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hidePivotFieldList="1" defaultThemeVersion="124226"/>
  <bookViews>
    <workbookView xWindow="120" yWindow="60" windowWidth="18915" windowHeight="7230" activeTab="2"/>
  </bookViews>
  <sheets>
    <sheet name="Feuil1" sheetId="18" r:id="rId1"/>
    <sheet name="Feuil2" sheetId="19" r:id="rId2"/>
    <sheet name="PARIS" sheetId="3" r:id="rId3"/>
  </sheets>
  <definedNames>
    <definedName name="_xlnm._FilterDatabase" localSheetId="2" hidden="1">PARIS!$A$1:$T$1</definedName>
    <definedName name="Z_3CB8AA2C_918E_41B8_8E90_EB64C4C87AAE_.wvu.FilterData" localSheetId="2" hidden="1">PARIS!$M$1:$M$11</definedName>
    <definedName name="Z_45F1BEDF_BAF7_44D9_B204_DA5F0AD87BBA_.wvu.FilterData" localSheetId="2" hidden="1">PARIS!$A$1:$T$92</definedName>
    <definedName name="Z_EC36F9E5_51B5_4BDE_A503_E2898BE37518_.wvu.FilterData" localSheetId="2" hidden="1">PARIS!$M$1:$M$11</definedName>
  </definedNames>
  <calcPr calcId="145621"/>
  <customWorkbookViews>
    <customWorkbookView name="Laurence DEMOUGE - Affichage personnalisé" guid="{EC36F9E5-51B5-4BDE-A503-E2898BE37518}" mergeInterval="0" personalView="1" maximized="1" xWindow="-8" yWindow="-8" windowWidth="1936" windowHeight="1056" activeSheetId="2"/>
    <customWorkbookView name="Sylvie SC. CIAN - Affichage personnalisé" guid="{45F1BEDF-BAF7-44D9-B204-DA5F0AD87BBA}" mergeInterval="0" personalView="1" maximized="1" xWindow="1" yWindow="1" windowWidth="1596" windowHeight="670" activeSheetId="3"/>
    <customWorkbookView name="guesyl - Affichage personnalisé" guid="{3CB8AA2C-918E-41B8-8E90-EB64C4C87AAE}" mergeInterval="0" personalView="1" maximized="1" xWindow="1" yWindow="1" windowWidth="1276" windowHeight="490" activeSheetId="8"/>
  </customWorkbookViews>
  <pivotCaches>
    <pivotCache cacheId="2" r:id="rId4"/>
    <pivotCache cacheId="3" r:id="rId5"/>
  </pivotCaches>
  <fileRecoveryPr autoRecover="0"/>
</workbook>
</file>

<file path=xl/calcChain.xml><?xml version="1.0" encoding="utf-8"?>
<calcChain xmlns="http://schemas.openxmlformats.org/spreadsheetml/2006/main">
  <c r="K8" i="3" l="1"/>
  <c r="K7" i="3"/>
</calcChain>
</file>

<file path=xl/sharedStrings.xml><?xml version="1.0" encoding="utf-8"?>
<sst xmlns="http://schemas.openxmlformats.org/spreadsheetml/2006/main" count="3029" uniqueCount="2980">
  <si>
    <t>Société</t>
  </si>
  <si>
    <t>N° d'OV</t>
  </si>
  <si>
    <t>Modèle</t>
  </si>
  <si>
    <t>Nom du client</t>
  </si>
  <si>
    <t xml:space="preserve">Date de début de stockage </t>
  </si>
  <si>
    <t>Date de fin de stockage</t>
  </si>
  <si>
    <t>Adresse de prise en charge</t>
  </si>
  <si>
    <t>Nom du contact pour la prise en charge du colis et son n° de téléphone</t>
  </si>
  <si>
    <t xml:space="preserve">OV COMMANDE INITIALE </t>
  </si>
  <si>
    <t>N° PALETTE</t>
  </si>
  <si>
    <t>EMPLACEMENT</t>
  </si>
  <si>
    <t>Date de prolongation</t>
  </si>
  <si>
    <t>Date d'entrée réelle</t>
  </si>
  <si>
    <t>Date de déstockage</t>
  </si>
  <si>
    <t>Type de traitement</t>
  </si>
  <si>
    <t>Observations</t>
  </si>
  <si>
    <t>CORRECTION</t>
  </si>
  <si>
    <t>Inventaire 2017</t>
  </si>
  <si>
    <t>GT501017</t>
  </si>
  <si>
    <t/>
  </si>
  <si>
    <t>OK</t>
  </si>
  <si>
    <t>FW029370</t>
  </si>
  <si>
    <t>GJ888330</t>
  </si>
  <si>
    <t>GJ725868</t>
  </si>
  <si>
    <t>5GB24199</t>
  </si>
  <si>
    <t>GY153975</t>
  </si>
  <si>
    <t>GY153977</t>
  </si>
  <si>
    <t>GZ176443</t>
  </si>
  <si>
    <t>GZ148594</t>
  </si>
  <si>
    <t>BT06825</t>
  </si>
  <si>
    <t>FGL51860</t>
  </si>
  <si>
    <t>HJ671411</t>
  </si>
  <si>
    <t>U1465688</t>
  </si>
  <si>
    <t>GY561635</t>
  </si>
  <si>
    <t>U6058243</t>
  </si>
  <si>
    <t>H0143791</t>
  </si>
  <si>
    <t>DE055314</t>
  </si>
  <si>
    <t>FJ905923</t>
  </si>
  <si>
    <t>FS296135</t>
  </si>
  <si>
    <t>FS296131</t>
  </si>
  <si>
    <t>FS296138</t>
  </si>
  <si>
    <t>H7020707</t>
  </si>
  <si>
    <t>H7020712</t>
  </si>
  <si>
    <t>H7020709</t>
  </si>
  <si>
    <t>HY512311</t>
  </si>
  <si>
    <t>HY512312</t>
  </si>
  <si>
    <t>HY512489</t>
  </si>
  <si>
    <t>DGS50349</t>
  </si>
  <si>
    <t>GS297145</t>
  </si>
  <si>
    <t>CL509146</t>
  </si>
  <si>
    <t>03B61892</t>
  </si>
  <si>
    <t>U1968065</t>
  </si>
  <si>
    <t>6FY78038</t>
  </si>
  <si>
    <t>FL502166</t>
  </si>
  <si>
    <t>FS301267</t>
  </si>
  <si>
    <t>FS301266</t>
  </si>
  <si>
    <t>U1199347</t>
  </si>
  <si>
    <t>HS049178</t>
  </si>
  <si>
    <t>G0241817</t>
  </si>
  <si>
    <t>JG082492</t>
  </si>
  <si>
    <t>JS295588</t>
  </si>
  <si>
    <t>GE139135</t>
  </si>
  <si>
    <t>AY512327</t>
  </si>
  <si>
    <t>0A222899</t>
  </si>
  <si>
    <t>0A222911</t>
  </si>
  <si>
    <t>GS307007</t>
  </si>
  <si>
    <t>GS012353</t>
  </si>
  <si>
    <t>JY511435</t>
  </si>
  <si>
    <t>HR673957</t>
  </si>
  <si>
    <t>0E406710</t>
  </si>
  <si>
    <t>0E406699</t>
  </si>
  <si>
    <t>J4297891</t>
  </si>
  <si>
    <t>JT590673</t>
  </si>
  <si>
    <t>GY577640</t>
  </si>
  <si>
    <t>GY153979</t>
  </si>
  <si>
    <t>J4366219</t>
  </si>
  <si>
    <t>HY009716</t>
  </si>
  <si>
    <t>JS035139</t>
  </si>
  <si>
    <t>HG069594</t>
  </si>
  <si>
    <t>J2410267</t>
  </si>
  <si>
    <t>J2407720</t>
  </si>
  <si>
    <t>J2407247</t>
  </si>
  <si>
    <t>J2410276</t>
  </si>
  <si>
    <t xml:space="preserve">J2407556 </t>
  </si>
  <si>
    <t>JY111798</t>
  </si>
  <si>
    <t>JY111757</t>
  </si>
  <si>
    <t>HZ051116</t>
  </si>
  <si>
    <t>HZ051650</t>
  </si>
  <si>
    <t>VJU79365</t>
  </si>
  <si>
    <t>JJ690791</t>
  </si>
  <si>
    <t>DHJ80593</t>
  </si>
  <si>
    <t>DHJ89788</t>
  </si>
  <si>
    <t>UZ040668</t>
  </si>
  <si>
    <t>J0069224</t>
  </si>
  <si>
    <t>HY039284</t>
  </si>
  <si>
    <t>GT207703</t>
  </si>
  <si>
    <t>B2149212</t>
  </si>
  <si>
    <t>GS115776</t>
  </si>
  <si>
    <t>GT207705</t>
  </si>
  <si>
    <t>D3120317</t>
  </si>
  <si>
    <t>JJY89775</t>
  </si>
  <si>
    <t>JJY89662</t>
  </si>
  <si>
    <t>JJY87555</t>
  </si>
  <si>
    <t>0R56388</t>
  </si>
  <si>
    <t>DL521681</t>
  </si>
  <si>
    <t>DL521682</t>
  </si>
  <si>
    <t>DGL53955</t>
  </si>
  <si>
    <t>DGL52940</t>
  </si>
  <si>
    <t>GT207702</t>
  </si>
  <si>
    <t>GT207704</t>
  </si>
  <si>
    <t>GT207709</t>
  </si>
  <si>
    <t>GT207710</t>
  </si>
  <si>
    <t>GL191349</t>
  </si>
  <si>
    <t>GL191236</t>
  </si>
  <si>
    <t>0E238036</t>
  </si>
  <si>
    <t>0E238032</t>
  </si>
  <si>
    <t>0E237824</t>
  </si>
  <si>
    <t>DGL54581</t>
  </si>
  <si>
    <t>GT207706</t>
  </si>
  <si>
    <t>U6057018</t>
  </si>
  <si>
    <t>U6057053</t>
  </si>
  <si>
    <t>U6057054</t>
  </si>
  <si>
    <t>0V904424</t>
  </si>
  <si>
    <t>JJY87538</t>
  </si>
  <si>
    <t>JJY87603</t>
  </si>
  <si>
    <t>JJY87530</t>
  </si>
  <si>
    <t>DGS50284</t>
  </si>
  <si>
    <t>JJY86371</t>
  </si>
  <si>
    <t>JJY86363</t>
  </si>
  <si>
    <t>JJY86320</t>
  </si>
  <si>
    <t>JJY86381</t>
  </si>
  <si>
    <t>JJY86452</t>
  </si>
  <si>
    <t>JJY86395</t>
  </si>
  <si>
    <t>JG065143</t>
  </si>
  <si>
    <t>JG064862</t>
  </si>
  <si>
    <t>JG064905</t>
  </si>
  <si>
    <t>HY546254</t>
  </si>
  <si>
    <t>0V984901</t>
  </si>
  <si>
    <t>AT099771</t>
  </si>
  <si>
    <t>JG064281</t>
  </si>
  <si>
    <t>JG065205</t>
  </si>
  <si>
    <t>KES30718</t>
  </si>
  <si>
    <t>KES30686</t>
  </si>
  <si>
    <t>5HE71856</t>
  </si>
  <si>
    <t>JJY87491</t>
  </si>
  <si>
    <t>VHM71035</t>
  </si>
  <si>
    <t>JJY86442</t>
  </si>
  <si>
    <t>JJY86438</t>
  </si>
  <si>
    <t>JJY87509</t>
  </si>
  <si>
    <t>JJY89642</t>
  </si>
  <si>
    <t>JJY86405</t>
  </si>
  <si>
    <t>JP093170</t>
  </si>
  <si>
    <t>JJY81832</t>
  </si>
  <si>
    <t>JJY86400</t>
  </si>
  <si>
    <t>1K001507</t>
  </si>
  <si>
    <t>JJY89740</t>
  </si>
  <si>
    <t>JJY87563</t>
  </si>
  <si>
    <t>JJY87505</t>
  </si>
  <si>
    <t>JP094547</t>
  </si>
  <si>
    <t>JP091009</t>
  </si>
  <si>
    <t>JZ083156</t>
  </si>
  <si>
    <t>JZ082999</t>
  </si>
  <si>
    <t>JZ083633</t>
  </si>
  <si>
    <t>GS314433</t>
  </si>
  <si>
    <t>JZ058221</t>
  </si>
  <si>
    <t>JZ059122</t>
  </si>
  <si>
    <t>JZ059293</t>
  </si>
  <si>
    <t>JZ057417</t>
  </si>
  <si>
    <t>JHE42980</t>
  </si>
  <si>
    <t>JHE42978</t>
  </si>
  <si>
    <t>DHJ89852</t>
  </si>
  <si>
    <t>DHJ00318</t>
  </si>
  <si>
    <t>GS267358</t>
  </si>
  <si>
    <t>JW019133</t>
  </si>
  <si>
    <t>JW075470</t>
  </si>
  <si>
    <t>JW075468</t>
  </si>
  <si>
    <t>J1077170</t>
  </si>
  <si>
    <t>J4170099</t>
  </si>
  <si>
    <t>J2410640</t>
  </si>
  <si>
    <t>J2407737</t>
  </si>
  <si>
    <t>J2409184</t>
  </si>
  <si>
    <t>J2410475</t>
  </si>
  <si>
    <t>J2410439</t>
  </si>
  <si>
    <t>HW501223</t>
  </si>
  <si>
    <t>HW501121</t>
  </si>
  <si>
    <t>HW501122</t>
  </si>
  <si>
    <t xml:space="preserve">J2407276 </t>
  </si>
  <si>
    <t>H4126241</t>
  </si>
  <si>
    <t>D3150980</t>
  </si>
  <si>
    <t>U1843128</t>
  </si>
  <si>
    <t>0V826697</t>
  </si>
  <si>
    <t>HY508368</t>
  </si>
  <si>
    <t>HY512310</t>
  </si>
  <si>
    <t>OTV98478</t>
  </si>
  <si>
    <t>AS114841</t>
  </si>
  <si>
    <t>H0097256</t>
  </si>
  <si>
    <t>DGS50324</t>
  </si>
  <si>
    <t>GY568148</t>
  </si>
  <si>
    <t>0R051862</t>
  </si>
  <si>
    <t>HS023034</t>
  </si>
  <si>
    <t>JY110712</t>
  </si>
  <si>
    <t>BT070559</t>
  </si>
  <si>
    <t>DGS19830</t>
  </si>
  <si>
    <t>DGS19826</t>
  </si>
  <si>
    <t>H2401003</t>
  </si>
  <si>
    <t>GDU07140</t>
  </si>
  <si>
    <t>JDR75383</t>
  </si>
  <si>
    <t>GS307002</t>
  </si>
  <si>
    <t>JS109173</t>
  </si>
  <si>
    <t>JY033005</t>
  </si>
  <si>
    <t>JJJ82063</t>
  </si>
  <si>
    <t>JJJ82001</t>
  </si>
  <si>
    <t>JJJ82398</t>
  </si>
  <si>
    <t>DAL44292</t>
  </si>
  <si>
    <t>GS307001</t>
  </si>
  <si>
    <t>GW638321</t>
  </si>
  <si>
    <t>GW636112</t>
  </si>
  <si>
    <t>GW636815</t>
  </si>
  <si>
    <t>GJ697869</t>
  </si>
  <si>
    <t>GW626078</t>
  </si>
  <si>
    <t>GW626081</t>
  </si>
  <si>
    <t>JY111132</t>
  </si>
  <si>
    <t>JY111520</t>
  </si>
  <si>
    <t>JY110335</t>
  </si>
  <si>
    <t>H2426772</t>
  </si>
  <si>
    <t>HY043317</t>
  </si>
  <si>
    <t>DGS19814</t>
  </si>
  <si>
    <t>DGS19877</t>
  </si>
  <si>
    <t>JY037221</t>
  </si>
  <si>
    <t>JY037216</t>
  </si>
  <si>
    <t>JY028327</t>
  </si>
  <si>
    <t>GY568370</t>
  </si>
  <si>
    <t>GY568371</t>
  </si>
  <si>
    <t>HR661783</t>
  </si>
  <si>
    <t>HR661839</t>
  </si>
  <si>
    <t>HR665325</t>
  </si>
  <si>
    <t>HR666733</t>
  </si>
  <si>
    <t>GS239093</t>
  </si>
  <si>
    <t>GS239108</t>
  </si>
  <si>
    <t>DGS50304</t>
  </si>
  <si>
    <t>HY010433</t>
  </si>
  <si>
    <t>JG064086</t>
  </si>
  <si>
    <t>JG063515</t>
  </si>
  <si>
    <t>JG063593</t>
  </si>
  <si>
    <t>JG063236</t>
  </si>
  <si>
    <t>JG063292</t>
  </si>
  <si>
    <t>JP094426</t>
  </si>
  <si>
    <t>GW636111</t>
  </si>
  <si>
    <t>GW636817</t>
  </si>
  <si>
    <t>GW638322</t>
  </si>
  <si>
    <t>JJ532990</t>
  </si>
  <si>
    <t>DGS19854</t>
  </si>
  <si>
    <t>DGS19833</t>
  </si>
  <si>
    <t>JG064140</t>
  </si>
  <si>
    <t>JG064174</t>
  </si>
  <si>
    <t>JP090832</t>
  </si>
  <si>
    <t>HR661701</t>
  </si>
  <si>
    <t>HR661931</t>
  </si>
  <si>
    <t>HR661684</t>
  </si>
  <si>
    <t>HR665469</t>
  </si>
  <si>
    <t>HR661842</t>
  </si>
  <si>
    <t>HR661826</t>
  </si>
  <si>
    <t>HR662028</t>
  </si>
  <si>
    <t>HR662246</t>
  </si>
  <si>
    <t>HS364591</t>
  </si>
  <si>
    <t>VJL18451</t>
  </si>
  <si>
    <t>VJL18484</t>
  </si>
  <si>
    <t>0E283086</t>
  </si>
  <si>
    <t>0E282539</t>
  </si>
  <si>
    <t>GS300322</t>
  </si>
  <si>
    <t>JJJ70856</t>
  </si>
  <si>
    <t>JJT59384</t>
  </si>
  <si>
    <t>JJT59326</t>
  </si>
  <si>
    <t>HR661966</t>
  </si>
  <si>
    <t>HR661944</t>
  </si>
  <si>
    <t>HR662165</t>
  </si>
  <si>
    <t>HR662229</t>
  </si>
  <si>
    <t>U1967081</t>
  </si>
  <si>
    <t>6GD46187</t>
  </si>
  <si>
    <t>BS069721</t>
  </si>
  <si>
    <t>BS058938</t>
  </si>
  <si>
    <t>JJJ70865</t>
  </si>
  <si>
    <t>U2296574</t>
  </si>
  <si>
    <t>ET084888</t>
  </si>
  <si>
    <t>DT164762</t>
  </si>
  <si>
    <t>DGS19820</t>
  </si>
  <si>
    <t>JJ737409</t>
  </si>
  <si>
    <t>J4384749</t>
  </si>
  <si>
    <t>GS298700</t>
  </si>
  <si>
    <t>FW639389</t>
  </si>
  <si>
    <t>FW632095</t>
  </si>
  <si>
    <t>FW639391</t>
  </si>
  <si>
    <t>JJJ70857</t>
  </si>
  <si>
    <t>JJJ82416</t>
  </si>
  <si>
    <t>JJJ82468</t>
  </si>
  <si>
    <t>JJJ82067</t>
  </si>
  <si>
    <t>JJJ82503</t>
  </si>
  <si>
    <t>DGS19866</t>
  </si>
  <si>
    <t>DGS19845</t>
  </si>
  <si>
    <t>6HG34514</t>
  </si>
  <si>
    <t>JP094033</t>
  </si>
  <si>
    <t>LP092747</t>
  </si>
  <si>
    <t>GS297147</t>
  </si>
  <si>
    <t>AS299432</t>
  </si>
  <si>
    <t>JJY87598</t>
  </si>
  <si>
    <t>JJY87586</t>
  </si>
  <si>
    <t>JJY87495</t>
  </si>
  <si>
    <t>HJ844537</t>
  </si>
  <si>
    <t>BS176090</t>
  </si>
  <si>
    <t>HJ890880</t>
  </si>
  <si>
    <t>JHE32896</t>
  </si>
  <si>
    <t>JHE32907</t>
  </si>
  <si>
    <t>J0257629</t>
  </si>
  <si>
    <t>J2476184</t>
  </si>
  <si>
    <t>HE551469</t>
  </si>
  <si>
    <t>0V995610</t>
  </si>
  <si>
    <t>HY172066</t>
  </si>
  <si>
    <t>HY200153</t>
  </si>
  <si>
    <t>HY172068</t>
  </si>
  <si>
    <t>JJY14495</t>
  </si>
  <si>
    <t>JP095187</t>
  </si>
  <si>
    <t>JY502551</t>
  </si>
  <si>
    <t>JJY89792</t>
  </si>
  <si>
    <t>JJY89747</t>
  </si>
  <si>
    <t>JJY87548</t>
  </si>
  <si>
    <t>JJY87576</t>
  </si>
  <si>
    <t>JY086918</t>
  </si>
  <si>
    <t>JY086924</t>
  </si>
  <si>
    <t>JY085894</t>
  </si>
  <si>
    <t>JY086921</t>
  </si>
  <si>
    <t>JY086922</t>
  </si>
  <si>
    <t>JY032206</t>
  </si>
  <si>
    <t>JJJ83566</t>
  </si>
  <si>
    <t>JJJ82464</t>
  </si>
  <si>
    <t>GS278279</t>
  </si>
  <si>
    <t>6HC46980</t>
  </si>
  <si>
    <t>HY544294</t>
  </si>
  <si>
    <t>JHE42823</t>
  </si>
  <si>
    <t>JHE42825</t>
  </si>
  <si>
    <t>JJ532991</t>
  </si>
  <si>
    <t>H4538906</t>
  </si>
  <si>
    <t>H4538907</t>
  </si>
  <si>
    <t>JZ182685</t>
  </si>
  <si>
    <t>JZ166265</t>
  </si>
  <si>
    <t>J0343340</t>
  </si>
  <si>
    <t>CS027504</t>
  </si>
  <si>
    <t>JG082650</t>
  </si>
  <si>
    <t>JT622609</t>
  </si>
  <si>
    <t>J8071717</t>
  </si>
  <si>
    <t>VHG17023</t>
  </si>
  <si>
    <t>JZ193056</t>
  </si>
  <si>
    <t>J8074002</t>
  </si>
  <si>
    <t>JS301304</t>
  </si>
  <si>
    <t>JY510970</t>
  </si>
  <si>
    <t>GW651316</t>
  </si>
  <si>
    <t>GW651308</t>
  </si>
  <si>
    <t>JJ727863</t>
  </si>
  <si>
    <t>JL448019</t>
  </si>
  <si>
    <t>JY111663</t>
  </si>
  <si>
    <t>GS206462</t>
  </si>
  <si>
    <t>HY138450</t>
  </si>
  <si>
    <t>JT036686</t>
  </si>
  <si>
    <t>0R201943</t>
  </si>
  <si>
    <t>VJU79422</t>
  </si>
  <si>
    <t>JHD19219</t>
  </si>
  <si>
    <t>HS380375</t>
  </si>
  <si>
    <t>HS380369</t>
  </si>
  <si>
    <t>U6256147</t>
  </si>
  <si>
    <t>0A727764</t>
  </si>
  <si>
    <t>0A728751</t>
  </si>
  <si>
    <t>J0377853</t>
  </si>
  <si>
    <t>KBU51032</t>
  </si>
  <si>
    <t>H0105458</t>
  </si>
  <si>
    <t>HZ089374</t>
  </si>
  <si>
    <t>H0134962</t>
  </si>
  <si>
    <t>LCC19243</t>
  </si>
  <si>
    <t>VHG25223</t>
  </si>
  <si>
    <t>J8032374</t>
  </si>
  <si>
    <t>0E406733</t>
  </si>
  <si>
    <t>JW080705</t>
  </si>
  <si>
    <t>JW059785</t>
  </si>
  <si>
    <t>JW059782</t>
  </si>
  <si>
    <t>JW059781</t>
  </si>
  <si>
    <t>0T912745</t>
  </si>
  <si>
    <t>JS238148</t>
  </si>
  <si>
    <t xml:space="preserve">L-38-104-05 </t>
  </si>
  <si>
    <t>A255824</t>
  </si>
  <si>
    <t>JY086916</t>
  </si>
  <si>
    <t>JY085892</t>
  </si>
  <si>
    <t>D8K74069</t>
  </si>
  <si>
    <t>J4295869</t>
  </si>
  <si>
    <t>J4293804</t>
  </si>
  <si>
    <t>J4297985</t>
  </si>
  <si>
    <t>6GT72526</t>
  </si>
  <si>
    <t>HY191220</t>
  </si>
  <si>
    <t>HW501125</t>
  </si>
  <si>
    <t>U6061913</t>
  </si>
  <si>
    <t>VHC56294</t>
  </si>
  <si>
    <t>DGS50249</t>
  </si>
  <si>
    <t>DGS50345</t>
  </si>
  <si>
    <t>DGS50341</t>
  </si>
  <si>
    <t>JW213678</t>
  </si>
  <si>
    <t>J2514168</t>
  </si>
  <si>
    <t>JT589809</t>
  </si>
  <si>
    <t>BS058937</t>
  </si>
  <si>
    <t>5JY54699</t>
  </si>
  <si>
    <t>5JY54688</t>
  </si>
  <si>
    <t>5JY54673</t>
  </si>
  <si>
    <t>JY086923</t>
  </si>
  <si>
    <t>JY086919</t>
  </si>
  <si>
    <t>JY086917</t>
  </si>
  <si>
    <t xml:space="preserve">AHE41203 </t>
  </si>
  <si>
    <t>05J16336</t>
  </si>
  <si>
    <t>H0139131</t>
  </si>
  <si>
    <t>J8046611</t>
  </si>
  <si>
    <t>JY024548</t>
  </si>
  <si>
    <t>JS197019</t>
  </si>
  <si>
    <t>U2129459</t>
  </si>
  <si>
    <t>AY157463</t>
  </si>
  <si>
    <t>AY138297</t>
  </si>
  <si>
    <t>HS041942</t>
  </si>
  <si>
    <t>JP090902</t>
  </si>
  <si>
    <t>JP094428</t>
  </si>
  <si>
    <t>55B18674</t>
  </si>
  <si>
    <t>0A343051</t>
  </si>
  <si>
    <t>JP090959</t>
  </si>
  <si>
    <t>HZ111175</t>
  </si>
  <si>
    <t>H4139906</t>
  </si>
  <si>
    <t>HP050891</t>
  </si>
  <si>
    <t>JP094375</t>
  </si>
  <si>
    <t>JT526044</t>
  </si>
  <si>
    <t xml:space="preserve">JG063235 </t>
  </si>
  <si>
    <t>JJY87590</t>
  </si>
  <si>
    <t>JJL79570</t>
  </si>
  <si>
    <t>U6057006</t>
  </si>
  <si>
    <t>02A18885</t>
  </si>
  <si>
    <t>H2436458</t>
  </si>
  <si>
    <t>JJY87602</t>
  </si>
  <si>
    <t>JJY87573</t>
  </si>
  <si>
    <t>JJY87583</t>
  </si>
  <si>
    <t>HZ013186</t>
  </si>
  <si>
    <t>HZ013738</t>
  </si>
  <si>
    <t>HZ015240</t>
  </si>
  <si>
    <t>JJY89754</t>
  </si>
  <si>
    <t>JJY87524</t>
  </si>
  <si>
    <t>JJY87569</t>
  </si>
  <si>
    <t>JJY89768</t>
  </si>
  <si>
    <t>JJY89798</t>
  </si>
  <si>
    <t>JJY89695</t>
  </si>
  <si>
    <t>JJY87520</t>
  </si>
  <si>
    <t>JJY87541</t>
  </si>
  <si>
    <t>JJY87502</t>
  </si>
  <si>
    <t>HZ053659</t>
  </si>
  <si>
    <t>GY153973</t>
  </si>
  <si>
    <t>HZ153283</t>
  </si>
  <si>
    <t>HZ165743</t>
  </si>
  <si>
    <t>HZ169646</t>
  </si>
  <si>
    <t>JW075828</t>
  </si>
  <si>
    <t>JW075471</t>
  </si>
  <si>
    <t>JW075469</t>
  </si>
  <si>
    <t>U6058522</t>
  </si>
  <si>
    <t>HY041316</t>
  </si>
  <si>
    <t>H7477636</t>
  </si>
  <si>
    <t>HZ012461</t>
  </si>
  <si>
    <t>HZ014909</t>
  </si>
  <si>
    <t>J8065531</t>
  </si>
  <si>
    <t>JS212223</t>
  </si>
  <si>
    <t>JJ670563</t>
  </si>
  <si>
    <t>HZ129301</t>
  </si>
  <si>
    <t>H0168545</t>
  </si>
  <si>
    <t>HZ130786</t>
  </si>
  <si>
    <t>BY654087</t>
  </si>
  <si>
    <t>GS083840</t>
  </si>
  <si>
    <t>GY191256</t>
  </si>
  <si>
    <t>GW651309</t>
  </si>
  <si>
    <t>GW651313</t>
  </si>
  <si>
    <t>HY534034</t>
  </si>
  <si>
    <t>HY545389</t>
  </si>
  <si>
    <t>GY569735</t>
  </si>
  <si>
    <t>HW151653</t>
  </si>
  <si>
    <t>JG083352</t>
  </si>
  <si>
    <t>JJJ77481</t>
  </si>
  <si>
    <t>0E406687</t>
  </si>
  <si>
    <t>J0152660</t>
  </si>
  <si>
    <t>J0292990</t>
  </si>
  <si>
    <t>JJT58964</t>
  </si>
  <si>
    <t>JJT59414</t>
  </si>
  <si>
    <t>H0133301</t>
  </si>
  <si>
    <t>H0133800</t>
  </si>
  <si>
    <t>JG0585424</t>
  </si>
  <si>
    <t>JG102243</t>
  </si>
  <si>
    <t>JT589819</t>
  </si>
  <si>
    <t>GS176552</t>
  </si>
  <si>
    <t>H8049764</t>
  </si>
  <si>
    <t>HS045054</t>
  </si>
  <si>
    <t>JS188742</t>
  </si>
  <si>
    <t>JS188743</t>
  </si>
  <si>
    <t>JCA52433</t>
  </si>
  <si>
    <t>0E423674</t>
  </si>
  <si>
    <t>JS176823</t>
  </si>
  <si>
    <t>HY022646</t>
  </si>
  <si>
    <t>JJJ82434</t>
  </si>
  <si>
    <t>JJJ82494</t>
  </si>
  <si>
    <t>JJJ82050</t>
  </si>
  <si>
    <t>JJJ52403</t>
  </si>
  <si>
    <t>HY512803</t>
  </si>
  <si>
    <t>HY512286</t>
  </si>
  <si>
    <t>GY567162</t>
  </si>
  <si>
    <t>GY567159</t>
  </si>
  <si>
    <t>JJJ52477</t>
  </si>
  <si>
    <t>JJJ82411</t>
  </si>
  <si>
    <t>JJJ82451</t>
  </si>
  <si>
    <t>GY570008</t>
  </si>
  <si>
    <t>JJJ82014</t>
  </si>
  <si>
    <t>JJJ82481</t>
  </si>
  <si>
    <t>JJJ83637</t>
  </si>
  <si>
    <t>JP133218</t>
  </si>
  <si>
    <t>GY570576</t>
  </si>
  <si>
    <t>HY508383</t>
  </si>
  <si>
    <t>HZ138815</t>
  </si>
  <si>
    <t>HZ131145</t>
  </si>
  <si>
    <t>HZ118552</t>
  </si>
  <si>
    <t>JG110800</t>
  </si>
  <si>
    <t>JJJ82024</t>
  </si>
  <si>
    <t>HW012719</t>
  </si>
  <si>
    <t>HY505010</t>
  </si>
  <si>
    <t>D3152005</t>
  </si>
  <si>
    <t>JW083230</t>
  </si>
  <si>
    <t>J4256726</t>
  </si>
  <si>
    <t>JS301407</t>
  </si>
  <si>
    <t>HR668451</t>
  </si>
  <si>
    <t xml:space="preserve">HR668888 </t>
  </si>
  <si>
    <t>HR668736</t>
  </si>
  <si>
    <t>J4279308</t>
  </si>
  <si>
    <t>JHE38160</t>
  </si>
  <si>
    <t>JW080712</t>
  </si>
  <si>
    <t>DHJ00312</t>
  </si>
  <si>
    <t>VHM81708</t>
  </si>
  <si>
    <t>JS228861</t>
  </si>
  <si>
    <t>J4273976</t>
  </si>
  <si>
    <t>J4277193</t>
  </si>
  <si>
    <t>H0145447</t>
  </si>
  <si>
    <t>HZ130797</t>
  </si>
  <si>
    <t>U6057436</t>
  </si>
  <si>
    <t>JS034861</t>
  </si>
  <si>
    <t>J4361022</t>
  </si>
  <si>
    <t>JG109005</t>
  </si>
  <si>
    <t>GT513779</t>
  </si>
  <si>
    <t>GT513777</t>
  </si>
  <si>
    <t>GJ746740</t>
  </si>
  <si>
    <t>FW663226</t>
  </si>
  <si>
    <t>FW665258</t>
  </si>
  <si>
    <t>05F17196</t>
  </si>
  <si>
    <t>GW504755</t>
  </si>
  <si>
    <t>GW577374</t>
  </si>
  <si>
    <t>FW674238</t>
  </si>
  <si>
    <t>GW577382</t>
  </si>
  <si>
    <t>02A96483</t>
  </si>
  <si>
    <t>GS185573</t>
  </si>
  <si>
    <t>GJ785640</t>
  </si>
  <si>
    <t>HY502229</t>
  </si>
  <si>
    <t>GS124526</t>
  </si>
  <si>
    <t>GS124525</t>
  </si>
  <si>
    <t>GZ196700</t>
  </si>
  <si>
    <t>HZ012360</t>
  </si>
  <si>
    <t>GS124524</t>
  </si>
  <si>
    <t>GZ168985</t>
  </si>
  <si>
    <t>GJ668302</t>
  </si>
  <si>
    <t>GY548822</t>
  </si>
  <si>
    <t>GY555991</t>
  </si>
  <si>
    <t>GY555990</t>
  </si>
  <si>
    <t>GS138244</t>
  </si>
  <si>
    <t>HZ024080</t>
  </si>
  <si>
    <t>HZ019754</t>
  </si>
  <si>
    <t>HZ019182</t>
  </si>
  <si>
    <t>GS124523</t>
  </si>
  <si>
    <t>GY101448</t>
  </si>
  <si>
    <t>GT523409</t>
  </si>
  <si>
    <t>GS242181</t>
  </si>
  <si>
    <t>HZ022588</t>
  </si>
  <si>
    <t>HZ021845</t>
  </si>
  <si>
    <t>HZ024381</t>
  </si>
  <si>
    <t>HZ133921</t>
  </si>
  <si>
    <t>HZ134035</t>
  </si>
  <si>
    <t>HZ136145</t>
  </si>
  <si>
    <t>GY059123</t>
  </si>
  <si>
    <t>0V731081</t>
  </si>
  <si>
    <t>GY198723</t>
  </si>
  <si>
    <t>GZ166021</t>
  </si>
  <si>
    <t>GT521847</t>
  </si>
  <si>
    <t>GS197738</t>
  </si>
  <si>
    <t>GS242182</t>
  </si>
  <si>
    <t>DGL54096</t>
  </si>
  <si>
    <t>GS242183</t>
  </si>
  <si>
    <t>GS216462</t>
  </si>
  <si>
    <t>GY557135</t>
  </si>
  <si>
    <t>GS242184</t>
  </si>
  <si>
    <t>HZ012911</t>
  </si>
  <si>
    <t>HZ013280</t>
  </si>
  <si>
    <t>HZ013647</t>
  </si>
  <si>
    <t>DGL54803</t>
  </si>
  <si>
    <t>U6057296</t>
  </si>
  <si>
    <t>U6061083</t>
  </si>
  <si>
    <t>J670954</t>
  </si>
  <si>
    <t>GT513778</t>
  </si>
  <si>
    <t>GS312906</t>
  </si>
  <si>
    <t>G2330626</t>
  </si>
  <si>
    <t>GS248991</t>
  </si>
  <si>
    <t>HL202651</t>
  </si>
  <si>
    <t>U1871470</t>
  </si>
  <si>
    <t>H6015880</t>
  </si>
  <si>
    <t>GT030707</t>
  </si>
  <si>
    <t>GT030708</t>
  </si>
  <si>
    <t>GT033120</t>
  </si>
  <si>
    <t>JR134019</t>
  </si>
  <si>
    <t>JR137538</t>
  </si>
  <si>
    <t>JR138171</t>
  </si>
  <si>
    <t>GT053527</t>
  </si>
  <si>
    <t>GT075222</t>
  </si>
  <si>
    <t>5GB24263</t>
  </si>
  <si>
    <t>GW007899</t>
  </si>
  <si>
    <t>GW007900</t>
  </si>
  <si>
    <t>JP133892</t>
  </si>
  <si>
    <t>GZ166045</t>
  </si>
  <si>
    <t>JHC29248</t>
  </si>
  <si>
    <t>JHC29245</t>
  </si>
  <si>
    <t>JHC29247</t>
  </si>
  <si>
    <t>HT724851</t>
  </si>
  <si>
    <t>HJ849121</t>
  </si>
  <si>
    <t>HJ851252</t>
  </si>
  <si>
    <t>5HD44356</t>
  </si>
  <si>
    <t>U2141298</t>
  </si>
  <si>
    <t>JJ532989</t>
  </si>
  <si>
    <t>JG013328</t>
  </si>
  <si>
    <t>5HD44170</t>
  </si>
  <si>
    <t>5HD44265</t>
  </si>
  <si>
    <t>JHE37446</t>
  </si>
  <si>
    <t>JHE38757</t>
  </si>
  <si>
    <t>JR137663</t>
  </si>
  <si>
    <t>JR136788</t>
  </si>
  <si>
    <t>JR136915</t>
  </si>
  <si>
    <t>GT513780</t>
  </si>
  <si>
    <t>GT513776</t>
  </si>
  <si>
    <t>0K712662</t>
  </si>
  <si>
    <t>GJ630123</t>
  </si>
  <si>
    <t>HS363766</t>
  </si>
  <si>
    <t>J0342378</t>
  </si>
  <si>
    <t>J0335943</t>
  </si>
  <si>
    <t>J0345526</t>
  </si>
  <si>
    <t>HR674009</t>
  </si>
  <si>
    <t>U1940986</t>
  </si>
  <si>
    <t>H2426795</t>
  </si>
  <si>
    <t>J4291956</t>
  </si>
  <si>
    <t>JL507131</t>
  </si>
  <si>
    <t>GW651317</t>
  </si>
  <si>
    <t>GW651314</t>
  </si>
  <si>
    <t>C-01-005-01</t>
  </si>
  <si>
    <t>JG111655</t>
  </si>
  <si>
    <t>JG099379</t>
  </si>
  <si>
    <t>JG108163</t>
  </si>
  <si>
    <t>0E406619</t>
  </si>
  <si>
    <t>0E406653</t>
  </si>
  <si>
    <t>0E406676</t>
  </si>
  <si>
    <t>0R201136</t>
  </si>
  <si>
    <t>JHE38145</t>
  </si>
  <si>
    <t>GW651321</t>
  </si>
  <si>
    <t>GW651874</t>
  </si>
  <si>
    <t>JHE42827</t>
  </si>
  <si>
    <t>JHE42824</t>
  </si>
  <si>
    <t>JHE42826</t>
  </si>
  <si>
    <t>JHE42822</t>
  </si>
  <si>
    <t>FW599862</t>
  </si>
  <si>
    <t>JR137577</t>
  </si>
  <si>
    <t>JR137689</t>
  </si>
  <si>
    <t>JR137506</t>
  </si>
  <si>
    <t>0E406593</t>
  </si>
  <si>
    <t>0E406635</t>
  </si>
  <si>
    <t>0E406564</t>
  </si>
  <si>
    <t>0E406643</t>
  </si>
  <si>
    <t>U6057336</t>
  </si>
  <si>
    <t>U6057353</t>
  </si>
  <si>
    <t>JL507127</t>
  </si>
  <si>
    <t>0E406679</t>
  </si>
  <si>
    <t>J6107869</t>
  </si>
  <si>
    <t>HZ048004</t>
  </si>
  <si>
    <t>AY139240</t>
  </si>
  <si>
    <t>BB009513</t>
  </si>
  <si>
    <t>JS277586</t>
  </si>
  <si>
    <t>JS273353</t>
  </si>
  <si>
    <t>JY512644</t>
  </si>
  <si>
    <t>AJS34739</t>
  </si>
  <si>
    <t>JHE43104</t>
  </si>
  <si>
    <t>GW651324</t>
  </si>
  <si>
    <t>GW651872</t>
  </si>
  <si>
    <t>J2443589</t>
  </si>
  <si>
    <t>0V808426</t>
  </si>
  <si>
    <t>JG066850</t>
  </si>
  <si>
    <t>J0361706</t>
  </si>
  <si>
    <t>DFT32415</t>
  </si>
  <si>
    <t>03A74822</t>
  </si>
  <si>
    <t>FY551617</t>
  </si>
  <si>
    <t>03A74821</t>
  </si>
  <si>
    <t>03A74792</t>
  </si>
  <si>
    <t>GW651318</t>
  </si>
  <si>
    <t>GW651310</t>
  </si>
  <si>
    <t>GW651312</t>
  </si>
  <si>
    <t>J0296624</t>
  </si>
  <si>
    <t>J0364215</t>
  </si>
  <si>
    <t>J0335917</t>
  </si>
  <si>
    <t>H7020639</t>
  </si>
  <si>
    <t>H7020644</t>
  </si>
  <si>
    <t>H7020704</t>
  </si>
  <si>
    <t>JG098446</t>
  </si>
  <si>
    <t>JB658727</t>
  </si>
  <si>
    <t>JS281471</t>
  </si>
  <si>
    <t>GW651322</t>
  </si>
  <si>
    <t>GW651320</t>
  </si>
  <si>
    <t>JG102427</t>
  </si>
  <si>
    <t>J4281025</t>
  </si>
  <si>
    <t>GT030706</t>
  </si>
  <si>
    <t>GT033119</t>
  </si>
  <si>
    <t>D3149577</t>
  </si>
  <si>
    <t>VGR54807</t>
  </si>
  <si>
    <t>CGA75037</t>
  </si>
  <si>
    <t>VGR52942</t>
  </si>
  <si>
    <t>GJ547254</t>
  </si>
  <si>
    <t>GW566581</t>
  </si>
  <si>
    <t>GW566582</t>
  </si>
  <si>
    <t>GW566587</t>
  </si>
  <si>
    <t>GY521847</t>
  </si>
  <si>
    <t>GY554015</t>
  </si>
  <si>
    <t>DGL54055</t>
  </si>
  <si>
    <t>GS504639</t>
  </si>
  <si>
    <t>BY246625</t>
  </si>
  <si>
    <t>GW566586</t>
  </si>
  <si>
    <t>GW566588</t>
  </si>
  <si>
    <t>GW566589</t>
  </si>
  <si>
    <t>U2244774</t>
  </si>
  <si>
    <t>JT547353</t>
  </si>
  <si>
    <t xml:space="preserve">0P826644 </t>
  </si>
  <si>
    <t>0P826632</t>
  </si>
  <si>
    <t>HT724848</t>
  </si>
  <si>
    <t>0A376034</t>
  </si>
  <si>
    <t>JE202491</t>
  </si>
  <si>
    <t>GY087082</t>
  </si>
  <si>
    <t>JL480516</t>
  </si>
  <si>
    <t>JE512328</t>
  </si>
  <si>
    <t>0V822192</t>
  </si>
  <si>
    <t>05F61100</t>
  </si>
  <si>
    <t>J6100977</t>
  </si>
  <si>
    <t>0A336389</t>
  </si>
  <si>
    <t>J2406471</t>
  </si>
  <si>
    <t>J2406448</t>
  </si>
  <si>
    <t>JG031829</t>
  </si>
  <si>
    <t>JG012176</t>
  </si>
  <si>
    <t>JG007926</t>
  </si>
  <si>
    <t>JW080706</t>
  </si>
  <si>
    <t>JW080704</t>
  </si>
  <si>
    <t>JW080711</t>
  </si>
  <si>
    <t>JW080710</t>
  </si>
  <si>
    <t>J8023810</t>
  </si>
  <si>
    <t>JJL75231</t>
  </si>
  <si>
    <t>J6096729</t>
  </si>
  <si>
    <t>HE553869</t>
  </si>
  <si>
    <t>JG083977</t>
  </si>
  <si>
    <t>JG084469</t>
  </si>
  <si>
    <t>HZ020682</t>
  </si>
  <si>
    <t>HZ019850</t>
  </si>
  <si>
    <t>JP090920</t>
  </si>
  <si>
    <t>JS079871</t>
  </si>
  <si>
    <t>HZ023693</t>
  </si>
  <si>
    <t>HZ021781</t>
  </si>
  <si>
    <t>HZ018099</t>
  </si>
  <si>
    <t>JP095072</t>
  </si>
  <si>
    <t>J4274233</t>
  </si>
  <si>
    <t>GW586889</t>
  </si>
  <si>
    <t>GW624460</t>
  </si>
  <si>
    <t>GW624461</t>
  </si>
  <si>
    <t>GW626077</t>
  </si>
  <si>
    <t>GW636816</t>
  </si>
  <si>
    <t>GW636814</t>
  </si>
  <si>
    <t>J4306830</t>
  </si>
  <si>
    <t>JP117328</t>
  </si>
  <si>
    <t>JS214292</t>
  </si>
  <si>
    <t>JHE43037</t>
  </si>
  <si>
    <t>GW651323</t>
  </si>
  <si>
    <t>GW651311</t>
  </si>
  <si>
    <t>HZ053928</t>
  </si>
  <si>
    <t>HZ048008</t>
  </si>
  <si>
    <t>HZ019462</t>
  </si>
  <si>
    <t>5JY54653</t>
  </si>
  <si>
    <t>JG092992</t>
  </si>
  <si>
    <t>GW569334</t>
  </si>
  <si>
    <t>GW586893</t>
  </si>
  <si>
    <t>GW586891</t>
  </si>
  <si>
    <t>J4249282</t>
  </si>
  <si>
    <t>J4246764</t>
  </si>
  <si>
    <t>J4248630</t>
  </si>
  <si>
    <t>HY037968</t>
  </si>
  <si>
    <t>J4249229</t>
  </si>
  <si>
    <t>J4251843</t>
  </si>
  <si>
    <t>HZ016167</t>
  </si>
  <si>
    <t>HZ018131</t>
  </si>
  <si>
    <t>HZ018159</t>
  </si>
  <si>
    <t>J0353949</t>
  </si>
  <si>
    <t>J4255238</t>
  </si>
  <si>
    <t>J4247013</t>
  </si>
  <si>
    <t>AJT04238</t>
  </si>
  <si>
    <t>5JT41685</t>
  </si>
  <si>
    <t>JJT55982</t>
  </si>
  <si>
    <t>J4253605</t>
  </si>
  <si>
    <t>J4252134</t>
  </si>
  <si>
    <t>JP108857</t>
  </si>
  <si>
    <t>JJ591278</t>
  </si>
  <si>
    <t>JG082384</t>
  </si>
  <si>
    <t>JDM16817</t>
  </si>
  <si>
    <t>SAA67951</t>
  </si>
  <si>
    <t>GS266820</t>
  </si>
  <si>
    <t>GW651319</t>
  </si>
  <si>
    <t>GW651325</t>
  </si>
  <si>
    <t>JDP37109</t>
  </si>
  <si>
    <t>U2794167</t>
  </si>
  <si>
    <t>GT513852</t>
  </si>
  <si>
    <t>G1292315</t>
  </si>
  <si>
    <t>HZ015408</t>
  </si>
  <si>
    <t>HZ020837</t>
  </si>
  <si>
    <t>HZ020925</t>
  </si>
  <si>
    <t>J2406987</t>
  </si>
  <si>
    <t>J2406577</t>
  </si>
  <si>
    <t>U2109847</t>
  </si>
  <si>
    <t>GW651875</t>
  </si>
  <si>
    <t>GW651873</t>
  </si>
  <si>
    <t>JP108625</t>
  </si>
  <si>
    <t>JT563820</t>
  </si>
  <si>
    <t>J2406568</t>
  </si>
  <si>
    <t>J2406786</t>
  </si>
  <si>
    <t>J2406507</t>
  </si>
  <si>
    <t>0E406702</t>
  </si>
  <si>
    <t>0E406692</t>
  </si>
  <si>
    <t>JY511425</t>
  </si>
  <si>
    <t>JG080699</t>
  </si>
  <si>
    <t>JS167902</t>
  </si>
  <si>
    <t>DS236781</t>
  </si>
  <si>
    <t>JT506133</t>
  </si>
  <si>
    <t>HZ010156</t>
  </si>
  <si>
    <t>HZ010198</t>
  </si>
  <si>
    <t>HZ010838</t>
  </si>
  <si>
    <t>5FP02872</t>
  </si>
  <si>
    <t>GT501786</t>
  </si>
  <si>
    <t>HR674126</t>
  </si>
  <si>
    <t>0E324751</t>
  </si>
  <si>
    <t>H7020705</t>
  </si>
  <si>
    <t>H7020642</t>
  </si>
  <si>
    <t>HY512309</t>
  </si>
  <si>
    <t>HY512313</t>
  </si>
  <si>
    <t>05J39047</t>
  </si>
  <si>
    <t>GY504917</t>
  </si>
  <si>
    <t>GY504915</t>
  </si>
  <si>
    <t>HZ016186</t>
  </si>
  <si>
    <t>HZ016401</t>
  </si>
  <si>
    <t>HZ020727</t>
  </si>
  <si>
    <t>GY532778</t>
  </si>
  <si>
    <t>H2375662</t>
  </si>
  <si>
    <t>0V731082</t>
  </si>
  <si>
    <t>GS009963</t>
  </si>
  <si>
    <t>EBK64730</t>
  </si>
  <si>
    <t>D3149878</t>
  </si>
  <si>
    <t>GS084815</t>
  </si>
  <si>
    <t>D3150949</t>
  </si>
  <si>
    <t>D3152274</t>
  </si>
  <si>
    <t>H6029747</t>
  </si>
  <si>
    <t>FR568525</t>
  </si>
  <si>
    <t>FR568522</t>
  </si>
  <si>
    <t>FR568536</t>
  </si>
  <si>
    <t>BT052999</t>
  </si>
  <si>
    <t>KCL41141</t>
  </si>
  <si>
    <t>5JT25645</t>
  </si>
  <si>
    <t>JE511910</t>
  </si>
  <si>
    <t>JZ111932</t>
  </si>
  <si>
    <t>J5017610</t>
  </si>
  <si>
    <t>GY536278</t>
  </si>
  <si>
    <t>GW607897</t>
  </si>
  <si>
    <t>J4297806</t>
  </si>
  <si>
    <t>DT061368</t>
  </si>
  <si>
    <t>AY157465</t>
  </si>
  <si>
    <t>BW502423</t>
  </si>
  <si>
    <t>0A124815</t>
  </si>
  <si>
    <t>G9E82260</t>
  </si>
  <si>
    <t>GY549130</t>
  </si>
  <si>
    <t>GY560114</t>
  </si>
  <si>
    <t>D3152243</t>
  </si>
  <si>
    <t>HZ080072</t>
  </si>
  <si>
    <t>H0112106</t>
  </si>
  <si>
    <t>H0120140</t>
  </si>
  <si>
    <t>BY244050</t>
  </si>
  <si>
    <t>BY294275</t>
  </si>
  <si>
    <t>5GB24328</t>
  </si>
  <si>
    <t>GY534185</t>
  </si>
  <si>
    <t>HZ047054</t>
  </si>
  <si>
    <t>HZ044421</t>
  </si>
  <si>
    <t>H0054628</t>
  </si>
  <si>
    <t>0A255835</t>
  </si>
  <si>
    <t>AJ792500</t>
  </si>
  <si>
    <t>AS245832</t>
  </si>
  <si>
    <t>BS333045</t>
  </si>
  <si>
    <t>DGT70948</t>
  </si>
  <si>
    <t>D3152064</t>
  </si>
  <si>
    <t>AS135692</t>
  </si>
  <si>
    <t>F3022623</t>
  </si>
  <si>
    <t>F3026683</t>
  </si>
  <si>
    <t>F3028239</t>
  </si>
  <si>
    <t>DT515449</t>
  </si>
  <si>
    <t>AY246128</t>
  </si>
  <si>
    <t>CJ765683</t>
  </si>
  <si>
    <t>GY153980</t>
  </si>
  <si>
    <t>BW502424</t>
  </si>
  <si>
    <t>HS105486</t>
  </si>
  <si>
    <t>JFM45057</t>
  </si>
  <si>
    <t>EY565377</t>
  </si>
  <si>
    <t>FY058143</t>
  </si>
  <si>
    <t>5GG40468</t>
  </si>
  <si>
    <t>5GG40405</t>
  </si>
  <si>
    <t>HY508047</t>
  </si>
  <si>
    <t>HY517364</t>
  </si>
  <si>
    <t>J2447143</t>
  </si>
  <si>
    <t>JFM47065</t>
  </si>
  <si>
    <t>05G32008</t>
  </si>
  <si>
    <t>U1844305</t>
  </si>
  <si>
    <t>GY571038</t>
  </si>
  <si>
    <t>GJ785616</t>
  </si>
  <si>
    <t>DGL60885</t>
  </si>
  <si>
    <t>JFM47056</t>
  </si>
  <si>
    <t>GZ174211</t>
  </si>
  <si>
    <t>U605439</t>
  </si>
  <si>
    <t>D3150899</t>
  </si>
  <si>
    <t>GZ146556</t>
  </si>
  <si>
    <t>CW052259</t>
  </si>
  <si>
    <t>FR568544</t>
  </si>
  <si>
    <t>FR568483</t>
  </si>
  <si>
    <t>FR568224</t>
  </si>
  <si>
    <t>GS194543</t>
  </si>
  <si>
    <t>DGL60916</t>
  </si>
  <si>
    <t>AY234757</t>
  </si>
  <si>
    <t>1J854279</t>
  </si>
  <si>
    <t>JDR75377</t>
  </si>
  <si>
    <t>JDR75368</t>
  </si>
  <si>
    <t>JDR75369</t>
  </si>
  <si>
    <t>GW624458</t>
  </si>
  <si>
    <t>GW607959</t>
  </si>
  <si>
    <t>GW623743</t>
  </si>
  <si>
    <t>GW624455</t>
  </si>
  <si>
    <t>GW624457</t>
  </si>
  <si>
    <t>HZ080298</t>
  </si>
  <si>
    <t>GY509803</t>
  </si>
  <si>
    <t>HZ016292</t>
  </si>
  <si>
    <t>HZ018112</t>
  </si>
  <si>
    <t>HZ079421</t>
  </si>
  <si>
    <t>HZ080312</t>
  </si>
  <si>
    <t>HZ078864</t>
  </si>
  <si>
    <t>9Y090842</t>
  </si>
  <si>
    <t>GS136102</t>
  </si>
  <si>
    <t>FS303116</t>
  </si>
  <si>
    <t>FS306237</t>
  </si>
  <si>
    <t>FJ905742</t>
  </si>
  <si>
    <t>GS306053</t>
  </si>
  <si>
    <t>HG062543</t>
  </si>
  <si>
    <t>DGE37897</t>
  </si>
  <si>
    <t>DGL54263</t>
  </si>
  <si>
    <t>DGL54316</t>
  </si>
  <si>
    <t>DGL54719</t>
  </si>
  <si>
    <t>GY555327</t>
  </si>
  <si>
    <t>DGL55435</t>
  </si>
  <si>
    <t>DGL54734</t>
  </si>
  <si>
    <t>GY555328</t>
  </si>
  <si>
    <t>DGL52857</t>
  </si>
  <si>
    <t>DGL54195</t>
  </si>
  <si>
    <t>5GA15978</t>
  </si>
  <si>
    <t>9Y206997</t>
  </si>
  <si>
    <t>5FP02808</t>
  </si>
  <si>
    <t>G0107233</t>
  </si>
  <si>
    <t>GW624456</t>
  </si>
  <si>
    <t>GW626079</t>
  </si>
  <si>
    <t>GW626080</t>
  </si>
  <si>
    <t>HZ049771</t>
  </si>
  <si>
    <t>HZ046590</t>
  </si>
  <si>
    <t>HZ042134</t>
  </si>
  <si>
    <t>GZ119064</t>
  </si>
  <si>
    <t>5FC77264</t>
  </si>
  <si>
    <t>H8051270</t>
  </si>
  <si>
    <t>H6046368</t>
  </si>
  <si>
    <t>FW660812</t>
  </si>
  <si>
    <t>FW680885</t>
  </si>
  <si>
    <t>GW511385</t>
  </si>
  <si>
    <t>EW632645</t>
  </si>
  <si>
    <t>EL515301</t>
  </si>
  <si>
    <t>GY250384</t>
  </si>
  <si>
    <t>GY504918</t>
  </si>
  <si>
    <t>EAJ61693</t>
  </si>
  <si>
    <t>GDK84275</t>
  </si>
  <si>
    <t>HS041423</t>
  </si>
  <si>
    <t>VHJ23882</t>
  </si>
  <si>
    <t>HS041422</t>
  </si>
  <si>
    <t>HY504030</t>
  </si>
  <si>
    <t>0V618688</t>
  </si>
  <si>
    <t>DHJ89835</t>
  </si>
  <si>
    <t>GW626020</t>
  </si>
  <si>
    <t>GW626021</t>
  </si>
  <si>
    <t>HY020714</t>
  </si>
  <si>
    <t>GY198519</t>
  </si>
  <si>
    <t>VGB14014</t>
  </si>
  <si>
    <t>D3149632</t>
  </si>
  <si>
    <t>HS008144</t>
  </si>
  <si>
    <t>0A299370</t>
  </si>
  <si>
    <t>LDM26401</t>
  </si>
  <si>
    <t>0P826628</t>
  </si>
  <si>
    <t>0P826631</t>
  </si>
  <si>
    <t xml:space="preserve">0P826626 </t>
  </si>
  <si>
    <t>FR568576</t>
  </si>
  <si>
    <t>FR568569</t>
  </si>
  <si>
    <t>FR568506</t>
  </si>
  <si>
    <t>HY506635</t>
  </si>
  <si>
    <t>DHJ00306</t>
  </si>
  <si>
    <t>GW559148</t>
  </si>
  <si>
    <t>GW559151</t>
  </si>
  <si>
    <t>GW559153</t>
  </si>
  <si>
    <t>GT075220</t>
  </si>
  <si>
    <t>FT579436</t>
  </si>
  <si>
    <t>FS344176</t>
  </si>
  <si>
    <t>FS344177</t>
  </si>
  <si>
    <t>VGA00942</t>
  </si>
  <si>
    <t>5GB24362</t>
  </si>
  <si>
    <t>GY128702</t>
  </si>
  <si>
    <t>GY560810</t>
  </si>
  <si>
    <t>GY527184</t>
  </si>
  <si>
    <t>GS005724</t>
  </si>
  <si>
    <t>A255956</t>
  </si>
  <si>
    <t>EJ676246</t>
  </si>
  <si>
    <t>G6036707</t>
  </si>
  <si>
    <t>G6035141</t>
  </si>
  <si>
    <t>05D95659</t>
  </si>
  <si>
    <t>AY245655</t>
  </si>
  <si>
    <t>GW559149</t>
  </si>
  <si>
    <t>GW559150</t>
  </si>
  <si>
    <t>GW559152</t>
  </si>
  <si>
    <t>FR568234</t>
  </si>
  <si>
    <t>FR568589</t>
  </si>
  <si>
    <t>FR568548</t>
  </si>
  <si>
    <t>GT053528</t>
  </si>
  <si>
    <t>GT075221</t>
  </si>
  <si>
    <t>GT076378</t>
  </si>
  <si>
    <t>CT151255</t>
  </si>
  <si>
    <t>D8K63735</t>
  </si>
  <si>
    <t>D8K64663</t>
  </si>
  <si>
    <t>5FU15505</t>
  </si>
  <si>
    <t>FFU17945</t>
  </si>
  <si>
    <t>FFU17934</t>
  </si>
  <si>
    <t>03A75357</t>
  </si>
  <si>
    <t>03A75358</t>
  </si>
  <si>
    <t>VFJ71408</t>
  </si>
  <si>
    <t>J0015201</t>
  </si>
  <si>
    <t>H2412935</t>
  </si>
  <si>
    <t>HS048890</t>
  </si>
  <si>
    <t>5GB18200</t>
  </si>
  <si>
    <t>F4189220</t>
  </si>
  <si>
    <t>GW566580</t>
  </si>
  <si>
    <t>GW566583</t>
  </si>
  <si>
    <t>GW566584</t>
  </si>
  <si>
    <t>6GL04861</t>
  </si>
  <si>
    <t>DGS19808</t>
  </si>
  <si>
    <t>DGS50277</t>
  </si>
  <si>
    <t>9Y148417</t>
  </si>
  <si>
    <t>9W069481</t>
  </si>
  <si>
    <t>E9K07071</t>
  </si>
  <si>
    <t>AW112342</t>
  </si>
  <si>
    <t>AW112339</t>
  </si>
  <si>
    <t>GT053529</t>
  </si>
  <si>
    <t>GW007901</t>
  </si>
  <si>
    <t>GT075223</t>
  </si>
  <si>
    <t>GS267422</t>
  </si>
  <si>
    <t>FE560260</t>
  </si>
  <si>
    <t>FR568561</t>
  </si>
  <si>
    <t>FW632096</t>
  </si>
  <si>
    <t>GT508208</t>
  </si>
  <si>
    <t>GS161259</t>
  </si>
  <si>
    <t>JZ083360</t>
  </si>
  <si>
    <t>GW566585</t>
  </si>
  <si>
    <t>JZ110968</t>
  </si>
  <si>
    <t>L0223782</t>
  </si>
  <si>
    <t>J0229180</t>
  </si>
  <si>
    <t>JZ109656</t>
  </si>
  <si>
    <t>GJ868931</t>
  </si>
  <si>
    <t>JZ110698</t>
  </si>
  <si>
    <t>DGS19839</t>
  </si>
  <si>
    <t>05E40410</t>
  </si>
  <si>
    <t>05F30129</t>
  </si>
  <si>
    <t>G2338217</t>
  </si>
  <si>
    <t>JGG47673</t>
  </si>
  <si>
    <t>JGG47671</t>
  </si>
  <si>
    <t>GS319883</t>
  </si>
  <si>
    <t>GS319881</t>
  </si>
  <si>
    <t>GY573931</t>
  </si>
  <si>
    <t>GS307006</t>
  </si>
  <si>
    <t>DHJ89846</t>
  </si>
  <si>
    <t>H0141160</t>
  </si>
  <si>
    <t>H1363494</t>
  </si>
  <si>
    <t>H2131488</t>
  </si>
  <si>
    <t>DGS50654</t>
  </si>
  <si>
    <t>0V823398</t>
  </si>
  <si>
    <t>H2415574</t>
  </si>
  <si>
    <t>H0144114</t>
  </si>
  <si>
    <t>HS010195</t>
  </si>
  <si>
    <t>GW052404</t>
  </si>
  <si>
    <t>HS026977</t>
  </si>
  <si>
    <t>HS023035</t>
  </si>
  <si>
    <t>0P826711</t>
  </si>
  <si>
    <t>AGD07193</t>
  </si>
  <si>
    <t>GY145207</t>
  </si>
  <si>
    <t>0A312961</t>
  </si>
  <si>
    <t>0A312964</t>
  </si>
  <si>
    <t>0A312994</t>
  </si>
  <si>
    <t>GL190004</t>
  </si>
  <si>
    <t>0E306246</t>
  </si>
  <si>
    <t>0E306145</t>
  </si>
  <si>
    <t>HY503707</t>
  </si>
  <si>
    <t>HY503705</t>
  </si>
  <si>
    <t>HZ049694</t>
  </si>
  <si>
    <t>H0040655</t>
  </si>
  <si>
    <t>GY547633</t>
  </si>
  <si>
    <t>GY549794</t>
  </si>
  <si>
    <t>HZ046909</t>
  </si>
  <si>
    <t>HZ047253</t>
  </si>
  <si>
    <t>HZ012861</t>
  </si>
  <si>
    <t>H0055090</t>
  </si>
  <si>
    <t>H2428939</t>
  </si>
  <si>
    <t>H2429154</t>
  </si>
  <si>
    <t>H2429221</t>
  </si>
  <si>
    <t>HZ012351</t>
  </si>
  <si>
    <t>HZ013992</t>
  </si>
  <si>
    <t>VGD39363</t>
  </si>
  <si>
    <t>GS186235</t>
  </si>
  <si>
    <t>02A96871</t>
  </si>
  <si>
    <t>0E304911</t>
  </si>
  <si>
    <t>GS325997</t>
  </si>
  <si>
    <t>05G93939</t>
  </si>
  <si>
    <t>0A222906</t>
  </si>
  <si>
    <t>6FK45029</t>
  </si>
  <si>
    <t>05B90883</t>
  </si>
  <si>
    <t>05F41788</t>
  </si>
  <si>
    <t>05F41787</t>
  </si>
  <si>
    <t>HL290145</t>
  </si>
  <si>
    <t>DGL80524</t>
  </si>
  <si>
    <t>GJ844443</t>
  </si>
  <si>
    <t>HL223310</t>
  </si>
  <si>
    <t>0A305619</t>
  </si>
  <si>
    <t>H0137164</t>
  </si>
  <si>
    <t>HZ114312</t>
  </si>
  <si>
    <t>02E68035</t>
  </si>
  <si>
    <t>H4098097</t>
  </si>
  <si>
    <t>GS263280</t>
  </si>
  <si>
    <t>0P826625</t>
  </si>
  <si>
    <t>0A277571</t>
  </si>
  <si>
    <t>BS242045</t>
  </si>
  <si>
    <t>CJ687811</t>
  </si>
  <si>
    <t>DW663525</t>
  </si>
  <si>
    <t>FS141801</t>
  </si>
  <si>
    <t>05F99384</t>
  </si>
  <si>
    <t>0P826636</t>
  </si>
  <si>
    <t>GY534207</t>
  </si>
  <si>
    <t>05G04979</t>
  </si>
  <si>
    <t>GS196072</t>
  </si>
  <si>
    <t>GS197716</t>
  </si>
  <si>
    <t>GS189282</t>
  </si>
  <si>
    <t>0V823441</t>
  </si>
  <si>
    <t>05G05080</t>
  </si>
  <si>
    <t>FR575554</t>
  </si>
  <si>
    <t>FR577467</t>
  </si>
  <si>
    <t>HZ046178</t>
  </si>
  <si>
    <t>HZ060733</t>
  </si>
  <si>
    <t>G0235698</t>
  </si>
  <si>
    <t>05A62266</t>
  </si>
  <si>
    <t>GS132958</t>
  </si>
  <si>
    <t>GT207707</t>
  </si>
  <si>
    <t>GT207708</t>
  </si>
  <si>
    <t>GS272831</t>
  </si>
  <si>
    <t>GW039708</t>
  </si>
  <si>
    <t>GT215426</t>
  </si>
  <si>
    <t>U7191960</t>
  </si>
  <si>
    <t>1J826007</t>
  </si>
  <si>
    <t>H4092133</t>
  </si>
  <si>
    <t>D3149953</t>
  </si>
  <si>
    <t>05F41614</t>
  </si>
  <si>
    <t>GW624454</t>
  </si>
  <si>
    <t>GW624459</t>
  </si>
  <si>
    <t>HS229492</t>
  </si>
  <si>
    <t>JHD07216</t>
  </si>
  <si>
    <t>JHD07193</t>
  </si>
  <si>
    <t>JHD07207</t>
  </si>
  <si>
    <t>HY535710</t>
  </si>
  <si>
    <t>HJ811662</t>
  </si>
  <si>
    <t>HY546240</t>
  </si>
  <si>
    <t>G4070205</t>
  </si>
  <si>
    <t>G0124235</t>
  </si>
  <si>
    <t>HY543310</t>
  </si>
  <si>
    <t>05K73055</t>
  </si>
  <si>
    <t>H8092351</t>
  </si>
  <si>
    <t>JZ108860</t>
  </si>
  <si>
    <t>JZ110432</t>
  </si>
  <si>
    <t>J0206287</t>
  </si>
  <si>
    <t>JG051145</t>
  </si>
  <si>
    <t>HY535930</t>
  </si>
  <si>
    <t>5HD35584</t>
  </si>
  <si>
    <t>JHE32554</t>
  </si>
  <si>
    <t>JHE31034</t>
  </si>
  <si>
    <t>HY544708</t>
  </si>
  <si>
    <t>HL354980</t>
  </si>
  <si>
    <t>HL354968</t>
  </si>
  <si>
    <t>HE553748</t>
  </si>
  <si>
    <t>JHE31029</t>
  </si>
  <si>
    <t>J8028136</t>
  </si>
  <si>
    <t>HJ889240</t>
  </si>
  <si>
    <t>0V829759</t>
  </si>
  <si>
    <t>H7020711</t>
  </si>
  <si>
    <t>HS286469</t>
  </si>
  <si>
    <t>HS026109</t>
  </si>
  <si>
    <t>GT172680</t>
  </si>
  <si>
    <t>CY061255</t>
  </si>
  <si>
    <t>HJ844448</t>
  </si>
  <si>
    <t>JHD87705</t>
  </si>
  <si>
    <t>JHD87651</t>
  </si>
  <si>
    <t>JHD87622</t>
  </si>
  <si>
    <t>JHD07184</t>
  </si>
  <si>
    <t>JHD07180</t>
  </si>
  <si>
    <t>JHD07188</t>
  </si>
  <si>
    <t>JY502536</t>
  </si>
  <si>
    <t>JHD19263</t>
  </si>
  <si>
    <t>JHE37255</t>
  </si>
  <si>
    <t>GS144597</t>
  </si>
  <si>
    <t>JB517777</t>
  </si>
  <si>
    <t>GS273419</t>
  </si>
  <si>
    <t>JT069279</t>
  </si>
  <si>
    <t>JT069283</t>
  </si>
  <si>
    <t>JT069281</t>
  </si>
  <si>
    <t>JT053026</t>
  </si>
  <si>
    <t>HY118784</t>
  </si>
  <si>
    <t>HL294025</t>
  </si>
  <si>
    <t>H6039576</t>
  </si>
  <si>
    <t>HL352970</t>
  </si>
  <si>
    <t>HS302938</t>
  </si>
  <si>
    <t>HS153153</t>
  </si>
  <si>
    <t>HL357144</t>
  </si>
  <si>
    <t>HL341439</t>
  </si>
  <si>
    <t>JT144936</t>
  </si>
  <si>
    <t>H6033292</t>
  </si>
  <si>
    <t>0E327195</t>
  </si>
  <si>
    <t>HL356234</t>
  </si>
  <si>
    <t>07A62733</t>
  </si>
  <si>
    <t>J6107758</t>
  </si>
  <si>
    <t>HR643282</t>
  </si>
  <si>
    <t>HR643277</t>
  </si>
  <si>
    <t>HR643117</t>
  </si>
  <si>
    <t>J5100407</t>
  </si>
  <si>
    <t>0V999406</t>
  </si>
  <si>
    <t>H6053788</t>
  </si>
  <si>
    <t>HL035428</t>
  </si>
  <si>
    <t>H5063150</t>
  </si>
  <si>
    <t>0V999036</t>
  </si>
  <si>
    <t>H6039575</t>
  </si>
  <si>
    <t>WHK08080</t>
  </si>
  <si>
    <t>FW632094</t>
  </si>
  <si>
    <t>FW628345</t>
  </si>
  <si>
    <t>FW631207</t>
  </si>
  <si>
    <t>H6042162</t>
  </si>
  <si>
    <t>FW630348</t>
  </si>
  <si>
    <t>FW631209</t>
  </si>
  <si>
    <t>FR568586</t>
  </si>
  <si>
    <t>J2485013</t>
  </si>
  <si>
    <t>J2485021</t>
  </si>
  <si>
    <t>J2484986</t>
  </si>
  <si>
    <t>JE071957</t>
  </si>
  <si>
    <t>JE071930</t>
  </si>
  <si>
    <t>J2485027</t>
  </si>
  <si>
    <t>GL236060</t>
  </si>
  <si>
    <t>HL363575</t>
  </si>
  <si>
    <t>HT734372</t>
  </si>
  <si>
    <t>JZ110627</t>
  </si>
  <si>
    <t>JZ109900</t>
  </si>
  <si>
    <t>HY544170</t>
  </si>
  <si>
    <t>JHK77594</t>
  </si>
  <si>
    <t>J2485107</t>
  </si>
  <si>
    <t>JHK77588</t>
  </si>
  <si>
    <t>UZ044358</t>
  </si>
  <si>
    <t>J4025669</t>
  </si>
  <si>
    <t>J4031624</t>
  </si>
  <si>
    <t>H2414588</t>
  </si>
  <si>
    <t>JHK77575</t>
  </si>
  <si>
    <t>JHK77503</t>
  </si>
  <si>
    <t>JHK75339</t>
  </si>
  <si>
    <t>J0191179</t>
  </si>
  <si>
    <t>J0175613</t>
  </si>
  <si>
    <t>J0160998</t>
  </si>
  <si>
    <t>05J41636</t>
  </si>
  <si>
    <t>HJ600946</t>
  </si>
  <si>
    <t>JHD88773</t>
  </si>
  <si>
    <t>JHD88810</t>
  </si>
  <si>
    <t>JHD88789</t>
  </si>
  <si>
    <t>JE071238</t>
  </si>
  <si>
    <t>IP006194</t>
  </si>
  <si>
    <t>J4097869</t>
  </si>
  <si>
    <t>HY533596</t>
  </si>
  <si>
    <t>JP057603</t>
  </si>
  <si>
    <t>J4097927</t>
  </si>
  <si>
    <t>HS224257</t>
  </si>
  <si>
    <t>HS142266</t>
  </si>
  <si>
    <t>HY108365</t>
  </si>
  <si>
    <t>HY108375</t>
  </si>
  <si>
    <t>J0067732</t>
  </si>
  <si>
    <t>HJ850825</t>
  </si>
  <si>
    <t>6HD44916</t>
  </si>
  <si>
    <t>5HD44246</t>
  </si>
  <si>
    <t>0N015233</t>
  </si>
  <si>
    <t>VGL05976</t>
  </si>
  <si>
    <t>GJ868930</t>
  </si>
  <si>
    <t>GW586894</t>
  </si>
  <si>
    <t>GW586892</t>
  </si>
  <si>
    <t>GW642984</t>
  </si>
  <si>
    <t>GR611766</t>
  </si>
  <si>
    <t>H4034076</t>
  </si>
  <si>
    <t>0V976704</t>
  </si>
  <si>
    <t>U6058284</t>
  </si>
  <si>
    <t>H0131533</t>
  </si>
  <si>
    <t>H0137615</t>
  </si>
  <si>
    <t>DHJ89800</t>
  </si>
  <si>
    <t>FW028580</t>
  </si>
  <si>
    <t>FT228221</t>
  </si>
  <si>
    <t>FS312301</t>
  </si>
  <si>
    <t>FT227135</t>
  </si>
  <si>
    <t>FT227136</t>
  </si>
  <si>
    <t>GT006584</t>
  </si>
  <si>
    <t>GT007600</t>
  </si>
  <si>
    <t>GT007601</t>
  </si>
  <si>
    <t>G0130883</t>
  </si>
  <si>
    <t>FT223906</t>
  </si>
  <si>
    <t>FT227137</t>
  </si>
  <si>
    <t>FT233337</t>
  </si>
  <si>
    <t>GT006585</t>
  </si>
  <si>
    <t>FT233338</t>
  </si>
  <si>
    <t>FW029369</t>
  </si>
  <si>
    <t>FT227138</t>
  </si>
  <si>
    <t>FT228219</t>
  </si>
  <si>
    <t>XBU72565</t>
  </si>
  <si>
    <t>0P826633</t>
  </si>
  <si>
    <t>0P826627</t>
  </si>
  <si>
    <t>AA592920</t>
  </si>
  <si>
    <t>F3026162</t>
  </si>
  <si>
    <t>F3027507</t>
  </si>
  <si>
    <t>F3028255</t>
  </si>
  <si>
    <t>DR148474</t>
  </si>
  <si>
    <t>DR148135</t>
  </si>
  <si>
    <t>AA656717</t>
  </si>
  <si>
    <t>BS171063</t>
  </si>
  <si>
    <t>BW037756</t>
  </si>
  <si>
    <t>05G52128</t>
  </si>
  <si>
    <t>05G04581</t>
  </si>
  <si>
    <t>HS124753</t>
  </si>
  <si>
    <t>DHJ89812</t>
  </si>
  <si>
    <t>5HM63349</t>
  </si>
  <si>
    <t>0E334003</t>
  </si>
  <si>
    <t>GY517829</t>
  </si>
  <si>
    <t>02A16730</t>
  </si>
  <si>
    <t>GY153974</t>
  </si>
  <si>
    <t>GY153981</t>
  </si>
  <si>
    <t>WHJ01069</t>
  </si>
  <si>
    <t>5HM63352</t>
  </si>
  <si>
    <t>HJ671407</t>
  </si>
  <si>
    <t>HJ671408</t>
  </si>
  <si>
    <t>0V621293</t>
  </si>
  <si>
    <t>0V621294</t>
  </si>
  <si>
    <t>JEU13796</t>
  </si>
  <si>
    <t>HJ671409</t>
  </si>
  <si>
    <t>F4191341</t>
  </si>
  <si>
    <t>AS245833</t>
  </si>
  <si>
    <t>AS308727</t>
  </si>
  <si>
    <t>LCL32177</t>
  </si>
  <si>
    <t>D8K63489</t>
  </si>
  <si>
    <t>VFM64243</t>
  </si>
  <si>
    <t>FS265198</t>
  </si>
  <si>
    <t>FS143592</t>
  </si>
  <si>
    <t>AA574260</t>
  </si>
  <si>
    <t>HS127824</t>
  </si>
  <si>
    <t>HS101467</t>
  </si>
  <si>
    <t>HJ671109</t>
  </si>
  <si>
    <t>HS146371</t>
  </si>
  <si>
    <t>FS323341</t>
  </si>
  <si>
    <t>GT027587</t>
  </si>
  <si>
    <t>GT027588</t>
  </si>
  <si>
    <t>GW003995</t>
  </si>
  <si>
    <t>HY085192</t>
  </si>
  <si>
    <t>HJ707689</t>
  </si>
  <si>
    <t>GT007596</t>
  </si>
  <si>
    <t>GT011646</t>
  </si>
  <si>
    <t>GT031890</t>
  </si>
  <si>
    <t>U6062120</t>
  </si>
  <si>
    <t>U6062126</t>
  </si>
  <si>
    <t>GT007595</t>
  </si>
  <si>
    <t>GT007597</t>
  </si>
  <si>
    <t>HY522783</t>
  </si>
  <si>
    <t>HW378755</t>
  </si>
  <si>
    <t>GR633816</t>
  </si>
  <si>
    <t>HR643495</t>
  </si>
  <si>
    <t>HR643865</t>
  </si>
  <si>
    <t>FJ802139</t>
  </si>
  <si>
    <t>HR643179</t>
  </si>
  <si>
    <t>HR640815</t>
  </si>
  <si>
    <t>HR643686</t>
  </si>
  <si>
    <t>GR633793</t>
  </si>
  <si>
    <t>HR642948</t>
  </si>
  <si>
    <t>HR642708</t>
  </si>
  <si>
    <t>HL295447</t>
  </si>
  <si>
    <t>H6026475</t>
  </si>
  <si>
    <t>H6026474</t>
  </si>
  <si>
    <t>H6024330</t>
  </si>
  <si>
    <t>H6036934</t>
  </si>
  <si>
    <t>HL330276</t>
  </si>
  <si>
    <t>H7020702</t>
  </si>
  <si>
    <t>0A333255</t>
  </si>
  <si>
    <t>0A333262</t>
  </si>
  <si>
    <t>FS312306</t>
  </si>
  <si>
    <t>GT208076</t>
  </si>
  <si>
    <t>G2327833</t>
  </si>
  <si>
    <t>FJ786349</t>
  </si>
  <si>
    <t>VGC89171</t>
  </si>
  <si>
    <t>DGY03384</t>
  </si>
  <si>
    <t>DGY02461</t>
  </si>
  <si>
    <t>DGY03368</t>
  </si>
  <si>
    <t>U6059766</t>
  </si>
  <si>
    <t>GY552985</t>
  </si>
  <si>
    <t>GY555785</t>
  </si>
  <si>
    <t>GY516620</t>
  </si>
  <si>
    <t>GY516623</t>
  </si>
  <si>
    <t>GY516626</t>
  </si>
  <si>
    <t>GS319882</t>
  </si>
  <si>
    <t>GY570516</t>
  </si>
  <si>
    <t>U1139373</t>
  </si>
  <si>
    <t>H8032698</t>
  </si>
  <si>
    <t>DW542607</t>
  </si>
  <si>
    <t>HY524799</t>
  </si>
  <si>
    <t>HJ719428</t>
  </si>
  <si>
    <t>FJ792861</t>
  </si>
  <si>
    <t>0V651762</t>
  </si>
  <si>
    <t>JBJ46025</t>
  </si>
  <si>
    <t>JBJ46024</t>
  </si>
  <si>
    <t>0V651763</t>
  </si>
  <si>
    <t>DGY03372</t>
  </si>
  <si>
    <t>DGY03573</t>
  </si>
  <si>
    <t>DGY03370</t>
  </si>
  <si>
    <t>HY285115</t>
  </si>
  <si>
    <t>GT207872</t>
  </si>
  <si>
    <t>GT207870</t>
  </si>
  <si>
    <t>GT207873</t>
  </si>
  <si>
    <t>HJ701563</t>
  </si>
  <si>
    <t>HR646762</t>
  </si>
  <si>
    <t>GT207871</t>
  </si>
  <si>
    <t>DGY03369</t>
  </si>
  <si>
    <t>DGY03481</t>
  </si>
  <si>
    <t>GT208074</t>
  </si>
  <si>
    <t>GT208075</t>
  </si>
  <si>
    <t>H2404445</t>
  </si>
  <si>
    <t>GS312905</t>
  </si>
  <si>
    <t>GS312907</t>
  </si>
  <si>
    <t>HW046367</t>
  </si>
  <si>
    <t>HW046366</t>
  </si>
  <si>
    <t>HY525548</t>
  </si>
  <si>
    <t>GT208077</t>
  </si>
  <si>
    <t>U7210459</t>
  </si>
  <si>
    <t>U7210600</t>
  </si>
  <si>
    <t>G2333607</t>
  </si>
  <si>
    <t>G0166926</t>
  </si>
  <si>
    <t>HJ678014</t>
  </si>
  <si>
    <t>HJ719427</t>
  </si>
  <si>
    <t>HZ180427</t>
  </si>
  <si>
    <t>J0119452</t>
  </si>
  <si>
    <t>J0094432</t>
  </si>
  <si>
    <t>02A19048</t>
  </si>
  <si>
    <t>03C78947</t>
  </si>
  <si>
    <t>02A19051</t>
  </si>
  <si>
    <t>03C78948</t>
  </si>
  <si>
    <t>JZ013243</t>
  </si>
  <si>
    <t>JZ012967</t>
  </si>
  <si>
    <t>9Y135828</t>
  </si>
  <si>
    <t>02A19219</t>
  </si>
  <si>
    <t>02A19218</t>
  </si>
  <si>
    <t>03C78930</t>
  </si>
  <si>
    <t>02A19105</t>
  </si>
  <si>
    <t>02A19053</t>
  </si>
  <si>
    <t>02A19052</t>
  </si>
  <si>
    <t>0E342923</t>
  </si>
  <si>
    <t>6HR62815</t>
  </si>
  <si>
    <t>0E041046</t>
  </si>
  <si>
    <t>DGY03581</t>
  </si>
  <si>
    <t>DGY02451</t>
  </si>
  <si>
    <t>DGL54494</t>
  </si>
  <si>
    <t>GY554674</t>
  </si>
  <si>
    <t>GY554673</t>
  </si>
  <si>
    <t>GJ715364</t>
  </si>
  <si>
    <t>GT153815</t>
  </si>
  <si>
    <t>JG067060</t>
  </si>
  <si>
    <t>JG062554</t>
  </si>
  <si>
    <t>GW521269</t>
  </si>
  <si>
    <t>JG066282</t>
  </si>
  <si>
    <t>G6013583</t>
  </si>
  <si>
    <t>6HC50594</t>
  </si>
  <si>
    <t>U2243176</t>
  </si>
  <si>
    <t>JT506135</t>
  </si>
  <si>
    <t>JT506134</t>
  </si>
  <si>
    <t>U6068782</t>
  </si>
  <si>
    <t>HY525398</t>
  </si>
  <si>
    <t>5HG35226</t>
  </si>
  <si>
    <t>5HG35016</t>
  </si>
  <si>
    <t>JW059783</t>
  </si>
  <si>
    <t>JT506136</t>
  </si>
  <si>
    <t>0A195103</t>
  </si>
  <si>
    <t>0V383073</t>
  </si>
  <si>
    <t>0V383072</t>
  </si>
  <si>
    <t>HS359249</t>
  </si>
  <si>
    <t>JP094235</t>
  </si>
  <si>
    <t>C-01-004-02</t>
  </si>
  <si>
    <t>JW060723</t>
  </si>
  <si>
    <t>JW060725</t>
  </si>
  <si>
    <t>JW059784</t>
  </si>
  <si>
    <t>HR651208</t>
  </si>
  <si>
    <t>HR652567</t>
  </si>
  <si>
    <t>HR651974</t>
  </si>
  <si>
    <t>03B61901</t>
  </si>
  <si>
    <t>JY508455</t>
  </si>
  <si>
    <t>JJ588782</t>
  </si>
  <si>
    <t>JW060722</t>
  </si>
  <si>
    <t>HS377983</t>
  </si>
  <si>
    <t>J2399550</t>
  </si>
  <si>
    <t>JJY14054</t>
  </si>
  <si>
    <t>JW060724</t>
  </si>
  <si>
    <t>HR668385</t>
  </si>
  <si>
    <t>HR668200</t>
  </si>
  <si>
    <t>HR667816</t>
  </si>
  <si>
    <t>HR668006</t>
  </si>
  <si>
    <t>HT743207</t>
  </si>
  <si>
    <t>GW526472</t>
  </si>
  <si>
    <t>GW526478</t>
  </si>
  <si>
    <t>HR666654</t>
  </si>
  <si>
    <t>HR661800</t>
  </si>
  <si>
    <t>HR666807</t>
  </si>
  <si>
    <t>HR666777</t>
  </si>
  <si>
    <t xml:space="preserve">HR668115 </t>
  </si>
  <si>
    <t>HR668308</t>
  </si>
  <si>
    <t>GW526476</t>
  </si>
  <si>
    <t>HR668608</t>
  </si>
  <si>
    <t>HR667975</t>
  </si>
  <si>
    <t>HR667751</t>
  </si>
  <si>
    <t xml:space="preserve">HR668132 </t>
  </si>
  <si>
    <t xml:space="preserve">HR668127 </t>
  </si>
  <si>
    <t>HR667756</t>
  </si>
  <si>
    <t>GW526474</t>
  </si>
  <si>
    <t>HR667701</t>
  </si>
  <si>
    <t>HR667736</t>
  </si>
  <si>
    <t>HR667997</t>
  </si>
  <si>
    <t>HR661718</t>
  </si>
  <si>
    <t>HR666842</t>
  </si>
  <si>
    <t xml:space="preserve">HR666852 </t>
  </si>
  <si>
    <t>JHC46483</t>
  </si>
  <si>
    <t>HR668456</t>
  </si>
  <si>
    <t>HR668658</t>
  </si>
  <si>
    <t>GW526482</t>
  </si>
  <si>
    <t>GW526483</t>
  </si>
  <si>
    <t>HR668478</t>
  </si>
  <si>
    <t>HR668342</t>
  </si>
  <si>
    <t>HR662045</t>
  </si>
  <si>
    <t>JHC46543</t>
  </si>
  <si>
    <t>J2506287</t>
  </si>
  <si>
    <t>JHE43105</t>
  </si>
  <si>
    <t>FJY78958</t>
  </si>
  <si>
    <t>HY541928</t>
  </si>
  <si>
    <t>HW166149</t>
  </si>
  <si>
    <t>JG070851</t>
  </si>
  <si>
    <t>JCB32489</t>
  </si>
  <si>
    <t>F3023009</t>
  </si>
  <si>
    <t>0V857156</t>
  </si>
  <si>
    <t>J0016597</t>
  </si>
  <si>
    <t>J0016494</t>
  </si>
  <si>
    <t>5JT25634</t>
  </si>
  <si>
    <t>GW651876</t>
  </si>
  <si>
    <t>GW651315</t>
  </si>
  <si>
    <t>GY512046</t>
  </si>
  <si>
    <t>GY517101</t>
  </si>
  <si>
    <t>6FP81725</t>
  </si>
  <si>
    <t>KBE60430</t>
  </si>
  <si>
    <t>HT698173</t>
  </si>
  <si>
    <t>U6072114</t>
  </si>
  <si>
    <t>U6072504</t>
  </si>
  <si>
    <t>J0133697</t>
  </si>
  <si>
    <t>U1764501</t>
  </si>
  <si>
    <t>C-01-001-02</t>
  </si>
  <si>
    <t>GL243155</t>
  </si>
  <si>
    <t>GP037721</t>
  </si>
  <si>
    <t>D3150892</t>
  </si>
  <si>
    <t>JG086143</t>
  </si>
  <si>
    <t>J8042495</t>
  </si>
  <si>
    <t>TJJ617533</t>
  </si>
  <si>
    <t>JG063343</t>
  </si>
  <si>
    <t>J8041718</t>
  </si>
  <si>
    <t>JJ634105</t>
  </si>
  <si>
    <t>HY545387</t>
  </si>
  <si>
    <t>JT557470</t>
  </si>
  <si>
    <t>JHE39980</t>
  </si>
  <si>
    <t>JJY14500</t>
  </si>
  <si>
    <t>HY125128</t>
  </si>
  <si>
    <t>07A49236</t>
  </si>
  <si>
    <t>05H99466</t>
  </si>
  <si>
    <t>HR647998</t>
  </si>
  <si>
    <t>HR647848</t>
  </si>
  <si>
    <t>U6072223</t>
  </si>
  <si>
    <t>HY107743</t>
  </si>
  <si>
    <t>07A49643</t>
  </si>
  <si>
    <t>HJ785873</t>
  </si>
  <si>
    <t>HR647560</t>
  </si>
  <si>
    <t>HR647984</t>
  </si>
  <si>
    <t>HR647797</t>
  </si>
  <si>
    <t>HR648006</t>
  </si>
  <si>
    <t>BT055011</t>
  </si>
  <si>
    <t>JFM75167</t>
  </si>
  <si>
    <t>JFM75163</t>
  </si>
  <si>
    <t>JZ045658</t>
  </si>
  <si>
    <t>JZ056944</t>
  </si>
  <si>
    <t>JZ057652</t>
  </si>
  <si>
    <t>JZ057963</t>
  </si>
  <si>
    <t>J0128705</t>
  </si>
  <si>
    <t>J0129551</t>
  </si>
  <si>
    <t>J0135723</t>
  </si>
  <si>
    <t>JZ050696</t>
  </si>
  <si>
    <t>JZ050530</t>
  </si>
  <si>
    <t>0V722172</t>
  </si>
  <si>
    <t>HJ671110</t>
  </si>
  <si>
    <t>HJ671111</t>
  </si>
  <si>
    <t>HT591990</t>
  </si>
  <si>
    <t>EJ400344</t>
  </si>
  <si>
    <t>HT596113</t>
  </si>
  <si>
    <t>05H99508</t>
  </si>
  <si>
    <t>HT591991</t>
  </si>
  <si>
    <t>HR651459</t>
  </si>
  <si>
    <t>HR652616</t>
  </si>
  <si>
    <t>5HC50356</t>
  </si>
  <si>
    <t>HY533405</t>
  </si>
  <si>
    <t>HJ792555</t>
  </si>
  <si>
    <t>UZ019293</t>
  </si>
  <si>
    <t>U6070295</t>
  </si>
  <si>
    <t>00E37325</t>
  </si>
  <si>
    <t>05H99497</t>
  </si>
  <si>
    <t>H4258364</t>
  </si>
  <si>
    <t>FS269523</t>
  </si>
  <si>
    <t>HY525384</t>
  </si>
  <si>
    <t>HY525383</t>
  </si>
  <si>
    <t>VFU31570</t>
  </si>
  <si>
    <t>FY562363</t>
  </si>
  <si>
    <t>AZ000291</t>
  </si>
  <si>
    <t>AZ000290</t>
  </si>
  <si>
    <t>5FP03386</t>
  </si>
  <si>
    <t>05E12265</t>
  </si>
  <si>
    <t>GZ147416</t>
  </si>
  <si>
    <t>GZ147568</t>
  </si>
  <si>
    <t>5FM44229</t>
  </si>
  <si>
    <t>5FP03344</t>
  </si>
  <si>
    <t>5GB18369</t>
  </si>
  <si>
    <t>BS310421</t>
  </si>
  <si>
    <t>0E334061</t>
  </si>
  <si>
    <t>HJ757534</t>
  </si>
  <si>
    <t>F0051973</t>
  </si>
  <si>
    <t>F0052285</t>
  </si>
  <si>
    <t>D8K63768</t>
  </si>
  <si>
    <t>HY147008</t>
  </si>
  <si>
    <t>HY147009</t>
  </si>
  <si>
    <t>HY147007</t>
  </si>
  <si>
    <t>HY147012</t>
  </si>
  <si>
    <t>HT596112</t>
  </si>
  <si>
    <t>0P828626</t>
  </si>
  <si>
    <t>HT655994</t>
  </si>
  <si>
    <t>HT655995</t>
  </si>
  <si>
    <t>HR649594</t>
  </si>
  <si>
    <t>HS301069</t>
  </si>
  <si>
    <t>HR652002</t>
  </si>
  <si>
    <t>HR652318</t>
  </si>
  <si>
    <t>9Y150482</t>
  </si>
  <si>
    <t>HJ651759</t>
  </si>
  <si>
    <t>HJ651760</t>
  </si>
  <si>
    <t>HJ653571</t>
  </si>
  <si>
    <t>F3025629</t>
  </si>
  <si>
    <t>F3025691</t>
  </si>
  <si>
    <t>J2462065</t>
  </si>
  <si>
    <t>GR611849</t>
  </si>
  <si>
    <t>HR651814</t>
  </si>
  <si>
    <t>HR651800</t>
  </si>
  <si>
    <t>07A02366</t>
  </si>
  <si>
    <t>07A30651</t>
  </si>
  <si>
    <t>HR652360</t>
  </si>
  <si>
    <t>HR651821</t>
  </si>
  <si>
    <t>HR651350</t>
  </si>
  <si>
    <t>HR652006</t>
  </si>
  <si>
    <t>F3027478</t>
  </si>
  <si>
    <t>HR651263</t>
  </si>
  <si>
    <t>HR651978</t>
  </si>
  <si>
    <t>D8K73942</t>
  </si>
  <si>
    <t>D8K73956</t>
  </si>
  <si>
    <t>AE513201</t>
  </si>
  <si>
    <t>0V382591</t>
  </si>
  <si>
    <t>FY511188</t>
  </si>
  <si>
    <t>G0092155</t>
  </si>
  <si>
    <t>0F811048</t>
  </si>
  <si>
    <t>S8E63906</t>
  </si>
  <si>
    <t>U6072505</t>
  </si>
  <si>
    <t>U6072572</t>
  </si>
  <si>
    <t>U6072387</t>
  </si>
  <si>
    <t>U6072391</t>
  </si>
  <si>
    <t>H2124000</t>
  </si>
  <si>
    <t>ES148469</t>
  </si>
  <si>
    <t>U6072182</t>
  </si>
  <si>
    <t>U6072270</t>
  </si>
  <si>
    <t>G8D49533</t>
  </si>
  <si>
    <t>FW582594</t>
  </si>
  <si>
    <t>HT701415</t>
  </si>
  <si>
    <t>HJ723380</t>
  </si>
  <si>
    <t>HT605598</t>
  </si>
  <si>
    <t>FR569574</t>
  </si>
  <si>
    <t>FR569549</t>
  </si>
  <si>
    <t>FR575068</t>
  </si>
  <si>
    <t>5HR69652</t>
  </si>
  <si>
    <t>U6072222</t>
  </si>
  <si>
    <t>U6072633</t>
  </si>
  <si>
    <t>F3025378</t>
  </si>
  <si>
    <t>U6072104</t>
  </si>
  <si>
    <t>U6072506</t>
  </si>
  <si>
    <t>G9U70054</t>
  </si>
  <si>
    <t>U6072185</t>
  </si>
  <si>
    <t>U6072365</t>
  </si>
  <si>
    <t>HT584547</t>
  </si>
  <si>
    <t>HY286247</t>
  </si>
  <si>
    <t>A069850</t>
  </si>
  <si>
    <t>FS130765</t>
  </si>
  <si>
    <t>FY552401</t>
  </si>
  <si>
    <t>FY557582</t>
  </si>
  <si>
    <t>U6071960</t>
  </si>
  <si>
    <t>U6072105</t>
  </si>
  <si>
    <t>CS276709</t>
  </si>
  <si>
    <t>DGL54437</t>
  </si>
  <si>
    <t>GY554672</t>
  </si>
  <si>
    <t>GY554676</t>
  </si>
  <si>
    <t>UHJ72147</t>
  </si>
  <si>
    <t>GS307008</t>
  </si>
  <si>
    <t>FY523775</t>
  </si>
  <si>
    <t>6HG33308</t>
  </si>
  <si>
    <t>G4052638</t>
  </si>
  <si>
    <t>0J797329</t>
  </si>
  <si>
    <t>HW174949</t>
  </si>
  <si>
    <t>HW149550</t>
  </si>
  <si>
    <t>AW112341</t>
  </si>
  <si>
    <t>FR056561</t>
  </si>
  <si>
    <t>FR056963</t>
  </si>
  <si>
    <t>FR057060</t>
  </si>
  <si>
    <t>FR057066</t>
  </si>
  <si>
    <t>FR057055</t>
  </si>
  <si>
    <t>FR056985</t>
  </si>
  <si>
    <t>HR649708</t>
  </si>
  <si>
    <t>HR649491</t>
  </si>
  <si>
    <t>HR649835</t>
  </si>
  <si>
    <t>HR649886</t>
  </si>
  <si>
    <t>FR056670</t>
  </si>
  <si>
    <t>FR057014</t>
  </si>
  <si>
    <t>FR057020</t>
  </si>
  <si>
    <t>FY318288</t>
  </si>
  <si>
    <t>GY508234</t>
  </si>
  <si>
    <t>9S228195</t>
  </si>
  <si>
    <t>0V822195</t>
  </si>
  <si>
    <t>D3149643</t>
  </si>
  <si>
    <t>ET528017</t>
  </si>
  <si>
    <t>GW586890</t>
  </si>
  <si>
    <t>AY148029</t>
  </si>
  <si>
    <t>FJ773174</t>
  </si>
  <si>
    <t>GL046748</t>
  </si>
  <si>
    <t>F4155867</t>
  </si>
  <si>
    <t>U6072110</t>
  </si>
  <si>
    <t>U6072244</t>
  </si>
  <si>
    <t>0P825956</t>
  </si>
  <si>
    <t>5FD86379</t>
  </si>
  <si>
    <t>6FS51209</t>
  </si>
  <si>
    <t>0P825953</t>
  </si>
  <si>
    <t>5FD86384</t>
  </si>
  <si>
    <t>5FD86386</t>
  </si>
  <si>
    <t>5FD86385</t>
  </si>
  <si>
    <t>5FD86378</t>
  </si>
  <si>
    <t>FR056877</t>
  </si>
  <si>
    <t>FR057043</t>
  </si>
  <si>
    <t>FR056610</t>
  </si>
  <si>
    <t>FR056572</t>
  </si>
  <si>
    <t>FR056996</t>
  </si>
  <si>
    <t>FR056852</t>
  </si>
  <si>
    <t>FR056968</t>
  </si>
  <si>
    <t>FR056701</t>
  </si>
  <si>
    <t>FR056934</t>
  </si>
  <si>
    <t>FR056745</t>
  </si>
  <si>
    <t>FR057007</t>
  </si>
  <si>
    <t>FR056919</t>
  </si>
  <si>
    <t>FR056942</t>
  </si>
  <si>
    <t>FR057074</t>
  </si>
  <si>
    <t>FR056972</t>
  </si>
  <si>
    <t>0P763201</t>
  </si>
  <si>
    <t>FR057037</t>
  </si>
  <si>
    <t>FR056952</t>
  </si>
  <si>
    <t>EEJ48630</t>
  </si>
  <si>
    <t>VHC46505</t>
  </si>
  <si>
    <t>J4254103</t>
  </si>
  <si>
    <t>Chassis Inconnu</t>
  </si>
  <si>
    <t>FT068764</t>
  </si>
  <si>
    <t>U6072068</t>
  </si>
  <si>
    <t>U6072574</t>
  </si>
  <si>
    <t>FY527560</t>
  </si>
  <si>
    <t>FY527563</t>
  </si>
  <si>
    <t>FR569116</t>
  </si>
  <si>
    <t>FR568315</t>
  </si>
  <si>
    <t>FR569162</t>
  </si>
  <si>
    <t>BS183022</t>
  </si>
  <si>
    <t>F0243254</t>
  </si>
  <si>
    <t>U6072067</t>
  </si>
  <si>
    <t>U6072485</t>
  </si>
  <si>
    <t>5FD77352</t>
  </si>
  <si>
    <t>A3159614</t>
  </si>
  <si>
    <t>HZ006420</t>
  </si>
  <si>
    <t>HZ010136</t>
  </si>
  <si>
    <t>HZ006598</t>
  </si>
  <si>
    <t>U6072272</t>
  </si>
  <si>
    <t>U6072573</t>
  </si>
  <si>
    <t>HB222611</t>
  </si>
  <si>
    <t>HB223900</t>
  </si>
  <si>
    <t>0T324578</t>
  </si>
  <si>
    <t>EY144019</t>
  </si>
  <si>
    <t>J4086440</t>
  </si>
  <si>
    <t>J4089788</t>
  </si>
  <si>
    <t>EW053050</t>
  </si>
  <si>
    <t>EW053049</t>
  </si>
  <si>
    <t>EW051472</t>
  </si>
  <si>
    <t>JFC88006</t>
  </si>
  <si>
    <t>JJM37377</t>
  </si>
  <si>
    <t>JJM37330</t>
  </si>
  <si>
    <t>JJU30219</t>
  </si>
  <si>
    <t>HS147687</t>
  </si>
  <si>
    <t>HY086121</t>
  </si>
  <si>
    <t>HY060175</t>
  </si>
  <si>
    <t>HW174951</t>
  </si>
  <si>
    <t>HT605597</t>
  </si>
  <si>
    <t>HZ014063</t>
  </si>
  <si>
    <t>HZ014261</t>
  </si>
  <si>
    <t>H2057812</t>
  </si>
  <si>
    <t>0E008042</t>
  </si>
  <si>
    <t>GJ878619</t>
  </si>
  <si>
    <t>GJ878617</t>
  </si>
  <si>
    <t>9S033235</t>
  </si>
  <si>
    <t>U1272935</t>
  </si>
  <si>
    <t>FJ582815</t>
  </si>
  <si>
    <t>F4159891</t>
  </si>
  <si>
    <t>ET192325</t>
  </si>
  <si>
    <t>HZ011813</t>
  </si>
  <si>
    <t>HZ012830</t>
  </si>
  <si>
    <t>HZ011231</t>
  </si>
  <si>
    <t>FY552672</t>
  </si>
  <si>
    <t>GP014630</t>
  </si>
  <si>
    <t>JZ045351</t>
  </si>
  <si>
    <t>JZ045555</t>
  </si>
  <si>
    <t>EW056113</t>
  </si>
  <si>
    <t>ET195344</t>
  </si>
  <si>
    <t>EW054014</t>
  </si>
  <si>
    <t>ET183918</t>
  </si>
  <si>
    <t>HY531681</t>
  </si>
  <si>
    <t>0V382460</t>
  </si>
  <si>
    <t>BW048860</t>
  </si>
  <si>
    <t>JY154993</t>
  </si>
  <si>
    <t>JY111448</t>
  </si>
  <si>
    <t>9T561067</t>
  </si>
  <si>
    <t>PAU44043</t>
  </si>
  <si>
    <t>BW626686</t>
  </si>
  <si>
    <t>AY148035</t>
  </si>
  <si>
    <t>HJ711760</t>
  </si>
  <si>
    <t>B3132123</t>
  </si>
  <si>
    <t>AA522932</t>
  </si>
  <si>
    <t>9Y205014</t>
  </si>
  <si>
    <t>U1073738</t>
  </si>
  <si>
    <t>HJ770397</t>
  </si>
  <si>
    <t>HJ794452</t>
  </si>
  <si>
    <t>HJ801685</t>
  </si>
  <si>
    <t>JZ045255</t>
  </si>
  <si>
    <t>JZ048250</t>
  </si>
  <si>
    <t>JZ061191</t>
  </si>
  <si>
    <t>JZ061885</t>
  </si>
  <si>
    <t>J2477946</t>
  </si>
  <si>
    <t>HW174950</t>
  </si>
  <si>
    <t>HW174947</t>
  </si>
  <si>
    <t>HZ013512</t>
  </si>
  <si>
    <t>HZ012652</t>
  </si>
  <si>
    <t>HZ011934</t>
  </si>
  <si>
    <t>AW611409</t>
  </si>
  <si>
    <t>AT577929</t>
  </si>
  <si>
    <t>JZ166599</t>
  </si>
  <si>
    <t>JZ166579</t>
  </si>
  <si>
    <t>JZ166914</t>
  </si>
  <si>
    <t>02A13800</t>
  </si>
  <si>
    <t>02A13803</t>
  </si>
  <si>
    <t>JZ110480</t>
  </si>
  <si>
    <t>JZ136729</t>
  </si>
  <si>
    <t>JZ191633</t>
  </si>
  <si>
    <t>HJ795994</t>
  </si>
  <si>
    <t>05F93707</t>
  </si>
  <si>
    <t>J0260538</t>
  </si>
  <si>
    <t>JZ136528</t>
  </si>
  <si>
    <t>J0248463</t>
  </si>
  <si>
    <t>0A127186</t>
  </si>
  <si>
    <t>0A127193</t>
  </si>
  <si>
    <t>JJT59375</t>
  </si>
  <si>
    <t>JJ687848</t>
  </si>
  <si>
    <t>U1086494</t>
  </si>
  <si>
    <t>FS060109</t>
  </si>
  <si>
    <t>FS144952</t>
  </si>
  <si>
    <t>0A075953</t>
  </si>
  <si>
    <t>FP417899</t>
  </si>
  <si>
    <t>FE404144</t>
  </si>
  <si>
    <t>FE456488</t>
  </si>
  <si>
    <t>BW572519</t>
  </si>
  <si>
    <t>HR661978</t>
  </si>
  <si>
    <t>HR662115</t>
  </si>
  <si>
    <t xml:space="preserve">HR661745 </t>
  </si>
  <si>
    <t>HR662010</t>
  </si>
  <si>
    <t>J1076352</t>
  </si>
  <si>
    <t>J2474904</t>
  </si>
  <si>
    <t>VHG32566</t>
  </si>
  <si>
    <t>HG112786</t>
  </si>
  <si>
    <t>J2487821</t>
  </si>
  <si>
    <t>JJM37353</t>
  </si>
  <si>
    <t>JJM37306</t>
  </si>
  <si>
    <t>JJM37317</t>
  </si>
  <si>
    <t>HY528395</t>
  </si>
  <si>
    <t>JG045446</t>
  </si>
  <si>
    <t>HJ887387</t>
  </si>
  <si>
    <t>D3152430</t>
  </si>
  <si>
    <t>J2474971</t>
  </si>
  <si>
    <t>0A220396</t>
  </si>
  <si>
    <t>GL171575</t>
  </si>
  <si>
    <t>0V623081</t>
  </si>
  <si>
    <t>U1664542</t>
  </si>
  <si>
    <t>FJ683174</t>
  </si>
  <si>
    <t>0V622483</t>
  </si>
  <si>
    <t>0A235837</t>
  </si>
  <si>
    <t>U0081097</t>
  </si>
  <si>
    <t>GL210818</t>
  </si>
  <si>
    <t>5HC51353</t>
  </si>
  <si>
    <t>HW149549</t>
  </si>
  <si>
    <t>0A079100</t>
  </si>
  <si>
    <t>0E324717</t>
  </si>
  <si>
    <t>GW027300</t>
  </si>
  <si>
    <t>GT207732</t>
  </si>
  <si>
    <t>HZ013284</t>
  </si>
  <si>
    <t>HZ011854</t>
  </si>
  <si>
    <t>HZ012300</t>
  </si>
  <si>
    <t>HZ012657</t>
  </si>
  <si>
    <t>HZ010956</t>
  </si>
  <si>
    <t>FT190725</t>
  </si>
  <si>
    <t>EW630671</t>
  </si>
  <si>
    <t>HY541783</t>
  </si>
  <si>
    <t>HY541784</t>
  </si>
  <si>
    <t>HJ842123</t>
  </si>
  <si>
    <t>GT253966</t>
  </si>
  <si>
    <t>JZ201696</t>
  </si>
  <si>
    <t>J0283273</t>
  </si>
  <si>
    <t>JZ145198</t>
  </si>
  <si>
    <t>JZ167559</t>
  </si>
  <si>
    <t>J0119399</t>
  </si>
  <si>
    <t>ET137861</t>
  </si>
  <si>
    <t>HT268388</t>
  </si>
  <si>
    <t>GT219416</t>
  </si>
  <si>
    <t>HT268389</t>
  </si>
  <si>
    <t>U2101549</t>
  </si>
  <si>
    <t>AS312978</t>
  </si>
  <si>
    <t>AS322789</t>
  </si>
  <si>
    <t xml:space="preserve">JHD78515 </t>
  </si>
  <si>
    <t>03C79292</t>
  </si>
  <si>
    <t>03C79285</t>
  </si>
  <si>
    <t>JHK65405</t>
  </si>
  <si>
    <t xml:space="preserve">JHK65172 </t>
  </si>
  <si>
    <t xml:space="preserve">JHD78477 </t>
  </si>
  <si>
    <t>0V543406</t>
  </si>
  <si>
    <t>0V543405</t>
  </si>
  <si>
    <t>JDP38265</t>
  </si>
  <si>
    <t>AS324337</t>
  </si>
  <si>
    <t>JFD63055</t>
  </si>
  <si>
    <t>U1056157</t>
  </si>
  <si>
    <t>FY550900</t>
  </si>
  <si>
    <t>FS172571</t>
  </si>
  <si>
    <t>1J941944</t>
  </si>
  <si>
    <t>AHC22561</t>
  </si>
  <si>
    <t>HT 701416</t>
  </si>
  <si>
    <t>HT701414</t>
  </si>
  <si>
    <t>D3149609</t>
  </si>
  <si>
    <t>D3149759</t>
  </si>
  <si>
    <t>GG020553</t>
  </si>
  <si>
    <t>G6790730</t>
  </si>
  <si>
    <t>GJ711836</t>
  </si>
  <si>
    <t>GJ711837</t>
  </si>
  <si>
    <t>GR045593</t>
  </si>
  <si>
    <t>U1513392</t>
  </si>
  <si>
    <t>FW621822</t>
  </si>
  <si>
    <t>FY548496</t>
  </si>
  <si>
    <t>JP134908</t>
  </si>
  <si>
    <t>MBD73461</t>
  </si>
  <si>
    <t>KCK51348</t>
  </si>
  <si>
    <t>0E064664</t>
  </si>
  <si>
    <t>HT269507</t>
  </si>
  <si>
    <t>GE546548</t>
  </si>
  <si>
    <t>GE546553</t>
  </si>
  <si>
    <t>GE546554</t>
  </si>
  <si>
    <t>07A49230</t>
  </si>
  <si>
    <t>DL524421</t>
  </si>
  <si>
    <t>J4274228</t>
  </si>
  <si>
    <t>J4272321</t>
  </si>
  <si>
    <t>J4274514</t>
  </si>
  <si>
    <t>JG076437</t>
  </si>
  <si>
    <t>JG075852</t>
  </si>
  <si>
    <t>JJJ03564</t>
  </si>
  <si>
    <t>JJJ03721</t>
  </si>
  <si>
    <t>JJJ03874</t>
  </si>
  <si>
    <t>G4338148</t>
  </si>
  <si>
    <t>05D73706</t>
  </si>
  <si>
    <t>J4272556</t>
  </si>
  <si>
    <t>J4273724</t>
  </si>
  <si>
    <t>JG116755</t>
  </si>
  <si>
    <t>BJ753941</t>
  </si>
  <si>
    <t>0A285559</t>
  </si>
  <si>
    <t>EJ729610</t>
  </si>
  <si>
    <t>JEM40318</t>
  </si>
  <si>
    <t>GY163383</t>
  </si>
  <si>
    <t>GS300249</t>
  </si>
  <si>
    <t>GS300250</t>
  </si>
  <si>
    <t>VGG32356</t>
  </si>
  <si>
    <t>VFY10095</t>
  </si>
  <si>
    <t>U7132376</t>
  </si>
  <si>
    <t>5FY85296</t>
  </si>
  <si>
    <t>GW580985</t>
  </si>
  <si>
    <t>FY527564</t>
  </si>
  <si>
    <t>DGS19782</t>
  </si>
  <si>
    <t>GS328986</t>
  </si>
  <si>
    <t>B2147472</t>
  </si>
  <si>
    <t>VHJ87187</t>
  </si>
  <si>
    <t>H6066669</t>
  </si>
  <si>
    <t>GY517097</t>
  </si>
  <si>
    <t>GY534188</t>
  </si>
  <si>
    <t>GJ797415</t>
  </si>
  <si>
    <t>ET137865</t>
  </si>
  <si>
    <t>ET134998</t>
  </si>
  <si>
    <t>6GA06486</t>
  </si>
  <si>
    <t>FHM01422</t>
  </si>
  <si>
    <t>CY014699</t>
  </si>
  <si>
    <t>U1650454</t>
  </si>
  <si>
    <t>HT268390</t>
  </si>
  <si>
    <t>HT269508</t>
  </si>
  <si>
    <t>JG080851</t>
  </si>
  <si>
    <t>JG081581</t>
  </si>
  <si>
    <t>AJ772783</t>
  </si>
  <si>
    <t>JGG47667</t>
  </si>
  <si>
    <t>JGG47664</t>
  </si>
  <si>
    <t>HR662744</t>
  </si>
  <si>
    <t>GY546708</t>
  </si>
  <si>
    <t>GY520812</t>
  </si>
  <si>
    <t>FJ523891</t>
  </si>
  <si>
    <t>H6067549</t>
  </si>
  <si>
    <t>FY563436</t>
  </si>
  <si>
    <t>HT539842</t>
  </si>
  <si>
    <t>03A72908</t>
  </si>
  <si>
    <t>E2109535</t>
  </si>
  <si>
    <t>JY120293</t>
  </si>
  <si>
    <t>JY111721</t>
  </si>
  <si>
    <t>JY111773</t>
  </si>
  <si>
    <t>FT013849</t>
  </si>
  <si>
    <t>FY504832</t>
  </si>
  <si>
    <t>SBY42528</t>
  </si>
  <si>
    <t>B2148400</t>
  </si>
  <si>
    <t>AG6797305</t>
  </si>
  <si>
    <t>GE546112</t>
  </si>
  <si>
    <t>GE546113</t>
  </si>
  <si>
    <t>GE547015</t>
  </si>
  <si>
    <t>GE546115</t>
  </si>
  <si>
    <t>GE546116</t>
  </si>
  <si>
    <t>GE546552</t>
  </si>
  <si>
    <t>GL043152</t>
  </si>
  <si>
    <t>J4090048</t>
  </si>
  <si>
    <t>J4087828</t>
  </si>
  <si>
    <t>F0244614</t>
  </si>
  <si>
    <t>DT547773</t>
  </si>
  <si>
    <t>6HM63251</t>
  </si>
  <si>
    <t>J0126253</t>
  </si>
  <si>
    <t>U1746092</t>
  </si>
  <si>
    <t>JJJ81993</t>
  </si>
  <si>
    <t>JJU17446</t>
  </si>
  <si>
    <t>HJ820556</t>
  </si>
  <si>
    <t>J6107759</t>
  </si>
  <si>
    <t>J6103904</t>
  </si>
  <si>
    <t>EJ841745</t>
  </si>
  <si>
    <t>GE546111</t>
  </si>
  <si>
    <t>GE546549</t>
  </si>
  <si>
    <t>GE546550</t>
  </si>
  <si>
    <t>EJ871896</t>
  </si>
  <si>
    <t>EJ881166</t>
  </si>
  <si>
    <t>FY097387</t>
  </si>
  <si>
    <t>0K514288</t>
  </si>
  <si>
    <t>GS188120</t>
  </si>
  <si>
    <t>AHD68167</t>
  </si>
  <si>
    <t>J0189968</t>
  </si>
  <si>
    <t>E4526035</t>
  </si>
  <si>
    <t>AHB70106</t>
  </si>
  <si>
    <t>ABH70114</t>
  </si>
  <si>
    <t>5HR76918</t>
  </si>
  <si>
    <t>ES301500</t>
  </si>
  <si>
    <t>FE498896</t>
  </si>
  <si>
    <t>JY011751</t>
  </si>
  <si>
    <t>HY172064</t>
  </si>
  <si>
    <t>6HM63223</t>
  </si>
  <si>
    <t>HW046365</t>
  </si>
  <si>
    <t>JG011547</t>
  </si>
  <si>
    <t>JG012468</t>
  </si>
  <si>
    <t>KEU09073</t>
  </si>
  <si>
    <t>AHK61459</t>
  </si>
  <si>
    <t>AHK61458</t>
  </si>
  <si>
    <t>0K302615</t>
  </si>
  <si>
    <t>G4007002</t>
  </si>
  <si>
    <t>DGL60789</t>
  </si>
  <si>
    <t>JDG20957</t>
  </si>
  <si>
    <t>JG082566</t>
  </si>
  <si>
    <t>JS329824</t>
  </si>
  <si>
    <t>U2365769</t>
  </si>
  <si>
    <t>JJJ03551</t>
  </si>
  <si>
    <t>JEL34222</t>
  </si>
  <si>
    <t>KEY80113</t>
  </si>
  <si>
    <t>HY124966</t>
  </si>
  <si>
    <t>HY124381</t>
  </si>
  <si>
    <t>HS250126</t>
  </si>
  <si>
    <t>JW080707</t>
  </si>
  <si>
    <t>0A102932</t>
  </si>
  <si>
    <t>0A152005</t>
  </si>
  <si>
    <t>0A152422</t>
  </si>
  <si>
    <t>GE546114</t>
  </si>
  <si>
    <t>GE546110</t>
  </si>
  <si>
    <t>GE546551</t>
  </si>
  <si>
    <t>HS292258</t>
  </si>
  <si>
    <t>HS332924</t>
  </si>
  <si>
    <t>HJ881924</t>
  </si>
  <si>
    <t>FS156492</t>
  </si>
  <si>
    <t xml:space="preserve">HS296717 </t>
  </si>
  <si>
    <t>HS292259</t>
  </si>
  <si>
    <t>HR651052</t>
  </si>
  <si>
    <t>HR651195</t>
  </si>
  <si>
    <t>HR651043</t>
  </si>
  <si>
    <t xml:space="preserve">HR651757 </t>
  </si>
  <si>
    <t>EW053044</t>
  </si>
  <si>
    <t>0E374586</t>
  </si>
  <si>
    <t>JT199232</t>
  </si>
  <si>
    <t>JT199233</t>
  </si>
  <si>
    <t>DL522093</t>
  </si>
  <si>
    <t>F3022663</t>
  </si>
  <si>
    <t>HR651105</t>
  </si>
  <si>
    <t>HR651375</t>
  </si>
  <si>
    <t>HR651783</t>
  </si>
  <si>
    <t>HR651407</t>
  </si>
  <si>
    <t>GY547064</t>
  </si>
  <si>
    <t>J8050915</t>
  </si>
  <si>
    <t>JP092404</t>
  </si>
  <si>
    <t>ET545746</t>
  </si>
  <si>
    <t>0T911943</t>
  </si>
  <si>
    <t>JY011752</t>
  </si>
  <si>
    <t>JP091012</t>
  </si>
  <si>
    <t>JP093915</t>
  </si>
  <si>
    <t>JP090954</t>
  </si>
  <si>
    <t>D3152182</t>
  </si>
  <si>
    <t>JJ556186</t>
  </si>
  <si>
    <t>JJY89668</t>
  </si>
  <si>
    <t>JJY89689</t>
  </si>
  <si>
    <t>HY172067</t>
  </si>
  <si>
    <t>HY135211</t>
  </si>
  <si>
    <t>JY011754</t>
  </si>
  <si>
    <t>J4295344</t>
  </si>
  <si>
    <t>J4300164</t>
  </si>
  <si>
    <t>J4295397</t>
  </si>
  <si>
    <t>EY027805</t>
  </si>
  <si>
    <t>J4250461</t>
  </si>
  <si>
    <t>JP133826</t>
  </si>
  <si>
    <t>JP133869</t>
  </si>
  <si>
    <t>JP135892</t>
  </si>
  <si>
    <t>JG079885</t>
  </si>
  <si>
    <t>JG081366</t>
  </si>
  <si>
    <t>JG080986</t>
  </si>
  <si>
    <t>J8063438</t>
  </si>
  <si>
    <t>U2368314</t>
  </si>
  <si>
    <t>U2368073</t>
  </si>
  <si>
    <t>AJM76149</t>
  </si>
  <si>
    <t>J4417993</t>
  </si>
  <si>
    <t>J8075001</t>
  </si>
  <si>
    <t>J4363897</t>
  </si>
  <si>
    <t>JJM37341</t>
  </si>
  <si>
    <t>JP135857</t>
  </si>
  <si>
    <t>JP135856</t>
  </si>
  <si>
    <t>JP133859</t>
  </si>
  <si>
    <t>K1244857</t>
  </si>
  <si>
    <t>JZ200695</t>
  </si>
  <si>
    <t>JR686712</t>
  </si>
  <si>
    <t>J4279011</t>
  </si>
  <si>
    <t>FJU30982</t>
  </si>
  <si>
    <t>FJU30771</t>
  </si>
  <si>
    <t>FJM36632</t>
  </si>
  <si>
    <t>J6070082</t>
  </si>
  <si>
    <t>J4273700</t>
  </si>
  <si>
    <t>J4274290</t>
  </si>
  <si>
    <t>J4273994</t>
  </si>
  <si>
    <t>FJS42010</t>
  </si>
  <si>
    <t>JG112786</t>
  </si>
  <si>
    <t>JY120513</t>
  </si>
  <si>
    <t>JY120511</t>
  </si>
  <si>
    <t>JY120512</t>
  </si>
  <si>
    <t>JY118584</t>
  </si>
  <si>
    <t>JY118583</t>
  </si>
  <si>
    <t>FJU30897</t>
  </si>
  <si>
    <t>FJM36715</t>
  </si>
  <si>
    <t>JS037220</t>
  </si>
  <si>
    <t>J807516</t>
  </si>
  <si>
    <t>J0375946</t>
  </si>
  <si>
    <t>JZ203194</t>
  </si>
  <si>
    <t>JY194953</t>
  </si>
  <si>
    <t>JO375946</t>
  </si>
  <si>
    <t>J2409812</t>
  </si>
  <si>
    <t>05H90232</t>
  </si>
  <si>
    <t>J2409838</t>
  </si>
  <si>
    <t>J2409791</t>
  </si>
  <si>
    <t>J2409595</t>
  </si>
  <si>
    <t>KG302639</t>
  </si>
  <si>
    <t>JP157442</t>
  </si>
  <si>
    <t>JG121694</t>
  </si>
  <si>
    <t>JJM48486</t>
  </si>
  <si>
    <t>J2487742</t>
  </si>
  <si>
    <t>JZ114250</t>
  </si>
  <si>
    <t>JZ109757</t>
  </si>
  <si>
    <t>JZ114344</t>
  </si>
  <si>
    <t>JZ113884</t>
  </si>
  <si>
    <t>JZ109036</t>
  </si>
  <si>
    <t>JJU09604</t>
  </si>
  <si>
    <t>AJU67937</t>
  </si>
  <si>
    <t>AJU67983</t>
  </si>
  <si>
    <t>AJU68007</t>
  </si>
  <si>
    <t>0E438577</t>
  </si>
  <si>
    <t>JP133238</t>
  </si>
  <si>
    <t>JS394728</t>
  </si>
  <si>
    <t>KG301723</t>
  </si>
  <si>
    <t>JJB74723</t>
  </si>
  <si>
    <t>JJB64722</t>
  </si>
  <si>
    <t>JT644387</t>
  </si>
  <si>
    <t>JE552709</t>
  </si>
  <si>
    <t>0TP29497</t>
  </si>
  <si>
    <t>J4373424</t>
  </si>
  <si>
    <t>JJJ041665</t>
  </si>
  <si>
    <t>FJB36978</t>
  </si>
  <si>
    <t>KG302022</t>
  </si>
  <si>
    <t>JS232901</t>
  </si>
  <si>
    <t>K8002142</t>
  </si>
  <si>
    <t>JG121063</t>
  </si>
  <si>
    <t>0VE69197</t>
  </si>
  <si>
    <t>K2566743</t>
  </si>
  <si>
    <t>JY164534</t>
  </si>
  <si>
    <t>JE256056</t>
  </si>
  <si>
    <t>JP171771</t>
  </si>
  <si>
    <t>HW339695</t>
  </si>
  <si>
    <t>HW174948</t>
  </si>
  <si>
    <t>JHC41055</t>
  </si>
  <si>
    <t>HJHC41053</t>
  </si>
  <si>
    <t>JHC41056</t>
  </si>
  <si>
    <t>JHC41054</t>
  </si>
  <si>
    <t>JJB74892</t>
  </si>
  <si>
    <t>U2379358</t>
  </si>
  <si>
    <t>K0048997</t>
  </si>
  <si>
    <t>K0048304</t>
  </si>
  <si>
    <t>JT676952</t>
  </si>
  <si>
    <t>JS098209</t>
  </si>
  <si>
    <t>K0030325</t>
  </si>
  <si>
    <t>KG305386</t>
  </si>
  <si>
    <t>J4255597</t>
  </si>
  <si>
    <t>AHK61457</t>
  </si>
  <si>
    <t>JB586814</t>
  </si>
  <si>
    <t>JG034650</t>
  </si>
  <si>
    <t>FJU0940</t>
  </si>
  <si>
    <t>J4279700</t>
  </si>
  <si>
    <t>J4249464</t>
  </si>
  <si>
    <t>J4255627</t>
  </si>
  <si>
    <t>J4272466</t>
  </si>
  <si>
    <t>JHE25095</t>
  </si>
  <si>
    <t>J4245059</t>
  </si>
  <si>
    <t>J4280972</t>
  </si>
  <si>
    <t>J4271876</t>
  </si>
  <si>
    <t>5JL04359</t>
  </si>
  <si>
    <t>J4255455</t>
  </si>
  <si>
    <t>J1169670</t>
  </si>
  <si>
    <t>JJJ88239</t>
  </si>
  <si>
    <t>JJJ88214</t>
  </si>
  <si>
    <t>JJJ88271</t>
  </si>
  <si>
    <t>AJM76025</t>
  </si>
  <si>
    <t>JS311196</t>
  </si>
  <si>
    <t>KG302426</t>
  </si>
  <si>
    <t>KG305370</t>
  </si>
  <si>
    <t>NJP30463</t>
  </si>
  <si>
    <t>JZ203320</t>
  </si>
  <si>
    <t xml:space="preserve">JZ203305 </t>
  </si>
  <si>
    <t xml:space="preserve">JZ199541 </t>
  </si>
  <si>
    <t xml:space="preserve">JZ199283 </t>
  </si>
  <si>
    <t xml:space="preserve">JZ199116 </t>
  </si>
  <si>
    <t xml:space="preserve">JZ203155 </t>
  </si>
  <si>
    <t>JJB74883</t>
  </si>
  <si>
    <t>JJB74901</t>
  </si>
  <si>
    <t>JJR02406</t>
  </si>
  <si>
    <t>JJR02405</t>
  </si>
  <si>
    <t>KZ051261</t>
  </si>
  <si>
    <t>KZ051206</t>
  </si>
  <si>
    <t>KZ049651</t>
  </si>
  <si>
    <t xml:space="preserve">K8012698 </t>
  </si>
  <si>
    <t>JS420991</t>
  </si>
  <si>
    <t>KZ031682</t>
  </si>
  <si>
    <t>KZ034155</t>
  </si>
  <si>
    <t>KZ034094</t>
  </si>
  <si>
    <t>K1268976</t>
  </si>
  <si>
    <t>JS430414</t>
  </si>
  <si>
    <t>JS403753</t>
  </si>
  <si>
    <t>JS405330</t>
  </si>
  <si>
    <t>JS409461</t>
  </si>
  <si>
    <t>JJ799978</t>
  </si>
  <si>
    <t>KG314375</t>
  </si>
  <si>
    <t>JE516705</t>
  </si>
  <si>
    <t>JE529860</t>
  </si>
  <si>
    <t xml:space="preserve">JE530778 </t>
  </si>
  <si>
    <t>K0038544</t>
  </si>
  <si>
    <t>J0359554</t>
  </si>
  <si>
    <t>KZ052339</t>
  </si>
  <si>
    <t>JW101117</t>
  </si>
  <si>
    <t xml:space="preserve">J0380479 </t>
  </si>
  <si>
    <t>JT682563</t>
  </si>
  <si>
    <t xml:space="preserve">K0013634 </t>
  </si>
  <si>
    <t xml:space="preserve">K2017330 </t>
  </si>
  <si>
    <t>JJB74928</t>
  </si>
  <si>
    <t>JJR14052</t>
  </si>
  <si>
    <t>JJR02401</t>
  </si>
  <si>
    <t>JY512642</t>
  </si>
  <si>
    <t>K8005945</t>
  </si>
  <si>
    <t>JS409465</t>
  </si>
  <si>
    <t xml:space="preserve">JS395646 </t>
  </si>
  <si>
    <t>JS375031</t>
  </si>
  <si>
    <t>J0361303</t>
  </si>
  <si>
    <t>JY186429</t>
  </si>
  <si>
    <t>JY150557</t>
  </si>
  <si>
    <t>JY150551</t>
  </si>
  <si>
    <t>JY150554</t>
  </si>
  <si>
    <t>JY150555</t>
  </si>
  <si>
    <t>JY150552</t>
  </si>
  <si>
    <t>JY150556</t>
  </si>
  <si>
    <t>JJB75688</t>
  </si>
  <si>
    <t>KP027929</t>
  </si>
  <si>
    <t>K2572247</t>
  </si>
  <si>
    <t>NJP30479</t>
  </si>
  <si>
    <t>J4327273</t>
  </si>
  <si>
    <t>JJJ03305</t>
  </si>
  <si>
    <t>NJR63853</t>
  </si>
  <si>
    <t>NJR63861</t>
  </si>
  <si>
    <t>NJR63828</t>
  </si>
  <si>
    <t>NJR62897</t>
  </si>
  <si>
    <t>NJR62895</t>
  </si>
  <si>
    <t>NJR62889</t>
  </si>
  <si>
    <t>NJR60921</t>
  </si>
  <si>
    <t>NJR70800</t>
  </si>
  <si>
    <t>NJR63833</t>
  </si>
  <si>
    <t>JS412837</t>
  </si>
  <si>
    <t>JJA27611</t>
  </si>
  <si>
    <t>JJA27544</t>
  </si>
  <si>
    <t>JJA27618</t>
  </si>
  <si>
    <t>JJA27642</t>
  </si>
  <si>
    <t>JJA27657</t>
  </si>
  <si>
    <t>JJA27679</t>
  </si>
  <si>
    <t>JJA27702</t>
  </si>
  <si>
    <t>JJA27567</t>
  </si>
  <si>
    <t>JJA27589</t>
  </si>
  <si>
    <t>JY197202</t>
  </si>
  <si>
    <t>JY197208</t>
  </si>
  <si>
    <t>JY197204</t>
  </si>
  <si>
    <t>JY197209</t>
  </si>
  <si>
    <t>JY202090</t>
  </si>
  <si>
    <t>JY202091</t>
  </si>
  <si>
    <t>JS224151</t>
  </si>
  <si>
    <t>JS461137</t>
  </si>
  <si>
    <t>K0088832</t>
  </si>
  <si>
    <t>K0089759</t>
  </si>
  <si>
    <t>K0093788</t>
  </si>
  <si>
    <t>K0093821</t>
  </si>
  <si>
    <t>K0093831</t>
  </si>
  <si>
    <t>JJ840946</t>
  </si>
  <si>
    <t>JJ840947</t>
  </si>
  <si>
    <t>NJB38748</t>
  </si>
  <si>
    <t>NJB38757</t>
  </si>
  <si>
    <t>NJR63892</t>
  </si>
  <si>
    <t xml:space="preserve">HS182744 </t>
  </si>
  <si>
    <t>JW077805</t>
  </si>
  <si>
    <t>JJM38489</t>
  </si>
  <si>
    <t>JG067977</t>
  </si>
  <si>
    <t>JZ207524</t>
  </si>
  <si>
    <t>KL630166</t>
  </si>
  <si>
    <t>JJP63248</t>
  </si>
  <si>
    <t>JJP63246</t>
  </si>
  <si>
    <t>JJP63247</t>
  </si>
  <si>
    <t>U2390640</t>
  </si>
  <si>
    <t>K8003439</t>
  </si>
  <si>
    <t>AJB51292</t>
  </si>
  <si>
    <t>JW080709</t>
  </si>
  <si>
    <t>JP135853</t>
  </si>
  <si>
    <t>JP135894</t>
  </si>
  <si>
    <t>JP135841</t>
  </si>
  <si>
    <t>JP135612</t>
  </si>
  <si>
    <t>JS399936</t>
  </si>
  <si>
    <t>J4252162</t>
  </si>
  <si>
    <t>J4255257</t>
  </si>
  <si>
    <t>J4253692</t>
  </si>
  <si>
    <t>J4273937</t>
  </si>
  <si>
    <t>J4279171</t>
  </si>
  <si>
    <t>J4279265</t>
  </si>
  <si>
    <t>J4272204</t>
  </si>
  <si>
    <t>K1269755</t>
  </si>
  <si>
    <t>JS317820</t>
  </si>
  <si>
    <t>KB750899</t>
  </si>
  <si>
    <t>0E459695</t>
  </si>
  <si>
    <t>J6181687</t>
  </si>
  <si>
    <t>JT686437</t>
  </si>
  <si>
    <t>JS428742</t>
  </si>
  <si>
    <t>JJ804044</t>
  </si>
  <si>
    <t>JJ794630</t>
  </si>
  <si>
    <t>JJ798836</t>
  </si>
  <si>
    <t>JJ798837</t>
  </si>
  <si>
    <t>K0087517</t>
  </si>
  <si>
    <t>K0088162</t>
  </si>
  <si>
    <t>K0092329</t>
  </si>
  <si>
    <t>JS236906</t>
  </si>
  <si>
    <t>JS271339</t>
  </si>
  <si>
    <t>JS354884</t>
  </si>
  <si>
    <t>VJB48704</t>
  </si>
  <si>
    <t>0A538264</t>
  </si>
  <si>
    <t>0A538745</t>
  </si>
  <si>
    <t>JJR21151</t>
  </si>
  <si>
    <t>K8025708</t>
  </si>
  <si>
    <t>KG325858</t>
  </si>
  <si>
    <t>K8018258</t>
  </si>
  <si>
    <t>K8019705</t>
  </si>
  <si>
    <t>K0050262</t>
  </si>
  <si>
    <t xml:space="preserve">AHA46652 </t>
  </si>
  <si>
    <t>JY228849</t>
  </si>
  <si>
    <t>FJA29389</t>
  </si>
  <si>
    <t>JJR14057</t>
  </si>
  <si>
    <t>FJR22110</t>
  </si>
  <si>
    <t>KG330196</t>
  </si>
  <si>
    <t>KG320184</t>
  </si>
  <si>
    <t>JS372922</t>
  </si>
  <si>
    <t>KG316597</t>
  </si>
  <si>
    <t>KG317421</t>
  </si>
  <si>
    <t>KG316281</t>
  </si>
  <si>
    <t>JS468181</t>
  </si>
  <si>
    <t>KG316893</t>
  </si>
  <si>
    <t>KG316411</t>
  </si>
  <si>
    <t>JS467822</t>
  </si>
  <si>
    <t>JT739884</t>
  </si>
  <si>
    <t>JJA41255</t>
  </si>
  <si>
    <t>JT686964</t>
  </si>
  <si>
    <t>U0048040</t>
  </si>
  <si>
    <t>JJA34117</t>
  </si>
  <si>
    <t>KP014516</t>
  </si>
  <si>
    <t>JS468180</t>
  </si>
  <si>
    <t>JT739885</t>
  </si>
  <si>
    <t>JS443451</t>
  </si>
  <si>
    <t>K4087555</t>
  </si>
  <si>
    <t>KY061177</t>
  </si>
  <si>
    <t>KL013109</t>
  </si>
  <si>
    <t>K6205133</t>
  </si>
  <si>
    <t>JJ798268</t>
  </si>
  <si>
    <t>JE565044</t>
  </si>
  <si>
    <t>KT384388</t>
  </si>
  <si>
    <t>JS450807</t>
  </si>
  <si>
    <t>JS448696</t>
  </si>
  <si>
    <t>JS450811</t>
  </si>
  <si>
    <t>K0077048</t>
  </si>
  <si>
    <t>KG317240</t>
  </si>
  <si>
    <t>VF7SC8HR4EW637073</t>
  </si>
  <si>
    <t>VF7SC8HR4CA600802</t>
  </si>
  <si>
    <t>VF77J9HP0DJ710810</t>
  </si>
  <si>
    <t>VF77J9HP0DJ720997</t>
  </si>
  <si>
    <t>VF77J9HP0DJ725647</t>
  </si>
  <si>
    <t>VF7SC8HR4DW565986</t>
  </si>
  <si>
    <t>VF7SC8HR4DW565979</t>
  </si>
  <si>
    <t>T463818</t>
  </si>
  <si>
    <t>VF7SC8HR4DW584366</t>
  </si>
  <si>
    <t>VF7SC8HP4CA580810</t>
  </si>
  <si>
    <t>49892017</t>
  </si>
  <si>
    <t>EJ526463</t>
  </si>
  <si>
    <t>DT553956</t>
  </si>
  <si>
    <t>DT553957</t>
  </si>
  <si>
    <t>CT538408</t>
  </si>
  <si>
    <t>0A246363</t>
  </si>
  <si>
    <t>45223389</t>
  </si>
  <si>
    <t>CA581289</t>
  </si>
  <si>
    <t>ES057707</t>
  </si>
  <si>
    <t>ES057706</t>
  </si>
  <si>
    <t>VF7SC8HR4EW557216</t>
  </si>
  <si>
    <t>DY508638</t>
  </si>
  <si>
    <t>0A244749</t>
  </si>
  <si>
    <t>0A244764</t>
  </si>
  <si>
    <t>0A244795</t>
  </si>
  <si>
    <t>VF1BZ090348908504</t>
  </si>
  <si>
    <t>VF7SC8HR4DW584373</t>
  </si>
  <si>
    <t>28616649</t>
  </si>
  <si>
    <t>55774650</t>
  </si>
  <si>
    <t>GS223153</t>
  </si>
  <si>
    <t>0A244777</t>
  </si>
  <si>
    <t>VF7SC8HR4DW524402</t>
  </si>
  <si>
    <t>97543267</t>
  </si>
  <si>
    <t>VF7SC8HR4EW581826</t>
  </si>
  <si>
    <t>V7SC8HR4EW581823</t>
  </si>
  <si>
    <t>40196247</t>
  </si>
  <si>
    <t>55774649</t>
  </si>
  <si>
    <t>55774559</t>
  </si>
  <si>
    <t>55678771</t>
  </si>
  <si>
    <t>BW572952</t>
  </si>
  <si>
    <t>VF7SC8HR4DW502992</t>
  </si>
  <si>
    <t>55774651</t>
  </si>
  <si>
    <t>VF7SC8HR4DW565977</t>
  </si>
  <si>
    <t>74575995</t>
  </si>
  <si>
    <t>VF7SC8HR4EW581820</t>
  </si>
  <si>
    <t>97444935</t>
  </si>
  <si>
    <t>DT531304</t>
  </si>
  <si>
    <t>VF17RJL0H49397667</t>
  </si>
  <si>
    <t>VF7JM8HZC9A180154</t>
  </si>
  <si>
    <t>DT525019</t>
  </si>
  <si>
    <t>VF7SC8HR4DW625344</t>
  </si>
  <si>
    <t>VF7SC8HR4DW629928</t>
  </si>
  <si>
    <t>VF7SC8HR4DW629929</t>
  </si>
  <si>
    <t>13202319</t>
  </si>
  <si>
    <t>VF7SC8HR4DW626265</t>
  </si>
  <si>
    <t>97374796</t>
  </si>
  <si>
    <t>VF7SC8HR4EW581848</t>
  </si>
  <si>
    <t>VF7SC8HZCAA523536</t>
  </si>
  <si>
    <t>VF7SC8HZCAA524570</t>
  </si>
  <si>
    <t>97432293</t>
  </si>
  <si>
    <t>VF7SC8HR4DW624429</t>
  </si>
  <si>
    <t>VF7JM8HZC9A126313</t>
  </si>
  <si>
    <t>VF7JM8HZC9A119909</t>
  </si>
  <si>
    <t>VF7SC8HR4CA600842</t>
  </si>
  <si>
    <t>VSSZZZ6JZBR113138</t>
  </si>
  <si>
    <t>97488930</t>
  </si>
  <si>
    <t>EVGD54847</t>
  </si>
  <si>
    <t>VF1JMS40639947331</t>
  </si>
  <si>
    <t>WF0EXXGCDE7S73763</t>
  </si>
  <si>
    <t>97514736</t>
  </si>
  <si>
    <t>VF7SC8HR4DW524397</t>
  </si>
  <si>
    <t>T558633</t>
  </si>
  <si>
    <t>97505587</t>
  </si>
  <si>
    <t>VF7SC8HR4DW602438</t>
  </si>
  <si>
    <t>GY538577</t>
  </si>
  <si>
    <t>VF7SC8HR4DW594896</t>
  </si>
  <si>
    <t>0A246360</t>
  </si>
  <si>
    <t>0A246415</t>
  </si>
  <si>
    <t>GJ807898</t>
  </si>
  <si>
    <t>73750980</t>
  </si>
  <si>
    <t>73762666</t>
  </si>
  <si>
    <t>73762669</t>
  </si>
  <si>
    <t>DT504103</t>
  </si>
  <si>
    <t>27251935</t>
  </si>
  <si>
    <t>VF7SC8HR4EW585350</t>
  </si>
  <si>
    <t>VF7JM8HZC97572314</t>
  </si>
  <si>
    <t>VF7SC8HR4DW602441</t>
  </si>
  <si>
    <t>VF7SC8HR4DW602440</t>
  </si>
  <si>
    <t>VF7SC8HR4EW537499</t>
  </si>
  <si>
    <t>VF7SC8HR4EW547505</t>
  </si>
  <si>
    <t>VF7SC8HR4DW594890</t>
  </si>
  <si>
    <t>97369303</t>
  </si>
  <si>
    <t>74262080</t>
  </si>
  <si>
    <t>97444151</t>
  </si>
  <si>
    <t>28753302</t>
  </si>
  <si>
    <t>JY511460</t>
  </si>
  <si>
    <t>97445653</t>
  </si>
  <si>
    <t>74265261</t>
  </si>
  <si>
    <t>339603901</t>
  </si>
  <si>
    <t>25871877</t>
  </si>
  <si>
    <t>BT552031</t>
  </si>
  <si>
    <t>6008784</t>
  </si>
  <si>
    <t>97451929</t>
  </si>
  <si>
    <t>VF7SH9HPOBT523906</t>
  </si>
  <si>
    <t>VF7SC8HR4DW618397</t>
  </si>
  <si>
    <t>97374240</t>
  </si>
  <si>
    <t>VF7SC8HR4EW581845</t>
  </si>
  <si>
    <t>6008785</t>
  </si>
  <si>
    <t>BT546938</t>
  </si>
  <si>
    <t>BT547175</t>
  </si>
  <si>
    <t>12202745</t>
  </si>
  <si>
    <t>VF7SC8HR4CW599506</t>
  </si>
  <si>
    <t>VF7SC8HR4BW621429</t>
  </si>
  <si>
    <t>VF7SC8HR4EW610048</t>
  </si>
  <si>
    <t>BT525778</t>
  </si>
  <si>
    <t>CT524368</t>
  </si>
  <si>
    <t>CT524821</t>
  </si>
  <si>
    <t>CT524823</t>
  </si>
  <si>
    <t>VF7SC8HR4EW585332</t>
  </si>
  <si>
    <t>VF7SC8HR4BW622459</t>
  </si>
  <si>
    <t>AJ858175</t>
  </si>
  <si>
    <t>VSSZZZ6JZBR114401</t>
  </si>
  <si>
    <t>VF7SC8HR4DW601264</t>
  </si>
  <si>
    <t>VF7SC8HR4DW645157</t>
  </si>
  <si>
    <t>VF7SC8HZCAA517273</t>
  </si>
  <si>
    <t>97186913</t>
  </si>
  <si>
    <t>97308238</t>
  </si>
  <si>
    <t>VF34H9HP0ES019529</t>
  </si>
  <si>
    <t>DW565135</t>
  </si>
  <si>
    <t>97488942</t>
  </si>
  <si>
    <t>JW080708</t>
  </si>
  <si>
    <t>VF7SC8HR4CW514150</t>
  </si>
  <si>
    <t>VF7SC8HR4CW504694</t>
  </si>
  <si>
    <t>VF1KZ1A7448831854</t>
  </si>
  <si>
    <t>97431555</t>
  </si>
  <si>
    <t>97553271</t>
  </si>
  <si>
    <t>28664323</t>
  </si>
  <si>
    <t>BT546937</t>
  </si>
  <si>
    <t>VF7SC8HR4EW511638</t>
  </si>
  <si>
    <t>BT540597</t>
  </si>
  <si>
    <t>BT533399</t>
  </si>
  <si>
    <t>BT533782</t>
  </si>
  <si>
    <t>PN1000163</t>
  </si>
  <si>
    <t>C-005-017-01</t>
  </si>
  <si>
    <t>13202011</t>
  </si>
  <si>
    <t>13200593</t>
  </si>
  <si>
    <t>820533</t>
  </si>
  <si>
    <t>820305</t>
  </si>
  <si>
    <t>L-38-038-05</t>
  </si>
  <si>
    <t>10201671</t>
  </si>
  <si>
    <t>JZ209706</t>
  </si>
  <si>
    <t>JZ1Z8329</t>
  </si>
  <si>
    <t>JZ209730</t>
  </si>
  <si>
    <t>JR134150</t>
  </si>
  <si>
    <t>JR137636</t>
  </si>
  <si>
    <t>JR136881</t>
  </si>
  <si>
    <t>0TN57066</t>
  </si>
  <si>
    <t>0TN57053</t>
  </si>
  <si>
    <t>0TN57452</t>
  </si>
  <si>
    <t>JT300243</t>
  </si>
  <si>
    <t>J7207181</t>
  </si>
  <si>
    <t>JT644388</t>
  </si>
  <si>
    <t>J6166160</t>
  </si>
  <si>
    <t>J6134568</t>
  </si>
  <si>
    <t>J6179816</t>
  </si>
  <si>
    <t>J6179807</t>
  </si>
  <si>
    <t>J6121865</t>
  </si>
  <si>
    <t>L-37-163-05</t>
  </si>
  <si>
    <t>PS1001921</t>
  </si>
  <si>
    <t>PS1001920</t>
  </si>
  <si>
    <t>KG311633</t>
  </si>
  <si>
    <t>K5221899</t>
  </si>
  <si>
    <t>JR701849</t>
  </si>
  <si>
    <t>K6228972</t>
  </si>
  <si>
    <t>K4114389</t>
  </si>
  <si>
    <t>K4110428</t>
  </si>
  <si>
    <t>K4109867</t>
  </si>
  <si>
    <t>K4110781</t>
  </si>
  <si>
    <t>JG123215</t>
  </si>
  <si>
    <t>KR004767</t>
  </si>
  <si>
    <t>JR234590</t>
  </si>
  <si>
    <t>KR008300</t>
  </si>
  <si>
    <t>JR231833</t>
  </si>
  <si>
    <t>JR231172</t>
  </si>
  <si>
    <t>JR005127</t>
  </si>
  <si>
    <t>JR234269</t>
  </si>
  <si>
    <t>DT083563</t>
  </si>
  <si>
    <t>NJR63816</t>
  </si>
  <si>
    <t>KG320190</t>
  </si>
  <si>
    <t>KG316764</t>
  </si>
  <si>
    <t>KG315128</t>
  </si>
  <si>
    <t>0E458910</t>
  </si>
  <si>
    <t>JY155258</t>
  </si>
  <si>
    <t>K0038083</t>
  </si>
  <si>
    <t>JS454072</t>
  </si>
  <si>
    <t>JS224152</t>
  </si>
  <si>
    <t>JJB74910</t>
  </si>
  <si>
    <t>JJA34126</t>
  </si>
  <si>
    <t>KG316630</t>
  </si>
  <si>
    <t>A  vérifié</t>
  </si>
  <si>
    <t>FT577697</t>
  </si>
  <si>
    <t>DW592254</t>
  </si>
  <si>
    <t>INCONNUE</t>
  </si>
  <si>
    <t>REF 208</t>
  </si>
  <si>
    <t>CW511870</t>
  </si>
  <si>
    <t>DW638748</t>
  </si>
  <si>
    <t>BT551481</t>
  </si>
  <si>
    <t>CL517397</t>
  </si>
  <si>
    <t>GDU07042                                    Nom de l'émetteur de la demande : Cathy Béasse                                                          Date de la demande : 21/07/2016</t>
  </si>
  <si>
    <t>GY554870</t>
  </si>
  <si>
    <t>DHJ805593</t>
  </si>
  <si>
    <t>JZ214169</t>
  </si>
  <si>
    <t>JW08330</t>
  </si>
  <si>
    <t>C97444575</t>
  </si>
  <si>
    <t>FT005325</t>
  </si>
  <si>
    <t>37E83173</t>
  </si>
  <si>
    <t>A2464363</t>
  </si>
  <si>
    <t>H7626639</t>
  </si>
  <si>
    <t>H76200644</t>
  </si>
  <si>
    <t>BF0A5748</t>
  </si>
  <si>
    <t>BS238689</t>
  </si>
  <si>
    <t>B3110695</t>
  </si>
  <si>
    <t>H6070295</t>
  </si>
  <si>
    <t>H6072382</t>
  </si>
  <si>
    <t>H6072391</t>
  </si>
  <si>
    <t>K4099520</t>
  </si>
  <si>
    <t>JY032209</t>
  </si>
  <si>
    <t>JJ881876</t>
  </si>
  <si>
    <t>KG315889</t>
  </si>
  <si>
    <t>KG332335</t>
  </si>
  <si>
    <t>K4110382</t>
  </si>
  <si>
    <t>J2407369</t>
  </si>
  <si>
    <t>J2407513</t>
  </si>
  <si>
    <t>J6040593</t>
  </si>
  <si>
    <t>GE048886</t>
  </si>
  <si>
    <t>KDJ42835</t>
  </si>
  <si>
    <t>JJJ04165</t>
  </si>
  <si>
    <t>VJP18784</t>
  </si>
  <si>
    <t>FJS41370</t>
  </si>
  <si>
    <t>FJS42022</t>
  </si>
  <si>
    <t>JY011753</t>
  </si>
  <si>
    <t>6JY53022</t>
  </si>
  <si>
    <t>Non vérifiable</t>
  </si>
  <si>
    <t>JS501178</t>
  </si>
  <si>
    <t>AK6251534</t>
  </si>
  <si>
    <t>AK6251533</t>
  </si>
  <si>
    <t>U0047551</t>
  </si>
  <si>
    <t>U0048109</t>
  </si>
  <si>
    <t>AK6251532</t>
  </si>
  <si>
    <t>AK6251535</t>
  </si>
  <si>
    <t>AK6251536</t>
  </si>
  <si>
    <t>KG316915</t>
  </si>
  <si>
    <t>KG316618</t>
  </si>
  <si>
    <t>U0047863</t>
  </si>
  <si>
    <t>JS501177</t>
  </si>
  <si>
    <t>JS502484</t>
  </si>
  <si>
    <t>K4161261</t>
  </si>
  <si>
    <t>U0047536</t>
  </si>
  <si>
    <t>JT701233</t>
  </si>
  <si>
    <t>JS501180</t>
  </si>
  <si>
    <t>JS459367</t>
  </si>
  <si>
    <t>JT719957</t>
  </si>
  <si>
    <t>JS501179</t>
  </si>
  <si>
    <t>JY164537</t>
  </si>
  <si>
    <t>U0049373</t>
  </si>
  <si>
    <t>U0049371</t>
  </si>
  <si>
    <t>U0049136</t>
  </si>
  <si>
    <t>U0050273</t>
  </si>
  <si>
    <t>HR673990</t>
  </si>
  <si>
    <t>HR674068</t>
  </si>
  <si>
    <t>HR674141</t>
  </si>
  <si>
    <t>HR674213</t>
  </si>
  <si>
    <t>JJ652420</t>
  </si>
  <si>
    <t>NKC41159</t>
  </si>
  <si>
    <t>K8029341</t>
  </si>
  <si>
    <t>NJA83735</t>
  </si>
  <si>
    <t>1JG72394</t>
  </si>
  <si>
    <t xml:space="preserve">HY525398 </t>
  </si>
  <si>
    <t>KG321502</t>
  </si>
  <si>
    <t>KG317236</t>
  </si>
  <si>
    <t>07D39473</t>
  </si>
  <si>
    <t>JJA38116</t>
  </si>
  <si>
    <t>JJA38119</t>
  </si>
  <si>
    <t>JJA41068</t>
  </si>
  <si>
    <t>JJG51787</t>
  </si>
  <si>
    <t>JJA41037</t>
  </si>
  <si>
    <t>JE565037</t>
  </si>
  <si>
    <t>JS499372</t>
  </si>
  <si>
    <t>KT389052</t>
  </si>
  <si>
    <t>NJA83736</t>
  </si>
  <si>
    <t>NJA83733</t>
  </si>
  <si>
    <t>0R236613</t>
  </si>
  <si>
    <t>AK6256724</t>
  </si>
  <si>
    <t>JE568924</t>
  </si>
  <si>
    <t>JE569549</t>
  </si>
  <si>
    <t>JE569551</t>
  </si>
  <si>
    <t>JE569552</t>
  </si>
  <si>
    <t>JE569553</t>
  </si>
  <si>
    <t>JE569554</t>
  </si>
  <si>
    <t>JJ861434</t>
  </si>
  <si>
    <t>JS461176</t>
  </si>
  <si>
    <t>JT701234</t>
  </si>
  <si>
    <t>JT701235</t>
  </si>
  <si>
    <t>K4233980</t>
  </si>
  <si>
    <t>K5239413</t>
  </si>
  <si>
    <t>K5247809</t>
  </si>
  <si>
    <t>K8026369</t>
  </si>
  <si>
    <t>KE503121</t>
  </si>
  <si>
    <t>KE503122</t>
  </si>
  <si>
    <t>KE503123</t>
  </si>
  <si>
    <t>KE503124</t>
  </si>
  <si>
    <t>KE503126</t>
  </si>
  <si>
    <t>KE503129</t>
  </si>
  <si>
    <t>KE503130</t>
  </si>
  <si>
    <t>KE503131</t>
  </si>
  <si>
    <t>KE503133</t>
  </si>
  <si>
    <t>KE503134</t>
  </si>
  <si>
    <t>KE503135</t>
  </si>
  <si>
    <t>KE503136</t>
  </si>
  <si>
    <t>KE503138</t>
  </si>
  <si>
    <t>KE503140</t>
  </si>
  <si>
    <t>KG320527</t>
  </si>
  <si>
    <t>KG320572</t>
  </si>
  <si>
    <t>KG320585</t>
  </si>
  <si>
    <t>KG320606</t>
  </si>
  <si>
    <t>KG321092</t>
  </si>
  <si>
    <t>KG329066</t>
  </si>
  <si>
    <t>KL020343</t>
  </si>
  <si>
    <t>KP018362</t>
  </si>
  <si>
    <t>KS075861</t>
  </si>
  <si>
    <t>NKC32457</t>
  </si>
  <si>
    <t>U0047345</t>
  </si>
  <si>
    <t>U0047348</t>
  </si>
  <si>
    <t>PKK60500</t>
  </si>
  <si>
    <t>NJR62887</t>
  </si>
  <si>
    <t>JJA38118</t>
  </si>
  <si>
    <t>K8057573</t>
  </si>
  <si>
    <t>K2136545</t>
  </si>
  <si>
    <t>K0136068</t>
  </si>
  <si>
    <t>K0136055</t>
  </si>
  <si>
    <t>JY163399</t>
  </si>
  <si>
    <t>JS470098</t>
  </si>
  <si>
    <t>KG330568</t>
  </si>
  <si>
    <t>PKC36243</t>
  </si>
  <si>
    <t>JKC77756</t>
  </si>
  <si>
    <t>JKC69916</t>
  </si>
  <si>
    <t>K8026266</t>
  </si>
  <si>
    <t>KG330863</t>
  </si>
  <si>
    <t>KG330817</t>
  </si>
  <si>
    <t>KG327868</t>
  </si>
  <si>
    <t>KG330759</t>
  </si>
  <si>
    <t>KG330784</t>
  </si>
  <si>
    <t>KG330929</t>
  </si>
  <si>
    <t>JKK06395</t>
  </si>
  <si>
    <t>JKC77739</t>
  </si>
  <si>
    <t>JKK85781</t>
  </si>
  <si>
    <t>JKK85760</t>
  </si>
  <si>
    <t>JKK85789</t>
  </si>
  <si>
    <t>Étiquettes de lignes</t>
  </si>
  <si>
    <t>Total général</t>
  </si>
  <si>
    <t>Nombre de EMPLACEMENT</t>
  </si>
  <si>
    <t xml:space="preserve"> Inconnu Chassis</t>
  </si>
  <si>
    <t>NKK45238</t>
  </si>
  <si>
    <t>C-01-005-00</t>
  </si>
  <si>
    <t>JHC41053</t>
  </si>
  <si>
    <t>FJS41983</t>
  </si>
  <si>
    <t>JS452228</t>
  </si>
  <si>
    <t>6JY35784</t>
  </si>
  <si>
    <t>KG330626</t>
  </si>
  <si>
    <t>0A136918</t>
  </si>
  <si>
    <t>0N238520</t>
  </si>
  <si>
    <t>0P826858</t>
  </si>
  <si>
    <t>0V623919</t>
  </si>
  <si>
    <t>0V829760</t>
  </si>
  <si>
    <t>0V857296</t>
  </si>
  <si>
    <t xml:space="preserve">PMAJG60450 </t>
  </si>
  <si>
    <t xml:space="preserve">KW058187 </t>
  </si>
  <si>
    <t>KG324357</t>
  </si>
  <si>
    <t>KG323174</t>
  </si>
  <si>
    <t>NKC33446</t>
  </si>
  <si>
    <t>NKC32322</t>
  </si>
  <si>
    <t>NJR62894</t>
  </si>
  <si>
    <t>NKC32386</t>
  </si>
  <si>
    <t>JS443421</t>
  </si>
  <si>
    <t>JJG51771</t>
  </si>
  <si>
    <t>KP071490</t>
  </si>
  <si>
    <t>KP071038</t>
  </si>
  <si>
    <t>FKC67392</t>
  </si>
  <si>
    <t>KP071683</t>
  </si>
  <si>
    <t>KW159942</t>
  </si>
  <si>
    <t>K2590150</t>
  </si>
  <si>
    <t>JJA40099</t>
  </si>
  <si>
    <t>KW159923</t>
  </si>
  <si>
    <t>KW160064</t>
  </si>
  <si>
    <t>KW154378</t>
  </si>
  <si>
    <t>KW159658</t>
  </si>
  <si>
    <t>KW161151</t>
  </si>
  <si>
    <t>KW161057</t>
  </si>
  <si>
    <t>KW159714</t>
  </si>
  <si>
    <t>KW161224</t>
  </si>
  <si>
    <t>KJ555637</t>
  </si>
  <si>
    <t>KJ551190</t>
  </si>
  <si>
    <t>KJ551189</t>
  </si>
  <si>
    <t>KJ555638</t>
  </si>
  <si>
    <t>KJ551191</t>
  </si>
  <si>
    <t>K4213541</t>
  </si>
  <si>
    <t>JE568916</t>
  </si>
  <si>
    <t>JE569546</t>
  </si>
  <si>
    <t>JE569550</t>
  </si>
  <si>
    <t>KE503132</t>
  </si>
  <si>
    <t>NKC32436</t>
  </si>
  <si>
    <t>KG344100</t>
  </si>
  <si>
    <t>KY136400</t>
  </si>
  <si>
    <t>KY091064</t>
  </si>
  <si>
    <t>KY090666</t>
  </si>
  <si>
    <t>KS111828</t>
  </si>
  <si>
    <t>K4238870</t>
  </si>
  <si>
    <t>K4235373</t>
  </si>
  <si>
    <t>K4237087</t>
  </si>
  <si>
    <t>K4240267</t>
  </si>
  <si>
    <t>KS113803</t>
  </si>
  <si>
    <t>JT590672</t>
  </si>
  <si>
    <t>KG321004</t>
  </si>
  <si>
    <t>VKC37902</t>
  </si>
  <si>
    <t>KY060843</t>
  </si>
  <si>
    <t>KY061026</t>
  </si>
  <si>
    <t>KY060730</t>
  </si>
  <si>
    <t>K4242723</t>
  </si>
  <si>
    <t>KG343327</t>
  </si>
  <si>
    <t>K4237545</t>
  </si>
  <si>
    <t>K4232592</t>
  </si>
  <si>
    <t>K4234410</t>
  </si>
  <si>
    <t>KG342251</t>
  </si>
  <si>
    <t>K4279856</t>
  </si>
  <si>
    <t>K4280019</t>
  </si>
  <si>
    <t>KG320627</t>
  </si>
  <si>
    <t>KG342006</t>
  </si>
  <si>
    <t>KG342047</t>
  </si>
  <si>
    <t>KG341273</t>
  </si>
  <si>
    <t>KY135841</t>
  </si>
  <si>
    <t>K4281666</t>
  </si>
  <si>
    <t>K4283732</t>
  </si>
  <si>
    <t>K4286270</t>
  </si>
  <si>
    <t>K6286894</t>
  </si>
  <si>
    <t>0R259836</t>
  </si>
  <si>
    <t>JR225189</t>
  </si>
  <si>
    <t>JR225207</t>
  </si>
  <si>
    <t>KG320728</t>
  </si>
  <si>
    <t>FKC72204</t>
  </si>
  <si>
    <t>FKC72224</t>
  </si>
  <si>
    <t>JY118374</t>
  </si>
  <si>
    <t>JY118369</t>
  </si>
  <si>
    <t>JY118371</t>
  </si>
  <si>
    <t>K0039550</t>
  </si>
  <si>
    <t>K0009634</t>
  </si>
  <si>
    <t>K0030046</t>
  </si>
  <si>
    <t>KS119737</t>
  </si>
  <si>
    <t>J8095801</t>
  </si>
  <si>
    <t>K0077270</t>
  </si>
  <si>
    <t>K0017051</t>
  </si>
  <si>
    <t>JJG51763</t>
  </si>
  <si>
    <t>JKK00448</t>
  </si>
  <si>
    <t>JKK06416</t>
  </si>
  <si>
    <t>KW159780</t>
  </si>
  <si>
    <t>KW157250</t>
  </si>
  <si>
    <t>KW157423</t>
  </si>
  <si>
    <t>KW158734</t>
  </si>
  <si>
    <t>KW158791</t>
  </si>
  <si>
    <t>KW160138</t>
  </si>
  <si>
    <t>KW158837</t>
  </si>
  <si>
    <t>PJA01533</t>
  </si>
  <si>
    <t>JW117448</t>
  </si>
  <si>
    <t>JT093718</t>
  </si>
  <si>
    <t>JS443336</t>
  </si>
  <si>
    <t>PJA01529</t>
  </si>
  <si>
    <t>L-38-005-05</t>
  </si>
  <si>
    <t xml:space="preserve">TRUCMUCH </t>
  </si>
  <si>
    <t>TRUCMUCH NORD</t>
  </si>
  <si>
    <t>TRUCMUCH SUD</t>
  </si>
  <si>
    <t>TRUCMUCH</t>
  </si>
  <si>
    <t>N° de Serie</t>
  </si>
  <si>
    <t>Marque du produit</t>
  </si>
  <si>
    <t>PARIS</t>
  </si>
  <si>
    <t>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</si>
</sst>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2" fillId="0" borderId="0"/>
    <xf numFmtId="0" fontId="3" fillId="0" borderId="0"/>
    <xf numFmtId="4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3" fillId="0" borderId="0"/>
  </cellStyleXfs>
  <cellXfs count="24">
    <xf numFmtId="0" fontId="0" fillId="0" borderId="0" xfId="0"/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14" fontId="5" fillId="0" borderId="1" xfId="1" applyNumberFormat="1" applyFont="1" applyFill="1" applyBorder="1" applyAlignment="1">
      <alignment horizontal="center" vertical="center"/>
    </xf>
    <xf numFmtId="0" fontId="5" fillId="0" borderId="0" xfId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1" applyFont="1" applyFill="1" applyBorder="1" applyAlignment="1" applyProtection="1">
      <alignment horizontal="center" vertical="center" wrapText="1"/>
    </xf>
    <xf numFmtId="15" fontId="6" fillId="0" borderId="1" xfId="2" applyNumberFormat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7" fillId="3" borderId="1" xfId="1" applyFont="1" applyFill="1" applyBorder="1" applyAlignment="1" applyProtection="1">
      <alignment horizontal="center" vertical="center" wrapText="1"/>
    </xf>
    <xf numFmtId="14" fontId="7" fillId="3" borderId="1" xfId="1" applyNumberFormat="1" applyFont="1" applyFill="1" applyBorder="1" applyAlignment="1" applyProtection="1">
      <alignment horizontal="center" vertical="center" wrapText="1"/>
    </xf>
    <xf numFmtId="164" fontId="7" fillId="3" borderId="1" xfId="1" applyNumberFormat="1" applyFont="1" applyFill="1" applyBorder="1" applyAlignment="1" applyProtection="1">
      <alignment horizontal="center" vertical="center" wrapText="1"/>
    </xf>
    <xf numFmtId="0" fontId="7" fillId="3" borderId="1" xfId="1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left"/>
    </xf>
    <xf numFmtId="0" fontId="0" fillId="2" borderId="0" xfId="0" applyNumberFormat="1" applyFill="1"/>
  </cellXfs>
  <cellStyles count="8">
    <cellStyle name="Monétaire 2" xfId="4"/>
    <cellStyle name="Monétaire 2 2" xfId="6"/>
    <cellStyle name="Normal" xfId="0" builtinId="0"/>
    <cellStyle name="Normal 2" xfId="1"/>
    <cellStyle name="Normal 2 2" xfId="7"/>
    <cellStyle name="Normal 3" xfId="3"/>
    <cellStyle name="Normal 5" xfId="5"/>
    <cellStyle name="Normal_Feuil1" xfId="2"/>
  </cellStyles>
  <dxfs count="2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9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133350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971675" y="20483512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295275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971675" y="204835125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133350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971675" y="20483512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133350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971675" y="20483512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133350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971675" y="20483512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76200</xdr:colOff>
      <xdr:row>6</xdr:row>
      <xdr:rowOff>133350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971675" y="20483512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47625</xdr:colOff>
      <xdr:row>6</xdr:row>
      <xdr:rowOff>0</xdr:rowOff>
    </xdr:from>
    <xdr:to>
      <xdr:col>3</xdr:col>
      <xdr:colOff>123825</xdr:colOff>
      <xdr:row>6</xdr:row>
      <xdr:rowOff>85725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2019300" y="2048351250"/>
          <a:ext cx="762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9" name="Text Box 1"/>
        <xdr:cNvSpPr txBox="1">
          <a:spLocks noChangeArrowheads="1"/>
        </xdr:cNvSpPr>
      </xdr:nvSpPr>
      <xdr:spPr bwMode="auto">
        <a:xfrm>
          <a:off x="2333625" y="56959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295275</xdr:rowOff>
    </xdr:to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2333625" y="569595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2333625" y="56959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12" name="Text Box 1"/>
        <xdr:cNvSpPr txBox="1">
          <a:spLocks noChangeArrowheads="1"/>
        </xdr:cNvSpPr>
      </xdr:nvSpPr>
      <xdr:spPr bwMode="auto">
        <a:xfrm>
          <a:off x="2333625" y="56959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2333625" y="56959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2333625" y="56959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47625</xdr:colOff>
      <xdr:row>11</xdr:row>
      <xdr:rowOff>0</xdr:rowOff>
    </xdr:from>
    <xdr:to>
      <xdr:col>3</xdr:col>
      <xdr:colOff>123825</xdr:colOff>
      <xdr:row>11</xdr:row>
      <xdr:rowOff>85725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2381250" y="5695950"/>
          <a:ext cx="762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2333625" y="56959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295275</xdr:rowOff>
    </xdr:to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2333625" y="569595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18" name="Text Box 1"/>
        <xdr:cNvSpPr txBox="1">
          <a:spLocks noChangeArrowheads="1"/>
        </xdr:cNvSpPr>
      </xdr:nvSpPr>
      <xdr:spPr bwMode="auto">
        <a:xfrm>
          <a:off x="2333625" y="56959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2333625" y="56959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2333625" y="56959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21" name="Text Box 1"/>
        <xdr:cNvSpPr txBox="1">
          <a:spLocks noChangeArrowheads="1"/>
        </xdr:cNvSpPr>
      </xdr:nvSpPr>
      <xdr:spPr bwMode="auto">
        <a:xfrm>
          <a:off x="2333625" y="56959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47625</xdr:colOff>
      <xdr:row>11</xdr:row>
      <xdr:rowOff>0</xdr:rowOff>
    </xdr:from>
    <xdr:to>
      <xdr:col>3</xdr:col>
      <xdr:colOff>123825</xdr:colOff>
      <xdr:row>11</xdr:row>
      <xdr:rowOff>85725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2381250" y="5695950"/>
          <a:ext cx="762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82</xdr:row>
      <xdr:rowOff>219075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2333625" y="438150"/>
          <a:ext cx="76200" cy="1292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82</xdr:row>
      <xdr:rowOff>381000</xdr:rowOff>
    </xdr:to>
    <xdr:sp macro="" textlink="">
      <xdr:nvSpPr>
        <xdr:cNvPr id="24" name="Text Box 1"/>
        <xdr:cNvSpPr txBox="1">
          <a:spLocks noChangeArrowheads="1"/>
        </xdr:cNvSpPr>
      </xdr:nvSpPr>
      <xdr:spPr bwMode="auto">
        <a:xfrm>
          <a:off x="2333625" y="438150"/>
          <a:ext cx="76200" cy="13087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82</xdr:row>
      <xdr:rowOff>219075</xdr:rowOff>
    </xdr:to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2333625" y="438150"/>
          <a:ext cx="76200" cy="1292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82</xdr:row>
      <xdr:rowOff>219075</xdr:rowOff>
    </xdr:to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2333625" y="438150"/>
          <a:ext cx="76200" cy="1292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76200</xdr:colOff>
      <xdr:row>82</xdr:row>
      <xdr:rowOff>219075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2333625" y="438150"/>
          <a:ext cx="76200" cy="1292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1257300</xdr:colOff>
      <xdr:row>1</xdr:row>
      <xdr:rowOff>0</xdr:rowOff>
    </xdr:from>
    <xdr:to>
      <xdr:col>2</xdr:col>
      <xdr:colOff>57150</xdr:colOff>
      <xdr:row>72</xdr:row>
      <xdr:rowOff>219075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3028950" y="438150"/>
          <a:ext cx="76200" cy="3132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47625</xdr:colOff>
      <xdr:row>11</xdr:row>
      <xdr:rowOff>0</xdr:rowOff>
    </xdr:from>
    <xdr:to>
      <xdr:col>2</xdr:col>
      <xdr:colOff>123825</xdr:colOff>
      <xdr:row>82</xdr:row>
      <xdr:rowOff>171450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2381250" y="438150"/>
          <a:ext cx="76200" cy="1287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2333625" y="4381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295275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2333625" y="438150"/>
          <a:ext cx="7620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32" name="Text Box 1"/>
        <xdr:cNvSpPr txBox="1">
          <a:spLocks noChangeArrowheads="1"/>
        </xdr:cNvSpPr>
      </xdr:nvSpPr>
      <xdr:spPr bwMode="auto">
        <a:xfrm>
          <a:off x="2333625" y="4381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33" name="Text Box 1"/>
        <xdr:cNvSpPr txBox="1">
          <a:spLocks noChangeArrowheads="1"/>
        </xdr:cNvSpPr>
      </xdr:nvSpPr>
      <xdr:spPr bwMode="auto">
        <a:xfrm>
          <a:off x="2333625" y="4381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34" name="Text Box 1"/>
        <xdr:cNvSpPr txBox="1">
          <a:spLocks noChangeArrowheads="1"/>
        </xdr:cNvSpPr>
      </xdr:nvSpPr>
      <xdr:spPr bwMode="auto">
        <a:xfrm>
          <a:off x="2333625" y="4381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11</xdr:row>
      <xdr:rowOff>0</xdr:rowOff>
    </xdr:from>
    <xdr:to>
      <xdr:col>3</xdr:col>
      <xdr:colOff>76200</xdr:colOff>
      <xdr:row>11</xdr:row>
      <xdr:rowOff>133350</xdr:rowOff>
    </xdr:to>
    <xdr:sp macro="" textlink="">
      <xdr:nvSpPr>
        <xdr:cNvPr id="35" name="Text Box 1"/>
        <xdr:cNvSpPr txBox="1">
          <a:spLocks noChangeArrowheads="1"/>
        </xdr:cNvSpPr>
      </xdr:nvSpPr>
      <xdr:spPr bwMode="auto">
        <a:xfrm>
          <a:off x="2333625" y="438150"/>
          <a:ext cx="762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47625</xdr:colOff>
      <xdr:row>11</xdr:row>
      <xdr:rowOff>0</xdr:rowOff>
    </xdr:from>
    <xdr:to>
      <xdr:col>3</xdr:col>
      <xdr:colOff>123825</xdr:colOff>
      <xdr:row>11</xdr:row>
      <xdr:rowOff>85725</xdr:rowOff>
    </xdr:to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2381250" y="438150"/>
          <a:ext cx="7620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urence DEMOUGE" refreshedDate="43619.623037152778" createdVersion="6" refreshedVersion="6" minRefreshableVersion="3" recordCount="4145">
  <cacheSource type="worksheet">
    <worksheetSource ref="A1140:T1140" sheet="LAVAL"/>
  </cacheSource>
  <cacheFields count="20">
    <cacheField name="Société" numFmtId="0">
      <sharedItems/>
    </cacheField>
    <cacheField name="N° d'OV" numFmtId="0">
      <sharedItems containsMixedTypes="1" containsNumber="1" containsInteger="1" minValue="102812" maxValue="13200175"/>
    </cacheField>
    <cacheField name="N° Chassis" numFmtId="0">
      <sharedItems containsMixedTypes="1" containsNumber="1" containsInteger="1" minValue="59758" maxValue="562845314" count="4141">
        <s v="REF 208"/>
        <s v="JZ214169"/>
        <s v="JW08330"/>
        <s v="INCONNUE"/>
        <s v="H7626639"/>
        <s v="H76200644"/>
        <s v="H6072391"/>
        <s v="H6072382"/>
        <s v="H6070295"/>
        <s v="GDU07042                                    Nom de l'émetteur de la demande : Cathy Béasse                                                          Date de la demande : 21/07/2016"/>
        <s v="FT577697"/>
        <s v="DW638748"/>
        <s v="DW592254"/>
        <s v="DHJ805593"/>
        <s v="CW511870"/>
        <s v="CL517397"/>
        <s v="C97444575"/>
        <s v="BT551481"/>
        <s v="BF0A5748"/>
        <s v="B3110695"/>
        <s v="A2464363"/>
        <s v="37E83173"/>
        <n v="97327211"/>
        <n v="96462517"/>
        <n v="54085151"/>
        <n v="53926842"/>
        <n v="39907339"/>
        <n v="35609135"/>
        <n v="24467566"/>
        <n v="3373631"/>
        <n v="3186561"/>
        <n v="2799442"/>
        <s v="Non vérifiable"/>
        <n v="39833810"/>
        <s v="55B18674"/>
        <n v="195528"/>
        <n v="178041"/>
        <n v="197842"/>
        <n v="29066445"/>
        <n v="37040276"/>
        <n v="37040273"/>
        <n v="36997348"/>
        <n v="36997347"/>
        <n v="36997339"/>
        <n v="36997338"/>
        <n v="36997336"/>
        <n v="36997335"/>
        <n v="36997334"/>
        <n v="36726482"/>
        <n v="35726663"/>
        <n v="35327024"/>
        <n v="35326999"/>
        <n v="34964570"/>
        <n v="34963773"/>
        <n v="97488825"/>
        <n v="97493565"/>
        <n v="34402502"/>
        <n v="89723457"/>
        <n v="201765"/>
        <n v="40205063"/>
        <n v="40056054"/>
        <n v="40055795"/>
        <n v="40055473"/>
        <s v="9Y090842"/>
        <s v="D8K74069"/>
        <s v="D8K73956"/>
        <s v="D8K73942"/>
        <s v="D8K64663"/>
        <s v="D8K63768"/>
        <s v="D8K63735"/>
        <s v="D8K63489"/>
        <s v="0N015233"/>
        <s v="9Y148417"/>
        <s v="9Y135828"/>
        <s v="G9U70054"/>
        <s v="9Y150482"/>
        <s v="9Y205014"/>
        <n v="318015"/>
        <s v="9S033235"/>
        <s v="9Y206997"/>
        <s v="A069850"/>
        <s v="9W069481"/>
        <s v="9T561067"/>
        <n v="42371605"/>
        <s v="AZ000291"/>
        <s v="AZ000290"/>
        <s v="9S228195"/>
        <s v="E9K07071"/>
        <s v="A3159614"/>
        <n v="292947"/>
        <n v="598828"/>
        <n v="598703"/>
        <s v="0A124815"/>
        <s v="G9E82260"/>
        <s v="1J826007"/>
        <s v="G8D49533"/>
        <s v="S8E63906"/>
        <n v="39321514"/>
        <s v="AY246128"/>
        <s v="AY245655"/>
        <s v="AA574260"/>
        <n v="43176762"/>
        <s v="AY234757"/>
        <n v="42808285"/>
        <n v="42808237"/>
        <s v="AS114841"/>
        <s v="OTV98478"/>
        <s v="AA592920"/>
        <s v="AE513201"/>
        <s v="1J854279"/>
        <s v="AA522932"/>
        <n v="43491735"/>
        <s v="AS135692"/>
        <s v="PAU44043"/>
        <n v="43458291"/>
        <n v="43694920"/>
        <n v="43667790"/>
        <n v="43611750"/>
        <n v="43605060"/>
        <s v="A255956"/>
        <n v="43852179"/>
        <n v="43787635"/>
        <n v="43770332"/>
        <s v="AA656717"/>
        <s v="EAJ61693"/>
        <s v="BB009513"/>
        <n v="43322662"/>
        <n v="43140996"/>
        <s v="AS245833"/>
        <s v="AS245832"/>
        <s v="AJ792500"/>
        <s v="AJ772783"/>
        <n v="43639199"/>
        <n v="43749368"/>
        <n v="44341677"/>
        <s v="0A255835"/>
        <s v="AY157463"/>
        <s v="AY139240"/>
        <s v="AY138297"/>
        <s v="AY157465"/>
        <s v="DAL44292"/>
        <n v="733843"/>
        <n v="44521676"/>
        <s v="AW112342"/>
        <s v="AW112341"/>
        <s v="AW112339"/>
        <s v="AS299432"/>
        <n v="44087420"/>
        <s v="AY148035"/>
        <s v="AY148029"/>
        <s v="B3132123"/>
        <n v="44666458"/>
        <n v="44666440"/>
        <n v="44666384"/>
        <n v="44666254"/>
        <n v="44666021"/>
        <s v="SAA67951"/>
        <s v="U2101549"/>
        <s v="AW611409"/>
        <s v="AT577929"/>
        <n v="44666266"/>
        <n v="44666005"/>
        <n v="44665998"/>
        <n v="44665968"/>
        <s v="AS324337"/>
        <s v="AS322789"/>
        <s v="AS312978"/>
        <s v="AS308727"/>
        <s v="AT099771"/>
        <s v="BW502424"/>
        <s v="BW502423"/>
        <s v="EBK64730"/>
        <n v="45010577"/>
        <s v="BY246625"/>
        <n v="44377786"/>
        <n v="1893762"/>
        <n v="1893759"/>
        <n v="44799803"/>
        <n v="1894514"/>
        <s v="BY294275"/>
        <s v="BY244050"/>
        <s v="BS058937"/>
        <n v="45286392"/>
        <s v="BS069721"/>
        <s v="BS058938"/>
        <n v="45010578"/>
        <n v="44709697"/>
        <s v="MBD73461"/>
        <n v="45200384"/>
        <n v="45200361"/>
        <s v="BW037756"/>
        <s v="BS183022"/>
        <s v="BW572519"/>
        <s v="1J941944"/>
        <s v="BT06825"/>
        <n v="44476958"/>
        <s v="BT052999"/>
        <s v="0A285559"/>
        <n v="45947184"/>
        <s v="BS176090"/>
        <s v="BT055011"/>
        <s v="BS171063"/>
        <s v="BW048860"/>
        <n v="45572947"/>
        <s v="CW052259"/>
        <s v="JBJ46025"/>
        <s v="JBJ46024"/>
        <n v="751306"/>
        <n v="46052255"/>
        <s v="BJ753941"/>
        <s v="SBY42528"/>
        <s v="B2149212"/>
        <s v="B2148400"/>
        <s v="B2147472"/>
        <s v="1K001507"/>
        <n v="46491596"/>
        <s v="BT070559"/>
        <s v="BW626686"/>
        <n v="88566141"/>
        <s v="BS310421"/>
        <s v="BS238689"/>
        <n v="46370145"/>
        <n v="46370089"/>
        <n v="46370061"/>
        <s v="BS242045"/>
        <s v="KBE60430"/>
        <s v="AY512327"/>
        <n v="46539774"/>
        <n v="46507967"/>
        <s v="BY654087"/>
        <n v="46636545"/>
        <n v="46928728"/>
        <s v="0R56388"/>
        <s v="F3025629"/>
        <s v="KBU51032"/>
        <n v="47123665"/>
        <n v="47224419"/>
        <s v="CY014699"/>
        <n v="47224687"/>
        <s v="CS027504"/>
        <s v="XBU72565"/>
        <s v="BS333045"/>
        <s v="JCA52433"/>
        <s v="LCC19243"/>
        <n v="47064731"/>
        <s v="KCK51348"/>
        <n v="47669685"/>
        <n v="47449462"/>
        <s v="KCL41141"/>
        <n v="47788854"/>
        <n v="47788851"/>
        <s v="DE055314"/>
        <s v="LCL32177"/>
        <s v="CJ687811"/>
        <s v="J670954"/>
        <n v="46895138"/>
        <n v="47626041"/>
        <n v="59758"/>
        <s v="CL509146"/>
        <s v="CY061255"/>
        <n v="45384802"/>
        <n v="45739940"/>
        <s v="CJ765683"/>
        <s v="CT151255"/>
        <s v="CS276709"/>
        <n v="38888416"/>
        <n v="3112184"/>
        <n v="841922"/>
        <n v="48169492"/>
        <n v="48135658"/>
        <s v="0T324578"/>
        <s v="DR148474"/>
        <s v="DR148135"/>
        <n v="48195277"/>
        <s v="KDJ42835"/>
        <s v="JCB32489"/>
        <s v="JDP38265"/>
        <n v="3163719"/>
        <n v="3160792"/>
        <n v="3160758"/>
        <n v="3160159"/>
        <n v="3160087"/>
        <n v="3159833"/>
        <s v="D3152243"/>
        <s v="D3152005"/>
        <s v="D3150899"/>
        <n v="913901"/>
        <s v="DT515449"/>
        <n v="48374050"/>
        <s v="LDM26401"/>
        <n v="48841605"/>
        <n v="48443397"/>
        <s v="DW542607"/>
        <n v="47967712"/>
        <n v="47967709"/>
        <n v="47967708"/>
        <n v="47606517"/>
        <n v="49265115"/>
        <s v="D3149759"/>
        <s v="D3149609"/>
        <n v="49220237"/>
        <s v="DT083563"/>
        <s v="JDP37109"/>
        <s v="U2794167"/>
        <s v="JDR75383"/>
        <s v="JDR75377"/>
        <s v="JDR75369"/>
        <s v="JDR75368"/>
        <s v="GDU07140"/>
        <s v="D3152064"/>
        <s v="D3149953"/>
        <s v="D3149643"/>
        <s v="D3149632"/>
        <n v="49030551"/>
        <n v="49030542"/>
        <s v="D3152430"/>
        <s v="D3152274"/>
        <s v="D3152182"/>
        <s v="D3150980"/>
        <s v="D3150949"/>
        <s v="D3150892"/>
        <s v="D3149878"/>
        <s v="D3149577"/>
        <n v="49102325"/>
        <n v="962852"/>
        <n v="49352194"/>
        <n v="49588611"/>
        <n v="49569650"/>
        <n v="49219221"/>
        <n v="49506620"/>
        <n v="49506610"/>
        <n v="49087981"/>
        <n v="49492197"/>
        <n v="49780498"/>
        <n v="48644442"/>
        <s v="DT547773"/>
        <n v="49741626"/>
        <s v="DT061368"/>
        <n v="49578658"/>
        <s v="0E041046"/>
        <n v="49765229"/>
        <n v="49621781"/>
        <s v="JDG20957"/>
        <s v="DL522093"/>
        <s v="DL521682"/>
        <n v="3188566"/>
        <n v="3188366"/>
        <n v="3187453"/>
        <n v="3186564"/>
        <n v="3186501"/>
        <n v="3185934"/>
        <n v="3185449"/>
        <n v="3185404"/>
        <n v="3180859"/>
        <n v="3180445"/>
        <n v="3180379"/>
        <n v="3180376"/>
        <n v="3180358"/>
        <n v="3180354"/>
        <n v="3180238"/>
        <n v="3180228"/>
        <n v="3180109"/>
        <n v="3180103"/>
        <n v="3180050"/>
        <n v="3180046"/>
        <n v="3179981"/>
        <n v="3179975"/>
        <n v="3179972"/>
        <n v="3179969"/>
        <n v="3179966"/>
        <n v="3179948"/>
        <n v="3179939"/>
        <n v="3179902"/>
        <n v="3179603"/>
        <n v="3179314"/>
        <n v="3178766"/>
        <n v="3178751"/>
        <n v="3178717"/>
        <n v="3178693"/>
        <n v="3178689"/>
        <n v="318548"/>
        <n v="49745302"/>
        <s v="DL521681"/>
        <s v="0A075953"/>
        <n v="55404551"/>
        <n v="3253875"/>
        <s v="D3120317"/>
        <n v="50029037"/>
        <n v="50324963"/>
        <n v="50398089"/>
        <s v="DS236781"/>
        <n v="50114616"/>
        <n v="50114615"/>
        <n v="50114500"/>
        <n v="50287061"/>
        <n v="50287042"/>
        <s v="KEY80113"/>
        <s v="JEL34222"/>
        <n v="582253"/>
        <s v="DL524421"/>
        <n v="50534573"/>
        <n v="50681993"/>
        <s v="DT164762"/>
        <n v="50832623"/>
        <s v="DW663525"/>
        <n v="51212796"/>
        <n v="51212731"/>
        <s v="KES30718"/>
        <s v="KES30686"/>
        <n v="3184203"/>
        <n v="3180847"/>
        <n v="3180778"/>
        <n v="3180663"/>
        <n v="3180657"/>
        <n v="3180653"/>
        <n v="3180642"/>
        <n v="3180633"/>
        <n v="3179881"/>
        <s v="0F811048"/>
        <s v="0A102932"/>
        <n v="50713530"/>
        <n v="50418576"/>
        <s v="ET084888"/>
        <n v="3180613"/>
        <n v="3180349"/>
        <s v="EJ676246"/>
        <n v="50888774"/>
        <n v="50569625"/>
        <s v="ET528017"/>
        <n v="51113193"/>
        <s v="EEJ48630"/>
        <n v="50868362"/>
        <n v="50841019"/>
        <s v="KEU09073"/>
        <n v="50836895"/>
        <s v="EJ400344"/>
        <s v="GDK84275"/>
        <s v="EY027805"/>
        <n v="51218728"/>
        <s v="EW630671"/>
        <s v="02A13803"/>
        <s v="02A13800"/>
        <s v="F3027478"/>
        <s v="F3025691"/>
        <s v="F3025378"/>
        <s v="F3023009"/>
        <s v="F0052285"/>
        <s v="F0051973"/>
        <n v="51307431"/>
        <n v="51307402"/>
        <n v="51082934"/>
        <s v="JEU13796"/>
        <s v="JDM16817"/>
        <n v="3377989"/>
        <n v="3374916"/>
        <n v="3374142"/>
        <n v="3373939"/>
        <n v="3373824"/>
        <n v="3373792"/>
        <n v="3373649"/>
        <n v="3373629"/>
        <n v="51606565"/>
        <n v="51606552"/>
        <n v="51606551"/>
        <n v="51606542"/>
        <n v="51606537"/>
        <n v="51606494"/>
        <n v="51289624"/>
        <n v="51201679"/>
        <n v="51201678"/>
        <n v="51201677"/>
        <n v="50935237"/>
        <n v="50934586"/>
        <n v="50931460"/>
        <n v="50927774"/>
        <n v="50837057"/>
        <n v="51479921"/>
        <n v="51537147"/>
        <n v="51606484"/>
        <n v="51597898"/>
        <s v="0A079100"/>
        <s v="U1199347"/>
        <s v="EL515301"/>
        <s v="EW632645"/>
        <n v="51603998"/>
        <s v="EY565377"/>
        <n v="51701947"/>
        <s v="FY058143"/>
        <n v="3374454"/>
        <n v="3373950"/>
        <n v="3373936"/>
        <n v="3373928"/>
        <n v="3373918"/>
        <n v="3373902"/>
        <n v="3373896"/>
        <n v="3373685"/>
        <n v="3373667"/>
        <n v="3373657"/>
        <n v="3373643"/>
        <n v="3373637"/>
        <s v="E2109535"/>
        <s v="F3028255"/>
        <s v="F3028239"/>
        <s v="F3027507"/>
        <s v="F3026683"/>
        <s v="F3026162"/>
        <s v="F3022623"/>
        <n v="51740213"/>
        <n v="51740212"/>
        <n v="51740211"/>
        <n v="51346791"/>
        <n v="51639385"/>
        <n v="51599198"/>
        <n v="52011098"/>
        <n v="51916134"/>
        <n v="49822973"/>
        <s v="HY533596"/>
        <s v="ES148469"/>
        <s v="JEM40318"/>
        <s v="EJ729610"/>
        <n v="51606545"/>
        <n v="51606510"/>
        <n v="51715163"/>
        <n v="51472890"/>
        <n v="51452066"/>
        <n v="52145483"/>
        <s v="ET137865"/>
        <s v="ET137861"/>
        <s v="ET134998"/>
        <s v="EJ841745"/>
        <s v="E4526035"/>
        <s v="FJ523891"/>
        <s v="EW054014"/>
        <s v="ET183918"/>
        <s v="ET545746"/>
        <s v="FY504832"/>
        <s v="EJ881166"/>
        <s v="EJ871896"/>
        <s v="U1086494"/>
        <s v="U1073738"/>
        <s v="U1056157"/>
        <s v="0A127193"/>
        <s v="0A127186"/>
        <s v="EY144019"/>
        <n v="51876630"/>
        <n v="51746286"/>
        <n v="52146959"/>
        <s v="EW056113"/>
        <s v="ET195344"/>
        <n v="52307023"/>
        <n v="51938544"/>
        <s v="ET192325"/>
        <s v="ES301500"/>
        <n v="52436674"/>
        <s v="JFC88006"/>
        <n v="52555955"/>
        <n v="52555945"/>
        <s v="EW053050"/>
        <s v="EW053049"/>
        <s v="EW051472"/>
        <s v="EW053044"/>
        <n v="52154171"/>
        <n v="51599212"/>
        <n v="52482145"/>
        <n v="52285240"/>
        <s v="5FC77264"/>
        <n v="52457638"/>
        <n v="52273663"/>
        <s v="FJ582815"/>
        <n v="52312588"/>
        <s v="U1272935"/>
        <s v="F3022663"/>
        <n v="52512062"/>
        <n v="52682163"/>
        <n v="52480878"/>
        <n v="52028837"/>
        <n v="52098261"/>
        <n v="52049572"/>
        <n v="51876326"/>
        <n v="52457322"/>
        <n v="52275985"/>
        <n v="52275964"/>
        <n v="51219901"/>
        <n v="52573073"/>
        <n v="52751230"/>
        <n v="52112658"/>
        <s v="0J797329"/>
        <n v="52050122"/>
        <n v="52927478"/>
        <s v="FT005325"/>
        <s v="FL502166"/>
        <n v="3445777"/>
        <n v="3445736"/>
        <s v="F4191341"/>
        <s v="F4189220"/>
        <s v="F4159891"/>
        <s v="5FD77352"/>
        <n v="52274024"/>
        <n v="52273993"/>
        <n v="52742767"/>
        <s v="FP417899"/>
        <s v="FE498896"/>
        <s v="FE456488"/>
        <s v="FE404144"/>
        <s v="FT068764"/>
        <s v="FY527564"/>
        <s v="FY527563"/>
        <s v="FY527560"/>
        <n v="52907877"/>
        <n v="52874888"/>
        <n v="53009702"/>
        <n v="3475998"/>
        <s v="FT013849"/>
        <n v="53159062"/>
        <n v="53197642"/>
        <s v="FY318288"/>
        <n v="53254663"/>
        <n v="52273973"/>
        <s v="F0244614"/>
        <s v="F0243254"/>
        <s v="FS144952"/>
        <s v="FS060109"/>
        <n v="52846116"/>
        <s v="F4155867"/>
        <s v="5FD86386"/>
        <s v="5FD86385"/>
        <s v="5FD86384"/>
        <s v="5FD86379"/>
        <s v="5FD86378"/>
        <s v="0P825956"/>
        <s v="0P825953"/>
        <s v="FR057074"/>
        <s v="FR057066"/>
        <s v="FR057060"/>
        <s v="FR057055"/>
        <s v="FR057043"/>
        <s v="FR057037"/>
        <s v="FR057020"/>
        <s v="FR057014"/>
        <s v="FR057007"/>
        <s v="FR056996"/>
        <s v="FR056985"/>
        <s v="FR056972"/>
        <s v="FR056968"/>
        <s v="FR056963"/>
        <s v="FR056952"/>
        <s v="FR056942"/>
        <s v="FR056934"/>
        <s v="FR056919"/>
        <s v="FR056877"/>
        <s v="FR056852"/>
        <s v="FR056745"/>
        <s v="FR056701"/>
        <s v="FR056670"/>
        <s v="FR056610"/>
        <s v="FR056572"/>
        <s v="FR056561"/>
        <s v="0P763201"/>
        <s v="6FY78038"/>
        <s v="05B90883"/>
        <s v="0K302615"/>
        <s v="FS130765"/>
        <s v="FW582594"/>
        <n v="53145071"/>
        <n v="52594515"/>
        <n v="53363190"/>
        <s v="6FK45029"/>
        <s v="FJ683174"/>
        <n v="53197561"/>
        <n v="53151410"/>
        <s v="VFY10095"/>
        <n v="53099681"/>
        <s v="U7132376"/>
        <s v="FS172571"/>
        <n v="53044869"/>
        <n v="53290160"/>
        <n v="53109005"/>
        <n v="53673412"/>
        <s v="0V543406"/>
        <s v="0V543405"/>
        <s v="JFD63055"/>
        <s v="FY550900"/>
        <n v="53138055"/>
        <n v="53321685"/>
        <s v="0T911943"/>
        <n v="53264245"/>
        <n v="53350561"/>
        <s v="U1465688"/>
        <n v="53551261"/>
        <n v="53326647"/>
        <n v="53500597"/>
        <n v="3546164"/>
        <s v="FY551617"/>
        <s v="03A74822"/>
        <s v="03A74821"/>
        <s v="03A74792"/>
        <s v="DFT32415"/>
        <s v="0K514288"/>
        <s v="FW599862"/>
        <s v="FY548496"/>
        <s v="FW621822"/>
        <n v="53371833"/>
        <s v="FT190725"/>
        <n v="53788525"/>
        <s v="G4007002"/>
        <s v="G0092155"/>
        <s v="FJ773174"/>
        <n v="52956973"/>
        <s v="FY097387"/>
        <s v="FY552672"/>
        <s v="5FY85296"/>
        <s v="6FS51209"/>
        <s v="GP014630"/>
        <n v="53818032"/>
        <n v="53311849"/>
        <s v="GR045593"/>
        <s v="U1513392"/>
        <s v="FS265198"/>
        <s v="FS156492"/>
        <s v="FS143592"/>
        <s v="FY563436"/>
        <s v="FY557582"/>
        <s v="FY552401"/>
        <n v="53963459"/>
        <n v="53963458"/>
        <n v="53967491"/>
        <n v="53350569"/>
        <n v="53350568"/>
        <n v="53350567"/>
        <n v="53350566"/>
        <n v="53350563"/>
        <n v="53350559"/>
        <n v="53350558"/>
        <n v="54165691"/>
        <n v="53646982"/>
        <n v="53937950"/>
        <s v="FR575068"/>
        <s v="FR569574"/>
        <s v="FR569549"/>
        <s v="FR569162"/>
        <s v="FR569116"/>
        <s v="FR568589"/>
        <s v="FR568586"/>
        <s v="FR568576"/>
        <s v="FR568569"/>
        <s v="FR568561"/>
        <s v="FR568548"/>
        <s v="FR568544"/>
        <s v="FR568536"/>
        <s v="FR568525"/>
        <s v="FR568522"/>
        <s v="FR568506"/>
        <s v="FR568483"/>
        <s v="FR568315"/>
        <s v="FR568234"/>
        <s v="FR568224"/>
        <s v="FW639391"/>
        <s v="FW639389"/>
        <s v="FW632096"/>
        <s v="FW632095"/>
        <s v="FW632094"/>
        <s v="FW631209"/>
        <s v="FW631207"/>
        <s v="FW630348"/>
        <s v="FW628345"/>
        <s v="FE560260"/>
        <n v="53245381"/>
        <s v="0E064664"/>
        <n v="53951021"/>
        <n v="53648442"/>
        <s v="G4052638"/>
        <n v="54309622"/>
        <s v="G6013583"/>
        <s v="0V383073"/>
        <s v="0V383072"/>
        <s v="0A195103"/>
        <s v="FY523775"/>
        <s v="FY511188"/>
        <n v="53109004"/>
        <n v="53108969"/>
        <n v="52528546"/>
        <n v="52124984"/>
        <n v="52845428"/>
        <n v="52545414"/>
        <n v="52366468"/>
        <s v="0V382591"/>
        <s v="0V382460"/>
        <s v="0A136918"/>
        <s v="0A152422"/>
        <s v="0A152005"/>
        <s v="0P828626"/>
        <s v="FS269523"/>
        <s v="VFU31570"/>
        <s v="FY562363"/>
        <n v="54498783"/>
        <n v="54441827"/>
        <n v="53967492"/>
        <n v="54357064"/>
        <n v="54051756"/>
        <n v="54035968"/>
        <s v="G4070205"/>
        <s v="G0124235"/>
        <n v="54353423"/>
        <n v="54554697"/>
        <n v="54556038"/>
        <n v="54259921"/>
        <n v="54259905"/>
        <n v="54309741"/>
        <s v="VFM64243"/>
        <s v="0V618688"/>
        <s v="VFJ71408"/>
        <n v="54354626"/>
        <s v="03A75358"/>
        <s v="03A75357"/>
        <s v="FFU17945"/>
        <s v="FFU17934"/>
        <s v="G0130883"/>
        <n v="54304523"/>
        <s v="FR577467"/>
        <s v="FR575554"/>
        <n v="54501725"/>
        <n v="54334793"/>
        <n v="53629830"/>
        <s v="FS344177"/>
        <s v="FS344176"/>
        <s v="FS306237"/>
        <s v="FS303116"/>
        <s v="FS301267"/>
        <s v="FS301266"/>
        <s v="FT579436"/>
        <s v="FJ905742"/>
        <n v="54417872"/>
        <n v="54295366"/>
        <s v="GE139135"/>
        <s v="5GB24362"/>
        <n v="54086745"/>
        <s v="G0107233"/>
        <n v="54479695"/>
        <n v="54386760"/>
        <n v="54546416"/>
        <n v="54546414"/>
        <n v="54546413"/>
        <n v="54546411"/>
        <s v="JFM47065"/>
        <s v="JFM47056"/>
        <s v="JFM45057"/>
        <n v="54323783"/>
        <n v="54607232"/>
        <n v="54547215"/>
        <s v="G6036707"/>
        <s v="G6035141"/>
        <s v="FS296138"/>
        <s v="FS296135"/>
        <s v="FS296131"/>
        <s v="GT501786"/>
        <s v="GT501017"/>
        <s v="GY504917"/>
        <s v="GY504915"/>
        <n v="54919943"/>
        <n v="54919937"/>
        <s v="5FP02872"/>
        <n v="54427650"/>
        <n v="54716277"/>
        <n v="54541308"/>
        <s v="GY508234"/>
        <s v="GT007601"/>
        <s v="GT007600"/>
        <s v="GT006585"/>
        <s v="GT006584"/>
        <s v="FW029370"/>
        <s v="FW029369"/>
        <s v="FW028580"/>
        <s v="FT233338"/>
        <s v="FT233337"/>
        <s v="FT228221"/>
        <s v="FT228219"/>
        <s v="FT227138"/>
        <s v="FT227137"/>
        <s v="FT227136"/>
        <s v="FT227135"/>
        <s v="FT223906"/>
        <s v="FS312301"/>
        <s v="GY517829"/>
        <s v="02A16730"/>
        <s v="GW003995"/>
        <s v="GT031890"/>
        <s v="GT027588"/>
        <s v="GT027587"/>
        <s v="GT011646"/>
        <s v="GT007597"/>
        <s v="GT007596"/>
        <s v="GT007595"/>
        <s v="FS323341"/>
        <s v="FJ802139"/>
        <n v="53818863"/>
        <n v="53833294"/>
        <n v="54665496"/>
        <n v="54272430"/>
        <n v="54146360"/>
        <n v="54033700"/>
        <n v="54517199"/>
        <s v="0V621294"/>
        <s v="0V621293"/>
        <s v="FS312306"/>
        <s v="FJ792861"/>
        <s v="FJ786349"/>
        <n v="54254196"/>
        <s v="GT208077"/>
        <s v="GT208076"/>
        <s v="GT208075"/>
        <s v="GT208074"/>
        <s v="GT207873"/>
        <s v="GT207872"/>
        <s v="GT207871"/>
        <s v="GT207870"/>
        <s v="0V651763"/>
        <s v="0V651762"/>
        <s v="G2327833"/>
        <s v="GL236060"/>
        <s v="U7210600"/>
        <s v="U7210459"/>
        <s v="G0166926"/>
        <s v="JFM75167"/>
        <s v="JFM75163"/>
        <s v="G2333607"/>
        <s v="GW526483"/>
        <s v="GW526482"/>
        <s v="GW526478"/>
        <s v="GW526476"/>
        <s v="GW526474"/>
        <s v="GW526472"/>
        <s v="GW521269"/>
        <s v="GY517101"/>
        <s v="GY512046"/>
        <n v="54740496"/>
        <n v="54325301"/>
        <n v="54755305"/>
        <n v="54754730"/>
        <n v="54752732"/>
        <n v="54750015"/>
        <n v="54749811"/>
        <n v="54743396"/>
        <n v="54743328"/>
        <n v="54743029"/>
        <n v="54742714"/>
        <n v="54742625"/>
        <n v="54742611"/>
        <n v="54251412"/>
        <s v="5GB18369"/>
        <s v="5GB18200"/>
        <s v="5FP03386"/>
        <s v="5FP03344"/>
        <s v="5FM44229"/>
        <s v="6FP81725"/>
        <s v="GZ147568"/>
        <s v="GZ147416"/>
        <s v="05E12265"/>
        <s v="GY516626"/>
        <s v="GY516623"/>
        <s v="GY516620"/>
        <s v="GZ176443"/>
        <s v="GZ148594"/>
        <s v="GZ146556"/>
        <s v="GZ119064"/>
        <s v="GW511385"/>
        <s v="FW680885"/>
        <s v="FW660812"/>
        <n v="55404545"/>
        <s v="GZ174211"/>
        <n v="54857344"/>
        <s v="GY504918"/>
        <n v="54732300"/>
        <n v="54749920"/>
        <n v="54743331"/>
        <n v="54743323"/>
        <s v="5FP02808"/>
        <n v="54806383"/>
        <n v="54687542"/>
        <n v="55404533"/>
        <n v="55404530"/>
        <n v="45404535"/>
        <s v="GS005724"/>
        <s v="GW559153"/>
        <s v="GW559152"/>
        <s v="GW559151"/>
        <s v="GW559150"/>
        <s v="GW559149"/>
        <s v="GW559148"/>
        <s v="GY527184"/>
        <s v="GS084815"/>
        <s v="GS009963"/>
        <s v="GS012353"/>
        <s v="VGA00942"/>
        <s v="FJ905923"/>
        <n v="55113347"/>
        <n v="55113317"/>
        <n v="55112957"/>
        <n v="54746516"/>
        <n v="55142456"/>
        <n v="55111904"/>
        <n v="55053014"/>
        <n v="54858323"/>
        <n v="54858322"/>
        <n v="54384887"/>
        <s v="U6256147"/>
        <s v="GY250384"/>
        <n v="55189148"/>
        <n v="54965622"/>
        <s v="VGR54807"/>
        <s v="VGR52942"/>
        <s v="VGB14014"/>
        <s v="GY534185"/>
        <s v="GY509803"/>
        <s v="GJ547254"/>
        <n v="55850166"/>
        <n v="55149879"/>
        <n v="54746519"/>
        <n v="55227523"/>
        <n v="55017862"/>
        <n v="55017855"/>
        <n v="55017850"/>
        <n v="55017848"/>
        <n v="55017823"/>
        <n v="55017784"/>
        <n v="54756009"/>
        <s v="CGA75037"/>
        <s v="5GB24328"/>
        <s v="5GB24263"/>
        <s v="5GB24199"/>
        <s v="5GA15978"/>
        <s v="5FU15505"/>
        <s v="6GA06486"/>
        <n v="54666640"/>
        <s v="GY198519"/>
        <s v="JGG47673"/>
        <s v="JGG47671"/>
        <s v="JGG47667"/>
        <s v="JGG47664"/>
        <n v="54942818"/>
        <n v="54831069"/>
        <s v="GW007901"/>
        <s v="GW007900"/>
        <s v="GW007899"/>
        <s v="GT076378"/>
        <s v="GT075223"/>
        <s v="GT075222"/>
        <s v="GT075221"/>
        <s v="GT075220"/>
        <s v="GT053529"/>
        <s v="GT053528"/>
        <s v="GT053527"/>
        <s v="GT033120"/>
        <s v="GT033119"/>
        <s v="GT030708"/>
        <s v="GT030707"/>
        <s v="GT030706"/>
        <s v="GW566589"/>
        <s v="GW566588"/>
        <s v="GW566587"/>
        <s v="GW566586"/>
        <s v="GW566585"/>
        <s v="GW566584"/>
        <s v="GW566583"/>
        <s v="GW566582"/>
        <s v="GW566581"/>
        <s v="GW566580"/>
        <n v="54687679"/>
        <n v="55073158"/>
        <n v="54906249"/>
        <s v="GY534207"/>
        <s v="GY087082"/>
        <n v="55309082"/>
        <n v="55309080"/>
        <n v="55309079"/>
        <n v="55309078"/>
        <s v="GZ166045"/>
        <s v="0T912745"/>
        <s v="GS161259"/>
        <s v="GT513852"/>
        <s v="GT508208"/>
        <s v="HZ047054"/>
        <s v="G1292315"/>
        <s v="G2330626"/>
        <s v="GJ630123"/>
        <n v="55309087"/>
        <n v="55309086"/>
        <n v="55309085"/>
        <n v="55309084"/>
        <n v="55309081"/>
        <n v="55309077"/>
        <n v="55309076"/>
        <n v="55309075"/>
        <n v="55309074"/>
        <n v="55309072"/>
        <n v="55309070"/>
        <n v="55309037"/>
        <n v="55309036"/>
        <n v="55309035"/>
        <n v="55309033"/>
        <n v="55142457"/>
        <n v="54752595"/>
        <n v="54752594"/>
        <n v="55017793"/>
        <s v="0K712662"/>
        <s v="GS138244"/>
        <s v="GT513780"/>
        <s v="GT513779"/>
        <s v="GT513778"/>
        <s v="GT513777"/>
        <s v="GT513776"/>
        <s v="GY534188"/>
        <s v="GY517097"/>
        <s v="GJ697869"/>
        <s v="GJ668302"/>
        <n v="55128424"/>
        <n v="55119379"/>
        <n v="55227493"/>
        <n v="55653417"/>
        <n v="55150759"/>
        <n v="55150757"/>
        <n v="55031068"/>
        <n v="55027840"/>
        <n v="55017919"/>
        <n v="55017866"/>
        <n v="55017859"/>
        <n v="55017840"/>
        <n v="55017834"/>
        <n v="55017825"/>
        <n v="55017804"/>
        <n v="55017741"/>
        <n v="54755981"/>
        <n v="54755716"/>
        <n v="54755625"/>
        <n v="54755357"/>
        <n v="54755335"/>
        <n v="55355187"/>
        <n v="55355149"/>
        <n v="55657493"/>
        <n v="54688681"/>
        <s v="05F17196"/>
        <s v="GW577382"/>
        <s v="GW577374"/>
        <s v="GW504755"/>
        <s v="FW674238"/>
        <s v="FW665258"/>
        <s v="FW663226"/>
        <s v="02A96483"/>
        <s v="GS124526"/>
        <s v="GS124525"/>
        <s v="GS124524"/>
        <s v="GS124523"/>
        <s v="GS307002"/>
        <s v="HZ012360"/>
        <s v="GZ196700"/>
        <s v="GZ168985"/>
        <s v="GZ166021"/>
        <s v="GY198723"/>
        <s v="0V731081"/>
        <s v="05D95659"/>
        <s v="GY101448"/>
        <s v="GY059123"/>
        <s v="GJ711837"/>
        <s v="GJ711836"/>
        <n v="55339380"/>
        <n v="55339341"/>
        <n v="55339339"/>
        <n v="55339334"/>
        <n v="55339332"/>
        <n v="55143192"/>
        <n v="55143112"/>
        <n v="55143019"/>
        <n v="55142498"/>
        <n v="55142495"/>
        <n v="55140157"/>
        <s v="HZ024381"/>
        <s v="HZ024080"/>
        <s v="HZ023693"/>
        <s v="HZ022588"/>
        <s v="HZ021845"/>
        <s v="HZ021781"/>
        <s v="HZ020682"/>
        <s v="HZ019850"/>
        <s v="HZ019754"/>
        <s v="HZ019182"/>
        <s v="HZ018099"/>
        <s v="GL210818"/>
        <s v="GL171575"/>
        <s v="HZ013512"/>
        <s v="HZ013284"/>
        <s v="HZ012830"/>
        <s v="HZ012657"/>
        <s v="HZ012652"/>
        <s v="HZ012300"/>
        <s v="HZ011934"/>
        <s v="HZ011854"/>
        <s v="HZ011813"/>
        <s v="HZ011231"/>
        <s v="HZ010956"/>
        <s v="HZ010838"/>
        <s v="HZ010198"/>
        <s v="HZ010156"/>
        <s v="HZ010136"/>
        <s v="HZ006598"/>
        <s v="HZ006420"/>
        <s v="GT253966"/>
        <s v="U0081097"/>
        <s v="U1664542"/>
        <s v="0V623919"/>
        <s v="0V623081"/>
        <s v="0V622483"/>
        <s v="0A235837"/>
        <s v="0A220396"/>
        <s v="GG020553"/>
        <n v="55130771"/>
        <s v="HT268389"/>
        <s v="HT268388"/>
        <s v="GT219416"/>
        <s v="G6790730"/>
        <s v="AG6797305"/>
        <s v="GL043152"/>
        <s v="HT269508"/>
        <s v="HT269507"/>
        <s v="HT268390"/>
        <s v="U1650454"/>
        <s v="GS144597"/>
        <s v="VGC89171"/>
        <s v="GE547015"/>
        <s v="GE546554"/>
        <s v="GE546553"/>
        <s v="GE546552"/>
        <s v="GE546551"/>
        <s v="GE546550"/>
        <s v="GE546549"/>
        <s v="GE546548"/>
        <s v="GE546116"/>
        <s v="GE546115"/>
        <s v="GE546114"/>
        <s v="GE546113"/>
        <s v="GE546112"/>
        <s v="GE546111"/>
        <s v="GE546110"/>
        <s v="GJ725868"/>
        <n v="55412292"/>
        <n v="55382473"/>
        <n v="55339321"/>
        <n v="55339303"/>
        <n v="55030988"/>
        <s v="GT153815"/>
        <s v="GS188120"/>
        <s v="GY532778"/>
        <s v="GJ715364"/>
        <s v="5GG40468"/>
        <s v="5GG40405"/>
        <s v="0V731082"/>
        <s v="H2375662"/>
        <s v="VGG32356"/>
        <s v="GW580985"/>
        <s v="GY546708"/>
        <s v="GY536278"/>
        <s v="GY520812"/>
        <n v="55339349"/>
        <n v="55339320"/>
        <n v="55111920"/>
        <n v="55789339"/>
        <n v="56083586"/>
        <n v="55774679"/>
        <s v="G4338148"/>
        <s v="GW607897"/>
        <n v="55461425"/>
        <n v="55356214"/>
        <s v="05D73706"/>
        <n v="56173599"/>
        <s v="GY547064"/>
        <s v="GY549794"/>
        <s v="GY547633"/>
        <n v="55339350"/>
        <n v="56289889"/>
        <n v="56044282"/>
        <s v="G0235698"/>
        <s v="U7191960"/>
        <s v="G0241817"/>
        <n v="56293255"/>
        <s v="05A62266"/>
        <n v="56085146"/>
        <n v="55404554"/>
        <n v="55310103"/>
        <n v="55310102"/>
        <n v="55308217"/>
        <n v="55308215"/>
        <n v="55308212"/>
        <n v="55127647"/>
        <s v="HZ049771"/>
        <s v="HZ046590"/>
        <s v="HZ042134"/>
        <s v="GL243155"/>
        <s v="GP037721"/>
        <s v="U1764501"/>
        <n v="55683237"/>
        <s v="0V722172"/>
        <s v="GW626021"/>
        <s v="GW626020"/>
        <n v="55848464"/>
        <n v="55412291"/>
        <s v="GS504639"/>
        <n v="55634309"/>
        <s v="6GD46187"/>
        <s v="HY037968"/>
        <n v="55410728"/>
        <s v="G2338217"/>
        <s v="05F30129"/>
        <s v="05E40410"/>
        <s v="HZ049694"/>
        <s v="HZ047253"/>
        <s v="HZ046909"/>
        <s v="HZ014261"/>
        <s v="HZ014063"/>
        <s v="HZ012861"/>
        <s v="H0040655"/>
        <s v="H2057812"/>
        <s v="HZ044421"/>
        <s v="HZ015240"/>
        <s v="HZ014909"/>
        <s v="HZ013992"/>
        <s v="HZ013738"/>
        <s v="HZ013647"/>
        <s v="HZ013280"/>
        <s v="HZ013186"/>
        <s v="HZ012911"/>
        <s v="HZ012461"/>
        <s v="HZ012351"/>
        <s v="H0054628"/>
        <s v="GY554870"/>
        <s v="DGE37897"/>
        <s v="GS185573"/>
        <s v="GS186235"/>
        <s v="VGD39363"/>
        <s v="GY555991"/>
        <s v="GY555990"/>
        <s v="GY548822"/>
        <s v="GJ785640"/>
        <n v="56245246"/>
        <n v="56512991"/>
        <s v="GY560810"/>
        <s v="GY555328"/>
        <s v="GY555327"/>
        <s v="GY554676"/>
        <s v="GY554674"/>
        <s v="GY554673"/>
        <s v="GY554672"/>
        <s v="GJ785616"/>
        <n v="56238717"/>
        <s v="DGL60885"/>
        <s v="DGL55435"/>
        <s v="DGL54734"/>
        <s v="DGL54719"/>
        <s v="DGL54581"/>
        <s v="DGL54494"/>
        <s v="DGL54437"/>
        <s v="DGL54316"/>
        <s v="DGL54263"/>
        <s v="DGL54195"/>
        <s v="DGL53955"/>
        <s v="DGL52940"/>
        <s v="DGL52857"/>
        <s v="GT215426"/>
        <s v="GS263280"/>
        <s v="GS239108"/>
        <s v="GS239093"/>
        <s v="GY153981"/>
        <s v="GY153977"/>
        <s v="GY153975"/>
        <s v="GY153974"/>
        <s v="GY153973"/>
        <s v="GR611849"/>
        <s v="GR611766"/>
        <n v="56769730"/>
        <n v="56563049"/>
        <n v="55924150"/>
        <n v="55823201"/>
        <n v="55744217"/>
        <n v="55744052"/>
        <n v="55743465"/>
        <s v="H4034076"/>
        <n v="56172836"/>
        <s v="HZ060733"/>
        <s v="HZ053659"/>
        <s v="HZ051650"/>
        <s v="HZ051116"/>
        <s v="HZ046178"/>
        <n v="56204022"/>
        <s v="GS197716"/>
        <s v="GS196072"/>
        <s v="GS189282"/>
        <s v="0E283086"/>
        <s v="0E282539"/>
        <s v="0E238036"/>
        <s v="0E238032"/>
        <s v="0E237824"/>
        <s v="GL191349"/>
        <s v="GL191236"/>
        <s v="0V857156"/>
        <s v="GW642984"/>
        <s v="GW638322"/>
        <s v="GW638321"/>
        <s v="GW636817"/>
        <s v="GW636816"/>
        <s v="GW636815"/>
        <s v="GW636814"/>
        <s v="GW636112"/>
        <s v="GW636111"/>
        <s v="GW626081"/>
        <s v="GW626080"/>
        <s v="GW626079"/>
        <s v="GW626078"/>
        <s v="GW626077"/>
        <s v="GW624461"/>
        <s v="GW624460"/>
        <s v="GW624459"/>
        <s v="GW624458"/>
        <s v="GW624457"/>
        <s v="GW624456"/>
        <s v="GW624455"/>
        <s v="GW624454"/>
        <s v="GW623743"/>
        <s v="GW586890"/>
        <s v="GW586889"/>
        <n v="55404553"/>
        <n v="55404549"/>
        <n v="55404547"/>
        <n v="56169131"/>
        <s v="FS141801"/>
        <s v="GY153980"/>
        <s v="GS267358"/>
        <s v="GS194543"/>
        <s v="GJ797415"/>
        <n v="55924149"/>
        <n v="56172868"/>
        <n v="56172867"/>
        <n v="56172842"/>
        <n v="56172841"/>
        <n v="56172840"/>
        <n v="56172839"/>
        <n v="56172838"/>
        <n v="56172835"/>
        <n v="56172834"/>
        <n v="56172832"/>
        <n v="56172831"/>
        <n v="56172829"/>
        <n v="56172813"/>
        <n v="56172811"/>
        <n v="56171540"/>
        <n v="56171460"/>
        <n v="56171348"/>
        <n v="56171247"/>
        <s v="DGL60916"/>
        <n v="56611326"/>
        <s v="0V857296"/>
        <s v="GL046748"/>
        <n v="56342909"/>
        <s v="GS242184"/>
        <s v="GS242183"/>
        <s v="GS242182"/>
        <s v="GS242181"/>
        <s v="GS216462"/>
        <s v="GS197738"/>
        <s v="GT523409"/>
        <s v="GT521847"/>
        <s v="GY557135"/>
        <s v="GY554015"/>
        <s v="GY521847"/>
        <n v="55682126"/>
        <n v="55880970"/>
        <n v="55017863"/>
        <s v="DGL54803"/>
        <s v="DGL54096"/>
        <s v="DGL54055"/>
        <s v="GE048886"/>
        <n v="56293239"/>
        <n v="55744163"/>
        <n v="55646274"/>
        <n v="55614138"/>
        <s v="0V822192"/>
        <s v="05F61100"/>
        <s v="GS266820"/>
        <s v="GY145207"/>
        <s v="GJ844443"/>
        <n v="54937742"/>
        <n v="56566250"/>
        <n v="56238748"/>
        <n v="56236626"/>
        <n v="56236234"/>
        <n v="56568790"/>
        <n v="56568658"/>
        <n v="56172833"/>
        <n v="56172830"/>
        <n v="56172812"/>
        <s v="DGL80524"/>
        <s v="AGD07193"/>
        <s v="H2401003"/>
        <n v="56248356"/>
        <s v="GS278279"/>
        <n v="56920539"/>
        <n v="56238749"/>
        <n v="56719074"/>
        <s v="U1843128"/>
        <s v="0V826697"/>
        <s v="HZ053928"/>
        <s v="HZ048008"/>
        <s v="HZ048004"/>
        <s v="HZ089374"/>
        <s v="U6057054"/>
        <s v="U6057053"/>
        <s v="U6057018"/>
        <s v="H0134962"/>
        <s v="H0105458"/>
        <s v="HZ020925"/>
        <s v="HZ020837"/>
        <s v="HZ020727"/>
        <s v="HZ019462"/>
        <s v="HZ018159"/>
        <s v="HZ018131"/>
        <s v="HZ018112"/>
        <s v="HZ016401"/>
        <s v="HZ016292"/>
        <s v="HZ016186"/>
        <s v="HZ016167"/>
        <s v="HZ015408"/>
        <s v="GW039708"/>
        <s v="GT207710"/>
        <s v="GT207709"/>
        <s v="GT207708"/>
        <s v="GT207707"/>
        <s v="GT207706"/>
        <s v="GT207705"/>
        <s v="GT207704"/>
        <s v="GT207703"/>
        <s v="GT207702"/>
        <s v="GS272831"/>
        <s v="GS132958"/>
        <s v="GS115776"/>
        <s v="GS312907"/>
        <s v="GS312905"/>
        <s v="GS306053"/>
        <s v="GS136102"/>
        <s v="HG062543"/>
        <n v="56864747"/>
        <s v="DGY03581"/>
        <s v="DGY03573"/>
        <s v="DGY03481"/>
        <s v="DGY03384"/>
        <s v="DGY03372"/>
        <s v="DGY03370"/>
        <s v="DGY03369"/>
        <s v="DGY03368"/>
        <s v="DGY02461"/>
        <s v="DGY02451"/>
        <n v="56238850"/>
        <n v="56453041"/>
        <n v="56307286"/>
        <n v="56307283"/>
        <s v="0V822195"/>
        <s v="05G04581"/>
        <s v="05G52128"/>
        <s v="H2404445"/>
        <n v="56330880"/>
        <n v="56929542"/>
        <n v="56238802"/>
        <s v="GY561635"/>
        <n v="56961985"/>
        <s v="DGS50277"/>
        <s v="DGS19808"/>
        <s v="GS267422"/>
        <s v="6GL04861"/>
        <s v="U6058243"/>
        <s v="H0143791"/>
        <s v="GY153979"/>
        <s v="GS300322"/>
        <s v="GY577640"/>
        <s v="GY568371"/>
        <s v="GY568370"/>
        <n v="56455086"/>
        <n v="56962129"/>
        <n v="56752908"/>
        <s v="FGL51860"/>
        <s v="GS319882"/>
        <s v="GS206462"/>
        <s v="H8032698"/>
        <s v="GY570516"/>
        <n v="57048290"/>
        <s v="HY138450"/>
        <n v="56454561"/>
        <s v="HZ080312"/>
        <s v="HZ080298"/>
        <s v="HZ080072"/>
        <s v="HZ079421"/>
        <s v="HZ078864"/>
        <s v="H0120140"/>
        <s v="H0112106"/>
        <s v="0V904424"/>
        <s v="U1139373"/>
        <s v="A  vérifié"/>
        <s v="0P826644 "/>
        <s v="0P826636"/>
        <s v="0P826633"/>
        <s v="0P826632"/>
        <s v="0P826631"/>
        <s v="0P826628"/>
        <s v="0P826627"/>
        <s v="0P826626 "/>
        <s v="0P826625"/>
        <s v="05G04979"/>
        <s v="05F99384"/>
        <s v="0A277571"/>
        <s v="GS328986"/>
        <s v="GS307008"/>
        <s v="GS307007"/>
        <n v="56935508"/>
        <s v="H6029747"/>
        <n v="56972989"/>
        <n v="56972850"/>
        <n v="56962131"/>
        <n v="56962130"/>
        <s v="DGT70948"/>
        <s v="DGS19782"/>
        <s v="H4092133"/>
        <n v="56862164"/>
        <n v="57059059"/>
        <s v="GY568148"/>
        <n v="56760841"/>
        <s v="DGS50349"/>
        <s v="DGS50345"/>
        <s v="DGS50341"/>
        <s v="DGS50324"/>
        <s v="DGS50304"/>
        <s v="DGS50249"/>
        <s v="DGS19877"/>
        <s v="DGS19866"/>
        <s v="DGS19854"/>
        <s v="DGS19845"/>
        <s v="DGS19839"/>
        <s v="DGS19833"/>
        <s v="DGS19830"/>
        <s v="DGS19826"/>
        <s v="DGS19820"/>
        <s v="DGS19814"/>
        <n v="53628661"/>
        <s v="HY010433"/>
        <s v="HY009716"/>
        <n v="56800532"/>
        <n v="56768587"/>
        <n v="57130471"/>
        <n v="57130470"/>
        <n v="57130469"/>
        <n v="57130468"/>
        <n v="57129743"/>
        <s v="DGS50284"/>
        <s v="HS023034"/>
        <s v="HG069594"/>
        <s v="HY502229"/>
        <s v="GY571038"/>
        <n v="56569362"/>
        <s v="U6058284"/>
        <n v="56795844"/>
        <s v="H0137164"/>
        <s v="H0139131"/>
        <s v="H0137615"/>
        <s v="H0131533"/>
        <s v="U1844305"/>
        <s v="H2124000"/>
        <s v="0R051862"/>
        <s v="05G32008"/>
        <s v="JHC29248"/>
        <s v="JHC29247"/>
        <s v="JHC29245"/>
        <s v="GS083840"/>
        <s v="GY191256"/>
        <s v="GS298700"/>
        <s v="GS297147"/>
        <s v="GS297145"/>
        <s v="GS248991"/>
        <s v="GJ868931"/>
        <s v="GJ868930"/>
        <s v="GJ746740"/>
        <n v="54697005"/>
        <s v="GW052404"/>
        <s v="HS023035"/>
        <s v="HS010195"/>
        <s v="GS319883"/>
        <s v="GS319881"/>
        <s v="GS312906"/>
        <s v="GS307006"/>
        <s v="HS026977"/>
        <s v="GS325997"/>
        <s v="0E306246"/>
        <s v="0E306145"/>
        <s v="0E304911"/>
        <s v="HY503707"/>
        <s v="HY503705"/>
        <s v="GY573931"/>
        <n v="54937739"/>
        <s v="HL290145"/>
        <s v="GL190004"/>
        <n v="57244226"/>
        <n v="57132683"/>
        <n v="57132116"/>
        <n v="57132115"/>
        <n v="57132114"/>
        <n v="57132112"/>
        <s v="02A96871"/>
        <s v="DHJ89846"/>
        <s v="DGS50654"/>
        <n v="57330949"/>
        <n v="56936241"/>
        <n v="56075775"/>
        <s v="H0144114"/>
        <s v="H0141160"/>
        <s v="0V823441"/>
        <s v="0V823398"/>
        <s v="0P826711"/>
        <s v="05G93939"/>
        <s v="05G05080"/>
        <s v="05F41788"/>
        <s v="05F41787"/>
        <s v="HL223310"/>
        <s v="H2415574"/>
        <s v="H2131488"/>
        <s v="H1363494"/>
        <s v="0A305619"/>
        <s v="0A222911"/>
        <s v="0A222906"/>
        <s v="0A222899"/>
        <n v="56883769"/>
        <s v="U605439"/>
        <s v="05F41614"/>
        <n v="56998275"/>
        <n v="57277198"/>
        <n v="56569419"/>
        <s v="H0133800"/>
        <s v="GW651876"/>
        <s v="GW651875"/>
        <s v="GW651874"/>
        <s v="GW651873"/>
        <s v="GW651872"/>
        <s v="GW651325"/>
        <s v="GW651324"/>
        <s v="GW651323"/>
        <s v="GW651322"/>
        <s v="GW651321"/>
        <s v="GW651320"/>
        <s v="GW651319"/>
        <s v="GW651318"/>
        <s v="GW651317"/>
        <s v="GW651316"/>
        <s v="GW651315"/>
        <s v="GW651314"/>
        <s v="GW651313"/>
        <s v="GW651312"/>
        <s v="GW651311"/>
        <s v="GW651310"/>
        <s v="GW651309"/>
        <s v="GW651308"/>
        <s v="GY570008"/>
        <s v="GY569735"/>
        <s v="GY567162"/>
        <s v="GY567159"/>
        <s v="H0133301"/>
        <n v="57199662"/>
        <s v="HZ114312"/>
        <s v="H4098097"/>
        <s v="02E68035"/>
        <s v="H8051270"/>
        <s v="GJ888330"/>
        <n v="57325013"/>
        <s v="H6046368"/>
        <n v="57119174"/>
        <s v="DHJ89852"/>
        <s v="DHJ89788"/>
        <s v="DHJ80593"/>
        <s v="DHJ00318"/>
        <s v="6GT72526"/>
        <s v="HY191220"/>
        <s v="HS049178"/>
        <s v="HS045054"/>
        <s v="GS176552"/>
        <s v="H8049764"/>
        <n v="57483108"/>
        <s v="HS146371"/>
        <s v="HS026109"/>
        <s v="GY128702"/>
        <s v="GT172680"/>
        <s v="HS041423"/>
        <s v="HS041422"/>
        <s v="HY020714"/>
        <s v="HS008144"/>
        <s v="VHJ23882"/>
        <s v="HY506635"/>
        <s v="HY504030"/>
        <n v="57373158"/>
        <n v="57324989"/>
        <n v="57330905"/>
        <n v="57393776"/>
        <n v="57132685"/>
        <n v="57132684"/>
        <n v="57132113"/>
        <n v="57130467"/>
        <n v="57069116"/>
        <n v="57069038"/>
        <s v="DHJ89835"/>
        <s v="DHJ00306"/>
        <n v="57325337"/>
        <n v="57186761"/>
        <n v="56936206"/>
        <s v="0A299370"/>
        <s v="HS048890"/>
        <n v="57483106"/>
        <n v="56872531"/>
        <s v="J0015201"/>
        <s v="H2429221"/>
        <s v="H2429154"/>
        <s v="H2428939"/>
        <s v="H2412935"/>
        <s v="H0097256"/>
        <s v="GS314433"/>
        <s v="HS041942"/>
        <s v="VHM71035"/>
        <n v="57483107"/>
        <n v="57310833"/>
        <n v="57827392"/>
        <n v="57566054"/>
        <n v="57566040"/>
        <s v="HY022646"/>
        <s v="HW501223"/>
        <s v="HW501125"/>
        <s v="HW501122"/>
        <s v="HW501121"/>
        <n v="57411799"/>
        <s v="U6061913"/>
        <s v="U6058522"/>
        <s v="0P826858"/>
        <s v="HY043317"/>
        <s v="H2426772"/>
        <s v="HZ138815"/>
        <s v="HZ136145"/>
        <s v="HZ134035"/>
        <s v="HZ133921"/>
        <s v="HZ118552"/>
        <s v="HZ131145"/>
        <s v="HZ130797"/>
        <s v="HZ130786"/>
        <s v="HZ129301"/>
        <s v="H0168545"/>
        <s v="H0145447"/>
        <s v="GY163383"/>
        <s v="GS300250"/>
        <s v="GS300249"/>
        <n v="56012775"/>
        <n v="55619110"/>
        <n v="56876561"/>
        <s v="HY512489"/>
        <s v="HY512313"/>
        <s v="HY512312"/>
        <s v="HY512311"/>
        <s v="HY512310"/>
        <s v="HY512309"/>
        <s v="HY508368"/>
        <s v="GY560114"/>
        <s v="GY555785"/>
        <s v="GY552985"/>
        <s v="GY549130"/>
        <s v="HW012719"/>
        <s v="HY512803"/>
        <s v="HY512286"/>
        <s v="HY508383"/>
        <s v="HY505010"/>
        <s v="GY570576"/>
        <n v="57789730"/>
        <n v="57489303"/>
        <n v="57489302"/>
        <n v="57489301"/>
        <n v="57471106"/>
        <n v="57471105"/>
        <n v="57471104"/>
        <n v="57156343"/>
        <n v="57330882"/>
        <n v="57912884"/>
        <s v="02A18885"/>
        <s v="U6057006"/>
        <s v="U1967081"/>
        <s v="H2436458"/>
        <s v="HY041316"/>
        <s v="VHM81708"/>
        <n v="57521390"/>
        <s v="DHJ00312"/>
        <n v="57968677"/>
        <n v="57852188"/>
        <n v="57837765"/>
        <s v="H7477636"/>
        <s v="HZ111175"/>
        <s v="HP050891"/>
        <s v="H4139906"/>
        <s v="H6067549"/>
        <s v="H6066669"/>
        <s v="VHJ87187"/>
        <n v="57752254"/>
        <s v="HZ169646"/>
        <s v="HZ165743"/>
        <s v="HZ153283"/>
        <s v="U6061083"/>
        <s v="U6057436"/>
        <s v="U6057353"/>
        <s v="U6057336"/>
        <s v="U6057296"/>
        <n v="58062989"/>
        <n v="57963584"/>
        <n v="57963559"/>
        <s v="U1940986"/>
        <s v="0V808426"/>
        <s v="J2443589"/>
        <s v="H2426795"/>
        <n v="57820326"/>
        <n v="57742193"/>
        <n v="57943875"/>
        <n v="57951438"/>
        <s v="GW027300"/>
        <s v="GT207732"/>
        <s v="GS273419"/>
        <s v="0E324751"/>
        <s v="0E324717"/>
        <s v="VGL05976"/>
        <s v="U1871470"/>
        <s v="U1746092"/>
        <s v="H6015880"/>
        <s v="0V829760"/>
        <s v="0V829759"/>
        <s v="0V976704"/>
        <s v="H7020712"/>
        <s v="H7020711"/>
        <s v="H7020709"/>
        <s v="H7020707"/>
        <s v="H7020705"/>
        <s v="H7020704"/>
        <s v="H7020644"/>
        <s v="H7020642"/>
        <s v="H7020639"/>
        <s v="HL202651"/>
        <s v="05J39047"/>
        <s v="0A312994"/>
        <s v="0A312964"/>
        <s v="0A312961"/>
        <s v="HJ671411"/>
        <s v="HJ671409"/>
        <s v="HJ671408"/>
        <s v="HJ671407"/>
        <n v="58013037"/>
        <n v="57483582"/>
        <n v="57834582"/>
        <s v="J0067732"/>
        <s v="UZ044358"/>
        <s v="HT539842"/>
        <s v="03A72908"/>
        <n v="55316551"/>
        <n v="55774607"/>
        <s v="HS105486"/>
        <s v="GS307001"/>
        <s v="HY517364"/>
        <s v="HY508047"/>
        <n v="57820315"/>
        <n v="57820308"/>
        <n v="57820304"/>
        <n v="57742270"/>
        <s v="J2447143"/>
        <s v="HS101467"/>
        <s v="HS127824"/>
        <s v="HJ671109"/>
        <n v="58328235"/>
        <s v="HT591991"/>
        <s v="HT591990"/>
        <s v="HJ671111"/>
        <s v="HJ671110"/>
        <s v="HJ653571"/>
        <s v="HJ651760"/>
        <s v="HJ651759"/>
        <n v="58168553"/>
        <n v="57881172"/>
        <n v="58208824"/>
        <n v="58095063"/>
        <n v="58089451"/>
        <n v="58072454"/>
        <n v="58072309"/>
        <n v="57897592"/>
        <n v="57897552"/>
        <s v="GW607959"/>
        <s v="GW586893"/>
        <s v="GW586891"/>
        <s v="GW569334"/>
        <n v="58313873"/>
        <s v="HY525398 "/>
        <s v="H0055090"/>
        <s v="HY085192"/>
        <s v="HY039284"/>
        <s v="GW586894"/>
        <s v="GW586892"/>
        <s v="HJ707689"/>
        <n v="58060598"/>
        <n v="57517878"/>
        <n v="57984203"/>
        <n v="57964139"/>
        <s v="U6062126"/>
        <s v="U6062120"/>
        <s v="H4126241"/>
        <s v="J0069224"/>
        <s v="UZ040668"/>
        <s v="HS124753"/>
        <s v="0E334003"/>
        <s v="WHJ01069"/>
        <s v="DHJ89812"/>
        <s v="DHJ89800"/>
        <s v="5HM63352"/>
        <s v="5HM63349"/>
        <n v="58154021"/>
        <n v="58345070"/>
        <n v="57897531"/>
        <s v="HY522783"/>
        <n v="58172942"/>
        <n v="58030137"/>
        <n v="58014277"/>
        <n v="58013788"/>
        <n v="57952224"/>
        <s v="HW378755"/>
        <n v="58328636"/>
        <n v="58040550"/>
        <s v="0V984901"/>
        <s v="HR643865"/>
        <s v="HR643686"/>
        <s v="HR643495"/>
        <s v="HR643179"/>
        <s v="HR642948"/>
        <s v="HR642708"/>
        <s v="HR640815"/>
        <s v="GR633816"/>
        <s v="GR633793"/>
        <s v="H6024330"/>
        <s v="U6059766"/>
        <s v="H6036934"/>
        <s v="H6026475"/>
        <s v="H6026474"/>
        <s v="H7020702"/>
        <s v="HL330276"/>
        <s v="HL295447"/>
        <s v="0A333262"/>
        <s v="0A333255"/>
        <n v="3892844"/>
        <n v="3892826"/>
        <n v="3892754"/>
        <n v="3892736"/>
        <n v="3892712"/>
        <n v="3892694"/>
        <n v="3892538"/>
        <n v="3892533"/>
        <n v="3892526"/>
        <n v="3892515"/>
        <n v="3892508"/>
        <n v="3892503"/>
        <n v="3892496"/>
        <n v="3892485"/>
        <n v="3892478"/>
        <n v="3892466"/>
        <n v="3892436"/>
        <s v="HW046367"/>
        <s v="HW046366"/>
        <s v="HW046365"/>
        <s v="HY525548"/>
        <s v="HY524799"/>
        <s v="HJ719428"/>
        <s v="HJ719427"/>
        <s v="HJ678014"/>
        <s v="03C78948"/>
        <s v="03C78947"/>
        <s v="03C78930"/>
        <s v="02A19219"/>
        <s v="02A19218"/>
        <s v="02A19105"/>
        <s v="02A19053"/>
        <s v="02A19052"/>
        <s v="02A19051"/>
        <s v="02A19048"/>
        <s v="JZ013243"/>
        <s v="JZ012967"/>
        <s v="HZ180427"/>
        <s v="6HM63251"/>
        <s v="6HM63223"/>
        <n v="58029566"/>
        <s v="J0119452"/>
        <s v="J0094432"/>
        <s v="HY525398"/>
        <n v="58494202"/>
        <n v="58091134"/>
        <n v="58014391"/>
        <n v="58014390"/>
        <s v="HW339695"/>
        <s v="U6068782"/>
        <s v="J0119399"/>
        <s v="07A49230"/>
        <n v="55349288"/>
        <s v="AHA46652 "/>
        <s v="0A343051"/>
        <s v="HR646762"/>
        <s v="0E342923"/>
        <s v="HT605598"/>
        <s v="HT596113"/>
        <s v="HT596112"/>
        <s v="HT584547"/>
        <s v="HJ701563"/>
        <n v="57488514"/>
        <n v="58676114"/>
        <n v="58540764"/>
        <n v="58389752"/>
        <n v="58256702"/>
        <n v="58219315"/>
        <n v="58087551"/>
        <n v="58018879"/>
        <n v="58014321"/>
        <n v="58013908"/>
        <n v="58013907"/>
        <n v="58020091"/>
        <s v="5HR69652"/>
        <s v="6HR62815"/>
        <s v="UHJ72147"/>
        <n v="58498803"/>
        <n v="58161590"/>
        <s v="HY286247"/>
        <s v="HY285115"/>
        <s v="07A30651"/>
        <s v="07A02366"/>
        <s v="J2462065"/>
        <s v="HS224257"/>
        <s v="HS142266"/>
        <s v="HY108375"/>
        <s v="HY108365"/>
        <s v="0N238520"/>
        <s v="HJ600946"/>
        <s v="05J41636"/>
        <s v="DGL60789"/>
        <s v="HS147687"/>
        <s v="HY086121"/>
        <s v="HY060175"/>
        <s v="0E008042"/>
        <s v="HT605597"/>
        <s v="HJ801685"/>
        <s v="HJ794452"/>
        <s v="HJ770397"/>
        <s v="HJ711760"/>
        <s v="GJ878619"/>
        <s v="GJ878617"/>
        <n v="58707242"/>
        <n v="58707226"/>
        <n v="58707225"/>
        <n v="58014380"/>
        <n v="58802423"/>
        <n v="57952320"/>
        <n v="57856426"/>
        <n v="58793948"/>
        <n v="58670240"/>
        <n v="58557894"/>
        <n v="58228066"/>
        <n v="58119609"/>
        <n v="58118698"/>
        <n v="58093442"/>
        <n v="58072408"/>
        <n v="58072346"/>
        <n v="58557950"/>
        <n v="58564536"/>
        <n v="56371631"/>
        <n v="58132472"/>
        <n v="58154330"/>
        <s v="6HG33308"/>
        <s v="HB223900"/>
        <s v="HB222611"/>
        <s v="HY533405"/>
        <s v="HJ792555"/>
        <n v="58667138"/>
        <n v="58180748"/>
        <s v="5HC50356"/>
        <n v="58443086"/>
        <s v="UZ019293"/>
        <n v="58615308"/>
        <s v="U6070295"/>
        <n v="58613392"/>
        <s v="05H99508"/>
        <s v="05H99497"/>
        <s v="00E37325"/>
        <s v="HR648006"/>
        <s v="HR647998"/>
        <s v="HR647984"/>
        <s v="HR647848"/>
        <s v="HR647797"/>
        <s v="HR647560"/>
        <s v="HJ785873"/>
        <n v="58462152"/>
        <s v="05H99466"/>
        <s v="HY107743"/>
        <s v="07A49643"/>
        <n v="3942832"/>
        <n v="3942826"/>
        <n v="3942820"/>
        <n v="3942754"/>
        <n v="3942694"/>
        <n v="3939761"/>
        <n v="3939719"/>
        <n v="3939677"/>
        <n v="3939671"/>
        <n v="3935484"/>
        <s v="HY125128"/>
        <s v="HR649886"/>
        <s v="HR649835"/>
        <s v="HR649708"/>
        <s v="HR649594"/>
        <s v="HR649491"/>
        <s v="HT655995"/>
        <s v="HT655994"/>
        <s v="JZ057963"/>
        <s v="JZ057652"/>
        <s v="JZ056944"/>
        <s v="JZ050696"/>
        <s v="JZ045658"/>
        <s v="J0135723"/>
        <s v="J0133697"/>
        <s v="J0129551"/>
        <s v="J0128705"/>
        <s v="07A49236"/>
        <s v="HY528395"/>
        <n v="58216019"/>
        <n v="58739161"/>
        <s v="0E334061"/>
        <s v="HY525384"/>
        <s v="HY525383"/>
        <s v="HJ757534"/>
        <n v="58014379"/>
        <n v="58013906"/>
        <n v="58013904"/>
        <n v="59084718"/>
        <s v="H4258364"/>
        <s v="HR652616"/>
        <s v="HR652360"/>
        <s v="HR652318"/>
        <s v="HR652006"/>
        <s v="HR652002"/>
        <s v="HR651978"/>
        <s v="HR651821"/>
        <s v="HR651814"/>
        <s v="HR651800"/>
        <s v="HR651459"/>
        <s v="HR651350"/>
        <s v="HR651263"/>
        <s v="03B61901"/>
        <s v="03B61892"/>
        <s v="U1968065"/>
        <s v="HY531681"/>
        <n v="327729"/>
        <n v="59004576"/>
        <n v="58274760"/>
        <n v="58229699"/>
        <s v="J0016597"/>
        <s v="J0016494"/>
        <s v="JZ061885"/>
        <s v="JZ061191"/>
        <s v="JZ048250"/>
        <s v="JZ045555"/>
        <s v="JZ045351"/>
        <s v="JZ045255"/>
        <s v="U6072633"/>
        <s v="U6072574"/>
        <s v="U6072573"/>
        <s v="U6072572"/>
        <s v="U6072506"/>
        <s v="U6072505"/>
        <s v="U6072504"/>
        <s v="U6072485"/>
        <s v="U6072391"/>
        <s v="U6072387"/>
        <s v="U6072365"/>
        <s v="U6072272"/>
        <s v="U6072270"/>
        <s v="U6072244"/>
        <s v="U6072223"/>
        <s v="U6072222"/>
        <s v="U6072185"/>
        <s v="U6072182"/>
        <s v="U6072114"/>
        <s v="U6072110"/>
        <s v="U6072105"/>
        <s v="U6072104"/>
        <s v="U6072068"/>
        <s v="U6072067"/>
        <s v="U6071960"/>
        <s v="HY124966"/>
        <s v="HY124381"/>
        <s v="HS250126"/>
        <n v="58516707"/>
        <s v="5HG35226"/>
        <s v="5HG35016"/>
        <s v="6HC50594"/>
        <n v="58841596"/>
        <n v="58760704"/>
        <n v="59189282"/>
        <n v="58510608"/>
        <n v="58652785"/>
        <s v="HR651208"/>
        <s v="J2474971"/>
        <s v="HW151653"/>
        <s v="HY147012"/>
        <s v="HY147009"/>
        <s v="HY147008"/>
        <s v="HY147007"/>
        <n v="59019625"/>
        <s v="HT701415"/>
        <s v="HJ723380"/>
        <n v="58519491"/>
        <n v="58518921"/>
        <n v="58518920"/>
        <n v="58518758"/>
        <n v="58518757"/>
        <n v="58518755"/>
        <n v="58339136"/>
        <n v="58895956"/>
        <n v="58808773"/>
        <n v="58808772"/>
        <n v="58808767"/>
        <n v="58808766"/>
        <n v="58808765"/>
        <n v="58808730"/>
        <n v="58803297"/>
        <n v="58803295"/>
        <n v="58803293"/>
        <n v="58803195"/>
        <n v="58803189"/>
        <n v="58802029"/>
        <n v="59085153"/>
        <n v="57724573"/>
        <s v="07A62733"/>
        <s v="HR651783"/>
        <s v="HR651757 "/>
        <s v="HR651407"/>
        <s v="HR651375"/>
        <s v="HR651195"/>
        <s v="HR651105"/>
        <s v="HR651052"/>
        <s v="HR651043"/>
        <s v="HS296717 "/>
        <s v="HL356234"/>
        <s v="HW174948"/>
        <s v="HT698173"/>
        <n v="58181973"/>
        <n v="58803194"/>
        <s v="J0126253"/>
        <s v="FHM01422"/>
        <s v="JHC41053"/>
        <s v="JHC41056"/>
        <s v="JHC41055"/>
        <s v="JHC41054"/>
        <s v="HJHC41053"/>
        <s v="HJ844537"/>
        <s v="JZ050530"/>
        <s v="HS182744 "/>
        <s v="HS153153"/>
        <s v="0E327195"/>
        <s v="HR643282"/>
        <s v="HR643277"/>
        <s v="HR643117"/>
        <s v="HL294025"/>
        <s v="HL035428"/>
        <s v="JHD88810"/>
        <s v="JHD88773"/>
        <s v="JB517777"/>
        <s v="J5100407"/>
        <s v="H5063150"/>
        <s v="JT069283"/>
        <s v="JT069281"/>
        <s v="JT069279"/>
        <s v="JT053026"/>
        <s v="HY118784"/>
        <s v="H6053788"/>
        <s v="H6039576"/>
        <s v="H6039575"/>
        <s v="H6033292"/>
        <s v="0V999406"/>
        <s v="0V999036"/>
        <s v="HL352970"/>
        <s v="HW174951"/>
        <s v="HW174950"/>
        <s v="HW174947"/>
        <s v="HW166149"/>
        <s v="HW149549"/>
        <s v="HJ795994"/>
        <n v="59002198"/>
        <n v="59002188"/>
        <n v="58930113"/>
        <n v="58930112"/>
        <s v="5HC51353"/>
        <n v="59019309"/>
        <n v="58529043"/>
        <s v="05F93707"/>
        <n v="58719790"/>
        <s v="J2477946"/>
        <s v="HJ842123"/>
        <n v="59391633"/>
        <s v="J4090048"/>
        <s v="J4089788"/>
        <s v="J4087828"/>
        <s v="J4086440"/>
        <n v="59578713"/>
        <n v="59444380"/>
        <n v="59002193"/>
        <s v="HW174949"/>
        <s v="HW149550"/>
        <s v="JG012468"/>
        <s v="JG011547"/>
        <s v="VHC46505"/>
        <s v="AHB70106"/>
        <s v="ABH70114"/>
        <s v="5HR76918"/>
        <n v="58009776"/>
        <n v="59353612"/>
        <s v="HY541784"/>
        <s v="HY541783"/>
        <n v="58872068"/>
        <n v="58872066"/>
        <n v="58872065"/>
        <n v="58872063"/>
        <n v="58872061"/>
        <n v="58872060"/>
        <n v="58872053"/>
        <s v="HS332924"/>
        <s v="HS292258"/>
        <n v="59528801"/>
        <n v="59451475"/>
        <n v="59184705"/>
        <s v="WHK08080"/>
        <n v="59018935"/>
        <s v="H6042162"/>
        <s v="J2485027"/>
        <s v="J2485021"/>
        <s v="J2485013"/>
        <s v="J2484986"/>
        <n v="59189254"/>
        <n v="59189246"/>
        <s v="HJ881924"/>
        <n v="58557802"/>
        <n v="58932402"/>
        <n v="58699010"/>
        <n v="59036998"/>
        <n v="59002190"/>
        <n v="58953699"/>
        <n v="58930111"/>
        <n v="58930110"/>
        <n v="58930107"/>
        <n v="58041525"/>
        <s v="03C79292"/>
        <s v="03C79285"/>
        <s v="JHK65405"/>
        <s v="JHK65172 "/>
        <s v="JHD78515 "/>
        <s v="JHD78477 "/>
        <s v="AHK61459"/>
        <s v="AHD68167"/>
        <n v="58872064"/>
        <n v="58872054"/>
        <n v="58872049"/>
        <s v="HT701414"/>
        <s v="HT 701416"/>
        <s v="HJ820556"/>
        <s v="AHC22561"/>
        <n v="58931836"/>
        <n v="59016334"/>
        <s v="HJ887387"/>
        <s v="AHK61457"/>
        <n v="58685940"/>
        <s v="J0189968"/>
        <s v="HJ850825"/>
        <s v="J4097927"/>
        <s v="J4097869"/>
        <s v="5HD44246"/>
        <s v="JP057603"/>
        <s v="J0191179"/>
        <s v="J0175613"/>
        <s v="J0160998"/>
        <n v="59553990"/>
        <s v="HS302938"/>
        <n v="59206575"/>
        <n v="59206538"/>
        <n v="59205088"/>
        <n v="59342144"/>
        <n v="59002187"/>
        <n v="58930109"/>
        <s v="JHD87705"/>
        <s v="JHD87651"/>
        <s v="JHD87622"/>
        <s v="JHD07216"/>
        <s v="JHD07193"/>
        <s v="JHD07188"/>
        <s v="JHD07184"/>
        <s v="JHD07180"/>
        <n v="59206589"/>
        <n v="59076885"/>
        <n v="59473215"/>
        <s v="6HD44916"/>
        <n v="58171616"/>
        <s v="JHK77594"/>
        <s v="JHK77588"/>
        <s v="JHK77575"/>
        <s v="JHK77503"/>
        <s v="JHK75339"/>
        <n v="59630746"/>
        <n v="59558690"/>
        <n v="59085262"/>
        <s v="JE071957"/>
        <s v="HS229492"/>
        <s v="HT734372"/>
        <s v="HY546240"/>
        <s v="HY543310"/>
        <s v="HY535710"/>
        <s v="HJ844448"/>
        <s v="HJ811662"/>
        <n v="59576930"/>
        <n v="59617476"/>
        <n v="59276451"/>
        <s v="J4025669"/>
        <s v="JHD07207"/>
        <s v="J6107758"/>
        <n v="59470205"/>
        <n v="57882729"/>
        <s v="HL363575"/>
        <s v="HL357144"/>
        <s v="HL354980"/>
        <s v="HL354968"/>
        <s v="HL341439"/>
        <n v="59179266"/>
        <n v="59019426"/>
        <n v="59317026"/>
        <s v="05K73055"/>
        <s v="H8092351"/>
        <s v="JZ083360"/>
        <s v="JHD88789"/>
        <s v="JE071930"/>
        <s v="JE071238"/>
        <s v="IP006194"/>
        <s v="HS286469"/>
        <n v="58499074"/>
        <s v="JHD19219"/>
        <n v="59125276"/>
        <s v="H2414588"/>
        <s v="JG051145"/>
        <s v="J8028136"/>
        <s v="HY544708"/>
        <s v="HY535930"/>
        <s v="HJ889240"/>
        <s v="JHE32554"/>
        <s v="JHE31034"/>
        <s v="JHE31029"/>
        <s v="5HD35584"/>
        <n v="59070068"/>
        <s v="JHE42825"/>
        <s v="JHE42823"/>
        <s v="0E374586"/>
        <s v="J4031624"/>
        <s v="J6107759"/>
        <s v="J2485107"/>
        <s v="JG045446"/>
        <n v="59757003"/>
        <s v="JZ083633"/>
        <s v="JZ083156"/>
        <s v="JZ082999"/>
        <s v="JZ059293"/>
        <s v="JZ059122"/>
        <s v="JZ058221"/>
        <s v="JZ057417"/>
        <s v="L0223782"/>
        <s v="J0229180"/>
        <s v="JY502536"/>
        <s v="JZ108860"/>
        <s v="JZ110968"/>
        <s v="JZ110627"/>
        <s v="JZ110432"/>
        <s v="JZ109900"/>
        <s v="JZ109656"/>
        <s v="AHE41203 "/>
        <s v="J0206287"/>
        <n v="59781259"/>
        <n v="59587188"/>
        <n v="59208962"/>
        <s v="JG013328"/>
        <n v="59661600"/>
        <n v="59617587"/>
        <n v="59030578"/>
        <n v="59019339"/>
        <s v="U2129459"/>
        <s v="JHE42827"/>
        <s v="JHE42826"/>
        <s v="JHE42824"/>
        <s v="JHE42822"/>
        <s v="HR652567"/>
        <s v="J6103904"/>
        <s v="JZ110698"/>
        <s v="HE553748"/>
        <n v="59963450"/>
        <s v="JZ111932"/>
        <s v="JHE37255"/>
        <s v="JHD19263"/>
        <s v="HY544294"/>
        <s v="HJ890880"/>
        <s v="HE551469"/>
        <n v="59030571"/>
        <n v="59030569"/>
        <n v="59622638"/>
        <s v="JHE32907"/>
        <s v="JHE32896"/>
        <s v="6HC46980"/>
        <n v="58891244"/>
        <n v="58540025"/>
        <s v="J2476184"/>
        <s v="J1076352"/>
        <s v="HS380375"/>
        <s v="HS380369"/>
        <s v="J8023810"/>
        <n v="59339995"/>
        <s v="J0257629"/>
        <s v="JT199233"/>
        <s v="JT199232"/>
        <s v="HG112786"/>
        <n v="59678396"/>
        <s v="HT724851"/>
        <s v="HJ851252"/>
        <s v="HJ849121"/>
        <n v="59688565"/>
        <s v="H4538906"/>
        <s v="H4538907"/>
        <n v="58436528"/>
        <s v="0V995610"/>
        <s v="JJ532991"/>
        <s v="VHG32566"/>
        <s v="HY544170"/>
        <s v="HR662115"/>
        <s v="HR662010"/>
        <s v="HR661978"/>
        <s v="HR661745 "/>
        <n v="60352342"/>
        <n v="60319089"/>
        <n v="59334001"/>
        <s v="HY545389"/>
        <s v="HY534034"/>
        <s v="JJ532990"/>
        <s v="JP094428"/>
        <s v="JP094375"/>
        <s v="JP090959"/>
        <s v="JP090902"/>
        <n v="59781146"/>
        <n v="59781145"/>
        <n v="59656031"/>
        <n v="59841168"/>
        <s v="J2474904"/>
        <n v="59775663"/>
        <n v="59689953"/>
        <s v="JZ110480"/>
        <n v="60014888"/>
        <s v="05J16336"/>
        <s v="J8032374"/>
        <s v="HR651974"/>
        <s v="JJ556186"/>
        <n v="60261034"/>
        <n v="59350191"/>
        <s v="JJY89775"/>
        <s v="JJY89740"/>
        <s v="JJY89689"/>
        <s v="JJY89668"/>
        <s v="JJY89662"/>
        <s v="JJY89642"/>
        <s v="JJY87603"/>
        <s v="JJY87563"/>
        <s v="JJY87555"/>
        <s v="JJY87538"/>
        <s v="JJY87530"/>
        <s v="JJY87509"/>
        <s v="JJY87505"/>
        <s v="JJY87491"/>
        <s v="JJY86452"/>
        <s v="JJY86442"/>
        <s v="JJY86438"/>
        <s v="JJY86405"/>
        <s v="JJY86400"/>
        <s v="JJY86395"/>
        <s v="JJY86381"/>
        <s v="JJY86371"/>
        <s v="JJY86363"/>
        <s v="JJY86320"/>
        <s v="JJY81832"/>
        <s v="JHE42980"/>
        <s v="JHE42978"/>
        <s v="JP094547"/>
        <s v="JP093915"/>
        <s v="JP093170"/>
        <s v="JP091012"/>
        <s v="JP091009"/>
        <s v="JP090954"/>
        <n v="59703011"/>
        <n v="60110078"/>
        <n v="59637791"/>
        <s v="J1077170"/>
        <s v="HT724848"/>
        <s v="J6096729"/>
        <s v="J4170099"/>
        <s v="5JL04359"/>
        <s v="JG034650"/>
        <s v="JJY87520"/>
        <s v="JG063235 "/>
        <s v="JT526044"/>
        <n v="59828002"/>
        <n v="60067563"/>
        <s v="JJY89798"/>
        <s v="JJY89792"/>
        <s v="JJY89768"/>
        <s v="JJY89754"/>
        <s v="JJY89747"/>
        <s v="JJY89695"/>
        <s v="JJY87602"/>
        <s v="JJY87598"/>
        <s v="JJY87590"/>
        <s v="JJY87586"/>
        <s v="JJY87583"/>
        <s v="JJY87576"/>
        <s v="JJY87573"/>
        <s v="JJY87569"/>
        <s v="JJY87548"/>
        <s v="JJY87541"/>
        <s v="JJY87524"/>
        <s v="JJY87502"/>
        <s v="JJY87495"/>
        <s v="JJL79570"/>
        <n v="59946588"/>
        <s v="JG076437"/>
        <n v="59615855"/>
        <s v="5HE71856"/>
        <s v="6JY53022"/>
        <s v="JY011754"/>
        <s v="JY011753"/>
        <s v="JY011752"/>
        <s v="JY011751"/>
        <s v="HY200153"/>
        <s v="HY172068"/>
        <s v="HY172067"/>
        <s v="HY172066"/>
        <s v="HY172064"/>
        <s v="HY135211"/>
        <s v="HR662744"/>
        <n v="59575376"/>
        <n v="1312635"/>
        <n v="59957923"/>
        <s v="JG075852"/>
        <n v="60104198"/>
        <n v="59456396"/>
        <n v="60163020"/>
        <n v="59614896"/>
        <s v="JJL75231"/>
        <n v="60231200"/>
        <n v="60057748"/>
        <n v="58683085"/>
        <s v="JG065205"/>
        <s v="JG065143"/>
        <s v="JG064905"/>
        <s v="JG064862"/>
        <s v="JG064281"/>
        <s v="HR666733"/>
        <s v="HR665469"/>
        <s v="HR665325"/>
        <s v="HR662246"/>
        <s v="HR662229"/>
        <s v="HR662165"/>
        <s v="HR662028"/>
        <s v="HR661966"/>
        <s v="HR661944"/>
        <s v="HR661931"/>
        <s v="HR661842"/>
        <s v="HR661839"/>
        <s v="HR661826"/>
        <s v="HR661783"/>
        <s v="HR661701"/>
        <s v="HR661684"/>
        <s v="HY546254"/>
        <n v="60484766"/>
        <n v="60325123"/>
        <n v="60066121"/>
        <n v="59969017"/>
        <n v="60205342"/>
        <n v="59841143"/>
        <n v="59783862"/>
        <n v="30110079"/>
        <n v="60138552"/>
        <n v="60058677"/>
        <n v="59947385"/>
        <s v="6HG34514"/>
        <s v="LP092747"/>
        <s v="JP094033"/>
        <n v="60091091"/>
        <n v="60091083"/>
        <n v="60091068"/>
        <n v="60091067"/>
        <n v="60091066"/>
        <s v="VJL18484"/>
        <s v="VJL18451"/>
        <s v="JG064174"/>
        <s v="JG064140"/>
        <s v="JG064086"/>
        <s v="JG063593"/>
        <s v="JG063515"/>
        <s v="JG063292"/>
        <s v="JG063236"/>
        <n v="59655618"/>
        <n v="60025140"/>
        <s v="JP094426"/>
        <s v="JP090832"/>
        <s v="JP094235"/>
        <s v="HS364591"/>
        <s v="HS359249"/>
        <n v="60109027"/>
        <n v="60042733"/>
        <n v="60041706"/>
        <n v="60041693"/>
        <s v="HS377983"/>
        <s v="J2399550"/>
        <s v="JG082492"/>
        <s v="JT506136"/>
        <s v="JT506135"/>
        <s v="JT506134"/>
        <s v="JT506133"/>
        <s v="JY502551"/>
        <n v="60025338"/>
        <n v="60025256"/>
        <n v="60025234"/>
        <n v="60025161"/>
        <n v="60025154"/>
        <s v="JJY14495"/>
        <s v="JP095187"/>
        <s v="U2243176"/>
        <n v="59983913"/>
        <s v="JY508455"/>
        <s v="HE553869"/>
        <s v="JJ588782"/>
        <n v="60589849"/>
        <n v="60368351"/>
        <n v="59965014"/>
        <s v="JW060725"/>
        <s v="JW060724"/>
        <s v="JW060723"/>
        <s v="JW060722"/>
        <s v="JW059784"/>
        <s v="JW059783"/>
        <n v="59642894"/>
        <n v="60278995"/>
        <s v="JG067060"/>
        <s v="JG066282"/>
        <s v="JG062554"/>
        <n v="59964179"/>
        <n v="59572906"/>
        <n v="60025324"/>
        <n v="60025310"/>
        <n v="60025292"/>
        <s v="JE512328"/>
        <s v="JE511910"/>
        <n v="58931243"/>
        <s v="HR668658"/>
        <s v="HR668608"/>
        <s v="HR668478"/>
        <s v="HR668456"/>
        <s v="HR668385"/>
        <s v="HR668342"/>
        <s v="HR668308"/>
        <s v="HR668200"/>
        <s v="HR668132 "/>
        <s v="HR668127 "/>
        <s v="HR668115 "/>
        <s v="HR668006"/>
        <s v="HR667997"/>
        <s v="HR667975"/>
        <s v="HR667816"/>
        <s v="HR667756"/>
        <s v="HR667751"/>
        <s v="HR667736"/>
        <s v="HR667701"/>
        <s v="HR666852 "/>
        <s v="HR666842"/>
        <s v="HR666807"/>
        <s v="HR666777"/>
        <s v="HR666654"/>
        <s v="HR662045"/>
        <s v="HR661800"/>
        <s v="HR661718"/>
        <s v="HT743207"/>
        <s v="U2109847"/>
        <n v="58931244"/>
        <s v="JW059785"/>
        <s v="JW059781"/>
        <s v="VHG25223"/>
        <n v="60515368"/>
        <s v="0A376034"/>
        <s v="0A336389"/>
        <n v="59773832"/>
        <s v="J2506287"/>
        <s v="J2406987"/>
        <s v="J2406786"/>
        <s v="J2406577"/>
        <s v="J2406568"/>
        <s v="J2406507"/>
        <s v="J2406471"/>
        <s v="J2406448"/>
        <s v="JHC46543"/>
        <s v="JHC46483"/>
        <n v="60319215"/>
        <n v="60319214"/>
        <n v="60319195"/>
        <n v="60319194"/>
        <n v="60209449"/>
        <s v="JJY14054"/>
        <s v="JL480516"/>
        <s v="JG070851"/>
        <s v="JT547353"/>
        <s v="HY541928"/>
        <n v="60464699"/>
        <n v="60025331"/>
        <s v="JHE43105"/>
        <s v="FJY78958"/>
        <s v="U2244774"/>
        <s v="J6100977"/>
        <s v="0E406733"/>
        <s v="JG086143"/>
        <s v="JG063343"/>
        <s v="J8041718"/>
        <s v="JT557470"/>
        <s v="JJ634105"/>
        <n v="60484767"/>
        <n v="59893908"/>
        <s v="J4254103"/>
        <n v="60184886"/>
        <n v="59665074"/>
        <s v="5JT25634"/>
        <n v="60225793"/>
        <n v="60466917"/>
        <n v="60534367"/>
        <n v="60318737"/>
        <s v="JW059782"/>
        <s v="JE202491"/>
        <s v="JG082384"/>
        <s v="HY545387"/>
        <s v="JJ591278"/>
        <n v="60025350"/>
        <s v="JJY14500"/>
        <s v="JHE39980"/>
        <s v="JP108857"/>
        <s v="JS098209"/>
        <s v="JG067977"/>
        <s v="J8042495"/>
        <s v="VHC56294"/>
        <s v="TJJ617533"/>
        <n v="60590404"/>
        <n v="60429613"/>
        <n v="60566061"/>
        <s v="JL507131"/>
        <s v="JL507127"/>
        <n v="2158249"/>
        <n v="60590410"/>
        <n v="60317780"/>
        <n v="60598244"/>
        <n v="60497894"/>
        <n v="60497893"/>
        <n v="59672027"/>
        <n v="59672026"/>
        <s v="0E406679"/>
        <s v="0E406676"/>
        <s v="0E406653"/>
        <s v="0E406643"/>
        <s v="0E406635"/>
        <s v="0E406619"/>
        <s v="0E406593"/>
        <s v="0E406564"/>
        <n v="60319196"/>
        <n v="60079140"/>
        <s v="JZ191633"/>
        <s v="J5017610"/>
        <s v="J0292990"/>
        <s v="J6107869"/>
        <s v="J4291956"/>
        <n v="60613939"/>
        <n v="60613873"/>
        <n v="60613872"/>
        <n v="60613871"/>
        <n v="60612881"/>
        <n v="60612441"/>
        <n v="60612435"/>
        <n v="60595422"/>
        <n v="60481455"/>
        <n v="60353712"/>
        <n v="60318739"/>
        <s v="JZ166599"/>
        <s v="JZ1Z8329"/>
        <s v="J4256726"/>
        <s v="J2410640"/>
        <s v="J2410475"/>
        <s v="J2410439"/>
        <s v="J2410276"/>
        <s v="J2410267"/>
        <s v="J2409184"/>
        <s v="J2407737"/>
        <s v="J2407720"/>
        <n v="60825786"/>
        <s v="HS363766"/>
        <s v="JJ532989"/>
        <n v="60868920"/>
        <n v="59435546"/>
        <s v="J4255238"/>
        <s v="J4253605"/>
        <s v="J4252134"/>
        <s v="J4247013"/>
        <n v="59085252"/>
        <n v="59085244"/>
        <n v="59085230"/>
        <s v="JHE38757"/>
        <s v="JHE37446"/>
        <s v="5HD44356"/>
        <s v="5HD44265"/>
        <s v="5HD44170"/>
        <n v="59783913"/>
        <s v="U2141298"/>
        <n v="59578686"/>
        <n v="59565287"/>
        <n v="59827604"/>
        <s v="J2487821"/>
        <s v="J0353949"/>
        <s v="JS238148"/>
        <s v="JS214292"/>
        <s v="JG092992"/>
        <n v="60898926"/>
        <n v="60800443"/>
        <n v="60800005"/>
        <s v="JJT55982"/>
        <s v="JHE43037"/>
        <s v="5JY54653"/>
        <s v="5JT41685"/>
        <s v="JP117328"/>
        <n v="60574951"/>
        <s v="AJT04238"/>
        <n v="60580739"/>
        <s v="JW075828"/>
        <s v="JW075471"/>
        <s v="JW075470"/>
        <s v="JW075469"/>
        <s v="JW075468"/>
        <s v="JZ182685"/>
        <s v="JZ145198"/>
        <s v="J0248463"/>
        <s v="J2407556 "/>
        <s v="J2407513"/>
        <s v="J2407369"/>
        <s v="J2407276 "/>
        <s v="J2407247"/>
        <s v="JY086924"/>
        <s v="JY086923"/>
        <s v="JY086922"/>
        <s v="JY086921"/>
        <s v="JY086919"/>
        <s v="JY086918"/>
        <s v="JY086917"/>
        <s v="JY086916"/>
        <s v="JY085894"/>
        <s v="JY085892"/>
        <s v="JY032206"/>
        <n v="60634550"/>
        <s v="J4300164"/>
        <s v="J4295397"/>
        <s v="J4295344"/>
        <s v="JZ167559"/>
        <s v="JZ166914"/>
        <s v="JZ166579"/>
        <s v="JZ166265"/>
        <s v="JZ136729"/>
        <s v="JZ136528"/>
        <s v="JJT59384"/>
        <s v="JJT59326"/>
        <s v="JJJ70865"/>
        <s v="JJJ70857"/>
        <s v="JJJ70856"/>
        <s v="J0283273"/>
        <s v="J0260538"/>
        <s v="J0152660"/>
        <s v="J0343340"/>
        <s v="JW077805"/>
        <s v="JW019133"/>
        <s v="JS281471"/>
        <s v="HR674126"/>
        <s v="HR674009"/>
        <s v="HR673957"/>
        <s v="HR668888 "/>
        <s v="HR668736"/>
        <s v="HR668451"/>
        <s v="JT589809"/>
        <s v="JE530778 "/>
        <s v="JE529860"/>
        <s v="JE516705"/>
        <n v="60772802"/>
        <s v="J4297985"/>
        <s v="J4295869"/>
        <s v="J4293804"/>
        <s v="JJT59414"/>
        <s v="JJT58964"/>
        <s v="5JY54699"/>
        <s v="5JY54688"/>
        <s v="5JY54673"/>
        <s v="JW213678"/>
        <s v="JB658727"/>
        <s v="J2514168"/>
        <s v="5JT25645"/>
        <n v="60616786"/>
        <n v="60616785"/>
        <n v="60574952"/>
        <n v="60209119"/>
        <s v="JW080709"/>
        <s v="JG102243"/>
        <s v="JG083352"/>
        <s v="JG0585424"/>
        <s v="0E406710"/>
        <s v="0E406702"/>
        <s v="0E406699"/>
        <s v="0E406692"/>
        <s v="0E406687"/>
        <s v="JT589819"/>
        <s v="JY511425"/>
        <n v="60750232"/>
        <s v="J4297891"/>
        <s v="JJJ77481"/>
        <s v="J4279700"/>
        <s v="J4255597"/>
        <n v="59159403"/>
        <n v="60822799"/>
        <s v="JW080705"/>
        <n v="59771623"/>
        <n v="60956989"/>
        <s v="J4280972"/>
        <s v="J4279265"/>
        <s v="J4279171"/>
        <s v="J4273937"/>
        <s v="J4272466"/>
        <s v="J4272204"/>
        <s v="J4271876"/>
        <s v="J4255627"/>
        <s v="J4255455"/>
        <s v="J4255257"/>
        <s v="J4253692"/>
        <s v="J4252162"/>
        <s v="J4249464"/>
        <s v="J4245059"/>
        <s v="JZ201696"/>
        <s v="JJJ83566"/>
        <s v="JJJ82503"/>
        <s v="JJJ82468"/>
        <s v="JJJ82464"/>
        <s v="JJJ82416"/>
        <s v="JJJ82398"/>
        <s v="JJJ82067"/>
        <s v="JJJ82063"/>
        <s v="JJJ82001"/>
        <s v="JHE25095"/>
        <s v="6JY35784"/>
        <s v="JP092404"/>
        <n v="60822801"/>
        <n v="60822797"/>
        <s v="JW080712"/>
        <s v="JJ690791"/>
        <s v="JHE38160"/>
        <s v="JS167902"/>
        <s v="JS079871"/>
        <s v="JG084469"/>
        <s v="JG083977"/>
        <s v="JG080699"/>
        <s v="JG031829"/>
        <s v="JG012176"/>
        <s v="JG007926"/>
        <s v="JT563820"/>
        <n v="60656145"/>
        <n v="60616838"/>
        <n v="59684198"/>
        <n v="60800538"/>
        <n v="60800488"/>
        <n v="60800474"/>
        <n v="60799056"/>
        <n v="60798830"/>
        <n v="59673894"/>
        <n v="60239497"/>
        <s v="J4274233"/>
        <s v="J4251843"/>
        <s v="J4249282"/>
        <s v="J4249229"/>
        <s v="J4248630"/>
        <s v="J4246764"/>
        <s v="J4306830"/>
        <n v="60319297"/>
        <s v="JP108625"/>
        <s v="JP095072"/>
        <s v="JP090920"/>
        <n v="60676284"/>
        <n v="59993332"/>
        <n v="60478856"/>
        <n v="60207047"/>
        <n v="59605706"/>
        <n v="60598300"/>
        <n v="59922926"/>
        <s v="JS228861"/>
        <s v="J8050915"/>
        <s v="J4279308"/>
        <s v="J4277193"/>
        <s v="J4273976"/>
        <s v="JJJ82451"/>
        <s v="JJJ82411"/>
        <s v="JJJ82050"/>
        <s v="JJJ52403"/>
        <s v="JS212223"/>
        <s v="JY024548"/>
        <s v="JS197019"/>
        <s v="JS188743"/>
        <s v="JS188742"/>
        <s v="JS176823"/>
        <s v="J8065531"/>
        <s v="J8046611"/>
        <s v="0E423674"/>
        <s v="JJ670563"/>
        <n v="61021401"/>
        <s v="JR138171"/>
        <s v="JR137689"/>
        <s v="JR137663"/>
        <s v="JR137577"/>
        <s v="JR137538"/>
        <s v="JR137506"/>
        <s v="JR136915"/>
        <s v="JR136788"/>
        <s v="JR134019"/>
        <n v="61055862"/>
        <s v="VJU79365"/>
        <s v="JJJ83637"/>
        <s v="JJJ82494"/>
        <s v="JJJ82481"/>
        <s v="JJJ82434"/>
        <s v="JJJ82024"/>
        <s v="JJJ82014"/>
        <s v="JJJ52477"/>
        <s v="JW083230"/>
        <n v="60106060"/>
        <s v="JS301407"/>
        <s v="JG111655"/>
        <s v="JG109005"/>
        <s v="JG108163"/>
        <s v="JG099379"/>
        <s v="JG098446"/>
        <n v="61284183"/>
        <n v="61284175"/>
        <n v="61284095"/>
        <n v="61214641"/>
        <n v="61206163"/>
        <n v="61206113"/>
        <s v="J4361022"/>
        <n v="60480395"/>
        <n v="60318455"/>
        <s v="JHE43104"/>
        <s v="JP133218"/>
        <s v="JS034861"/>
        <s v="AJS34739"/>
        <s v="J0364215"/>
        <s v="J0361706"/>
        <s v="J0345526"/>
        <s v="J0342378"/>
        <s v="J0335943"/>
        <s v="J0335917"/>
        <s v="J0296624"/>
        <s v="JS277586"/>
        <s v="JS273353"/>
        <s v="JG110800"/>
        <s v="JY512644"/>
        <s v="JS035139"/>
        <n v="60822800"/>
        <n v="60822798"/>
        <n v="60598039"/>
        <n v="60986658"/>
        <s v="JG102427"/>
        <s v="JG066850"/>
        <n v="60869222"/>
        <s v="J4281025"/>
        <s v="JJU17446"/>
        <s v="JJJ81993"/>
        <s v="JR137636"/>
        <s v="JR136881"/>
        <s v="JR134150"/>
        <n v="60968166"/>
        <s v="0TN57066"/>
        <s v="0TN57053"/>
        <s v="JS295588"/>
        <s v="JT590673"/>
        <s v="JY511435"/>
        <s v="JJ687848"/>
        <n v="61269068"/>
        <n v="61269067"/>
        <n v="61269066"/>
        <n v="61269065"/>
        <n v="61269064"/>
        <n v="61269063"/>
        <n v="61269062"/>
        <n v="61269061"/>
        <n v="61269060"/>
        <s v="J4366219"/>
        <s v="JP134908"/>
        <n v="61075866"/>
        <s v="JJT59375"/>
        <s v="JP135856"/>
        <s v="JP133892"/>
        <s v="JP133859"/>
        <s v="JS236906"/>
        <s v="JS109173"/>
        <s v="JY033005"/>
        <s v="JY037221"/>
        <s v="JY037216"/>
        <s v="JY028327"/>
        <s v="JY154993"/>
        <s v="JY120293"/>
        <s v="JY111798"/>
        <s v="JY111773"/>
        <s v="JY111757"/>
        <s v="JY111721"/>
        <s v="JY111520"/>
        <s v="JY111448"/>
        <s v="JY111132"/>
        <s v="JY110335"/>
        <s v="JW080711"/>
        <s v="JW080710"/>
        <s v="JW080706"/>
        <s v="JW080704"/>
        <s v="JG116755"/>
        <s v="0R201943"/>
        <n v="60848076"/>
        <n v="60463963"/>
        <n v="60463940"/>
        <s v="J4274514"/>
        <s v="J4274228"/>
        <s v="J4273724"/>
        <s v="J4272556"/>
        <s v="J4272321"/>
        <s v="JHE38145"/>
        <s v="0A727764"/>
        <s v="0A728751"/>
        <s v="0TN57452"/>
        <s v="JW080707"/>
        <s v="JT036686"/>
        <s v="JG082650"/>
        <s v="J8071717"/>
        <s v="JT622609"/>
        <s v="JJ727863"/>
        <s v="J4297806"/>
        <n v="61253375"/>
        <s v="J0377853"/>
        <s v="JY111663"/>
        <s v="JY110712"/>
        <s v="JL448019"/>
        <s v="0R201136"/>
        <s v="JT300243"/>
        <s v="J4384749"/>
        <s v="JJ737409"/>
        <n v="61137029"/>
        <n v="60489057"/>
        <n v="60450525"/>
        <n v="60343105"/>
        <s v="JS301304"/>
        <s v="J8074002"/>
        <s v="JY510970"/>
        <n v="61428775"/>
        <n v="61428720"/>
        <n v="61428713"/>
        <n v="61428697"/>
        <n v="61428686"/>
        <n v="61428673"/>
        <n v="61284219"/>
        <n v="61284212"/>
        <n v="61284160"/>
        <n v="61284154"/>
        <n v="61284149"/>
        <n v="61284146"/>
        <s v="JZ193056"/>
        <s v="VHG17023"/>
        <n v="61114539"/>
        <s v="JJM38489"/>
        <s v="VJU79422"/>
        <s v="JJU30219"/>
        <s v="JJM37377"/>
        <s v="JJM37353"/>
        <s v="JJM37330"/>
        <s v="JJM37317"/>
        <s v="JJM37306"/>
        <s v="JP135894"/>
        <s v="JP135892"/>
        <s v="JP135857"/>
        <s v="JP135853"/>
        <s v="JP135841"/>
        <s v="JP135612"/>
        <s v="JP133869"/>
        <s v="JP133826"/>
        <s v="JS329824"/>
        <s v="JG082566"/>
        <s v="JG081581"/>
        <s v="JG080851"/>
        <n v="61206369"/>
        <s v="JJJ03874"/>
        <s v="JJJ03721"/>
        <s v="JJJ03564"/>
        <s v="JJJ03551"/>
        <n v="61099558"/>
        <n v="60435531"/>
        <s v="U2365769"/>
        <n v="61299576"/>
        <s v="J7207181"/>
        <n v="61489603"/>
        <n v="61429243"/>
        <s v="J4250461"/>
        <s v="JT644388"/>
        <s v="JG081366"/>
        <s v="JG080986"/>
        <s v="JG079885"/>
        <s v="J8063438"/>
        <n v="61428796"/>
        <n v="61428693"/>
        <n v="61269059"/>
        <n v="60925011"/>
        <n v="61043095"/>
        <n v="61303117"/>
        <n v="61431470"/>
        <n v="61323818"/>
        <n v="61429220"/>
        <n v="61293673"/>
        <n v="61292625"/>
        <n v="61292624"/>
        <s v="JZ209730"/>
        <s v="JZ209706"/>
        <s v="J0380479 "/>
        <s v="JY120513"/>
        <s v="JY120512"/>
        <s v="JY120511"/>
        <s v="JY118584"/>
        <s v="JY118583"/>
        <s v="J6070082"/>
        <s v="JG112786"/>
        <s v="J8075001"/>
        <s v="JR686712"/>
        <n v="61137841"/>
        <n v="61137840"/>
        <n v="61137597"/>
        <n v="61137595"/>
        <n v="61137594"/>
        <n v="61137395"/>
        <s v="J4279011"/>
        <s v="J4273994"/>
        <s v="J4273700"/>
        <s v="J4417993"/>
        <s v="J4363897"/>
        <n v="59159421"/>
        <s v="JZ114344"/>
        <s v="JZ114250"/>
        <s v="JZ113884"/>
        <s v="JZ109757"/>
        <s v="JZ109036"/>
        <s v="FJS41983"/>
        <s v="JJM37341"/>
        <s v="J4274290"/>
        <s v="FJU30982"/>
        <s v="FJU30897"/>
        <s v="FJU30771"/>
        <s v="FJS42022"/>
        <s v="FJS42010"/>
        <s v="FJS41370"/>
        <s v="FJM36715"/>
        <s v="FJM36632"/>
        <n v="60853651"/>
        <s v="JS037220"/>
        <s v="AJM76149"/>
        <n v="61321068"/>
        <s v="U2368314"/>
        <s v="U2368073"/>
        <s v="U2296574"/>
        <s v="J6179816"/>
        <n v="61431467"/>
        <n v="61338500"/>
        <n v="61213525"/>
        <s v="J6166160"/>
        <s v="J6134568"/>
        <s v="K1244857"/>
        <s v="JZ200695"/>
        <s v="KG302639"/>
        <s v="JO375946"/>
        <s v="J0375946"/>
        <s v="JY194953"/>
        <s v="JZ203194"/>
        <s v="J807516"/>
        <n v="61213377"/>
        <n v="61316500"/>
        <s v="JZ203320"/>
        <s v="JZ203305 "/>
        <s v="JZ203155 "/>
        <s v="JZ199541 "/>
        <s v="JZ199283 "/>
        <s v="JZ199116 "/>
        <s v="JJU09604"/>
        <s v="JG121694"/>
        <n v="61421115"/>
        <n v="61421106"/>
        <n v="60957815"/>
        <s v="JJM48486"/>
        <s v="JP157442"/>
        <n v="61484572"/>
        <n v="61293891"/>
        <n v="61242207"/>
        <n v="61236552"/>
        <n v="61097066"/>
        <n v="61236510"/>
        <n v="61236423"/>
        <n v="61213330"/>
        <n v="61431446"/>
        <s v="0TP29497"/>
        <s v="J6179807"/>
        <s v="J6121865"/>
        <n v="61314199"/>
        <n v="61328046"/>
        <s v="05H90232"/>
        <s v="J2487742"/>
        <s v="J2409838"/>
        <s v="J2409812"/>
        <s v="J2409791"/>
        <s v="J2409595"/>
        <n v="61304931"/>
        <n v="61304924"/>
        <n v="61304786"/>
        <s v="J4373424"/>
        <s v="JS394728"/>
        <s v="KG301723"/>
        <s v="0E438577"/>
        <s v="JT644387"/>
        <n v="61500172"/>
        <n v="61065402"/>
        <s v="JJJ041665"/>
        <s v="JJJ04165"/>
        <s v="JJB74723"/>
        <s v="JJB64722"/>
        <s v="JP133238"/>
        <n v="61469757"/>
        <s v="AJU68007"/>
        <s v="AJU67983"/>
        <s v="AJU67937"/>
        <s v="JY164534"/>
        <s v="JE552709"/>
        <s v="JG121063"/>
        <n v="60305217"/>
        <s v="0VE69197"/>
        <s v="JS232901"/>
        <s v="KG302022"/>
        <s v="K8002142"/>
        <n v="61423941"/>
        <n v="60343079"/>
        <s v="JP171771"/>
        <n v="61220313"/>
        <s v="FJB36978"/>
        <s v="K2566743"/>
        <s v="JE256056"/>
        <n v="61421114"/>
        <n v="61421113"/>
        <s v="KG305386"/>
        <n v="61421105"/>
        <n v="61421104"/>
        <s v="K0030325"/>
        <s v="Chassis Inconnu"/>
        <s v=" Inconnu Chassis"/>
        <s v="AJB51292"/>
        <n v="61889374"/>
        <n v="61293913"/>
        <n v="61293864"/>
        <s v="K0048997"/>
        <s v="K0048304"/>
        <s v="JS311196"/>
        <s v="KG305370"/>
        <s v="KG302426"/>
        <s v="JT676952"/>
        <s v="KZ034155"/>
        <s v="KZ034094"/>
        <s v="KZ031682"/>
        <s v="JJJ88271"/>
        <s v="JJJ88239"/>
        <s v="JJJ88214"/>
        <s v="NJP30463"/>
        <s v="J1169670"/>
        <n v="61272876"/>
        <s v="AJM76025"/>
        <n v="61276729"/>
        <n v="61142911"/>
        <s v="JT144936"/>
        <s v="U2379358"/>
        <s v="K1268976"/>
        <s v="JS395646 "/>
        <s v="JS375031"/>
        <s v="JS409465"/>
        <s v="JJB74892"/>
        <s v="NJR63892"/>
        <s v="NJB38757"/>
        <s v="NJB38748"/>
        <n v="61431495"/>
        <s v="KZ052339"/>
        <s v="KZ051261"/>
        <s v="KZ051206"/>
        <s v="KZ049651"/>
        <s v="FJU0940"/>
        <s v="JJ798268"/>
        <s v="K8012698 "/>
        <n v="61317647"/>
        <s v="JB586814"/>
        <s v="K0038544"/>
        <s v="J0359554"/>
        <n v="60897694"/>
        <s v="JJR02406"/>
        <s v="JJR02405"/>
        <s v="JJB74901"/>
        <s v="JJB74883"/>
        <s v="HS292259"/>
        <s v="K8005945"/>
        <s v="JY512642"/>
        <s v="JS430414"/>
        <s v="JS420991"/>
        <s v="JS409461"/>
        <s v="JS405330"/>
        <s v="JS403753"/>
        <s v="HS301069"/>
        <s v="KG314375"/>
        <s v="JJ799978"/>
        <s v="JS412837"/>
        <s v="KL013109"/>
        <n v="61304932"/>
        <s v="JJR14052"/>
        <s v="JJR02401"/>
        <s v="JJB74928"/>
        <s v="JJB75688"/>
        <s v="J4327273"/>
        <s v="JW101117"/>
        <s v="K2017330 "/>
        <s v="K0013634 "/>
        <s v="J0361303"/>
        <s v="JT682563"/>
        <s v="J6040593"/>
        <n v="61955736"/>
        <s v="JJJ03305"/>
        <s v="JS399936"/>
        <s v="NJR70800"/>
        <s v="NJR63861"/>
        <s v="NJR63853"/>
        <s v="NJR63833"/>
        <s v="NJR63828"/>
        <s v="NJR62897"/>
        <s v="NJR62895"/>
        <s v="NJR62889"/>
        <s v="NJR60921"/>
        <s v="JY186429"/>
        <s v="JY150557"/>
        <s v="JY150556"/>
        <s v="JY150555"/>
        <s v="JY150554"/>
        <s v="JY150552"/>
        <s v="JY150551"/>
        <n v="61055045"/>
        <s v="NJP30479"/>
        <s v="KP027929"/>
        <n v="61659096"/>
        <n v="61295196"/>
        <s v="K2572247"/>
        <s v="JY202091"/>
        <s v="JY202090"/>
        <s v="JY197209"/>
        <s v="JY197208"/>
        <s v="JY197204"/>
        <s v="JY197202"/>
        <s v="JE565044"/>
        <s v="JJA27702"/>
        <s v="JJA27679"/>
        <s v="JJA27657"/>
        <s v="JJA27642"/>
        <s v="JJA27618"/>
        <s v="JJA27611"/>
        <s v="JJA27589"/>
        <s v="JJA27567"/>
        <s v="JJA27544"/>
        <s v="JS461137"/>
        <s v="JS224151"/>
        <s v="JJ840946"/>
        <s v="JJ840947"/>
        <s v="JZ207524"/>
        <s v="K0093831"/>
        <s v="K0093821"/>
        <s v="K0093788"/>
        <s v="K0089759"/>
        <s v="K0088832"/>
        <s v="KL630166"/>
        <s v="K8003439"/>
        <s v="JS468180"/>
        <n v="61947257"/>
        <s v="JJA41255"/>
        <s v="JJA34117"/>
        <s v="KP014516"/>
        <s v="JS428742"/>
        <s v="KG311633"/>
        <s v="JG123215"/>
        <s v="JR701849"/>
        <s v="JT686437"/>
        <s v="K4087555"/>
        <n v="61790104"/>
        <n v="61790101"/>
        <n v="61790013"/>
        <s v="VJP18784"/>
        <s v="K4114389"/>
        <s v="K4110781"/>
        <s v="K4110428"/>
        <s v="K4110382"/>
        <s v="K4109867"/>
        <s v="JJ804044"/>
        <s v="JJ798837"/>
        <s v="JJ798836"/>
        <s v="JJ794630"/>
        <s v="KR008300"/>
        <s v="KR004767"/>
        <s v="JR234590"/>
        <s v="JR234269"/>
        <s v="JR231833"/>
        <s v="JR231172"/>
        <s v="JR005127"/>
        <n v="61043128"/>
        <n v="61659100"/>
        <s v="K5221899"/>
        <s v="K6228972"/>
        <s v="J6181687"/>
        <n v="61382951"/>
        <s v="K1269755"/>
        <s v="JS317820"/>
        <s v="0E459695"/>
        <s v="AHK61458"/>
        <s v="KB750899"/>
        <n v="61432296"/>
        <n v="62234542"/>
        <n v="62234523"/>
        <n v="62111921"/>
        <n v="61715548"/>
        <s v="KY061177"/>
        <s v="K6205133"/>
        <n v="62234541"/>
        <n v="62234540"/>
        <n v="62234539"/>
        <n v="62234538"/>
        <n v="62234536"/>
        <n v="62234533"/>
        <n v="62234525"/>
        <n v="62234524"/>
        <s v="K8019705"/>
        <s v="K8018258"/>
        <s v="JJP63248"/>
        <s v="JJP63247"/>
        <s v="JJP63246"/>
        <n v="62042691"/>
        <n v="61306452"/>
        <s v="KT384388"/>
        <s v="U2390640"/>
        <n v="62234537"/>
        <n v="62234534"/>
        <n v="62234532"/>
        <n v="62234531"/>
        <n v="62234530"/>
        <n v="62234528"/>
        <n v="62234526"/>
        <s v="JS468181"/>
        <n v="62235396"/>
        <n v="62235395"/>
        <n v="62235393"/>
        <n v="62235392"/>
        <n v="62234535"/>
        <n v="62234529"/>
        <n v="62234527"/>
        <n v="62228026"/>
        <n v="62227974"/>
        <n v="62227973"/>
        <n v="62227972"/>
        <n v="61420996"/>
        <n v="61094997"/>
        <s v="JS450811"/>
        <s v="JS450807"/>
        <s v="JS448696"/>
        <s v="JS443451"/>
        <s v="JT739885"/>
        <n v="62248459"/>
        <n v="62248452"/>
        <n v="61277167"/>
        <s v="K0092329"/>
        <s v="K0088162"/>
        <s v="K0087517"/>
        <s v="JS467822"/>
        <s v="KG325858"/>
        <s v="KG317421"/>
        <s v="KG316893"/>
        <s v="KG316597"/>
        <s v="KG316411"/>
        <s v="KG316281"/>
        <s v="K8025708"/>
        <s v="JT739884"/>
        <s v="JT686964"/>
        <n v="61542122"/>
        <s v="K4161261"/>
        <s v="0A538745"/>
        <s v="0A538264"/>
        <s v="JS354884"/>
        <s v="JS271339"/>
        <s v="VJB48704"/>
        <s v="JJR21151"/>
        <s v="JJR14057"/>
        <s v="FJR22110"/>
        <s v="FJA29389"/>
        <s v="U0048109"/>
        <s v="U0048040"/>
        <s v="U0047551"/>
        <s v="U0047536"/>
        <s v="K0050262"/>
        <s v="JS459367"/>
        <n v="61144414"/>
        <n v="61144411"/>
        <n v="61144410"/>
        <n v="61293718"/>
        <n v="58471297"/>
        <s v="KG316618"/>
        <s v="JT701235"/>
        <s v="JT701234"/>
        <s v="JT701233"/>
        <s v="JS372922"/>
        <s v="JY228849"/>
        <s v="KG330196"/>
        <s v="KG320184"/>
        <s v="JT719957"/>
        <s v="KG320190"/>
        <s v="JY155258"/>
        <s v="KG330626"/>
        <s v="KG317240"/>
        <s v="NJR63816"/>
        <n v="61320764"/>
        <n v="61320763"/>
        <n v="61293847"/>
        <s v="AK6251536"/>
        <s v="AK6251535"/>
        <s v="AK6251534"/>
        <s v="AK6251533"/>
        <s v="AK6251532"/>
        <s v="KG316915"/>
        <s v="K0077048"/>
        <s v="KG316764"/>
        <s v="0E458910"/>
        <s v="K0038083"/>
        <s v="JS454072"/>
        <s v="JS452228"/>
        <s v="JS502484"/>
        <s v="JS501180"/>
        <s v="JS501179"/>
        <s v="JS501178"/>
        <s v="JS501177"/>
        <s v="JS224152"/>
        <s v="KG315128"/>
        <s v="JJB74910"/>
        <s v="JJA34126"/>
        <s v="U0047863"/>
        <n v="60952749"/>
        <s v="K4099520"/>
        <n v="62435481"/>
        <n v="62394025"/>
        <n v="60620764"/>
        <s v="KG332335"/>
        <s v="KG315889"/>
        <n v="62042426"/>
        <n v="60620766"/>
        <n v="60620742"/>
        <n v="61295333"/>
        <n v="61295311"/>
        <n v="61295284"/>
        <s v="KG316630"/>
        <s v="JY032209"/>
        <s v="JJ881876"/>
        <s v="JS461176"/>
        <s v="JJ861434"/>
        <n v="62214852"/>
        <s v="K5239413"/>
        <s v="K8026369"/>
        <n v="62060312"/>
        <n v="62060308"/>
        <s v="AK6256724"/>
        <n v="61737779"/>
        <s v="JY164537"/>
        <n v="62248546"/>
        <s v="JR225189"/>
        <s v="JR225207"/>
        <s v="K5247809"/>
        <s v="KG329066"/>
        <s v="NKC32457"/>
        <s v="NKC32436"/>
        <s v="KS075861"/>
        <s v="KP018362"/>
        <s v="U0047348"/>
        <s v="U0047345"/>
        <s v="0R236613"/>
        <n v="62207962"/>
        <n v="61935691"/>
        <n v="61469482"/>
        <n v="60620765"/>
        <s v="K8029341"/>
        <n v="62460444"/>
        <n v="62460441"/>
        <n v="62460432"/>
        <n v="62460391"/>
        <n v="62460384"/>
        <n v="62460381"/>
        <n v="62459756"/>
        <n v="62459746"/>
        <n v="62459740"/>
        <n v="62459734"/>
        <n v="62064310"/>
        <s v="1JG72394"/>
        <s v="KG321092"/>
        <s v="NJA83735"/>
        <s v="HR674213"/>
        <s v="HR674141"/>
        <s v="HR674068"/>
        <s v="HR673990"/>
        <s v="NKC41159"/>
        <n v="62121815"/>
        <s v="U0050273"/>
        <s v="U0049373"/>
        <s v="U0049371"/>
        <s v="U0049136"/>
        <s v="KE503140"/>
        <s v="KE503138"/>
        <s v="KE503136"/>
        <s v="KE503135"/>
        <s v="KE503134"/>
        <s v="KE503133"/>
        <s v="KE503131"/>
        <s v="KE503130"/>
        <s v="KE503129"/>
        <s v="KE503126"/>
        <s v="KE503124"/>
        <s v="KE503123"/>
        <s v="KE503122"/>
        <s v="KE503121"/>
        <s v="JE569554"/>
        <s v="JE569553"/>
        <s v="JE569552"/>
        <s v="JE569551"/>
        <s v="JE569549"/>
        <s v="JE568924"/>
        <s v="JE568916"/>
        <s v="JE569546"/>
        <s v="JE569550"/>
        <s v="KE503132"/>
        <s v="KL020343"/>
        <n v="62460450"/>
        <n v="62460407"/>
        <n v="62459771"/>
        <s v="JJ652420"/>
        <n v="62460402"/>
        <n v="62459858"/>
        <n v="62459809"/>
        <n v="62460393"/>
        <s v="K4233980"/>
        <n v="61099559"/>
        <s v="KG321502"/>
        <s v="KG320606"/>
        <s v="KG320585"/>
        <s v="KG320572"/>
        <s v="KG320527"/>
        <s v="KG317236"/>
        <s v="KG320728"/>
        <s v="07D39473"/>
        <s v="JS499372"/>
        <s v="JE565037"/>
        <n v="62518470"/>
        <n v="62035065"/>
        <n v="62034957"/>
        <n v="62034916"/>
        <s v="KT389052"/>
        <s v="K4213541"/>
        <s v="JJG51787"/>
        <s v="JJA41068"/>
        <s v="JJA41037"/>
        <s v="JJA38119"/>
        <s v="JJA38116"/>
        <s v="KJ555637"/>
        <s v="KJ551190"/>
        <s v="KJ551189"/>
        <s v="KJ555638"/>
        <s v="KJ551191"/>
        <s v="KG344100"/>
        <s v="JJA38118"/>
        <s v="NJR62887"/>
        <s v="NJA83736"/>
        <s v="NJA83733"/>
        <s v="KY136400"/>
        <s v="KY091064"/>
        <s v="KY090666"/>
        <s v="KS111828"/>
        <s v="KS113803"/>
        <s v="K4238870"/>
        <s v="K4235373"/>
        <s v="K4237087"/>
        <s v="K4240267"/>
        <s v="JT590672"/>
        <s v="KG321004"/>
        <s v="PKK60500"/>
        <n v="62566842"/>
        <n v="62206382"/>
        <s v="VKC37902"/>
        <s v="K0136068"/>
        <s v="KY060843"/>
        <s v="KY061026"/>
        <s v="KY060730"/>
        <s v="K2136545"/>
        <n v="62634849"/>
        <s v="K4242723"/>
        <s v="KG343327"/>
        <n v="62555035"/>
        <s v="K4237545"/>
        <s v="K4232592"/>
        <s v="K4234410"/>
        <s v="KG342251"/>
        <s v="KG320627"/>
        <s v="KG342006"/>
        <s v="KG342047"/>
        <s v="KG341273"/>
        <s v="K4279856"/>
        <s v="K4280019"/>
        <s v="K4281666"/>
        <n v="60596294"/>
        <s v="KY135841"/>
        <n v="62564869"/>
        <s v="JKK06395"/>
        <s v="JKC77739"/>
        <s v="JKK85781"/>
        <s v="JKK85760"/>
        <s v="JKK85789"/>
        <s v="J8095801"/>
        <s v="K0077270"/>
        <s v="K0017051"/>
        <n v="62796087"/>
        <s v="NKK45238"/>
        <n v="62856231"/>
        <s v="JW117448"/>
        <s v="JT093718"/>
        <s v="JS443336"/>
        <n v="61455340"/>
        <s v="PJA01533"/>
        <s v="PJA01529"/>
        <s v="PMAJG60450 "/>
        <n v="61783840"/>
        <n v="62479217"/>
        <n v="62519850"/>
        <n v="61254448"/>
        <n v="62708376"/>
        <s v="KG324357"/>
        <s v="KG323174"/>
        <s v="K4283732"/>
        <s v="K4286270"/>
        <n v="62445431"/>
        <n v="62445508"/>
        <n v="62445574"/>
        <s v="KW058187 "/>
        <s v="K0039550"/>
        <s v="K0009634"/>
        <s v="K0030046"/>
        <s v="JS443421"/>
        <s v="NKC33446"/>
        <s v="NKC32322"/>
        <s v="NJR62894"/>
        <s v="NKC32386"/>
        <s v="K6286894"/>
        <s v="KS119737"/>
        <s v="0R259836"/>
        <s v="JJG51771"/>
        <s v="KP071490"/>
        <s v="KP071038"/>
        <n v="62845332"/>
        <n v="62845316"/>
        <n v="62845317"/>
        <n v="562845314"/>
        <n v="62845315"/>
        <n v="62845313"/>
        <s v="KP071683"/>
        <s v="KW159942"/>
        <s v="KW159923"/>
        <s v="KW160064"/>
        <s v="KW154378"/>
        <s v="KW159658"/>
        <s v="KW161151"/>
        <s v="KW161057"/>
        <s v="KW159714"/>
        <s v="KW161224"/>
        <s v="JJG51763"/>
        <s v="JKK00448"/>
        <s v="JKK06416"/>
        <s v="KW159780"/>
        <s v="KW157250"/>
        <s v="KW157423"/>
        <s v="KW158734"/>
        <s v="KW158791"/>
        <s v="KW160138"/>
        <s v="KW158837"/>
        <s v="JY118374"/>
        <s v="JY118369"/>
        <s v="JY118371"/>
        <s v="JS470098"/>
        <s v="JY163399"/>
        <s v="KG330929"/>
        <s v="KG330863"/>
        <s v="KG330817"/>
        <s v="KG330784"/>
        <s v="KG330759"/>
        <s v="KG330568"/>
        <s v="KG327868"/>
        <s v="K8026266"/>
        <n v="62602073"/>
        <s v="JKC77756"/>
        <s v="JKC69916"/>
        <s v="JJA40099"/>
        <s v="FKC72204"/>
        <s v="FKC72224"/>
        <s v="PKC36243"/>
        <s v="K8057573"/>
        <s v="FKC67392"/>
        <s v="K0136055"/>
        <s v="K2590150"/>
      </sharedItems>
    </cacheField>
    <cacheField name="Marque du véhicule" numFmtId="0">
      <sharedItems/>
    </cacheField>
    <cacheField name="Modèle" numFmtId="0">
      <sharedItems containsMixedTypes="1" containsNumber="1" containsInteger="1" minValue="0" maxValue="5008"/>
    </cacheField>
    <cacheField name="Nom du client" numFmtId="0">
      <sharedItems containsMixedTypes="1" containsNumber="1" containsInteger="1" minValue="186872" maxValue="186877"/>
    </cacheField>
    <cacheField name="Date de début de stockage " numFmtId="0">
      <sharedItems containsDate="1" containsMixedTypes="1" minDate="2005-02-11T00:00:00" maxDate="2019-06-04T00:00:00"/>
    </cacheField>
    <cacheField name="Date de fin de stockage" numFmtId="0">
      <sharedItems containsDate="1" containsMixedTypes="1" minDate="2007-01-28T00:00:00" maxDate="2024-02-20T00:00:00"/>
    </cacheField>
    <cacheField name="Adresse de prise en charge" numFmtId="0">
      <sharedItems longText="1"/>
    </cacheField>
    <cacheField name="Nom du contact pour la prise en charge du colis et son n° de téléphone" numFmtId="0">
      <sharedItems containsBlank="1" containsMixedTypes="1" containsNumber="1" containsInteger="1" minValue="130420963" maxValue="33559475950"/>
    </cacheField>
    <cacheField name="OV COMMANDE INITIALE " numFmtId="0">
      <sharedItems containsBlank="1" containsMixedTypes="1" containsNumber="1" containsInteger="1" minValue="16124" maxValue="60956989"/>
    </cacheField>
    <cacheField name="N° PALETTE" numFmtId="0">
      <sharedItems containsDate="1" containsBlank="1" containsMixedTypes="1" minDate="1899-12-31T00:00:00" maxDate="1900-01-04T11:26:05"/>
    </cacheField>
    <cacheField name="EMPLACEMENT" numFmtId="0">
      <sharedItems count="1668">
        <s v="C-01-037-02"/>
        <s v="C-06-048-00"/>
        <s v="C-06-018-00"/>
        <s v="C-04-044-02"/>
        <s v="C-01-056-01"/>
        <s v="C-02-048-02"/>
        <s v="C-03-008-02"/>
        <s v="L-43-103-05"/>
        <s v="C-01-032-03"/>
        <s v="L-31-022-05"/>
        <s v="C-08-056-00"/>
        <s v="C-08-049-03"/>
        <s v="L-44-128-05"/>
        <s v="L-43-164-05"/>
        <s v="C-07-40-03"/>
        <s v="L-45-127-05"/>
        <s v="C-06-008-03"/>
        <s v="C-03-001-02"/>
        <s v="C-01-036-02"/>
        <s v="C-02-28-02"/>
        <s v="C-01-053-03"/>
        <s v="C-21-008-01"/>
        <s v="C-03-033-02"/>
        <s v="C-01-016-02"/>
        <s v="C-07-021-02"/>
        <s v="C-06-009-03"/>
        <s v="C-02-21-02"/>
        <s v="l-32-039-05"/>
        <s v="L-43-137-05"/>
        <s v="C-01-024-03"/>
        <s v="C-10-011-01"/>
        <s v="C-10-005-01"/>
        <s v="C-10-008-01"/>
        <s v="C-10-009-01"/>
        <s v="L-44-015-05"/>
        <s v="L-25-129-05"/>
        <s v="C-06-053-01"/>
        <s v="C-06-052-03"/>
        <s v="C-06-044-02"/>
        <s v="C-07-008-03"/>
        <s v="C-08-044-00"/>
        <s v="C-08-012-00"/>
        <s v="C-08-037-03"/>
        <s v="C-07-013-00"/>
        <s v="C-06-021-02"/>
        <s v="C-08-009-01"/>
        <s v="C-07-020-03"/>
        <s v="C-03-013-01"/>
        <s v="L-36-145-05 "/>
        <s v="C-08-032-00"/>
        <s v="L-44-080-05"/>
        <s v="C-06-012-02"/>
        <s v="C-06-032-02"/>
        <s v="C-06-024-03"/>
        <s v="C-03-011-01"/>
        <s v="C-05-040-01"/>
        <s v="C-02-012-03"/>
        <s v="C-01-004-03"/>
        <s v="C-04-008-03"/>
        <s v="C-05-049-01"/>
        <s v="C-04-016-02"/>
        <s v="C-02-032-03"/>
        <s v="C-05-009-01"/>
        <s v="L-32-096-05"/>
        <s v="C-02-001-03"/>
        <s v="C-06-055-03"/>
        <s v="C-02-028-03"/>
        <s v="C-07-053-01"/>
        <s v="C-02-036-02"/>
        <s v="C-08-028-03"/>
        <s v="C-06-030-00"/>
        <s v="C-06-021-01"/>
        <s v="C-08-033-00"/>
        <s v="C-08-029-00"/>
        <s v="C-08-024-00"/>
        <s v="L-34-071-05"/>
        <s v="C-07-025-00"/>
        <s v="C-06-037-01"/>
        <s v="C-02-032-02"/>
        <s v="C-06-025-02"/>
        <s v="C-06-026-00"/>
        <s v="C-07-024-00"/>
        <s v="C-04-032-02"/>
        <s v="C-04-037-01"/>
        <s v="C-04-029-01"/>
        <s v="C-08-053-03"/>
        <s v="C-07-024-02"/>
        <s v="C-06-056-02"/>
        <s v="C-07-032-01"/>
        <s v="C-07-028-01"/>
        <s v="C-08-017-01"/>
        <s v="C-08-017-00"/>
        <s v="C-02-016-03"/>
        <s v="C-04-012-03"/>
        <s v="C-08-016-01"/>
        <s v="C-06-017-02"/>
        <s v="C-02-050-03"/>
        <s v="L-40-153-05"/>
        <s v="C-08-041-00"/>
        <s v="C-07-053-02"/>
        <s v="C-03-001-01"/>
        <s v="L-43-169-05"/>
        <s v="C-08-012-03"/>
        <s v="C-02-045-02"/>
        <s v="C-06-036-02"/>
        <s v="C-08-044-01"/>
        <s v="C-08-045-00"/>
        <s v="C-04-024-01"/>
        <s v="C-06-041-02"/>
        <s v="L-45-031-05"/>
        <s v="L-31-106-05"/>
        <s v="C-08-013-03"/>
        <s v="C-07-012-03"/>
        <s v="C-06-028-02"/>
        <s v="C-06-020-01"/>
        <s v="C-06-024-01"/>
        <s v="C-08-021-03"/>
        <s v="L-34-143-05"/>
        <s v="C-07-041-01"/>
        <s v="C-06-036-01"/>
        <s v="C-08-053-00"/>
        <s v="C-06-025-01"/>
        <s v="C-08-021-01"/>
        <s v="C-08-028-00"/>
        <s v="C-04-009-03"/>
        <s v="C-05-033-03"/>
        <s v="C-08-020-03"/>
        <s v="L-43-024-05"/>
        <s v="C-07-028-02"/>
        <s v="C-08-044-02"/>
        <s v="L-30-106-05 BL"/>
        <s v="L-43-023-05"/>
        <s v="C-05-041-03"/>
        <s v="C-05-021-03"/>
        <s v="C-06-024-02"/>
        <s v="C-07-037-01"/>
        <s v="L-43-081-05"/>
        <s v="L-43-030-05"/>
        <s v="C-07-037-03"/>
        <s v="L-38-103-05 "/>
        <s v="C-08-012-02"/>
        <s v="L-30-039-05 BL"/>
        <s v="C-07-045-01"/>
        <s v="C-07-017-02"/>
        <s v="L-43-146-05"/>
        <s v="C-08-032-03"/>
        <s v="C-08-016-00"/>
        <s v="C-08-009-02"/>
        <s v="C-07-005-02"/>
        <s v="L-36-061-05"/>
        <s v="C-08-024-01"/>
        <s v="C-08-020-00"/>
        <s v="L-38-122-05"/>
        <s v="L-43-163-05"/>
        <s v="L-45-162-05"/>
        <s v="C-06-032-01"/>
        <s v="C-07-032-00"/>
        <s v="C-05-053-03"/>
        <s v="L-31-161-05"/>
        <s v="L-43-104-05"/>
        <s v="L-34-106-05"/>
        <s v="C-07-009-02"/>
        <s v="L-30-169-05 BL"/>
        <s v="L-36-047-05"/>
        <s v="L-44-007-05"/>
        <s v="L-37-145-05 "/>
        <s v="C-03-041-02"/>
        <s v="L-32-024-05"/>
        <s v="C-06-045-03"/>
        <s v="C-05-008-01"/>
        <s v="C-07-056-02"/>
        <s v="C-08-044-03"/>
        <s v="L-44-029-05"/>
        <s v="L-44-047-05"/>
        <s v="L-45-088-05"/>
        <s v="L-36-074-05 "/>
        <s v="L-44-146-05"/>
        <s v="L-38-106-05 "/>
        <s v="C-08-033-01"/>
        <s v="C-07-009-01"/>
        <s v="C-05-036-03"/>
        <s v="C-03-036-03"/>
        <s v="L-34-097-05"/>
        <s v="C-08-040-00"/>
        <s v="C-06-036-03"/>
        <s v="L-36-040-05"/>
        <s v="C-03-037-03"/>
        <s v="L-31-016-05 BL"/>
        <s v="C-07-016-01"/>
        <s v="L-36-163-05 "/>
        <s v="C-08-008-03"/>
        <s v="C-01-017-01"/>
        <s v="L-38-098-05 "/>
        <s v="L-45-023-05"/>
        <s v="C-02-008-03"/>
        <s v="C-01-009-01"/>
        <s v="L-26-164-05"/>
        <s v="L-31-073-05 BL"/>
        <s v="L-38-056-05 "/>
        <s v="C-08-053-02"/>
        <s v="C-05-056-02"/>
        <s v="C-02-025-03"/>
        <s v="L-30-163-05 BL"/>
        <s v="C-02-005-01"/>
        <s v="L-36-066-05"/>
        <s v="C-08-036-00"/>
        <s v="C-08-048-02"/>
        <s v="C-07-012-00"/>
        <s v="C-01-013-03"/>
        <s v="C-01-045-03"/>
        <s v="L-33-090-05"/>
        <s v="C-07-038-00"/>
        <s v="C-04-048-03"/>
        <s v="C-05-008-02"/>
        <s v="L-20-006-05"/>
        <s v="C-06-028-00"/>
        <s v="C-05-020-02"/>
        <s v="C-06-048-03"/>
        <s v="C-05-017-02"/>
        <s v="L-31-062-05"/>
        <s v="C-04-033-03"/>
        <s v="C-03-025-03"/>
        <s v="C-03-029-03"/>
        <s v="C-08-040-02"/>
        <s v="C-07-032-03"/>
        <s v="C-06-032-03"/>
        <s v="L-43-072-05"/>
        <s v="C-06-013-02"/>
        <s v="L-31-090-05"/>
        <s v="C-06-053-02"/>
        <s v="C-06-016-02"/>
        <s v="C-05-013-01"/>
        <s v="L-38-145-05"/>
        <s v="L-45-074-05  ou L-45-163-05"/>
        <s v="C-03-021-01"/>
        <s v="C-03-016-02"/>
        <s v="C-05-013-02"/>
        <s v="L-19-047-05"/>
        <s v="L-42-155-05"/>
        <s v="L-38-054-05"/>
        <s v="L-42-151-05"/>
        <s v="L-38-130-05"/>
        <s v="L-43-122-05"/>
        <s v="L-34-164-05"/>
        <s v="C-01-033-00"/>
        <s v="L-37-151-05"/>
        <s v="L-38-097-05 "/>
        <s v="C-06-029-02"/>
        <s v="C-03-044-02"/>
        <s v="L-31-137-05"/>
        <s v="L-38-119-05"/>
        <s v="C-03-004-01"/>
        <s v="L-42-061-05"/>
        <s v="C-05-025-02"/>
        <s v="L-45-074-05"/>
        <s v="C-07-024-01"/>
        <s v="L-31-164-05"/>
        <s v="C-02-012-02"/>
        <s v="C-08-037-02"/>
        <s v="C-21-009-01  ou L-36-047-05"/>
        <s v="C-06-025-03"/>
        <s v="C-06-049-01"/>
        <s v="C-07-008-01"/>
        <s v="L-30-119-05 "/>
        <s v="L-38-128-05"/>
        <s v="C-08-005-00"/>
        <s v="C-01-012-03"/>
        <s v="C-07-029-01"/>
        <s v="L-45-114-05"/>
        <s v="C-03-028-03"/>
        <s v="C-06-009-01"/>
        <s v="C-01-012-02"/>
        <s v="C-01-020-03"/>
        <s v="C-03-024-03"/>
        <s v="L-46-090-05"/>
        <s v="L-46-145-05"/>
        <s v="L-30-032-05 "/>
        <s v="L-46-074-05"/>
        <s v="L-46-082-05"/>
        <s v="L-46-064-05"/>
        <s v="L-46-152-05"/>
        <s v="L-46-016-05"/>
        <s v="L-46-032-05"/>
        <s v="L-46-056-05"/>
        <s v="L-46-048-05"/>
        <s v="L-46-022-05"/>
        <s v="L-46-062-05"/>
        <s v="L-46-030-05"/>
        <s v="L-46-046-05"/>
        <s v="L-46-024-05"/>
        <s v="L-46-031-05"/>
        <s v="L-46-054-05"/>
        <s v="L-46-073-05"/>
        <s v="L-46-040-05"/>
        <s v="L-38-146-05"/>
        <s v="C-04-008-01"/>
        <s v="C-06-016-01"/>
        <s v="L-08-045-05"/>
        <s v="L-36-164-05 "/>
        <s v="C-07-056-03"/>
        <s v="C-08-056-01"/>
        <s v="C-01-024-01"/>
        <s v="C-03-009-03"/>
        <s v="L-44-074-05"/>
        <s v="C-08-052-00"/>
        <s v="L-46-097-05"/>
        <s v="L-42-030-05"/>
        <s v="L-44-014-05"/>
        <s v="C-05-009-02"/>
        <s v="L-46-061-05"/>
        <s v="C-08-029-01"/>
        <s v="L-38-104-05 "/>
        <s v="C-01-036-03"/>
        <s v="C-08-036-01"/>
        <s v="C-05-048-03"/>
        <s v="C-07-020-01"/>
        <s v="L-46-104-05"/>
        <s v="L-44-152-05"/>
        <s v="C-01-012-01"/>
        <s v="C-08-041-01"/>
        <s v="C-04-004-03"/>
        <s v="C-04-037-03"/>
        <s v="L-32-163-05"/>
        <s v="C-08-056-02"/>
        <s v="C-21-001-01"/>
        <s v="C-04-029-03"/>
        <s v="C-02-041-03"/>
        <s v="C-01-049-01"/>
        <s v="L-34-005-05"/>
        <s v="C-02-001-02"/>
        <s v="C-04-016-01"/>
        <s v="MANQUANT "/>
        <s v="L-45-015-05"/>
        <s v="L-42-129-05"/>
        <s v="C-08-021-00"/>
        <s v="C-02-040-03"/>
        <s v="C-02-040-02"/>
        <s v="C-02-005-03"/>
        <s v="L-33-063-05"/>
        <s v="C-03-009-02"/>
        <s v="C-03-005-02"/>
        <s v="L-19-121-05"/>
        <s v="C-04-012-01"/>
        <s v="C-02-013-03"/>
        <s v="C-01-026-00"/>
        <s v="C-04-032-03"/>
        <s v="C-02-044-01"/>
        <s v="C-03-040-03"/>
        <s v="C-07-016-00"/>
        <s v="C-07-036-00"/>
        <s v="C-02-033-03"/>
        <s v="C-02-032-01"/>
        <s v="C-04-041-02"/>
        <s v="L-43-145-05"/>
        <s v="C-04-024-02"/>
        <s v="L-29-113-05"/>
        <s v="L-44-013-05"/>
        <s v="L-42-098-05"/>
        <s v="L-45-054-05"/>
        <s v="L-18-128-05"/>
        <s v="C-01-045-01"/>
        <s v="L-31-154-05"/>
        <s v="C-06-045-02"/>
        <s v=" L-42-048-05"/>
        <s v="L-42-048-05"/>
        <s v="C-04-029-02"/>
        <s v="L-44-145-05"/>
        <s v="L-45-073-05"/>
        <s v="C-01-037-03"/>
        <s v="L-31-153-05"/>
        <s v="L-31-129-05"/>
        <s v="L-31-170-05"/>
        <s v="L-31-146-05"/>
        <s v="C-01-025-03"/>
        <s v="L-44-096-05"/>
        <s v="C-05-029-02"/>
        <s v="L-44-074-05  ou C-01-041-02"/>
        <s v="L-26-153-05"/>
        <s v="L-44-073-05"/>
        <s v="C-03-008-00"/>
        <s v="C-03-014-00"/>
        <s v="L-34-122-05"/>
        <s v="L-45-143-05"/>
        <s v="L-45-082-05"/>
        <s v="L-46-072-05"/>
        <s v="L-45-008-05"/>
        <s v="L-43-013-05"/>
        <s v="L-45-145-05"/>
        <s v="L-46-015-05"/>
        <s v="L-45-048-05"/>
        <s v="C-05-020-03"/>
        <s v="L-46-154-05"/>
        <s v="L-45-087-05"/>
        <s v="L-46-001-05"/>
        <s v="L-25-135-05"/>
        <s v="C-05-024-03"/>
        <s v="L-43-088-05"/>
        <s v="L-44-054-05"/>
        <s v="L-40-006-05"/>
        <s v="C-05-012-03"/>
        <s v="C-03-045-03"/>
        <s v="C-05-032-03"/>
        <s v="L-46-037-05"/>
        <s v="L-45-005-05"/>
        <s v="C-01-016-03"/>
        <s v="C-07-008-00"/>
        <s v="C-01-008-02"/>
        <s v="L-46-128-05"/>
        <s v="C-02-024-03"/>
        <s v="C-03-020-02"/>
        <s v="C-05-021-02"/>
        <s v="L-43-032-05"/>
        <s v="C-08-013-00"/>
        <s v="C-05-009-03"/>
        <s v="L-46-146-05"/>
        <s v="C-01-049-03"/>
        <s v="C-02-029-02"/>
        <s v="C-08-025-00"/>
        <s v="C-02-052-03"/>
        <s v="C-02-036-03"/>
        <s v="C-01-017-03"/>
        <s v="C-03-016-03"/>
        <s v="L-24-055-05"/>
        <s v="L-38-037-05"/>
        <s v="C-02-009-03"/>
        <s v="C-01-028-03"/>
        <s v="L-38-161-05"/>
        <s v="L-42-080-05"/>
        <s v="C-04-052-01"/>
        <s v="C-04-040-03"/>
        <s v="C-04-044-03"/>
        <s v="C-02-049-01"/>
        <s v="C-04-024-03"/>
        <s v="C-02-028-02"/>
        <s v="C-04-021-03"/>
        <s v="C-02-052-01"/>
        <s v="C-02-040-01"/>
        <s v="C-03-017-03"/>
        <s v="L-46-081-05"/>
        <s v="L-45-079-05"/>
        <s v="C-06-028-03"/>
        <s v="L-43-079-05"/>
        <s v="L-43-074-05"/>
        <s v="L-39-129-05"/>
        <s v="L-42-174-05"/>
        <s v="C-01-009-03"/>
        <s v="C-05-056-03"/>
        <s v="C-03-049-03"/>
        <s v="C-04-001-03"/>
        <s v="C-03-001-03"/>
        <s v="C-05-052-03"/>
        <s v="C-02-037-03"/>
        <s v="C-04-049-03"/>
        <s v="C-06-037-03"/>
        <s v="C-07-053-03"/>
        <s v="C-02-029-03"/>
        <s v="C-01-049-02"/>
        <s v="C-06-053-03"/>
        <s v="C-01-005-03"/>
        <s v="C-01-004-02"/>
        <s v="C-03-033-01"/>
        <s v="L-42-082-05"/>
        <s v="L-42-038-05"/>
        <s v="L-44-089-05"/>
        <s v="L-44-031-05"/>
        <s v="L-42-046-05"/>
        <s v="L-46-008-05"/>
        <s v="L-43-071-05"/>
        <s v="L-43-082-05"/>
        <s v="L-43-096-05"/>
        <s v="L-33-067-05"/>
        <s v="C-01-021-01"/>
        <s v="L-46-169-05"/>
        <s v="C-05-037-03"/>
        <s v="L-34-169-05"/>
        <s v="C-08-041-02"/>
        <s v="C-07-040-02"/>
        <s v="C-07-020-02"/>
        <s v="L-30-151-05 BL"/>
        <s v="C-08-021-02"/>
        <s v="L-46-007-05"/>
        <s v="L-30-015-05 "/>
        <s v="L-43-153-05"/>
        <s v="L-30-090-05 BL"/>
        <s v="L-42-114-05"/>
        <s v="C-04-004-01"/>
        <s v="L-44-097-05"/>
        <s v="L-46-005-05"/>
        <s v="C-05-028-03"/>
        <s v="L-43-029-05"/>
        <s v="L-43-151-05"/>
        <s v="C-04-025-03"/>
        <s v="L-46-113-05"/>
        <s v="C-02-041-01"/>
        <s v="L-45-064-05"/>
        <s v="C-02-004-03"/>
        <s v="L-46-162-05"/>
        <s v="C-03-017-01"/>
        <s v="C-01-020-01"/>
        <s v="C-02-020-03"/>
        <s v="C-08-036-03"/>
        <s v="L-30-072-05 BL"/>
        <s v="L-32-122-05"/>
        <s v="C-07-008-02"/>
        <s v="C-07-033-02"/>
        <s v="C08-025-01"/>
        <s v="C-08-025-01"/>
        <s v="C-04-043-03"/>
        <s v="L-31-122-05"/>
        <s v="L-30-127-05"/>
        <s v="C-04-005-03"/>
        <s v="C-02-021-03"/>
        <s v="C-04-032-01"/>
        <s v="C-03-052-01"/>
        <s v="L-31-055-05"/>
        <s v="C-03-052-03"/>
        <s v="L-46-105-05"/>
        <s v="C-03-008-03"/>
        <s v="C-07-048-03"/>
        <s v="C-07-024-03"/>
        <s v="C-07-028-03"/>
        <s v="L-30-154-05 BL"/>
        <s v="L-24-061-05"/>
        <s v="C-01-044-02"/>
        <s v="L-38-098-05"/>
        <s v="C-06-017-03"/>
        <s v="C-01-040-03"/>
        <s v="C-05-053-02"/>
        <s v="C-04-044-01"/>
        <s v="C-05-012-02"/>
        <s v="L-31-138-05"/>
        <s v="L-31-128-05"/>
        <s v="C-03-045-02"/>
        <s v="C-02-004-02"/>
        <s v="C-07-021-00"/>
        <s v="C-08-005-03"/>
        <s v="C-08-025-03"/>
        <s v="C-05-056-01"/>
        <s v="C-03-008-01"/>
        <s v="L-38-162-05"/>
        <s v="L-31-074-05 BL"/>
        <s v="C-06-033-02"/>
        <s v="L-31-095-05 BL"/>
        <s v="L-46-088-05"/>
        <s v="L-18-103-05"/>
        <s v="L-17-055-05"/>
        <s v="L-18-080-05"/>
        <s v="C-08-053-01"/>
        <s v="C-04-005-01"/>
        <s v="L-38-143-05"/>
        <s v="L-31-112-05"/>
        <s v="L-31-013-05 BL"/>
        <s v="C-06-048-02"/>
        <s v="L-32-128-05"/>
        <s v="C-05-016-02"/>
        <s v="L-43-100-05"/>
        <s v=" L-46-039-05"/>
        <s v="C-01-005-00"/>
        <s v="L-30-122-05 BL"/>
        <s v="C-01-041-03"/>
        <s v="C-07-020-00"/>
        <s v="C-03-004-03"/>
        <s v="C-03-033-03"/>
        <s v="C-01-029-03"/>
        <s v="C-02-028-01"/>
        <s v="C-04-052-02"/>
        <s v="L-29-023-05"/>
        <s v="C-02-009-01"/>
        <s v="C-04-048-02"/>
        <s v="C-04-043-02"/>
        <s v="C-04-005-02"/>
        <s v="C-07-052-03"/>
        <s v="C-07-009-03"/>
        <s v="C-02-017-01"/>
        <s v="C-04-036-03"/>
        <s v="C-04-040-02"/>
        <s v="C-02-036-01"/>
        <s v="C-08-056-03"/>
        <s v="C-06-020-03"/>
        <s v="C-04-013-02"/>
        <s v="C-02-013-01"/>
        <s v="C-04-037-02"/>
        <s v="C-07-005-00"/>
        <s v="C-04-017-02"/>
        <s v="C-06-016-03"/>
        <s v="L-26-096-05"/>
        <s v="C-07-017-03"/>
        <s v="C-06-021-03"/>
        <s v="C-01-001-02"/>
        <s v="C-01-025-02"/>
        <s v="C-01-005-02"/>
        <s v="C-01-032-02"/>
        <s v="C-01-045-02"/>
        <s v="C-06-040-03"/>
        <s v="C-06-033-03"/>
        <s v="L-30-164-05 BL"/>
        <s v="C-07-005-03"/>
        <s v="C-02-033-02"/>
        <s v="C-08-045-03"/>
        <s v="L-34-163-05"/>
        <s v="L-31-008-05 BL"/>
        <s v="C-05-037-02"/>
        <s v="C-05-024-02"/>
        <s v="C-06-020-02"/>
        <s v="L-31-006-05 BL"/>
        <s v="C-03-020-01"/>
        <s v="L-31-072-05"/>
        <s v="C-03-037-01"/>
        <s v="L-31-063-05"/>
        <s v="C-07-012-02"/>
        <s v="L-31-144-05"/>
        <s v="L-30-079-05 BL"/>
        <s v="L-30-056-05 BL"/>
        <s v="L-37-120-05"/>
        <s v="C-06-040-02"/>
        <s v="L-37-138-05"/>
        <s v="L-46-114-05"/>
        <s v="L-37-096-05"/>
        <s v="L-30-129-05 "/>
        <s v="C-01-012-00"/>
        <s v=" L-34-072-05"/>
        <s v="L-30-038-05 "/>
        <s v="C-01-013-00"/>
        <s v="C-08-033-02"/>
        <s v="L-32-135-05"/>
        <s v="C-04-020-00"/>
        <s v="L-42-164-05"/>
        <s v="L-42-120-05"/>
        <s v="L-38-135-05"/>
        <s v="L-44-127-05"/>
        <s v=" L-44-127-05"/>
        <s v="L-38-024-05 "/>
        <s v="C-05-036-02"/>
        <s v="C-03-005-01"/>
        <s v="L-45-013-05"/>
        <s v="C-01-041-02"/>
        <s v="L-45-040-05"/>
        <s v="C-04-036-01"/>
        <s v="L-36-138-05 "/>
        <s v="C-06-041-01"/>
        <s v="C-06-040-01"/>
        <s v="L-30-053-05 "/>
        <s v="C-05-048-02"/>
        <s v="C-05-045-02"/>
        <s v="C-05-024-01"/>
        <s v="C-07-036-02"/>
        <s v="C-01-048-01"/>
        <s v="L-36-095-05 BL"/>
        <s v="L-30-172-05 BL"/>
        <s v="L-31-097-05"/>
        <s v="L-31-119-05"/>
        <s v="L-42-135-05"/>
        <s v="C-08-029-02"/>
        <s v="L-36-089-05"/>
        <s v="L-36-089-05 BL"/>
        <s v="C-06-005-02"/>
        <s v="L-31-040-05 BL"/>
        <s v="C-06-029-01"/>
        <s v="L-26-090-05"/>
        <s v="C-08-008-02"/>
        <s v="L-36-096-05 "/>
        <s v="L-42-029-05"/>
        <s v="C-08-005-02"/>
        <s v="L-36-137-05 "/>
        <s v="C-01-037-01"/>
        <s v="L-36-038-05"/>
        <s v="L-37-130-05 "/>
        <s v="C-01-052-01"/>
        <s v="L-30-048-05"/>
        <s v="L-30-048-05 "/>
        <s v="L-36-144-05 "/>
        <s v="C-01-053-01"/>
        <s v="L-30-021-05 "/>
        <s v="C-06-005-01"/>
        <s v="L-30-135-05 "/>
        <s v="L-44-153-05"/>
        <s v="L-36-103-05 "/>
        <s v="L 42-128-05"/>
        <s v="L-30-013-05 "/>
        <s v="C-07-045-02"/>
        <s v="L-36-121-05 "/>
        <s v="C-01-008-01"/>
        <s v="L-38-016-05"/>
        <s v="L-38-016-05 "/>
        <s v="L-36-143-05 "/>
        <s v="C-01-025-01"/>
        <s v="C-07-044-01"/>
        <s v="L-42-144-05"/>
        <s v="C-01-036-01"/>
        <s v="L-42-071-05"/>
        <s v="L-37-137-05 "/>
        <s v="L-37-153-05 "/>
        <s v="L-36-082-05"/>
        <s v="L-37-143-05 "/>
        <s v="L-30-105-05 "/>
        <s v="C-01-033-02"/>
        <s v="L-43-144-05"/>
        <s v="L-30-045-05 "/>
        <s v="C-01-028-01"/>
        <s v="L-30-047-05 "/>
        <s v="L-38-115-05"/>
        <s v="C-07-037-02"/>
        <s v="C-01-029-01"/>
        <s v="C-07-044-02"/>
        <s v="C-08-032-02"/>
        <s v="L-36-088-05 BL"/>
        <s v="L-42-089-05"/>
        <s v="L-42-079-05"/>
        <s v="L-42-106-05"/>
        <s v="C-02-041-02"/>
        <s v="L-42-113-05"/>
        <s v="C-05-044-03"/>
        <s v="C-01-053-02"/>
        <s v="L-30-062-05 BL"/>
        <s v="L-30-162-05 BL"/>
        <s v="C-03-032-03"/>
        <s v="C-03-020-03"/>
        <s v="L-42-169-05"/>
        <s v="L-42-087-05"/>
        <s v="L-42-081-05"/>
        <s v="L-43-127-05"/>
        <s v="L-43-121-05"/>
        <s v="L-43-015-05"/>
        <s v="L-45-089-05"/>
        <s v="L-45-098-05"/>
        <s v="L-45-024-05"/>
        <s v="L-43-170-05"/>
        <s v="L-26-008-05"/>
        <s v="L-45-095-05"/>
        <s v="L-43-172-05"/>
        <s v="L-45-096-05"/>
        <s v="L-46-111-05"/>
        <s v="L-45-152-05"/>
        <s v=" L-44-122-05"/>
        <s v="L-44-122-05"/>
        <s v=" C-07-052-03"/>
        <s v="L-30-103-05 BL"/>
        <s v="L-30-097-05 BL"/>
        <s v="L-44-087-05"/>
        <s v="L-44-111-05"/>
        <s v="L-45-046-05"/>
        <s v="L-44-121-05"/>
        <s v="L-44-037-05"/>
        <s v="C-05-029-01"/>
        <s v="C-02-020-02"/>
        <s v="L-33-151-05"/>
        <s v="L-31-096-05"/>
        <s v="C-07-056-01"/>
        <s v="L-23-122-05"/>
        <s v="L-42-112-05"/>
        <s v="L-38-074-05 "/>
        <s v="L-46-136-05"/>
        <s v="C-08-008-00"/>
        <s v="C-05-028-02"/>
        <s v="L-31-136-05"/>
        <s v="C-04-020-03"/>
        <s v="L-30-053-05 BL"/>
        <s v="L-34-170-05"/>
        <s v="L-30-008-05 BL"/>
        <s v="L-31-056-05"/>
        <s v="C-03-029-01"/>
        <s v="C-01-028-02"/>
        <s v="C-03-024-01"/>
        <s v="C-03-028-01"/>
        <s v="L-30-016-05"/>
        <s v="L-38-062-05 "/>
        <s v="C-03-036-01"/>
        <s v="C-02-001-01"/>
        <s v="C-04-025-01"/>
        <s v="C-06-028-01"/>
        <s v="C-03-025-01"/>
        <s v="L-37-135-05"/>
        <s v="L-36-079-05"/>
        <s v="L-46-161-05"/>
        <s v="C-06-056-01"/>
        <s v="C-06-037-02"/>
        <s v="C-03-044-03"/>
        <s v="C-02-037-01"/>
        <s v="C-08-016-02"/>
        <s v="C-03-040-01"/>
        <s v="L-30-031-05 BL"/>
        <s v="L-30-098-05 "/>
        <s v="L-31-005-05 BL"/>
        <s v="C-01-040-02"/>
        <s v="C-08-040-03"/>
        <s v="L-44-137-05"/>
        <s v="C-01-052-02"/>
        <s v="C-07-033-03"/>
        <s v="C-05-008-03"/>
        <s v="C-01-040-02  ou L-23-121-05"/>
        <s v="C-06-049-03"/>
        <s v="L-36-162-05 "/>
        <s v="C-07-013-01"/>
        <s v="C-04-049-02"/>
        <s v="C-08-045-01"/>
        <s v="C-05-016-01"/>
        <s v="C-06-044-03"/>
        <s v="C-08-048-01"/>
        <s v="C-07-025-01"/>
        <s v="L-36-090-05 BL"/>
        <s v="C-08-020-01"/>
        <s v="C-08-036-02"/>
        <s v="C-02-004-01"/>
        <s v="C-03-032-01"/>
        <s v="C-02-045-03"/>
        <s v="C-04-017-01"/>
        <s v="C-03-016-01"/>
        <s v="L-31-130-05"/>
        <s v="L-31-064-05"/>
        <s v="L-42-163-05"/>
        <s v="C-06-013-01"/>
        <s v="C-05-041-02"/>
        <s v="L-32-171-05"/>
        <s v="C-08-024-03"/>
        <s v="C-08-009-03"/>
        <s v="C-04-013-03"/>
        <s v="C-05-049-03"/>
        <s v="C-04-016-03"/>
        <s v="L-25-169-05"/>
        <s v="C-04-033-02"/>
        <s v="C-05-017-01"/>
        <s v="C-07-052-01"/>
        <s v="C-01-032-01"/>
        <s v="C-08-025-02"/>
        <s v="L-14-032-05"/>
        <s v="C-07-048-01"/>
        <s v="C-07-009-00"/>
        <s v="L-36-119-05"/>
        <s v="L-30-153-05 BL"/>
        <s v="L-36-014-05"/>
        <s v="L-31-120-05"/>
        <s v="C-03-044-01"/>
        <s v="L-38-095-05 "/>
        <s v="L-38-064-05 "/>
        <s v="C-07-005-01"/>
        <s v="C-07-036-01"/>
        <s v="L-30-014-05 BL"/>
        <s v="C-05-025-01"/>
        <s v="C-04-041-01"/>
        <s v="C-08-013-02"/>
        <s v="C-08-028-02"/>
        <s v="C-04-033-01"/>
        <s v="L-30-087-05 BL"/>
        <s v="C-03-037-02"/>
        <s v="C-06-032-00"/>
        <s v="C-07-028-00"/>
        <s v="L-38-046-05 "/>
        <s v="L-36-129-05 "/>
        <s v="C-03-036-02"/>
        <s v="C-08-024-02"/>
        <s v="C-04-028-02"/>
        <s v="C-05-016-03"/>
        <s v="L-32-169-05"/>
        <s v="L-38-112-05"/>
        <s v="L-31-080-05"/>
        <s v="L-31-163-05"/>
        <s v="L-26-037-05"/>
        <s v="C-08-005-01"/>
        <s v="L-36-062-05"/>
        <s v="L-43-143-05"/>
        <s v="L -36-073-05"/>
        <s v="L-32-081-05"/>
        <s v="L-30-022-05 BL"/>
        <s v="L-30-023-05 BL"/>
        <s v="C-05-052-01"/>
        <s v="C-02-049-02"/>
        <s v="C-01-021-03"/>
        <s v="L-19-055-05"/>
        <s v="C-05-040-02"/>
        <s v="C-02-016-02"/>
        <s v="L-44-144-05"/>
        <s v="L-46-153-05"/>
        <s v="L-31-103-05"/>
        <s v="L-33-002-05"/>
        <s v="L-38-048-05 "/>
        <s v="C-06-045-01"/>
        <s v="L-34-096-05"/>
        <s v="L-38-055-05 "/>
        <s v="C-08-037-01"/>
        <s v="C-06-052-01"/>
        <s v="C-03-012-00"/>
        <s v="C-07-021-01"/>
        <s v="L-38-080-05 "/>
        <s v="L-09-037-05"/>
        <s v="C-05-021-01"/>
        <s v="L-30-113-05 "/>
        <s v="L-36-127-05"/>
        <s v="L-31-014-05 BL"/>
        <s v="C-02-049-03"/>
        <s v="C-06-017-01"/>
        <s v="C-07-040-01"/>
        <s v="C-06-048-01"/>
        <s v="L-44-045-05"/>
        <s v="L-37-121-05 "/>
        <s v="L-36-097-05 "/>
        <s v="C-05-033-01"/>
        <s v="C-08-028-01"/>
        <s v="C-02-030-00"/>
        <s v="L-31-135-05"/>
        <s v="L-36-111-05 "/>
        <s v="C-04-013-01"/>
        <s v="L-31-162-05"/>
        <s v="L-31-145-05"/>
        <s v="C-07-029-02"/>
        <s v="L-32-153-05"/>
        <s v="C-04-020-01"/>
        <s v="C-08-033-03"/>
        <s v="L-31-071-05"/>
        <s v="C-07-049-03"/>
        <s v="L-31-151-05"/>
        <s v="C-08-029-03"/>
        <s v="L-31-152-05"/>
        <s v="L-44-053-05"/>
        <s v="L-32-137-05"/>
        <s v="C-03-024-02"/>
        <s v="C-03-009-01"/>
        <s v="C-07-032-02"/>
        <s v="L-32-097-05"/>
        <s v="C-05-012-01"/>
        <s v="L-33-074-05"/>
        <s v="L-30-081-05 BL"/>
        <s v="L-32-146-05 BL"/>
        <s v="L-30-145-05 BL"/>
        <s v="C-05-045-01"/>
        <s v="C-06-008-01"/>
        <s v="L-36-105-05 BL"/>
        <s v="C-07-049-02"/>
        <s v="C-01-044-01"/>
        <s v="C-06-005-03"/>
        <s v=" L-44-095-05"/>
        <s v="L-30-007-05 "/>
        <s v="C-08-049-05"/>
        <s v="L-43-128-05"/>
        <s v="L-25-127-05"/>
        <s v="L-32-174-05 BL"/>
        <s v="L-25-130-05"/>
        <s v="C-05-044-02"/>
        <s v="C-04-040-01"/>
        <s v="C-06-009-02"/>
        <s v="C-04-028-01"/>
        <s v="C-04-049-01"/>
        <s v="L-31-143-05"/>
        <s v="C-05-041-01"/>
        <s v="C-06-044-01"/>
        <s v="C-07-017-01"/>
        <s v="C-01-004-01"/>
        <s v="L-38-090-05 "/>
        <s v="L-44-082-05"/>
        <s v="L-44-143-05"/>
        <s v="L-30-080-05 BL"/>
        <s v="L-30-127-05 BL"/>
        <s v="L-26-170-05"/>
        <s v="C-02-021-01"/>
        <s v="C-08-016-03"/>
        <s v="L-36-113-05 "/>
        <s v="L-38-089-05 "/>
        <s v="C-05-044-01"/>
        <s v="C-08-052-01"/>
        <s v="L-38-096-05"/>
        <s v="C-05-048-01"/>
        <s v="L-33-088-05"/>
        <s v="C-06-012-01"/>
        <s v="L-38-073-05 "/>
        <s v="L-45-053-05"/>
        <s v="L-44-151-05"/>
        <s v="L-30-143-05 BL"/>
        <s v="L-36-154-05 "/>
        <s v="L-30-005-05 "/>
        <s v="L-36-174-05 "/>
        <s v="L-31-087-05"/>
        <s v="L-31-087-058"/>
        <s v="L-38-005-05 "/>
        <s v="L-38-105-05 "/>
        <s v="L-42-104-05"/>
        <s v="C-06-013-03"/>
        <s v="C-06-029-03"/>
        <s v="C-07-016-02"/>
        <s v="L-45-122-05"/>
        <s v="L-31-171-05"/>
        <s v="L-30-055-05 BL"/>
        <s v="L-31-098-05"/>
        <s v="L-33-121-05"/>
        <s v="L-32-047-05"/>
        <s v="L-32-090-05"/>
        <s v="L-44-032-05"/>
        <s v="L-45-071-05"/>
        <s v="C-07-013-02"/>
        <s v="C-05-005-02"/>
        <s v="C-08-041-03"/>
        <s v="C-07-029-03"/>
        <s v="C-02-009-02"/>
        <s v="L-32-121-05"/>
        <s v="C-03-012-02"/>
        <s v="C-07-021-03"/>
        <s v="C-08-045-02"/>
        <s v="L-34-061-05"/>
        <s v="L-36-152-05 "/>
        <s v="C-02-044-03"/>
        <s v="C-04-001-02"/>
        <s v="C-02-016-01"/>
        <s v="C-04-009-02"/>
        <s v="L-38-120-05"/>
        <s v="C-07-041-03"/>
        <s v="C-04-020-02"/>
        <s v="C-03-025-02"/>
        <s v="L-31-074-05"/>
        <s v="L-32-029-05"/>
        <s v="L-32-113-05"/>
        <s v="L-32-079-05"/>
        <s v="L-32-095-05"/>
        <s v="L-32-088-05"/>
        <s v="L-32-007-05"/>
        <s v="L-32-008-05"/>
        <s v="C-08-009-00"/>
        <s v="L-46-038-05"/>
        <s v="C-01-024-02"/>
        <s v="C-04-021-02"/>
        <s v="C-04-021-02  OU C-02-016-01"/>
        <s v="C-07-013-03"/>
        <s v="L-44-005-05"/>
        <s v="C-05-045-03"/>
        <s v="L-34-135-05"/>
        <s v="C-02-012-01"/>
        <s v="L-43-008-05"/>
        <s v="L-44-008-05"/>
        <s v="L-32-106-05"/>
        <s v="L-38-008-05"/>
        <s v="C-01-009-00"/>
        <s v="C-04-004-02"/>
        <s v="C-05-013-03"/>
        <s v="C-05-005-03"/>
        <s v="C-02-017-03"/>
        <s v="L-26-122-05"/>
        <s v="L-26-162-05"/>
        <s v="L-26-163-05"/>
        <s v="L-26-135-05"/>
        <s v="C-07-017-00"/>
        <s v="L-32-015-05"/>
        <s v="C-05-017-03"/>
        <s v="C-05-025-03"/>
        <s v="C-02-052-02"/>
        <s v="L-42-007-05"/>
        <s v="C-05-029-03"/>
        <s v="C-02-021-02"/>
        <s v="C-03-040-02"/>
        <s v="C-03-032-02"/>
        <s v="C-07-045-03"/>
        <s v="C-02-005-02"/>
        <s v="L-32-114-05"/>
        <s v="L-32-014-05"/>
        <s v="L-32-013-05"/>
        <s v="C-07-040-03"/>
        <s v="C-03-029-02"/>
        <s v="C-07-025-03"/>
        <s v="L-42-055-05"/>
        <s v="C-02-017-02"/>
        <s v="C-02-013-02"/>
        <s v="L-32-023-05"/>
        <s v="L-38-154-05"/>
        <s v="L-33-068-05"/>
        <s v="C-03-021-03"/>
        <s v="C-01-048-03"/>
        <s v="C-03-049-02"/>
        <s v="C-01-001-03"/>
        <s v="C-03-017-02"/>
        <s v="C-07-044-03"/>
        <s v="C-07-030-00"/>
        <s v="L-46-098-05"/>
        <s v="L-34-056-05"/>
        <s v="L-33-022-05"/>
        <s v="L-42-074-05"/>
        <s v="C-01-033-03"/>
        <s v="C-01-056-03"/>
        <s v="C-01-017-02"/>
        <s v="C-01-021-02"/>
        <s v="C-01-020-02"/>
        <s v="C-01-029-02"/>
        <s v="L-26-053-05"/>
        <s v="L-46-151-05"/>
        <s v="L-46-119-05"/>
        <s v="C-03-041-03"/>
        <s v="L-45-120-05"/>
        <s v="C-01-008-03"/>
        <s v="L-34-120-05"/>
        <s v="C-21-016-01  ou L-32-098-05"/>
        <s v="L-26-045-05"/>
        <s v="L-26-047-05"/>
        <s v="L-26-054-05"/>
        <s v="L-26-022-05"/>
        <s v="L-26-062-05"/>
        <s v="L-26-145-05"/>
        <s v="L-26-015-05"/>
        <s v="L-26-055-05"/>
        <s v="L-26-021-05"/>
        <s v="L-26-063-05"/>
        <s v="L-42-090-05"/>
        <s v="L-42-146-05"/>
        <s v="L-45-104-05"/>
        <s v="C-08-037-00"/>
        <s v="L-42-152-05"/>
        <s v="L-46-045-05"/>
        <s v=" C-01-09-02"/>
        <s v="L-46-029-05"/>
        <s v="L-42-136-05"/>
        <s v="C-04-028-03"/>
        <s v="L-46-112-05"/>
        <s v="L-26-079-05"/>
        <s v="L-26-095-05"/>
        <s v="L-26-073-05"/>
        <s v="L-26-081-05"/>
        <s v="L-26-087-05"/>
        <s v="L-46-121-05"/>
        <s v="L-46-014-05"/>
        <s v="L-42-024-05"/>
        <s v="L-42-171-05"/>
        <s v="L-45-080-05"/>
        <s v="L-43-053-05"/>
        <s v="L-43-055-05"/>
        <s v="L-46-080-05"/>
        <s v="L-43-111-05"/>
        <s v="L-45-135-05"/>
        <s v="L-42-060-05"/>
        <s v="L-32-040-05"/>
        <s v="L-26-169-05"/>
        <s v="L-26-161-05"/>
        <s v="L-26-127-05"/>
        <s v="L-26-151-05"/>
        <s v="L-26-040-05"/>
        <s v="L-26-113-05"/>
        <s v="L-26-112-05"/>
        <s v="L-25-30-05"/>
        <s v="L-25-30-5"/>
        <s v="L-24-024-05"/>
        <s v="L-25-024-05"/>
        <s v="L-25-45-05"/>
        <s v="L-25-45-005"/>
        <s v="L-44-046-05"/>
        <s v="L-26-119-05"/>
        <s v="L-26-121-05"/>
        <s v="L-42-013-05"/>
        <s v="L-26-088-05"/>
        <s v="L-24-030-05"/>
        <s v="L-25-005-05"/>
        <s v="L-25-145-05"/>
        <s v="L-24-031-05"/>
        <s v="L-26-120-05"/>
        <s v="L-26-046-05"/>
        <s v="L-25-072-05"/>
        <s v="L-26-114-05"/>
        <s v="L-25-113-05"/>
        <s v="L-45-138-05"/>
        <s v="L-34-103-05"/>
        <s v="L-25-079-05"/>
        <s v="L-25-064-5"/>
        <s v="L-25-062-05"/>
        <s v="L-34-104-05"/>
        <s v="L-46-135-05"/>
        <s v="L-42-045-05"/>
        <s v="L-33-164-05"/>
        <s v="L-33-173-05"/>
        <s v="L-33-174-05"/>
        <s v="L-43-063-05"/>
        <s v="L-26-007-05"/>
        <s v="L-25-016-05"/>
        <s v="L-26-111-05"/>
        <s v="L-34-090-05"/>
        <s v="L-34-037-05"/>
        <s v="L-35-161-05"/>
        <s v="L-38-063-05"/>
        <s v="L-34-095-05"/>
        <s v="L-34-040-05"/>
        <s v="L-21-127-05"/>
        <s v="L-38-087-05"/>
        <s v="C-01-036-00"/>
        <s v="L-34-105-05"/>
        <s v="L-34-015-05"/>
        <s v="L-34-114-05"/>
        <s v="L-34-006-05"/>
        <s v="L-42-023-05"/>
        <s v="C-01-054-00"/>
        <s v="C-07-046-00"/>
        <s v="L-42-037-05"/>
        <s v="L-38-047-05"/>
        <s v="L-34-155-05"/>
        <s v="L-42-014-05"/>
        <s v="L-42-022-05"/>
        <s v="L-34-064-05"/>
        <s v="L-34-136-05"/>
        <s v="L-26-130-05"/>
        <s v="L-34-137-05"/>
        <s v="C-04-012-00"/>
        <s v="C-02-032-00"/>
        <s v="L-45-121-05"/>
        <s v="L-32-046-05"/>
        <s v="L-33-170-05"/>
        <s v="L-34-172-05"/>
        <s v="L-33-145-05"/>
        <s v="L-33-130-05"/>
        <s v="L-32-152-05"/>
        <s v="L-33-129-05"/>
        <s v="L-30-054-05"/>
        <s v="L-33-135-05"/>
        <s v="L-33-143-05"/>
        <s v="L-34-087-05"/>
        <s v="L-34-087-06"/>
        <s v="L-34-087-07"/>
        <s v="L-45-030-05"/>
        <s v="L-30-111-05"/>
        <s v="C-05-024-00"/>
        <s v="L-33-144-05"/>
        <s v="L-31-048-05"/>
        <s v="L-34-073-05"/>
        <s v="L-34-088-05"/>
        <s v="L-34-112-05"/>
        <s v="L-34-022-05"/>
        <s v="L-30-082-05"/>
        <s v="L-34-089-05"/>
        <s v="L-34-016-05"/>
        <s v="L-34-021-05"/>
        <s v="L-44-022-05"/>
        <s v="L-33-023-05"/>
        <s v="L-45-045-05"/>
        <s v="L-47-173-05"/>
        <s v="L-47-040-05"/>
        <s v="L-34-113-05"/>
        <s v="L-45-032-05"/>
        <s v="L-30-096-05"/>
        <s v="L-33-128-05"/>
        <s v="L-31-054-05"/>
        <s v="L-44-040-05"/>
        <s v="L-33-127-05"/>
        <s v="L-34-161-05"/>
        <s v="L-34-151-05"/>
        <s v="L-34-154-05"/>
        <s v="L-33-137-05"/>
        <s v="L-34-081-05"/>
        <s v="L-33-122-05"/>
        <s v="L-34-152-05"/>
        <s v="C-01-044-00"/>
        <s v="L-34-171-05"/>
        <s v="L-33-030-05"/>
        <s v="L-33-008-05"/>
        <s v="L-33-014-05"/>
        <s v="L-33-056-05"/>
        <s v="L-34-146-05"/>
        <s v="L-34-119-05"/>
        <s v="L-34-121-05"/>
        <s v="L-33-016-05"/>
        <s v="L-34-162-05"/>
        <s v="L-33-027-05"/>
        <s v="L-42-105-05"/>
        <s v="L-33-015-05"/>
        <s v="L-33-013-05"/>
        <s v="L-37-064-05"/>
        <s v="L-34-111-05"/>
        <s v="L-33-024-05"/>
        <s v="C-02-010-00"/>
        <s v="C-01-056-00"/>
        <s v="L-33-021-05"/>
        <s v="L-33-031-05"/>
        <s v="L-33-001-05"/>
        <s v="L-33-007-05"/>
        <s v="C-02-006-00"/>
        <s v="C-06-056-00"/>
        <s v="L-33-048-05"/>
        <s v="L-33-040-05"/>
        <s v="L-33-053-05"/>
        <s v="L-33-032-05"/>
        <s v="L-33-039-05"/>
        <s v="L-33-045-05"/>
        <s v="L-33-037-05"/>
        <s v="L-33-046-05"/>
        <s v="L-33-047-05"/>
        <s v="L-33-038-05"/>
        <s v="C-01-028-00"/>
        <s v="C-02-007-00"/>
        <s v="C-02-020-00"/>
        <s v="L-33-054-05"/>
        <s v="C-01-034-00"/>
        <s v="C-01-024-00"/>
        <s v="C-02-011-00"/>
        <s v="C-01-050-00"/>
        <s v="L-33-061-05"/>
        <s v="L-36-037-05"/>
        <s v="L-33-055-05"/>
        <s v="L-33-095-05"/>
        <s v="L-33-097-05"/>
        <s v="L-33-103-05"/>
        <s v="L-33-089-05"/>
        <s v="L-33-073-05"/>
        <s v="L-33-096-05"/>
        <s v="L-36-006-05"/>
        <s v="L-33-105-05"/>
        <s v="C-01-017-00"/>
        <s v="L-25-055-05"/>
        <s v="C-02-026-00"/>
        <s v="C-02-034-00"/>
        <s v="C-05-018-00"/>
        <s v="C-05-030-00"/>
        <s v="C-01-048-00"/>
        <s v="C-02-012-00"/>
        <s v="C-04-034-00"/>
        <s v="C-05-014-00"/>
        <s v="C-05-026-00"/>
        <s v="C-07-042-00"/>
        <s v="C-06-008-00"/>
        <s v="C-01-022-00"/>
        <s v="L-36-046-05"/>
        <s v="C-01-040-00"/>
        <s v="L-34-054-05"/>
        <s v="C-04-010-00"/>
        <s v="C-02-018-00"/>
        <s v="C-06-054-00"/>
        <s v="C-06-046-00"/>
        <s v="C-02-038-00"/>
        <s v="L-42-073-05"/>
        <s v="C-01-020-00"/>
        <s v="L-26-106-05"/>
        <s v="L-44-056-05"/>
        <s v="L-43-162-05"/>
        <s v="C-01-032-00"/>
        <s v="C-02-016-00"/>
        <s v="C-01-038-00"/>
        <s v="C-01-037-00"/>
        <s v="C-05-028-00"/>
        <s v="C-01-052-00"/>
        <s v="C-02-024-00"/>
        <s v="C-02-028-00"/>
        <s v="C-06-022-00"/>
        <s v="C-03-024-00"/>
        <s v="C-04-008-00"/>
        <s v="C-06-038-00"/>
        <s v="C-02-040-00"/>
        <s v="C-02-036-00"/>
        <s v="C-02-042-00"/>
        <s v="C-03-028-00"/>
        <s v="C-02-022-00"/>
        <s v="C-01-049-00"/>
        <s v="C-06-044-00"/>
        <s v="C-01-042-00"/>
        <s v="C-04-036-00"/>
        <s v="C-04-032-00"/>
        <s v="C-04-006-00"/>
        <s v="C-05-042-00"/>
        <s v="C-06-014-00"/>
        <s v="L-34-144-05"/>
        <s v="C-05-010-00"/>
        <s v="C-06-010-00"/>
        <s v="C-07-044-00"/>
        <s v="L-38-006-05"/>
        <s v="C-05-040-00"/>
        <s v="C-05-056-00"/>
        <s v="C-03-010-00"/>
        <s v="C-06-012-00"/>
        <s v="L-45-113-05"/>
        <s v="CC-04-036-00"/>
        <s v="L-38-014-05"/>
        <s v="L-34-062-05"/>
        <s v="L-44-016-05"/>
        <s v="C-07-048-00"/>
        <s v="L-31-039-05"/>
        <s v="L-44-062-05"/>
        <s v="L-43-048-05"/>
        <s v="L-31-038-05"/>
        <s v="L-31-045-05"/>
        <s v="L-46-087-05"/>
        <s v="C-03-022-00"/>
        <s v="C-06-042-00"/>
        <s v="C-07-054-00"/>
        <s v="L-32-038-05"/>
        <s v="L-36-015-05"/>
        <s v="L-38-137-05"/>
        <s v="L-14-062-05"/>
        <s v="C-01-030-00"/>
        <s v="C-02-009-00"/>
        <s v="C-02-014-00"/>
        <s v="C-05-022-00"/>
        <s v="C-05-036-00"/>
        <s v="C-06-020-00"/>
        <s v="C-05-044-00"/>
        <s v="C-05-046-00"/>
        <s v="C-06-006-00"/>
        <s v="C-05-048-00"/>
        <s v="C-04-022-00"/>
        <s v="L-11-119-05"/>
        <s v="L-46-144-05"/>
        <s v="C-04-017-00"/>
        <s v="C-04-030-00"/>
        <s v="C-05-006-00"/>
        <s v="C-04-018-00"/>
        <s v="C-05-016-00"/>
        <s v="C-03-004-00"/>
        <s v="C-05-012-00"/>
        <s v="C-03-006-00"/>
        <s v="L-46-143-05"/>
        <s v="L-46-071-05"/>
        <s v="C-04-004-00"/>
        <s v="C-03-036-00"/>
        <s v="C-03-016-00"/>
        <s v="C-02-044-00"/>
        <s v="C-03-032-00"/>
        <s v="C-04-026-00"/>
        <s v="C-05-020-00"/>
        <s v="C-04-024-00"/>
        <s v="l-43-138-05"/>
        <s v="C-07-056-00"/>
        <s v="C-06-036-00"/>
        <s v="C-03-052-00"/>
        <s v="C-02-050-00"/>
        <s v="C-05-008-00"/>
        <s v="C-05-054-00"/>
        <s v="C-03-026-00"/>
        <s v="C-02-052-00"/>
        <s v="C-06-016-00"/>
        <s v="C-06-034-00"/>
        <s v="L-32-031-05"/>
        <s v="C-06-040-00"/>
        <s v="C-07-040-00"/>
        <s v="C-05-038-00"/>
        <s v="L-38-039-05"/>
        <s v="C-03-044-00"/>
        <s v="L-38-088-05 BAT L "/>
        <s v="L-38-136-05"/>
        <s v="C-03-002-00"/>
        <s v="L-46-095-05"/>
        <s v="L-31-037-05"/>
        <s v="L-31-029-05"/>
        <s v="L-46-103-05"/>
        <s v="C-03-034-00"/>
        <s v="C-04-002-00"/>
        <s v="C-03-050-00"/>
        <s v="C-04-044-00"/>
        <s v="L-38-111-05 BAT L "/>
        <s v="L-22-090-05"/>
        <s v="L-37-023-05"/>
        <s v="C-05-034-00"/>
        <s v="C-04-040-00"/>
        <s v="C-05-032-00"/>
        <s v="C-03-020-00"/>
        <s v="C-04-016-00"/>
        <s v="C-04-014-00"/>
        <s v="C-03-018-00"/>
        <s v="C-03-040-00"/>
        <s v="C-03-030-00"/>
        <s v="C-03-038-00"/>
        <s v="C-03-042-00"/>
        <s v="C-03-038-00  ou L-32-113-05"/>
        <s v="C-04-038-00"/>
        <s v="C-04-028-00"/>
        <s v="L-8-001-05"/>
        <s v="C-04-050-00"/>
        <s v="L-32-072-05"/>
        <s v="L-32-074-05"/>
        <s v="C-04-052-00"/>
        <s v="C-03-042-00  ou L-32-121-05"/>
        <s v="C-04-042-00"/>
        <s v="C-03-018-00  ou L-31-047-05"/>
        <s v="L-38-152-05"/>
        <s v="L-32-119-05"/>
        <s v="L-41-164-05  OU L-32-054-05"/>
        <s v="L-32-054-05"/>
        <s v="L-41-164-05 OU L-32-054-05"/>
        <s v="L-32-104-05"/>
        <s v="L-32-112-05"/>
        <s v="L-32-103-05"/>
        <s v="L-32-105-05"/>
        <s v="L-38-144-05"/>
        <s v="L-31-023-05"/>
        <s v="l-31-024-05"/>
        <s v="L-31-030-05"/>
        <s v="L-42-032-05"/>
        <s v="L-31-046-05"/>
        <s v="L-31-047-05"/>
        <s v="L-42-047-05"/>
        <s v="L-46-170-05"/>
        <s v="L-44-048-05"/>
        <s v="L-32-071-05"/>
        <s v="L-32-063-05"/>
        <s v="L-32-080-05"/>
        <s v="L-33-079-05"/>
        <s v="L-32-089-05"/>
        <s v="L-32-082-05"/>
        <s v="L-33-136-05"/>
        <s v="L-34-047-05"/>
        <s v="L-26-098-05"/>
        <s v="L-34-130-05"/>
        <s v="L-30-029-05"/>
        <s v="L-37-105-05"/>
        <s v="L-30-130-05"/>
        <s v="L-32-164-05"/>
        <s v="L-38-081-05"/>
        <s v="L-34-039-05"/>
        <s v="L-34-138-05"/>
        <s v="L-34-129-05"/>
        <s v="L-26-030-05"/>
        <s v="L-037-105-05"/>
        <s v="L-34-046-05"/>
        <s v="L-37-062-05"/>
        <s v="L-37-029-05"/>
        <s v="L-37-047-05"/>
        <s v="L-38-013-05"/>
        <s v="L-38-007-05"/>
        <s v="L-38-015-05"/>
        <s v="L-38-023-05"/>
        <s v="L-38-021-05"/>
        <s v="L-38-029-05"/>
        <s v="L-38-030-05"/>
        <s v="L-37-155-05"/>
        <s v="L-34-038-05"/>
        <s v="L-38-151-05"/>
        <s v="L-42-096-05"/>
        <s v="L-32-066-05"/>
        <s v="L-37-127-05"/>
        <s v="L-30-074-05"/>
        <s v="L-42-056-05"/>
        <s v="L-25-112-05"/>
        <s v="L-44-023-05"/>
        <s v="L-42-127-05"/>
        <s v="L-25-090-05"/>
        <s v="L-46-106-05"/>
        <s v="L-45-047-05"/>
        <s v="L-44-021-05"/>
        <s v="L-42-121-05"/>
        <s v="L-46-047-05"/>
        <s v="L-42-170-05"/>
        <s v="L-46-055-05"/>
        <s v="L-42-008-05"/>
        <s v="L-45-154-05"/>
        <s v="L-42-006-05"/>
        <s v="L-42-064-05"/>
        <s v="L-45-170-05"/>
        <s v="L-42-016-05"/>
        <s v="L-46-096-05"/>
        <s v="L-43-039-05"/>
        <s v="L-43-130-05"/>
        <s v="L-43-064-05"/>
        <s v="L-41-146-05"/>
        <s v="L-42-162-05"/>
        <s v="L-31-021-05"/>
        <s v="L-36-007-05"/>
        <s v="L-37-066-05"/>
        <s v="L-41-162-05"/>
        <s v="L-41-152-05"/>
        <s v="L-41-153-05"/>
        <s v="L-43-040-05"/>
        <s v="L-38-045-05"/>
        <s v="L-35-024-05"/>
        <s v="L-44-006-05"/>
        <s v="L-41-145-05"/>
        <s v="L-36-030-05"/>
        <s v="L-37-074-05"/>
        <s v="L-44-030-05"/>
        <s v="L-30-046-05"/>
        <s v="L-41-154-05"/>
        <s v="L-43-022-05"/>
        <s v="L-36-063-05"/>
        <s v="L-30-062-05"/>
        <s v="L-32-021-05"/>
        <s v="L-44-079-05"/>
        <s v="L-43-095-05"/>
        <s v="L-34-080-05"/>
        <s v="L-43-105-05"/>
        <s v="L-37-136-05"/>
        <s v="L-38-031-05"/>
        <s v="L-37-038-05"/>
        <s v="L-36-071-05"/>
        <s v="L-37-030-05"/>
        <s v="L-41-164-05"/>
        <s v="L-44-130-05"/>
        <s v="L-36-024-05"/>
        <s v="L-44-171-05"/>
        <s v="L-37-040-05"/>
        <s v="L-36-055-05"/>
        <s v="L-30-022-05"/>
        <s v="L-36-151-05"/>
        <s v="L-44-164-05"/>
        <s v="L-37-080-05"/>
        <s v="L-45-081-05"/>
        <s v="L-45-136-05"/>
        <s v="L-30-095-05"/>
        <s v="L-37-095-05"/>
        <s v="L-30-121-05"/>
        <s v="L-30-119-05"/>
        <s v="L-37-162-05"/>
        <s v="L-30-071-05"/>
        <s v="L-35-029-05"/>
        <s v="L-41-163-05"/>
        <s v="L-35-039-05"/>
        <s v="L-35-031-05"/>
        <s v="L-35-021-05"/>
        <s v="L-32-174-05"/>
        <s v="C-09-016-00"/>
        <s v="L-35-005-05"/>
        <s v="L-41-170-05"/>
        <s v="L-35-002-05"/>
        <s v="L-35-032-05"/>
        <s v="L-35-015-05"/>
        <s v="L-37-032-05"/>
        <s v="L-33-138-05"/>
        <s v="L-37-008-05"/>
        <s v="L-32-130-05"/>
        <s v="L-36-064-05"/>
        <s v="L-36-013-05"/>
        <s v="L-34-008-05"/>
        <s v="L-37-048-05"/>
        <s v="L-32-048-05"/>
        <s v="L-37-129-05"/>
        <s v="L-36-170-05"/>
        <s v="L-37-087-05"/>
        <s v="L-35-007-05"/>
        <s v="L-41-161-05"/>
        <s v="L-35-15-005"/>
        <s v="L-35-013-05"/>
        <s v="C-09-020-00"/>
        <s v="L-37-154-05"/>
        <s v="L-35-016-05"/>
        <s v="L-37-152-05"/>
        <s v="L-35-008-05"/>
        <s v="L-35-022-05"/>
        <s v="L-31-121-05"/>
        <s v="L-35-014-05"/>
        <s v="C-09-009-00"/>
        <s v="L-35-030-05"/>
        <s v="C-10-012-00"/>
        <s v="C-09-024-00"/>
        <s v="C-09-019-00"/>
        <s v="C-10-008-00"/>
        <s v="C-09-015-00"/>
        <s v="C-09-023-00"/>
        <s v="L-32-098-05"/>
        <s v="L-32-073-05"/>
        <s v="C-10-008-02"/>
        <s v="L-41-137-05"/>
        <s v="C-09-008-00"/>
        <s v="C-09-012-00"/>
        <s v="C-10-005-00"/>
        <s v="C-10-005-02"/>
        <s v="C-09-005-00"/>
        <s v="L-31-088-05"/>
        <s v="C-10-012-02"/>
        <s v="C-10-009-03"/>
        <s v="C-10-012-03"/>
        <s v="L-30-088-05"/>
        <s v="C-10-009-02"/>
        <s v="C-10-009-00"/>
        <s v="L-35-045-05"/>
        <s v="L-44-072-05"/>
        <s v="L-32-055-05"/>
        <s v="L-32-055-06"/>
        <s v="L-32-055-07"/>
        <s v="L-38-164-05"/>
        <s v="L-37-164-05"/>
        <s v="L-38-163-05"/>
        <s v="L-36-161-05"/>
        <s v="L-41-135-05"/>
        <s v="C-10-016-02"/>
        <s v="C-10-008-03"/>
        <s v="C-10-013-03"/>
        <s v="C-10-005-03"/>
        <s v="C-10-013-02"/>
        <s v="C-10-016-03"/>
        <s v="C-01-01-01"/>
        <s v="L-41-169-05"/>
        <s v="L-41-143-05"/>
        <s v="L-41-172-05"/>
        <s v="L-41-151-05"/>
        <s v="L-41-173-05"/>
        <s v="l-30-151-05"/>
      </sharedItems>
    </cacheField>
    <cacheField name="Date de prolongation" numFmtId="0">
      <sharedItems containsBlank="1"/>
    </cacheField>
    <cacheField name="Date d'entrée réelle" numFmtId="0">
      <sharedItems containsDate="1" containsBlank="1" containsMixedTypes="1" minDate="2016-09-12T00:00:00" maxDate="2019-05-11T00:00:00"/>
    </cacheField>
    <cacheField name="Date de déstockage" numFmtId="0">
      <sharedItems containsBlank="1"/>
    </cacheField>
    <cacheField name="Type de traitement" numFmtId="0">
      <sharedItems containsBlank="1" containsMixedTypes="1" containsNumber="1" containsInteger="1" minValue="1111" maxValue="1111"/>
    </cacheField>
    <cacheField name="Observations" numFmtId="0">
      <sharedItems containsBlank="1" longText="1"/>
    </cacheField>
    <cacheField name="CORRECTION" numFmtId="0">
      <sharedItems containsBlank="1"/>
    </cacheField>
    <cacheField name="Inventaire 2017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Laurence DEMOUGE" refreshedDate="43619.623933449075" createdVersion="6" refreshedVersion="6" minRefreshableVersion="3" recordCount="143">
  <cacheSource type="worksheet">
    <worksheetSource ref="A820:T820" sheet="PARIS"/>
  </cacheSource>
  <cacheFields count="20">
    <cacheField name="Société" numFmtId="0">
      <sharedItems/>
    </cacheField>
    <cacheField name="N° d'OV" numFmtId="0">
      <sharedItems/>
    </cacheField>
    <cacheField name="N° de châssis (8 derniers caractères)" numFmtId="0">
      <sharedItems containsMixedTypes="1" containsNumber="1" containsInteger="1" minValue="60683291" maxValue="97525442" count="143">
        <s v="VF7SC8HR4EW637073"/>
        <s v="VF7SC8HR4CA600802"/>
        <s v="VF77J9HP0DJ710810"/>
        <s v="VF77J9HP0DJ720997"/>
        <s v="VF77J9HP0DJ725647"/>
        <s v="VF7SC8HR4DW565986"/>
        <s v="VF7SC8HR4DW565979"/>
        <s v="T463818"/>
        <s v="VF7SC8HR4DW584366"/>
        <s v="VF7SC8HP4CA580810"/>
        <s v="49892017"/>
        <s v="EJ526463"/>
        <s v="DT553956"/>
        <s v="DT553957"/>
        <s v="CT538408"/>
        <s v="0A246363"/>
        <s v="45223389"/>
        <s v="CA581289"/>
        <s v="ES057707"/>
        <s v="ES057706"/>
        <s v="VF7SC8HR4EW557216"/>
        <s v="DY508638"/>
        <s v="0A244749"/>
        <s v="0A244764"/>
        <s v="0A244795"/>
        <s v="VF1BZ090348908504"/>
        <s v="VF7SC8HR4DW584373"/>
        <s v="28616649"/>
        <s v="55774650"/>
        <s v="GS223153"/>
        <s v="0A244777"/>
        <s v="VF7SC8HR4DW524402"/>
        <s v="97543267"/>
        <s v="VF7SC8HR4EW581826"/>
        <s v="V7SC8HR4EW581823"/>
        <s v="40196247"/>
        <s v="55774649"/>
        <s v="55774559"/>
        <s v="55678771"/>
        <s v="BW572952"/>
        <s v="VF7SC8HR4DW502992"/>
        <s v="55774651"/>
        <s v="VF7SC8HR4DW565977"/>
        <s v="74575995"/>
        <s v="VF7SC8HR4EW581820"/>
        <s v="97444935"/>
        <s v="DT531304"/>
        <s v="VF17RJL0H49397667"/>
        <s v="VF7JM8HZC9A180154"/>
        <s v="DT525019"/>
        <s v="VF7SC8HR4DW625344"/>
        <s v="VF7SC8HR4DW629928"/>
        <s v="VF7SC8HR4DW629929"/>
        <s v="VF7SC8HR4DW626265"/>
        <s v="97374796"/>
        <s v="VF7SC8HR4EW581848"/>
        <s v="VF7SC8HZCAA523536"/>
        <s v="VF7SC8HZCAA524570"/>
        <s v="97432293"/>
        <s v="VF7SC8HR4DW624429"/>
        <s v="VF7JM8HZC9A126313"/>
        <s v="VF7JM8HZC9A119909"/>
        <s v="VF7SC8HR4CA600842"/>
        <s v="VSSZZZ6JZBR113138"/>
        <s v="97488930"/>
        <s v="EVGD54847"/>
        <s v="VF1JMS40639947331"/>
        <s v="WF0EXXGCDE7S73763"/>
        <s v="97514736"/>
        <s v="VF7SC8HR4DW524397"/>
        <s v="T558633"/>
        <s v="97505587"/>
        <s v="VF7SC8HR4DW602438"/>
        <s v="GY538577"/>
        <s v="VF7SC8HR4DW594896"/>
        <s v="0A246360"/>
        <s v="0A246415"/>
        <s v="GJ807898"/>
        <s v="73750980"/>
        <s v="73762666"/>
        <s v="73762669"/>
        <s v="DT504103"/>
        <s v="27251935"/>
        <s v="VF7SC8HR4EW585350"/>
        <s v="VF7JM8HZC97572314"/>
        <s v="VF7SC8HR4DW602441"/>
        <s v="VF7SC8HR4DW602440"/>
        <s v="VF7SC8HR4EW537499"/>
        <s v="VF7SC8HR4EW547505"/>
        <s v="VF7SC8HR4DW594890"/>
        <s v="97369303"/>
        <s v="74262080"/>
        <s v="97444151"/>
        <s v="28753302"/>
        <s v="JY511460"/>
        <n v="60683291"/>
        <s v="97445653"/>
        <s v="74265261"/>
        <s v="339603901"/>
        <s v="25871877"/>
        <s v="BT552031"/>
        <s v="6008784"/>
        <s v="97451929"/>
        <s v="VF7SH9HPOBT523906"/>
        <s v="VF7SC8HR4DW618397"/>
        <s v="97374240"/>
        <s v="VF7SC8HR4EW581845"/>
        <s v="6008785"/>
        <s v="BT546938"/>
        <s v="BT547175"/>
        <s v="VF7SC8HR4CW599506"/>
        <s v="VF7SC8HR4BW621429"/>
        <s v="VF7SC8HR4EW610048"/>
        <s v="BT525778"/>
        <s v="A255824"/>
        <s v="CT524368"/>
        <s v="CT524821"/>
        <s v="CT524823"/>
        <s v="VF7SC8HR4EW585332"/>
        <s v="VF7SC8HR4BW622459"/>
        <s v="AJ858175"/>
        <s v="VSSZZZ6JZBR114401"/>
        <s v="VF7SC8HR4DW601264"/>
        <s v="VF7SC8HR4DW645157"/>
        <s v="VF7SC8HZCAA517273"/>
        <s v="97186913"/>
        <s v="97308238"/>
        <s v="VF34H9HP0ES019529"/>
        <s v="DW565135"/>
        <s v="97488942"/>
        <s v="JW080708"/>
        <s v="VF7SC8HR4CW514150"/>
        <s v="VF7SC8HR4CW504694"/>
        <s v="VF1KZ1A7448831854"/>
        <s v="97431555"/>
        <s v="97553271"/>
        <s v="28664323"/>
        <s v="BT546937"/>
        <s v="VF7SC8HR4EW511638"/>
        <s v="BT540597"/>
        <s v="BT533399"/>
        <s v="BT533782"/>
        <n v="97525442"/>
      </sharedItems>
    </cacheField>
    <cacheField name="Marque du véhicule" numFmtId="0">
      <sharedItems/>
    </cacheField>
    <cacheField name="Modèle" numFmtId="0">
      <sharedItems containsMixedTypes="1" containsNumber="1" containsInteger="1" minValue="208" maxValue="208"/>
    </cacheField>
    <cacheField name="Nom du client" numFmtId="0">
      <sharedItems/>
    </cacheField>
    <cacheField name="Date de début de stockage " numFmtId="0">
      <sharedItems containsSemiMixedTypes="0" containsNonDate="0" containsDate="1" containsString="0" minDate="2003-04-28T00:00:00" maxDate="2018-07-19T00:00:00"/>
    </cacheField>
    <cacheField name="Date de fin de stockage" numFmtId="0">
      <sharedItems containsSemiMixedTypes="0" containsNonDate="0" containsDate="1" containsString="0" minDate="2005-03-31T00:00:00" maxDate="2022-06-13T00:00:00"/>
    </cacheField>
    <cacheField name="Adresse de prise en charge" numFmtId="0">
      <sharedItems containsBlank="1"/>
    </cacheField>
    <cacheField name="Nom du contact pour la prise en charge du colis et son n° de téléphone" numFmtId="0">
      <sharedItems/>
    </cacheField>
    <cacheField name="OV COMMANDE INITIALE " numFmtId="0">
      <sharedItems containsBlank="1"/>
    </cacheField>
    <cacheField name="N° PALETTE" numFmtId="0">
      <sharedItems containsSemiMixedTypes="0" containsString="0" containsNumber="1" containsInteger="1" minValue="19" maxValue="134517"/>
    </cacheField>
    <cacheField name="EMPLACEMENT" numFmtId="0">
      <sharedItems count="89">
        <s v="L-44-095-05"/>
        <s v="L-36-066-05"/>
        <s v="L 46-023-05"/>
        <s v="L-34-127-05"/>
        <s v="L-26-105-05"/>
        <s v="L-34-048-05"/>
        <s v="L-36-079-05"/>
        <s v="L-43-136-05"/>
        <s v="L-38-153-05"/>
        <s v="L-42-161-05"/>
        <s v="C-21-016-01"/>
        <s v="C-06-037-01"/>
        <s v="C-07-017-01"/>
        <s v="C-06-040-01"/>
        <s v="C-03-040-01"/>
        <s v="L-38-169-05"/>
        <s v="C-03-041-01"/>
        <s v="C-05-021-01"/>
        <s v="C-08-008-01"/>
        <s v="C-07-024-01"/>
        <s v="C-04-041-01"/>
        <s v="L-38-103-05 "/>
        <s v="L-38-114-05"/>
        <s v="L-38-119-05"/>
        <s v="C-07-029-01"/>
        <s v="C-05-005-01"/>
        <s v="C-08-020-01"/>
        <s v="L-30-111-05"/>
        <s v="L-38-105-05 BL"/>
        <s v="C-07-033-01"/>
        <s v="C-06-052-01"/>
        <s v="C-06-048-01"/>
        <s v="L-38-095-05 "/>
        <s v="C-07-009-01"/>
        <s v="C-06-049-01"/>
        <s v="C-08-013-01"/>
        <s v="C-07-028-01"/>
        <s v="C-08-016-01"/>
        <s v="C-07-021-01"/>
        <s v="C-05-037-01"/>
        <s v="C-08-037-01"/>
        <s v="C-08-040-01"/>
        <s v="C-08-029-01"/>
        <s v="C-08-045-01"/>
        <s v="C-06-029-01"/>
        <s v="C-07-012-01"/>
        <s v="C-07-012-05"/>
        <s v="C-07-020-01"/>
        <s v="C-08-041-01"/>
        <s v="C-05-029-01"/>
        <s v="L-38-064-05 "/>
        <s v="C-05-033-01"/>
        <s v="C-08-025-01"/>
        <s v="C-08-012-01"/>
        <s v="C-08-036-01"/>
        <s v="C-08-021-01"/>
        <s v="C-06-034-00"/>
        <s v="C-06-033-01"/>
        <s v="C-01-009-01"/>
        <s v="C-06-041-01"/>
        <s v="C-08-052-01"/>
        <s v="C-08-008-03"/>
        <s v="C-08-028-01"/>
        <s v="C-05-044-01"/>
        <s v="C-08-009-01"/>
        <s v="C-01-013-01"/>
        <s v="L-38-104-05 "/>
        <s v="C-05-028-01"/>
        <s v="C-01-021-01"/>
        <s v="C-06-024-01"/>
        <s v="C-08-033-01"/>
        <s v="L-36-113-05 BL"/>
        <s v="C-06-036-01"/>
        <s v="C-01-016-01"/>
        <s v="L-36-097-05 "/>
        <s v="C-07-052-01"/>
        <s v="C-08-013-03"/>
        <s v="C-06-016-01"/>
        <s v="C-05-008-01"/>
        <s v="C-07-049-02"/>
        <s v="L-34-062-05"/>
        <s v="C-07-041-01"/>
        <s v="C-05-012-01"/>
        <s v="C-07-036-02"/>
        <s v="C-01-036-01"/>
        <s v="C-01-032-01"/>
        <s v="C-08-044-02"/>
        <s v="C-08-048-02"/>
        <s v="C-07-037-02"/>
      </sharedItems>
    </cacheField>
    <cacheField name="Date de prolongation" numFmtId="0">
      <sharedItems containsBlank="1"/>
    </cacheField>
    <cacheField name="Date d'entrée réelle" numFmtId="0">
      <sharedItems containsNonDate="0" containsDate="1" containsString="0" containsBlank="1" minDate="2018-07-30T00:00:00" maxDate="2018-07-31T00:00:00"/>
    </cacheField>
    <cacheField name="Date de déstockage" numFmtId="0">
      <sharedItems containsNonDate="0" containsString="0" containsBlank="1"/>
    </cacheField>
    <cacheField name="Type de traitement" numFmtId="0">
      <sharedItems containsBlank="1"/>
    </cacheField>
    <cacheField name="Observations" numFmtId="0">
      <sharedItems containsBlank="1"/>
    </cacheField>
    <cacheField name="CORRECTION" numFmtId="0">
      <sharedItems containsNonDate="0" containsString="0" containsBlank="1"/>
    </cacheField>
    <cacheField name="Inventaire 2017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45">
  <r>
    <s v="GRUAU LAVAL"/>
    <s v="Non vérifiable"/>
    <x v="0"/>
    <s v="A  vérifié"/>
    <s v="A  vérifié"/>
    <s v="A  vérifié"/>
    <s v="A  vérifié"/>
    <s v="A  vérifié"/>
    <s v="A  vérifié"/>
    <s v="A  vérifié"/>
    <s v="A  vérifié"/>
    <m/>
    <x v="0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1"/>
    <s v="A  vérifié"/>
    <s v="A  vérifié"/>
    <s v="A  vérifié"/>
    <s v="A  vérifié"/>
    <s v="A  vérifié"/>
    <s v="A  vérifié"/>
    <s v="A  vérifié"/>
    <s v="A  vérifié"/>
    <m/>
    <x v="1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Châssis non conforme / non vérifiable"/>
    <x v="2"/>
    <s v="A  vérifié"/>
    <s v="A  vérifié"/>
    <s v="A  vérifié"/>
    <s v="A  vérifié"/>
    <s v="A  vérifié"/>
    <s v="A  vérifié"/>
    <s v="A  vérifié"/>
    <s v="A  vérifié"/>
    <m/>
    <x v="2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Non vérifiable"/>
    <x v="3"/>
    <s v="A  vérifié"/>
    <s v="A  vérifié"/>
    <s v="A  vérifié"/>
    <s v="A  vérifié"/>
    <s v="A  vérifié"/>
    <s v="A  vérifié"/>
    <s v="A  vérifié"/>
    <s v="A  vérifié"/>
    <m/>
    <x v="3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4"/>
    <s v="A  vérifié"/>
    <s v="A  vérifié"/>
    <s v="A  vérifié"/>
    <s v="A  vérifié"/>
    <s v="A  vérifié"/>
    <s v="A  vérifié"/>
    <s v="A  vérifié"/>
    <s v="A  vérifié"/>
    <m/>
    <x v="4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Châssis non conforme / non vérifiable"/>
    <x v="5"/>
    <s v="A  vérifié"/>
    <s v="A  vérifié"/>
    <s v="A  vérifié"/>
    <s v="A  vérifié"/>
    <s v="A  vérifié"/>
    <s v="A  vérifié"/>
    <s v="A  vérifié"/>
    <s v="A  vérifié"/>
    <m/>
    <x v="4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6"/>
    <s v="A  vérifié"/>
    <s v="A  vérifié"/>
    <s v="A  vérifié"/>
    <s v="A  vérifié"/>
    <s v="A  vérifié"/>
    <s v="A  vérifié"/>
    <s v="A  vérifié"/>
    <s v="A  vérifié"/>
    <m/>
    <x v="5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7"/>
    <s v="A  vérifié"/>
    <s v="A  vérifié"/>
    <s v="A  vérifié"/>
    <s v="A  vérifié"/>
    <s v="A  vérifié"/>
    <s v="A  vérifié"/>
    <s v="A  vérifié"/>
    <s v="A  vérifié"/>
    <m/>
    <x v="5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8"/>
    <s v="A  vérifié"/>
    <s v="A  vérifié"/>
    <s v="A  vérifié"/>
    <s v="A  vérifié"/>
    <s v="A  vérifié"/>
    <s v="A  vérifié"/>
    <s v="A  vérifié"/>
    <s v="A  vérifié"/>
    <m/>
    <x v="6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OV 405306"/>
    <x v="9"/>
    <s v="A  vérifié"/>
    <s v="A  vérifié"/>
    <s v="A  vérifié"/>
    <s v="A  vérifié"/>
    <s v="A  vérifié"/>
    <s v="A  vérifié"/>
    <s v="A  vérifié"/>
    <s v="A  vérifié"/>
    <m/>
    <x v="7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10"/>
    <s v="A  vérifié"/>
    <s v="A  vérifié"/>
    <s v="A  vérifié"/>
    <s v="A  vérifié"/>
    <s v="A  vérifié"/>
    <s v="A  vérifié"/>
    <s v="A  vérifié"/>
    <s v="A  vérifié"/>
    <m/>
    <x v="8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OV 436269"/>
    <x v="11"/>
    <s v="A  vérifié"/>
    <s v="A  vérifié"/>
    <s v="A  vérifié"/>
    <s v="A  vérifié"/>
    <s v="A  vérifié"/>
    <s v="A  vérifié"/>
    <s v="A  vérifié"/>
    <s v="A  vérifié"/>
    <m/>
    <x v="9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12"/>
    <s v="A  vérifié"/>
    <s v="A  vérifié"/>
    <s v="A  vérifié"/>
    <s v="A  vérifié"/>
    <s v="A  vérifié"/>
    <s v="A  vérifié"/>
    <s v="A  vérifié"/>
    <s v="A  vérifié"/>
    <m/>
    <x v="10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13"/>
    <s v="A  vérifié"/>
    <s v="A  vérifié"/>
    <s v="A  vérifié"/>
    <s v="A  vérifié"/>
    <s v="A  vérifié"/>
    <s v="A  vérifié"/>
    <s v="A  vérifié"/>
    <s v="A  vérifié"/>
    <m/>
    <x v="11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OV 295985"/>
    <x v="14"/>
    <s v="A  vérifié"/>
    <s v="A  vérifié"/>
    <s v="A  vérifié"/>
    <s v="A  vérifié"/>
    <s v="A  vérifié"/>
    <s v="A  vérifié"/>
    <s v="A  vérifié"/>
    <s v="A  vérifié"/>
    <m/>
    <x v="12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Dossier GRUAU PARIS"/>
    <x v="15"/>
    <s v="A  vérifié"/>
    <s v="A  vérifié"/>
    <s v="A  vérifié"/>
    <s v="A  vérifié"/>
    <s v="A  vérifié"/>
    <s v="A  vérifié"/>
    <s v="A  vérifié"/>
    <s v="A  vérifié"/>
    <m/>
    <x v="13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16"/>
    <s v="A  vérifié"/>
    <s v="A  vérifié"/>
    <s v="A  vérifié"/>
    <s v="A  vérifié"/>
    <s v="A  vérifié"/>
    <s v="A  vérifié"/>
    <s v="A  vérifié"/>
    <s v="A  vérifié"/>
    <m/>
    <x v="14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OV 294751"/>
    <x v="17"/>
    <s v="A  vérifié"/>
    <s v="A  vérifié"/>
    <s v="A  vérifié"/>
    <s v="A  vérifié"/>
    <s v="A  vérifié"/>
    <s v="A  vérifié"/>
    <s v="A  vérifié"/>
    <s v="A  vérifié"/>
    <m/>
    <x v="15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18"/>
    <s v="A  vérifié"/>
    <s v="A  vérifié"/>
    <s v="A  vérifié"/>
    <s v="A  vérifié"/>
    <s v="A  vérifié"/>
    <s v="A  vérifié"/>
    <s v="A  vérifié"/>
    <s v="A  vérifié"/>
    <m/>
    <x v="16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OV 403270"/>
    <x v="19"/>
    <s v="A  vérifié"/>
    <s v="A  vérifié"/>
    <s v="A  vérifié"/>
    <s v="A  vérifié"/>
    <s v="A  vérifié"/>
    <s v="A  vérifié"/>
    <s v="A  vérifié"/>
    <s v="A  vérifié"/>
    <m/>
    <x v="17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20"/>
    <s v="A  vérifié"/>
    <s v="A  vérifié"/>
    <s v="A  vérifié"/>
    <s v="A  vérifié"/>
    <s v="A  vérifié"/>
    <s v="A  vérifié"/>
    <s v="A  vérifié"/>
    <s v="A  vérifié"/>
    <m/>
    <x v="18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OV 131872"/>
    <x v="21"/>
    <s v="A  vérifié"/>
    <s v="A  vérifié"/>
    <s v="A  vérifié"/>
    <s v="A  vérifié"/>
    <s v="A  vérifié"/>
    <s v="A  vérifié"/>
    <s v="A  vérifié"/>
    <s v="A  vérifié"/>
    <m/>
    <x v="19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22"/>
    <s v="A  vérifié"/>
    <s v="A  vérifié"/>
    <s v="A  vérifié"/>
    <s v="A  vérifié"/>
    <s v="A  vérifié"/>
    <s v="A  vérifié"/>
    <s v="A  vérifié"/>
    <s v="A  vérifié"/>
    <m/>
    <x v="20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23"/>
    <s v="A  vérifié"/>
    <s v="A  vérifié"/>
    <s v="A  vérifié"/>
    <s v="A  vérifié"/>
    <s v="A  vérifié"/>
    <s v="A  vérifié"/>
    <s v="A  vérifié"/>
    <s v="A  vérifié"/>
    <m/>
    <x v="21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24"/>
    <s v="A  vérifié"/>
    <s v="A  vérifié"/>
    <s v="A  vérifié"/>
    <s v="A  vérifié"/>
    <s v="A  vérifié"/>
    <s v="A  vérifié"/>
    <s v="A  vérifié"/>
    <s v="A  vérifié"/>
    <m/>
    <x v="22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25"/>
    <s v="A  vérifié"/>
    <s v="A  vérifié"/>
    <s v="A  vérifié"/>
    <s v="A  vérifié"/>
    <s v="A  vérifié"/>
    <s v="A  vérifié"/>
    <s v="A  vérifié"/>
    <s v="A  vérifié"/>
    <m/>
    <x v="23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26"/>
    <s v="A  vérifié"/>
    <s v="A  vérifié"/>
    <s v="A  vérifié"/>
    <s v="A  vérifié"/>
    <s v="A  vérifié"/>
    <s v="A  vérifié"/>
    <s v="A  vérifié"/>
    <s v="A  vérifié"/>
    <m/>
    <x v="24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27"/>
    <s v="A  vérifié"/>
    <s v="A  vérifié"/>
    <s v="A  vérifié"/>
    <s v="A  vérifié"/>
    <s v="A  vérifié"/>
    <s v="A  vérifié"/>
    <s v="A  vérifié"/>
    <s v="A  vérifié"/>
    <m/>
    <x v="25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28"/>
    <s v="A  vérifié"/>
    <s v="A  vérifié"/>
    <s v="A  vérifié"/>
    <s v="A  vérifié"/>
    <s v="A  vérifié"/>
    <s v="A  vérifié"/>
    <s v="A  vérifié"/>
    <s v="A  vérifié"/>
    <m/>
    <x v="26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OV 445793"/>
    <x v="29"/>
    <s v="A  vérifié"/>
    <s v="A  vérifié"/>
    <s v="A  vérifié"/>
    <s v="A  vérifié"/>
    <s v="A  vérifié"/>
    <s v="A  vérifié"/>
    <s v="A  vérifié"/>
    <s v="A  vérifié"/>
    <m/>
    <x v="27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OV 436533"/>
    <x v="30"/>
    <s v="A  vérifié"/>
    <s v="A  vérifié"/>
    <s v="A  vérifié"/>
    <s v="A  vérifié"/>
    <s v="A  vérifié"/>
    <s v="A  vérifié"/>
    <s v="A  vérifié"/>
    <s v="A  vérifié"/>
    <m/>
    <x v="28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Inconnu"/>
    <x v="31"/>
    <s v="A  vérifié"/>
    <s v="A  vérifié"/>
    <s v="A  vérifié"/>
    <s v="A  vérifié"/>
    <s v="A  vérifié"/>
    <s v="A  vérifié"/>
    <s v="A  vérifié"/>
    <s v="A  vérifié"/>
    <m/>
    <x v="29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Non vérifiable"/>
    <x v="32"/>
    <s v="VOLKSWAGEN"/>
    <s v="POLO"/>
    <s v="A  vérifié"/>
    <s v="A  vérifié"/>
    <s v="A  vérifié"/>
    <s v="A  vérifié"/>
    <s v="A  vérifié"/>
    <s v="A  vérifié"/>
    <m/>
    <x v="30"/>
    <m/>
    <m/>
    <m/>
    <m/>
    <m/>
    <m/>
    <m/>
  </r>
  <r>
    <s v="GRUAU LAVAL"/>
    <s v="Non vérifiable"/>
    <x v="32"/>
    <s v="SKODA"/>
    <s v="ROOMSTER"/>
    <s v="A  vérifié"/>
    <s v="A  vérifié"/>
    <s v="A  vérifié"/>
    <s v="A  vérifié"/>
    <s v="A  vérifié"/>
    <s v="A  vérifié"/>
    <m/>
    <x v="31"/>
    <m/>
    <m/>
    <m/>
    <m/>
    <m/>
    <m/>
    <m/>
  </r>
  <r>
    <s v="GRUAU LAVAL"/>
    <s v="Non vérifiable"/>
    <x v="32"/>
    <s v="CITROEN"/>
    <s v="SXARA"/>
    <s v="A  vérifié"/>
    <s v="A  vérifié"/>
    <s v="A  vérifié"/>
    <s v="A  vérifié"/>
    <s v="A  vérifié"/>
    <s v="A  vérifié"/>
    <m/>
    <x v="32"/>
    <m/>
    <m/>
    <m/>
    <m/>
    <m/>
    <m/>
    <m/>
  </r>
  <r>
    <s v="GRUAU LAVAL"/>
    <s v="Non vérifiable"/>
    <x v="32"/>
    <s v="CITROEN"/>
    <s v="SXARA"/>
    <s v="A  vérifié"/>
    <s v="A  vérifié"/>
    <s v="A  vérifié"/>
    <s v="A  vérifié"/>
    <s v="A  vérifié"/>
    <s v="A  vérifié"/>
    <m/>
    <x v="33"/>
    <m/>
    <m/>
    <m/>
    <m/>
    <m/>
    <m/>
    <m/>
  </r>
  <r>
    <s v="GRUAU LAVAL"/>
    <n v="204509"/>
    <x v="33"/>
    <s v="CITROEN"/>
    <s v="PICASSO"/>
    <s v="LEASE PLAN"/>
    <d v="2005-02-11T00:00:00"/>
    <d v="2007-01-28T00:00:00"/>
    <s v="ETS CITROEN RENNES NORD ZAC DE L'AUGE DE PIERRE ROUTE DE ST MALO 35000 RENNES"/>
    <s v="02 99 54 70 70  "/>
    <m/>
    <n v="162"/>
    <x v="34"/>
    <s v=""/>
    <m/>
    <m/>
    <s v=""/>
    <s v=""/>
    <m/>
    <s v="OK"/>
  </r>
  <r>
    <s v="GRUAU LAVAL"/>
    <n v="229502"/>
    <x v="34"/>
    <s v="FORD"/>
    <s v="FOCUS"/>
    <s v="EUROPCAR"/>
    <d v="2007-03-09T00:00:00"/>
    <d v="2009-02-26T00:00:00"/>
    <s v="VALTRANS-GROUPE STVA 1 RUE D'ILE DE France 94460 VALENTON"/>
    <s v="01 45 10 16 16"/>
    <m/>
    <n v="1160"/>
    <x v="35"/>
    <s v=""/>
    <m/>
    <m/>
    <s v=""/>
    <s v=""/>
    <m/>
    <s v="OK"/>
  </r>
  <r>
    <s v="GRUAU LAVAL"/>
    <n v="500103"/>
    <x v="35"/>
    <s v="FIAT"/>
    <s v="SEDICI"/>
    <s v="ING"/>
    <d v="2007-08-08T00:00:00"/>
    <d v="2010-08-03T00:00:00"/>
    <s v="AUTOPLAN 10 AVENUE REAUMUR 92140 CLAMART"/>
    <s v="01 46 32 45 05 "/>
    <m/>
    <n v="1442"/>
    <x v="36"/>
    <s v=""/>
    <m/>
    <m/>
    <s v=""/>
    <s v="FNC"/>
    <m/>
    <s v="OK"/>
  </r>
  <r>
    <s v="GRUAU LAVAL"/>
    <n v="500103"/>
    <x v="36"/>
    <s v="FIAT"/>
    <s v="SEDICI"/>
    <s v="ING"/>
    <d v="2007-08-08T00:00:00"/>
    <d v="2010-08-03T00:00:00"/>
    <s v="AUTOPLAN 10 AVENUE REAUMUR 92140 CLAMART"/>
    <s v="01 46 32 45 05 "/>
    <m/>
    <n v="3010"/>
    <x v="37"/>
    <s v=""/>
    <m/>
    <m/>
    <s v=""/>
    <s v="RETROUVE DEMENAGEMENT A LA PLACE DE 85021332 INEXISTANT"/>
    <m/>
    <s v="OK"/>
  </r>
  <r>
    <s v="GRUAU LAVAL"/>
    <n v="500103"/>
    <x v="37"/>
    <s v="FIAT"/>
    <s v="SEDICI"/>
    <s v="ING"/>
    <d v="2007-11-01T00:00:00"/>
    <d v="2010-10-23T00:00:00"/>
    <s v="NOVELLA AUTOMOBILES 365 ROUTE DE VIENNE 69634 VENISSIEUX"/>
    <s v="M. BROLLES Michel                             T : 04 78 77 17 45"/>
    <m/>
    <n v="1582"/>
    <x v="38"/>
    <s v=""/>
    <m/>
    <m/>
    <s v=""/>
    <s v=""/>
    <m/>
    <s v="OK"/>
  </r>
  <r>
    <s v="GRUAU LAVAL"/>
    <n v="246661"/>
    <x v="38"/>
    <s v="CITROEN"/>
    <s v="C3"/>
    <s v="GRAND GARAGE MONTLUCONNAIS"/>
    <d v="2008-03-10T00:00:00"/>
    <d v="2011-02-28T00:00:00"/>
    <s v="GRAND GARAGE MONTLUCONNAIS ZA PASQUI BP 593 03317 MONTLUCON CEDEX"/>
    <s v="04 70 08 23 30"/>
    <m/>
    <n v="1811"/>
    <x v="39"/>
    <s v=""/>
    <m/>
    <m/>
    <s v=""/>
    <s v="SAISI LE 20/03/2008"/>
    <m/>
    <s v="OK"/>
  </r>
  <r>
    <s v="GRUAU LAVAL"/>
    <n v="500125"/>
    <x v="39"/>
    <s v="RENAULT"/>
    <s v="MEGANE"/>
    <s v="ING"/>
    <d v="2008-05-13T00:00:00"/>
    <d v="2011-05-05T00:00:00"/>
    <s v="AUTOPLAN 10 AVENUE REAUMUR 92140 CLAMART"/>
    <s v="01 46 32 45 05 "/>
    <m/>
    <n v="1917"/>
    <x v="40"/>
    <s v=""/>
    <m/>
    <m/>
    <s v=""/>
    <s v=""/>
    <m/>
    <s v="OK"/>
  </r>
  <r>
    <s v="GRUAU LAVAL"/>
    <n v="500125"/>
    <x v="40"/>
    <s v="RENAULT"/>
    <s v="MEGANE"/>
    <s v="ING"/>
    <d v="2008-05-13T00:00:00"/>
    <d v="2011-05-05T00:00:00"/>
    <s v="AUTOPLAN 10 AVENUE REAUMUR 92140 CLAMART"/>
    <s v="01 46 32 45 05 "/>
    <m/>
    <n v="1910"/>
    <x v="41"/>
    <s v=""/>
    <m/>
    <m/>
    <s v=""/>
    <s v=""/>
    <m/>
    <s v="OK"/>
  </r>
  <r>
    <s v="GRUAU LAVAL"/>
    <n v="500125"/>
    <x v="41"/>
    <s v="RENAULT"/>
    <s v="MEGANE"/>
    <s v="ING"/>
    <d v="2008-05-13T00:00:00"/>
    <d v="2011-05-05T00:00:00"/>
    <s v="AUTOPLAN 10 AVENUE REAUMUR 92140 CLAMART"/>
    <s v="01 46 32 45 05 "/>
    <m/>
    <n v="1910"/>
    <x v="41"/>
    <s v=""/>
    <m/>
    <m/>
    <s v=""/>
    <s v=""/>
    <m/>
    <s v="OK"/>
  </r>
  <r>
    <s v="GRUAU LAVAL"/>
    <n v="500125"/>
    <x v="42"/>
    <s v="RENAULT"/>
    <s v="MEGANE"/>
    <s v="ING"/>
    <d v="2008-05-13T00:00:00"/>
    <d v="2011-05-05T00:00:00"/>
    <s v="AUTOPLAN 10 AVENUE REAUMUR 92140 CLAMART"/>
    <s v="01 46 32 45 05 "/>
    <m/>
    <n v="1908"/>
    <x v="42"/>
    <s v=""/>
    <m/>
    <m/>
    <s v=""/>
    <s v=""/>
    <m/>
    <s v="OK"/>
  </r>
  <r>
    <s v="GRUAU LAVAL"/>
    <n v="500125"/>
    <x v="43"/>
    <s v="RENAULT"/>
    <s v="MEGANE"/>
    <s v="ING"/>
    <d v="2008-05-13T00:00:00"/>
    <d v="2011-05-05T00:00:00"/>
    <s v="AUTOPLAN 10 AVENUE REAUMUR 92140 CLAMART"/>
    <s v="01 46 32 45 05 "/>
    <m/>
    <n v="1917"/>
    <x v="43"/>
    <s v=""/>
    <m/>
    <m/>
    <s v=""/>
    <s v=""/>
    <m/>
    <s v="OK"/>
  </r>
  <r>
    <s v="GRUAU LAVAL"/>
    <n v="500125"/>
    <x v="44"/>
    <s v="RENAULT"/>
    <s v="MEGANE"/>
    <s v="ING"/>
    <d v="2008-05-13T00:00:00"/>
    <d v="2011-05-05T00:00:00"/>
    <s v="AUTOPLAN 10 AVENUE REAUMUR 92140 CLAMART"/>
    <s v="01 46 32 45 05 "/>
    <m/>
    <n v="1908"/>
    <x v="42"/>
    <s v=""/>
    <m/>
    <m/>
    <s v=""/>
    <s v=""/>
    <m/>
    <s v="OK"/>
  </r>
  <r>
    <s v="GRUAU LAVAL"/>
    <n v="500125"/>
    <x v="45"/>
    <s v="RENAULT"/>
    <s v="MEGANE"/>
    <s v="ING"/>
    <d v="2008-05-13T00:00:00"/>
    <d v="2011-05-05T00:00:00"/>
    <s v="AUTOPLAN 10 AVENUE REAUMUR 92140 CLAMART"/>
    <s v="01 46 32 45 05 "/>
    <m/>
    <n v="1906"/>
    <x v="44"/>
    <s v=""/>
    <m/>
    <m/>
    <s v=""/>
    <s v=""/>
    <m/>
    <s v="OK"/>
  </r>
  <r>
    <s v="GRUAU LAVAL"/>
    <n v="500125"/>
    <x v="46"/>
    <s v="RENAULT"/>
    <s v="MEGANE"/>
    <s v="ING"/>
    <d v="2008-05-13T00:00:00"/>
    <d v="2011-05-05T00:00:00"/>
    <s v="AUTOPLAN 10 AVENUE REAUMUR 92140 CLAMART"/>
    <s v="01 46 32 45 05 "/>
    <m/>
    <n v="1910"/>
    <x v="41"/>
    <s v=""/>
    <m/>
    <m/>
    <s v=""/>
    <s v=""/>
    <m/>
    <s v="OK"/>
  </r>
  <r>
    <s v="GRUAU LAVAL"/>
    <n v="500125"/>
    <x v="47"/>
    <s v="RENAULT"/>
    <s v="MEGANE"/>
    <s v="ING"/>
    <d v="2008-05-13T00:00:00"/>
    <d v="2011-05-05T00:00:00"/>
    <s v="AUTOPLAN 10 AVENUE REAUMUR 92140 CLAMART"/>
    <s v="01 46 32 45 05 "/>
    <m/>
    <n v="1918"/>
    <x v="45"/>
    <s v=""/>
    <m/>
    <m/>
    <s v=""/>
    <s v=""/>
    <m/>
    <s v="OK"/>
  </r>
  <r>
    <s v="GRUAU LAVAL"/>
    <n v="500125"/>
    <x v="48"/>
    <s v="RENAULT"/>
    <s v="MEGANE"/>
    <s v="ING"/>
    <d v="2008-05-13T00:00:00"/>
    <d v="2011-05-05T00:00:00"/>
    <s v="AUTOPLAN 10 AVENUE REAUMUR 92140 CLAMART"/>
    <s v="01 46 32 45 05 "/>
    <m/>
    <n v="1908"/>
    <x v="42"/>
    <s v=""/>
    <m/>
    <m/>
    <s v=""/>
    <s v=""/>
    <m/>
    <s v="OK"/>
  </r>
  <r>
    <s v="GRUAU LAVAL"/>
    <n v="500125"/>
    <x v="49"/>
    <s v="RENAULT"/>
    <s v="MEGANE"/>
    <s v="ING"/>
    <d v="2008-05-13T00:00:00"/>
    <d v="2011-05-05T00:00:00"/>
    <s v="AUTOPLAN 10 AVENUE REAUMUR 92140 CLAMART"/>
    <s v="01 46 32 45 05 "/>
    <m/>
    <n v="1918"/>
    <x v="45"/>
    <s v=""/>
    <m/>
    <m/>
    <s v=""/>
    <s v=""/>
    <m/>
    <s v="OK"/>
  </r>
  <r>
    <s v="GRUAU LAVAL"/>
    <n v="500125"/>
    <x v="50"/>
    <s v="RENAULT"/>
    <s v="MEGANE"/>
    <s v="ING"/>
    <d v="2008-05-13T00:00:00"/>
    <d v="2011-05-05T00:00:00"/>
    <s v="AUTOPLAN 10 AVENUE REAUMUR 92140 CLAMART"/>
    <s v="01 46 32 45 05 "/>
    <m/>
    <n v="1918"/>
    <x v="45"/>
    <s v=""/>
    <m/>
    <m/>
    <s v=""/>
    <s v=""/>
    <m/>
    <s v="OK"/>
  </r>
  <r>
    <s v="GRUAU LAVAL"/>
    <n v="500125"/>
    <x v="51"/>
    <s v="RENAULT"/>
    <s v="MEGANE"/>
    <s v="ING"/>
    <d v="2008-05-13T00:00:00"/>
    <d v="2011-05-05T00:00:00"/>
    <s v="AUTOPLAN 10 AVENUE REAUMUR 92140 CLAMART"/>
    <s v="01 46 32 45 05 "/>
    <m/>
    <n v="1912"/>
    <x v="46"/>
    <s v=""/>
    <m/>
    <m/>
    <s v=""/>
    <s v=""/>
    <m/>
    <s v="OK"/>
  </r>
  <r>
    <s v="GRUAU LAVAL"/>
    <n v="500125"/>
    <x v="52"/>
    <s v="RENAULT"/>
    <s v="MEGANE"/>
    <s v="ING"/>
    <d v="2008-05-13T00:00:00"/>
    <d v="2011-05-05T00:00:00"/>
    <s v="AUTOPLAN 10 AVENUE REAUMUR 92140 CLAMART"/>
    <s v="01 46 32 45 05 "/>
    <m/>
    <n v="1912"/>
    <x v="46"/>
    <s v=""/>
    <m/>
    <m/>
    <s v=""/>
    <s v=""/>
    <m/>
    <s v="OK"/>
  </r>
  <r>
    <s v="GRUAU LAVAL"/>
    <n v="500125"/>
    <x v="53"/>
    <s v="RENAULT"/>
    <s v="MEGANE"/>
    <s v="ING"/>
    <d v="2008-05-13T00:00:00"/>
    <d v="2011-05-05T00:00:00"/>
    <s v="AUTOPLAN 10 AVENUE REAUMUR 92140 CLAMART"/>
    <s v="01 46 32 45 05 "/>
    <m/>
    <n v="1912"/>
    <x v="46"/>
    <s v=""/>
    <m/>
    <m/>
    <s v=""/>
    <s v=""/>
    <m/>
    <s v="OK"/>
  </r>
  <r>
    <s v="GRUAU LAVAL"/>
    <n v="237266"/>
    <x v="54"/>
    <s v="NC"/>
    <s v="NC"/>
    <s v="VIDON"/>
    <d v="2008-05-20T00:00:00"/>
    <d v="2012-04-01T00:00:00"/>
    <s v="NC"/>
    <s v="00 00 00 00 00"/>
    <m/>
    <n v="1095"/>
    <x v="47"/>
    <s v=""/>
    <m/>
    <m/>
    <s v=""/>
    <s v="SUITE INVENTAIRE"/>
    <m/>
    <s v="OK"/>
  </r>
  <r>
    <s v="GRUAU LAVAL"/>
    <n v="238065"/>
    <x v="55"/>
    <s v="NC"/>
    <s v="NC"/>
    <s v="VIDON"/>
    <d v="2008-05-21T00:00:00"/>
    <d v="2012-04-01T00:00:00"/>
    <s v="NC"/>
    <s v="03 80 72 66 66"/>
    <m/>
    <n v="1724"/>
    <x v="48"/>
    <s v=""/>
    <m/>
    <m/>
    <s v=""/>
    <s v="SUITE INVENTAIRE"/>
    <m/>
    <s v="OK"/>
  </r>
  <r>
    <s v="GRUAU LAVAL"/>
    <n v="722171"/>
    <x v="56"/>
    <s v="PEUGEOT"/>
    <n v="207"/>
    <s v="BAILLY JACQUOT SAS"/>
    <d v="2008-06-26T00:00:00"/>
    <d v="2012-06-10T00:00:00"/>
    <s v="GRUAU LORRAINE ZI RUE DE CHAMPELLE 57255 STE MARIE AUX CHENES "/>
    <s v="03 87 61 70 90"/>
    <m/>
    <n v="2003"/>
    <x v="49"/>
    <s v=""/>
    <m/>
    <m/>
    <s v=""/>
    <s v=""/>
    <m/>
    <s v="OK"/>
  </r>
  <r>
    <s v="GRUAU LAVAL"/>
    <n v="246662"/>
    <x v="57"/>
    <s v="CITROEN"/>
    <s v="C1"/>
    <s v="AUTOMOBILE PROVENCE INNOVATION"/>
    <d v="2008-07-18T00:00:00"/>
    <d v="2011-02-27T00:00:00"/>
    <s v="SALON DE PROVENCE 13000"/>
    <s v="03 80 72 66 66"/>
    <m/>
    <n v="2041"/>
    <x v="50"/>
    <s v=""/>
    <m/>
    <m/>
    <s v=""/>
    <s v="DEMANDE 23/03/08 SANS LOGISTOCK"/>
    <m/>
    <s v="OK"/>
  </r>
  <r>
    <s v="GRUAU LAVAL"/>
    <n v="500103"/>
    <x v="58"/>
    <s v="FIAT"/>
    <s v="SEDICI"/>
    <s v="ING"/>
    <d v="2008-08-29T00:00:00"/>
    <d v="2010-10-24T00:00:00"/>
    <s v="FIAT METROPOLLE LILLOISE AUTOMOBILES 3 BOULEVARD D'HALLUIN 59 RONCQ"/>
    <s v="Philippe DEMEURETS   M. MARQUES                         06 81 60 16 85"/>
    <m/>
    <n v="2134"/>
    <x v="51"/>
    <s v=""/>
    <m/>
    <m/>
    <s v=""/>
    <s v="RECU AVEC 00194380 (sans demande) DS LE MEME CARTON -que ns avions déjà reçu le 08/08/07 !!!!!)"/>
    <m/>
    <s v="OK"/>
  </r>
  <r>
    <s v="GRUAU LAVAL"/>
    <n v="254064"/>
    <x v="59"/>
    <s v="RENAULT"/>
    <s v="CLIO"/>
    <s v="LAVAL AUTOMOBILES"/>
    <d v="2008-09-23T00:00:00"/>
    <d v="2010-09-17T00:00:00"/>
    <s v="GRUAU LAVAL 9 BOULEVARD MARIUS ET RENE GRUAU 53942 ST BERTHEVIN"/>
    <s v="02 43 66 35 44"/>
    <m/>
    <n v="2161"/>
    <x v="52"/>
    <s v=""/>
    <m/>
    <m/>
    <s v=""/>
    <s v="NOMENCLATURE INCOMPLETE"/>
    <m/>
    <s v="OK"/>
  </r>
  <r>
    <s v="GRUAU LAVAL"/>
    <n v="254064"/>
    <x v="60"/>
    <s v="RENAULT"/>
    <s v="CLIO"/>
    <s v="LAVAL AUTOMOBILES"/>
    <d v="2008-09-23T00:00:00"/>
    <d v="2010-09-17T00:00:00"/>
    <s v="GRUAU LAVAL 9 BOULEVARD MARIUS ET RENE GRUAU 53942 ST BERTHEVIN"/>
    <s v="02 43 66 35 44"/>
    <m/>
    <n v="2160"/>
    <x v="53"/>
    <s v=""/>
    <m/>
    <m/>
    <s v=""/>
    <s v="NOMENCLATURE INCOMPLETE"/>
    <m/>
    <s v="OK"/>
  </r>
  <r>
    <s v="GRUAU LAVAL"/>
    <n v="254064"/>
    <x v="61"/>
    <s v="RENAULT"/>
    <s v="CLIO"/>
    <s v="LAVAL AUTOMOBILES"/>
    <d v="2008-09-23T00:00:00"/>
    <d v="2010-09-17T00:00:00"/>
    <s v="GRUAU LAVAL 9 BOULEVARD MARIUS ET RENE GRUAU 53942 ST BERTHEVIN"/>
    <s v="02 43 66 35 44"/>
    <m/>
    <n v="2160"/>
    <x v="53"/>
    <s v=""/>
    <m/>
    <m/>
    <s v=""/>
    <s v="NOMENCLATURE INCOMPLETE"/>
    <m/>
    <s v="OK"/>
  </r>
  <r>
    <s v="GRUAU LAVAL"/>
    <n v="254064"/>
    <x v="62"/>
    <s v="RENAULT"/>
    <s v="CLIO"/>
    <s v="LAVAL AUTOMOBILES"/>
    <d v="2008-09-23T00:00:00"/>
    <d v="2010-09-17T00:00:00"/>
    <s v="GRUAU LAVAL 9 BOULEVARD MARIUS ET RENE GRUAU 53942 ST BERTHEVIN"/>
    <s v="02 43 66 35 44"/>
    <m/>
    <n v="2160"/>
    <x v="53"/>
    <s v=""/>
    <m/>
    <m/>
    <s v=""/>
    <s v="NOMENCLATURE INCOMPLETE/ LITIGE SUR EMPLACEMENT"/>
    <m/>
    <s v="OK"/>
  </r>
  <r>
    <s v="GRUAU LAVAL"/>
    <n v="401622"/>
    <x v="63"/>
    <s v="VOLKSWAGEN"/>
    <s v="POLO"/>
    <s v="PARCOURS"/>
    <d v="2008-11-13T00:00:00"/>
    <d v="2011-10-16T00:00:00"/>
    <s v="GRUAU PARIS SUD 3 RUE FERNAND RAYNAUD 91104 CORBEIL ESSONNES"/>
    <s v="01 34 18 30 38"/>
    <m/>
    <n v="2238"/>
    <x v="54"/>
    <s v=""/>
    <m/>
    <m/>
    <s v=""/>
    <s v=""/>
    <m/>
    <s v="OK"/>
  </r>
  <r>
    <s v="GRUAU LAVAL"/>
    <n v="402040"/>
    <x v="64"/>
    <s v="FORD"/>
    <s v="FIESTA"/>
    <s v="PARCOURS"/>
    <d v="2008-12-04T00:00:00"/>
    <d v="2010-11-25T00:00:00"/>
    <s v="TEA 3 AVENUE DE L'INDUSTRIE 69960 CORBAS"/>
    <s v="04 72 50 45 33"/>
    <m/>
    <n v="2272"/>
    <x v="55"/>
    <s v=""/>
    <m/>
    <m/>
    <s v=""/>
    <s v="FNC"/>
    <m/>
    <s v="OK"/>
  </r>
  <r>
    <s v="GRUAU LAVAL"/>
    <n v="402091"/>
    <x v="65"/>
    <s v="FORD"/>
    <s v="FIESTA"/>
    <s v="PARCOURS"/>
    <d v="2008-12-04T00:00:00"/>
    <d v="2010-11-25T00:00:00"/>
    <s v="TEA 3 AVENUE DE L'INDUSTRIE 69960 CORBAS"/>
    <s v="04 72 50 45 33"/>
    <m/>
    <n v="2271"/>
    <x v="56"/>
    <s v=""/>
    <m/>
    <m/>
    <s v=""/>
    <s v="FEUILLE INCOMPLETE"/>
    <m/>
    <s v="OK"/>
  </r>
  <r>
    <s v="GRUAU LAVAL"/>
    <n v="402090"/>
    <x v="66"/>
    <s v="FORD"/>
    <s v="FIESTA"/>
    <s v="PARCOURS"/>
    <d v="2008-12-04T00:00:00"/>
    <d v="2010-11-25T00:00:00"/>
    <s v="TEA 3 AVENUE DE L'INDUSTRIE 69960 CORBAS"/>
    <s v="04 72 50 45 33"/>
    <m/>
    <n v="2271"/>
    <x v="57"/>
    <s v=""/>
    <m/>
    <m/>
    <s v=""/>
    <s v="FEUILLE INCOMPLETE"/>
    <m/>
    <s v="OK"/>
  </r>
  <r>
    <s v="GRUAU LAVAL"/>
    <n v="402079"/>
    <x v="67"/>
    <s v="FORD"/>
    <s v="FIESTA"/>
    <s v="PARCOURS"/>
    <d v="2008-12-04T00:00:00"/>
    <d v="2010-11-25T00:00:00"/>
    <s v="TEA 3 AVENUE DE L'INDUSTRIE 69960 CORBAS"/>
    <s v="04 72 50 45 33"/>
    <m/>
    <n v="2278"/>
    <x v="55"/>
    <s v=""/>
    <m/>
    <m/>
    <s v=""/>
    <s v=""/>
    <m/>
    <s v="OK"/>
  </r>
  <r>
    <s v="GRUAU LAVAL"/>
    <n v="402070"/>
    <x v="68"/>
    <s v="FORD"/>
    <s v="FIESTA"/>
    <s v="PARCOURS"/>
    <d v="2008-12-04T00:00:00"/>
    <d v="2010-11-25T00:00:00"/>
    <s v="TEA 3 AVENUE DE L'INDUSTRIE 69960 CORBAS"/>
    <s v="04 72 50 45 33"/>
    <m/>
    <n v="2275"/>
    <x v="58"/>
    <s v=""/>
    <m/>
    <m/>
    <s v=""/>
    <s v=""/>
    <m/>
    <s v="OK"/>
  </r>
  <r>
    <s v="GRUAU LAVAL"/>
    <n v="402065"/>
    <x v="69"/>
    <s v="FORD"/>
    <s v="FIESTA"/>
    <s v="PARCOURS"/>
    <d v="2008-12-04T00:00:00"/>
    <d v="2010-11-25T00:00:00"/>
    <s v="TEA 3 AVENUE DE L'INDUSTRIE 69960 CORBAS"/>
    <s v="04 72 50 45 33"/>
    <m/>
    <n v="2278"/>
    <x v="59"/>
    <s v=""/>
    <m/>
    <m/>
    <s v=""/>
    <s v="FEUILLE INCOMPLETE"/>
    <m/>
    <s v="OK"/>
  </r>
  <r>
    <s v="GRUAU LAVAL"/>
    <n v="402047"/>
    <x v="70"/>
    <s v="FORD"/>
    <s v="FIESTA"/>
    <s v="PARCOURS"/>
    <d v="2008-12-04T00:00:00"/>
    <d v="2010-11-25T00:00:00"/>
    <s v="TEA 3 AVENUE DE L'INDUSTRIE 69960 CORBAS"/>
    <s v="04 72 50 45 33"/>
    <m/>
    <n v="2279"/>
    <x v="60"/>
    <s v=""/>
    <m/>
    <m/>
    <s v=""/>
    <s v="FEUILLE INCOMPLETE"/>
    <m/>
    <s v="OK"/>
  </r>
  <r>
    <s v="GRUAU LAVAL"/>
    <n v="260057"/>
    <x v="71"/>
    <s v="TOYOTA"/>
    <s v="AYGO"/>
    <s v="PUIVIF"/>
    <d v="2009-02-18T00:00:00"/>
    <d v="2013-02-05T00:00:00"/>
    <s v="PUIVIF MAS GAUTHIER 87220 FEYTIAT"/>
    <s v="05 55 30 25 63"/>
    <m/>
    <n v="2324"/>
    <x v="61"/>
    <s v=""/>
    <m/>
    <m/>
    <s v=""/>
    <s v="FEUILLE INCOMPLETE"/>
    <m/>
    <s v="OK"/>
  </r>
  <r>
    <s v="GRUAU LAVAL"/>
    <n v="401973"/>
    <x v="72"/>
    <s v="VOLKSWAGEN"/>
    <s v="POLO"/>
    <s v="PARCOURS"/>
    <d v="2009-02-18T00:00:00"/>
    <d v="2012-01-20T00:00:00"/>
    <s v="GRUAU PARIS SUD 3 RUE FERNAND RAYNAUD 91104 CORBEIL ESSONNES"/>
    <s v="01 34 18 30 38"/>
    <m/>
    <n v="2314"/>
    <x v="62"/>
    <s v=""/>
    <m/>
    <m/>
    <s v=""/>
    <s v="FNC"/>
    <m/>
    <s v="OK"/>
  </r>
  <r>
    <s v="GRUAU LAVAL"/>
    <n v="401946"/>
    <x v="73"/>
    <s v="VOLKSWAGEN"/>
    <s v="POLO"/>
    <s v="PARCOURS"/>
    <d v="2009-02-18T00:00:00"/>
    <d v="2011-12-10T00:00:00"/>
    <s v="GRUAU PARIS SUD 3 RUE FERNAND RAYNAUD 91104 CORBEIL ESSONNES"/>
    <s v="01 34 18 30 38"/>
    <m/>
    <n v="2317"/>
    <x v="63"/>
    <s v=""/>
    <m/>
    <m/>
    <s v=""/>
    <s v="FNC"/>
    <m/>
    <s v="OK"/>
  </r>
  <r>
    <s v="GRUAU LAVAL"/>
    <n v="135823"/>
    <x v="74"/>
    <s v="FORD"/>
    <s v="FOCUS"/>
    <s v="FRAIKIN"/>
    <d v="2009-04-15T00:00:00"/>
    <d v="2013-03-06T00:00:00"/>
    <s v="GRUAU PARIS NORD 3 RUE CONDORCET ZI DES CHATAIGNERS 95157 TAVERNY"/>
    <s v="01 34 18 30 36"/>
    <m/>
    <n v="2383"/>
    <x v="64"/>
    <s v=""/>
    <m/>
    <m/>
    <s v=""/>
    <s v=""/>
    <m/>
    <s v="OK"/>
  </r>
  <r>
    <s v="GRUAU LAVAL"/>
    <n v="401994"/>
    <x v="75"/>
    <s v="VOLKSWAGEN"/>
    <s v="POLO"/>
    <s v="PARCOURS"/>
    <d v="2009-04-20T00:00:00"/>
    <d v="2012-01-28T00:00:00"/>
    <s v="GRUAU PARIS SUD 3 RUE FERNAND RAYNAUD 91104 CORBEIL ESSONNES"/>
    <s v="01 34 18 30 38"/>
    <m/>
    <n v="2364"/>
    <x v="65"/>
    <s v=""/>
    <m/>
    <m/>
    <s v=""/>
    <s v=""/>
    <m/>
    <s v="OK"/>
  </r>
  <r>
    <s v="GRUAU LAVAL"/>
    <n v="402391"/>
    <x v="76"/>
    <s v="VOLKSWAGEN"/>
    <s v="POLO"/>
    <s v="GCE CAR LEASE"/>
    <d v="2009-06-03T00:00:00"/>
    <d v="2011-06-02T00:00:00"/>
    <s v="WALON SUD OUEST 458 RUE DES DUNES 40220 TARNOS"/>
    <s v="06 10 24 11 17"/>
    <m/>
    <n v="2443"/>
    <x v="66"/>
    <s v=""/>
    <m/>
    <m/>
    <s v=""/>
    <s v="FEUILLE NOMENCLATURE NON CONFORME"/>
    <m/>
    <s v="OK"/>
  </r>
  <r>
    <s v="GRUAU LAVAL"/>
    <n v="402375"/>
    <x v="77"/>
    <s v="FIAT"/>
    <s v="SEDICI"/>
    <s v="ING"/>
    <d v="2009-06-24T00:00:00"/>
    <d v="2011-09-19T00:00:00"/>
    <s v="TEA 3 AVENUE DE L'INDUSTRIE 69960 CORBAS"/>
    <s v="04 72 50 45 33"/>
    <m/>
    <n v="2457"/>
    <x v="67"/>
    <s v=""/>
    <m/>
    <m/>
    <s v=""/>
    <s v="FNC"/>
    <m/>
    <s v="OK"/>
  </r>
  <r>
    <s v="GRUAU LAVAL"/>
    <n v="402263"/>
    <x v="78"/>
    <s v="PEUGEOT"/>
    <n v="308"/>
    <s v="ALD"/>
    <d v="2009-06-29T00:00:00"/>
    <d v="2012-06-08T00:00:00"/>
    <s v="GRUAU PARIS SUD 3 RUE FERNAND RAYNAUD 91104 CORBEIL ESSONNES"/>
    <s v="01 34 18 40 62"/>
    <m/>
    <n v="2468"/>
    <x v="68"/>
    <s v=""/>
    <m/>
    <m/>
    <s v=""/>
    <s v=""/>
    <m/>
    <s v="OK"/>
  </r>
  <r>
    <s v="GRUAU LAVAL"/>
    <n v="402393"/>
    <x v="79"/>
    <s v="VOLKSWAGEN"/>
    <s v="POLO"/>
    <s v="GCE CAR LEASE"/>
    <d v="2009-07-31T00:00:00"/>
    <d v="2011-06-02T00:00:00"/>
    <s v="WALON SUD OUEST 458 RUE DES DUNES 40220 TARNOS"/>
    <s v="06 10 24 11 17"/>
    <m/>
    <n v="124"/>
    <x v="69"/>
    <s v=""/>
    <m/>
    <m/>
    <s v=""/>
    <s v=""/>
    <m/>
    <s v="OK"/>
  </r>
  <r>
    <s v="GRUAU LAVAL"/>
    <n v="262859"/>
    <x v="80"/>
    <s v="CITROEN"/>
    <s v="C3"/>
    <s v="STE COMMERCIALE CITROEN - LYON"/>
    <d v="2009-10-23T00:00:00"/>
    <d v="2013-10-08T00:00:00"/>
    <s v="GRUAU PARIS SUD 3 RUE FERNAND RAYNAUD 91104 CORBEIL ESSONNES"/>
    <s v="01 34 18 40 62"/>
    <m/>
    <n v="2613"/>
    <x v="70"/>
    <s v=""/>
    <m/>
    <m/>
    <s v=""/>
    <s v=""/>
    <m/>
    <s v="OK"/>
  </r>
  <r>
    <s v="GRUAU LAVAL"/>
    <n v="402423"/>
    <x v="81"/>
    <s v="PEUGEOT"/>
    <n v="207"/>
    <s v="ALD"/>
    <d v="2009-10-27T00:00:00"/>
    <d v="2012-09-04T00:00:00"/>
    <s v="GRUAU PARIS SUD 3 RUE FERNAND RAYNAUD 91104 CORBEIL ESSONNES"/>
    <s v="01 64 96 30 72"/>
    <m/>
    <n v="2621"/>
    <x v="71"/>
    <s v=""/>
    <m/>
    <m/>
    <s v=""/>
    <s v=""/>
    <m/>
    <s v="OK"/>
  </r>
  <r>
    <s v="GRUAU LAVAL"/>
    <n v="402487"/>
    <x v="82"/>
    <s v="CITROEN"/>
    <s v="C3 PICASSO"/>
    <s v="ALD"/>
    <d v="2009-10-27T00:00:00"/>
    <d v="2012-09-10T00:00:00"/>
    <s v="GRUAU PARIS SUD 3 RUE FERNAND RAYNAUD 91104 CORBEIL ESSONNES"/>
    <s v="01 34 18 40 62"/>
    <m/>
    <n v="2624"/>
    <x v="72"/>
    <s v=""/>
    <m/>
    <m/>
    <s v=""/>
    <s v=""/>
    <m/>
    <s v="OK"/>
  </r>
  <r>
    <s v="GRUAU LAVAL"/>
    <n v="500131"/>
    <x v="83"/>
    <s v="RENAULT"/>
    <s v="MEGANE"/>
    <s v="GCE CAR LEASE"/>
    <d v="2009-12-24T00:00:00"/>
    <d v="2012-12-23T00:00:00"/>
    <s v="SCA DEFENSE 140/158 AVENUE FRANCOIS ARAGO 92000 NANTERRE"/>
    <s v="01 56 83 74 00 "/>
    <m/>
    <n v="2682"/>
    <x v="73"/>
    <s v=""/>
    <m/>
    <m/>
    <s v=""/>
    <s v=""/>
    <m/>
    <s v="OK"/>
  </r>
  <r>
    <s v="GRUAU LAVAL"/>
    <n v="402582"/>
    <x v="84"/>
    <s v="PEUGEOT"/>
    <n v="807"/>
    <s v="GCE CAR LEASE"/>
    <d v="2010-01-05T00:00:00"/>
    <d v="2012-12-03T00:00:00"/>
    <s v="BOURDON ZI DU VERDIER 71960 LA ROCHE VINEUSE"/>
    <s v="03 85 36 63 78"/>
    <m/>
    <n v="2691"/>
    <x v="74"/>
    <s v=""/>
    <m/>
    <m/>
    <s v=""/>
    <s v=""/>
    <m/>
    <s v="ok 2018"/>
  </r>
  <r>
    <s v="GRUAU LAVAL"/>
    <n v="402583"/>
    <x v="85"/>
    <s v="PEUGEOT"/>
    <n v="807"/>
    <s v="GCE CAR LEASE"/>
    <d v="2010-01-05T00:00:00"/>
    <d v="2012-12-03T00:00:00"/>
    <s v="BOURDON ZI DU VERDIER 71960 LA ROCHE VINEUSE"/>
    <s v="03 85 36 63 78"/>
    <m/>
    <n v="2691"/>
    <x v="75"/>
    <s v=""/>
    <m/>
    <m/>
    <s v=""/>
    <s v=""/>
    <m/>
    <s v="OK"/>
  </r>
  <r>
    <s v="GRUAU LAVAL"/>
    <n v="402514"/>
    <x v="86"/>
    <s v="PEUGEOT"/>
    <s v="308 SW"/>
    <s v="ALD"/>
    <d v="2010-01-05T00:00:00"/>
    <d v="2012-12-29T00:00:00"/>
    <s v="GRUAU PARIS NORD 3 RUE CONDORCET ZI DES CHATAIGNERS 95157 TAVERNY"/>
    <s v="01 34 18 30 36"/>
    <m/>
    <n v="2718"/>
    <x v="76"/>
    <s v=""/>
    <m/>
    <m/>
    <s v=""/>
    <s v=""/>
    <m/>
    <s v="OK"/>
  </r>
  <r>
    <s v="GRUAU LAVAL"/>
    <n v="500150"/>
    <x v="87"/>
    <s v="FORD"/>
    <s v="FOCUS"/>
    <s v="GCE CAR LEASE"/>
    <d v="2010-02-18T00:00:00"/>
    <d v="2012-02-17T00:00:00"/>
    <s v="TRAMOSA 11 RUE DE GRENOBLE ZI LOURDE 57150 CREUTZWALD"/>
    <s v="03 87 29 44 83"/>
    <m/>
    <n v="2743"/>
    <x v="77"/>
    <s v=""/>
    <m/>
    <m/>
    <s v=""/>
    <s v=""/>
    <m/>
    <s v="OK"/>
  </r>
  <r>
    <s v="GRUAU LAVAL"/>
    <n v="402686"/>
    <x v="88"/>
    <s v="SKODA"/>
    <s v="FABIA"/>
    <s v="UCALEASE"/>
    <d v="2010-03-05T00:00:00"/>
    <d v="2013-03-03T00:00:00"/>
    <s v="TRAMOSA 11 RUE DE GRENOBLE ZI LOURDE 57150 CREUTZWALD"/>
    <s v="03 87 29 44 83"/>
    <m/>
    <n v="2761"/>
    <x v="78"/>
    <s v=""/>
    <m/>
    <m/>
    <s v=""/>
    <s v=""/>
    <m/>
    <s v="OK"/>
  </r>
  <r>
    <s v="GRUAU LAVAL"/>
    <n v="500146"/>
    <x v="89"/>
    <s v="FIAT"/>
    <s v="GRANDE PUNTO"/>
    <s v="GCE CAR LEASE"/>
    <d v="2010-03-29T00:00:00"/>
    <d v="2013-03-22T00:00:00"/>
    <s v="GCE CAR LEASE RUE MAX PLANCK 31683 LABEGE"/>
    <s v="M. PETIT                                            05 62 24 73 61"/>
    <m/>
    <n v="2794"/>
    <x v="79"/>
    <s v=""/>
    <m/>
    <m/>
    <s v=""/>
    <s v=""/>
    <m/>
    <s v="OK"/>
  </r>
  <r>
    <s v="GRUAU LAVAL"/>
    <n v="500146"/>
    <x v="90"/>
    <s v="FIAT"/>
    <s v="PUNTO EVO"/>
    <s v="GCE CAR LEASE"/>
    <d v="2010-03-29T00:00:00"/>
    <d v="2013-03-22T00:00:00"/>
    <s v="GCE CAR LEASE RUE MAX PLANCK 31683 LABEGE"/>
    <s v="M. PETIT                                            05 62 24 73 61"/>
    <m/>
    <n v="2794"/>
    <x v="79"/>
    <s v=""/>
    <m/>
    <m/>
    <s v=""/>
    <s v=""/>
    <m/>
    <s v="OK"/>
  </r>
  <r>
    <s v="GRUAU LAVAL"/>
    <n v="500146"/>
    <x v="91"/>
    <s v="FIAT"/>
    <s v="PUNTO EVO"/>
    <s v="GCE CAR LEASE"/>
    <d v="2010-03-29T00:00:00"/>
    <d v="2013-03-22T00:00:00"/>
    <s v="GCE CAR LEASE RUE MAX PLANCK 31683 LABEGE"/>
    <s v="M. PETIT                                            05 62 24 73 61"/>
    <m/>
    <n v="2794"/>
    <x v="79"/>
    <s v=""/>
    <m/>
    <m/>
    <s v=""/>
    <s v=""/>
    <m/>
    <s v="OK"/>
  </r>
  <r>
    <s v="GRUAU LAVAL"/>
    <n v="500146"/>
    <x v="92"/>
    <s v="TOYOTA"/>
    <s v="YARIS"/>
    <s v="GCE CAR LEASE"/>
    <d v="2010-03-29T00:00:00"/>
    <d v="2013-03-22T00:00:00"/>
    <s v="GCE CAR LEASE RUE MAX PLANCK 31683 LABEGE"/>
    <s v="M. PETIT                                            05 62 24 73 61"/>
    <m/>
    <n v="2795"/>
    <x v="44"/>
    <s v=""/>
    <m/>
    <m/>
    <s v=""/>
    <s v=""/>
    <m/>
    <s v="OK"/>
  </r>
  <r>
    <s v="GRUAU LAVAL"/>
    <n v="500156"/>
    <x v="93"/>
    <s v="FORD"/>
    <s v="FOCUS"/>
    <s v="GCE CAR LEASE"/>
    <d v="2010-03-31T00:00:00"/>
    <d v="2013-03-31T00:00:00"/>
    <s v="APS AUTOMOBILES 60 BIS AVENUE DE LA LOGE 86440 MIGNE AUXANCES"/>
    <s v="05 49 51 69 09"/>
    <m/>
    <n v="2795"/>
    <x v="44"/>
    <s v=""/>
    <m/>
    <m/>
    <s v=""/>
    <s v=""/>
    <m/>
    <s v="OK"/>
  </r>
  <r>
    <s v="GRUAU LAVAL"/>
    <n v="500137"/>
    <x v="94"/>
    <s v="MERCEDES"/>
    <s v="CLASS A"/>
    <s v="GCE CAR LEASE"/>
    <d v="2010-05-11T00:00:00"/>
    <d v="2013-05-10T00:00:00"/>
    <s v="GCE CAR LEASE 22 RUE DES AULNES 69410 CHAMPAGNE AU MONT D'OR"/>
    <s v="VALERIE GROGNIER                 04 37 46 12 48"/>
    <m/>
    <n v="10066"/>
    <x v="80"/>
    <s v=""/>
    <m/>
    <m/>
    <s v=""/>
    <s v=""/>
    <m/>
    <s v="OK"/>
  </r>
  <r>
    <s v="GRUAU LAVAL"/>
    <n v="500137"/>
    <x v="95"/>
    <s v="FORD"/>
    <s v="FOCUS"/>
    <s v="GCE CAR LEASE"/>
    <d v="2010-05-11T00:00:00"/>
    <d v="2013-05-10T00:00:00"/>
    <s v="GCE CAR LEASE 22 RUE DES AULNES 69410 CHAMPAGNE AU MONT D'OR"/>
    <s v="VALERIE GROGNIER                 04 37 46 12 48"/>
    <m/>
    <n v="10070"/>
    <x v="81"/>
    <s v=""/>
    <m/>
    <m/>
    <s v=""/>
    <s v=""/>
    <m/>
    <s v="OK"/>
  </r>
  <r>
    <s v="GRUAU LAVAL"/>
    <n v="500137"/>
    <x v="96"/>
    <s v="FORD"/>
    <s v="FOCUS SW"/>
    <s v="GCE CAR LEASE"/>
    <d v="2010-05-11T00:00:00"/>
    <d v="2013-05-10T00:00:00"/>
    <s v="GCE CAR LEASE 22 RUE DES AULNES 69410 CHAMPAGNE AU MONT D'OR"/>
    <s v="VALERIE GROGNIER                 04 37 46 12 48"/>
    <m/>
    <n v="10067"/>
    <x v="43"/>
    <s v=""/>
    <m/>
    <m/>
    <s v=""/>
    <s v="FNC"/>
    <m/>
    <s v="OK"/>
  </r>
  <r>
    <s v="GRUAU LAVAL"/>
    <n v="500137"/>
    <x v="97"/>
    <s v="RENAULT"/>
    <s v="MEGANE"/>
    <s v="GCE CAR LEASE"/>
    <d v="2010-05-11T00:00:00"/>
    <d v="2011-05-10T00:00:00"/>
    <s v="GCE CAR LEASE 22 RUE DES AULNES 69410 CHAMPAGNE AU MONT D'OR"/>
    <s v="VALERIE GROGNIER                 04 37 46 12 48"/>
    <m/>
    <n v="10068"/>
    <x v="82"/>
    <s v=""/>
    <m/>
    <m/>
    <s v=""/>
    <s v="FNC"/>
    <m/>
    <s v="OK"/>
  </r>
  <r>
    <s v="GRUAU LAVAL"/>
    <n v="275479"/>
    <x v="98"/>
    <s v="VOLKSWAGEN"/>
    <s v="POLO"/>
    <s v="AUDEXIA"/>
    <d v="2010-05-11T00:00:00"/>
    <d v="2013-04-30T00:00:00"/>
    <s v="WALON SUD OUEST 458 RUE DES DUNES 40220 TARNOS"/>
    <s v="06 10 24 11 17"/>
    <m/>
    <n v="10065"/>
    <x v="83"/>
    <s v=""/>
    <m/>
    <m/>
    <s v=""/>
    <s v="NOMENCLATURE ABSENTE"/>
    <m/>
    <s v="OK"/>
  </r>
  <r>
    <s v="GRUAU LAVAL"/>
    <n v="275480"/>
    <x v="99"/>
    <s v="VOLKSWAGEN"/>
    <s v="POLO"/>
    <s v="AUDEXIA"/>
    <d v="2010-05-14T00:00:00"/>
    <d v="2013-05-04T00:00:00"/>
    <s v="WALON SUD OUEST 458 RUE DES DUNES 40220 TARNOS"/>
    <s v="06 10 24 11 17"/>
    <m/>
    <n v="10072"/>
    <x v="84"/>
    <s v=""/>
    <m/>
    <m/>
    <s v=""/>
    <s v="NOMENCLATURE ABSENTE"/>
    <m/>
    <s v="OK"/>
  </r>
  <r>
    <s v="GRUAU LAVAL"/>
    <n v="276076"/>
    <x v="100"/>
    <s v="CITROEN"/>
    <s v="C3"/>
    <s v="STE CIALE CITROEN ROUEN"/>
    <d v="2010-05-20T00:00:00"/>
    <d v="2012-11-12T00:00:00"/>
    <s v="CARPOLISH AVENUE DU COMMANDANT BICHERAY 76000 ROUEN"/>
    <s v="02 35 18 29 38"/>
    <m/>
    <n v="10079"/>
    <x v="85"/>
    <s v=""/>
    <m/>
    <m/>
    <s v=""/>
    <s v="FNC"/>
    <m/>
    <s v="OK"/>
  </r>
  <r>
    <s v="GRUAU LAVAL"/>
    <n v="402697"/>
    <x v="101"/>
    <s v="RENAULT"/>
    <s v="SCENIC"/>
    <s v="GCE CAR LEASE"/>
    <d v="2010-06-03T00:00:00"/>
    <d v="2013-06-03T00:00:00"/>
    <s v="GRUAU LAVAL 9 BOULEVARD MARIUS ET RENE GRUAU 53942 ST BERTHEVIN"/>
    <s v="02 43 66 35 44"/>
    <m/>
    <n v="10086"/>
    <x v="86"/>
    <s v=""/>
    <m/>
    <m/>
    <s v=""/>
    <s v=""/>
    <m/>
    <s v="OK"/>
  </r>
  <r>
    <s v="GRUAU LAVAL"/>
    <n v="275478"/>
    <x v="102"/>
    <s v="VOLKSWAGEN"/>
    <s v="POLO"/>
    <s v="AUDEXIA"/>
    <d v="2010-06-09T00:00:00"/>
    <d v="2012-05-31T00:00:00"/>
    <s v="WALON SUD OUEST 458 RUE DES DUNES 40220 TARNOS"/>
    <s v="06 10 24 11 17"/>
    <m/>
    <n v="10096"/>
    <x v="87"/>
    <s v=""/>
    <m/>
    <m/>
    <s v=""/>
    <s v="NOMENCLATURE ABSENTE"/>
    <m/>
    <s v="OK"/>
  </r>
  <r>
    <s v="GRUAU LAVAL"/>
    <n v="402778"/>
    <x v="103"/>
    <s v="RENAULT"/>
    <s v="SCENIC"/>
    <s v="GCE CAR LEASE"/>
    <d v="2010-06-14T00:00:00"/>
    <d v="2013-03-23T00:00:00"/>
    <s v="GRUAU PARIS NORD 3 RUE CONDORCET ZI DES CHATAIGNERS 95157 TAVERNY"/>
    <s v="01 34 18 30 36"/>
    <m/>
    <n v="10101"/>
    <x v="88"/>
    <s v=""/>
    <m/>
    <m/>
    <s v=""/>
    <s v=""/>
    <m/>
    <s v="OK"/>
  </r>
  <r>
    <s v="GRUAU LAVAL"/>
    <n v="402779"/>
    <x v="104"/>
    <s v="RENAULT"/>
    <s v="SCENIC"/>
    <s v="GCE CAR LEASE"/>
    <d v="2010-06-14T00:00:00"/>
    <d v="2013-03-23T00:00:00"/>
    <s v="GRUAU PARIS NORD 3 RUE CONDORCET ZI DES CHATAIGNERS 95157 TAVERNY"/>
    <s v="01 34 18 30 36"/>
    <m/>
    <n v="10101"/>
    <x v="89"/>
    <s v=""/>
    <m/>
    <m/>
    <s v=""/>
    <s v=""/>
    <m/>
    <s v="OK"/>
  </r>
  <r>
    <s v="GRUAU LAVAL"/>
    <n v="402719"/>
    <x v="105"/>
    <s v="PEUGEOT"/>
    <n v="308"/>
    <s v="GCE CAR LEASE"/>
    <d v="2010-06-18T00:00:00"/>
    <d v="2013-06-15T00:00:00"/>
    <s v="DROUET ZA DE TOURNEBRIDE 44880 SAUTRON"/>
    <s v="04 72 50 45 33"/>
    <m/>
    <n v="10123"/>
    <x v="90"/>
    <s v=""/>
    <m/>
    <m/>
    <s v=""/>
    <s v=""/>
    <m/>
    <s v="OK"/>
  </r>
  <r>
    <s v="GRUAU LAVAL"/>
    <n v="102812"/>
    <x v="106"/>
    <s v="MINI"/>
    <s v="COOPER"/>
    <s v="GCE CAR LEASE"/>
    <d v="2010-06-18T00:00:00"/>
    <d v="2013-06-15T00:00:00"/>
    <s v="DROUET ZA DE TOURNEBRIDE 44880 SAUTRON"/>
    <s v="04 72 50 45 33"/>
    <m/>
    <n v="10123"/>
    <x v="90"/>
    <s v=""/>
    <m/>
    <m/>
    <s v=""/>
    <s v="FEUILLE DE NOMENCLATURE ABSENTE"/>
    <m/>
    <s v="OK"/>
  </r>
  <r>
    <s v="GRUAU LAVAL"/>
    <n v="276553"/>
    <x v="107"/>
    <s v="CITROEN"/>
    <s v="C3"/>
    <s v="STE CIALE CITROEN ROUEN"/>
    <d v="2010-06-22T00:00:00"/>
    <d v="2015-06-10T00:00:00"/>
    <s v="CARPOLISH AVENUE DU COMMANDANT BICHERAY 76000 ROUEN"/>
    <s v="02 35 18 29 38"/>
    <m/>
    <n v="10125"/>
    <x v="91"/>
    <s v=""/>
    <m/>
    <m/>
    <s v=""/>
    <s v="FNC"/>
    <m/>
    <s v="OK"/>
  </r>
  <r>
    <s v="GRUAU LAVAL"/>
    <n v="276553"/>
    <x v="108"/>
    <s v="CITROEN"/>
    <s v="C3"/>
    <s v="STE CIALE CITROEN ROUEN"/>
    <d v="2010-06-23T00:00:00"/>
    <d v="2015-06-10T00:00:00"/>
    <s v="CARPOLISH AVENUE DU COMMANDANT BICHERAY 76000 ROUEN"/>
    <s v="02 35 18 29 38"/>
    <m/>
    <n v="10127"/>
    <x v="92"/>
    <s v=""/>
    <m/>
    <m/>
    <s v=""/>
    <s v="FNC"/>
    <m/>
    <s v="OK"/>
  </r>
  <r>
    <s v="GRUAU LAVAL"/>
    <n v="500137"/>
    <x v="109"/>
    <s v="MERCEDES"/>
    <s v="CLASS A"/>
    <s v="GCE CAR LEASE"/>
    <d v="2010-06-25T00:00:00"/>
    <d v="2014-06-26T00:00:00"/>
    <s v="MERCEDES LYON 89 RUE MARIETTON 69009 LYON"/>
    <s v="04 72 85 78 13"/>
    <m/>
    <n v="10134"/>
    <x v="87"/>
    <s v=""/>
    <m/>
    <m/>
    <s v=""/>
    <s v=""/>
    <m/>
    <s v="OK"/>
  </r>
  <r>
    <s v="GRUAU LAVAL"/>
    <n v="278730"/>
    <x v="110"/>
    <s v="CITROEN"/>
    <s v="C3"/>
    <s v="L.WARSEMANN AUTO 37"/>
    <d v="2010-07-22T00:00:00"/>
    <d v="2015-07-15T00:00:00"/>
    <s v="CARPOLISH AVENUE DU COMMANDANT BICHERAY 76000 ROUEN"/>
    <s v="02 32 10 25 25"/>
    <m/>
    <n v="10161"/>
    <x v="93"/>
    <s v=""/>
    <m/>
    <m/>
    <s v=""/>
    <s v=""/>
    <m/>
    <s v="OK"/>
  </r>
  <r>
    <s v="GRUAU LAVAL"/>
    <n v="402835"/>
    <x v="111"/>
    <s v="RENAULT"/>
    <s v="SCENIC"/>
    <s v="ALD"/>
    <d v="2010-07-26T00:00:00"/>
    <d v="2013-05-18T00:00:00"/>
    <s v="GRUAU PARIS SUD 3 RUE FERNAND RAYNAUD 91104 CORBEIL ESSONNES"/>
    <s v="01 34 18 40 62"/>
    <m/>
    <n v="10170"/>
    <x v="94"/>
    <s v=""/>
    <m/>
    <m/>
    <s v=""/>
    <s v=""/>
    <m/>
    <s v="OK"/>
  </r>
  <r>
    <s v="GRUAU LAVAL"/>
    <n v="402811"/>
    <x v="112"/>
    <s v="PEUGEOT"/>
    <s v="308 SW"/>
    <s v="ALD"/>
    <d v="2010-07-29T00:00:00"/>
    <d v="2013-05-28T00:00:00"/>
    <s v="GRUAU PARIS NORD 3 RUE CONDORCET ZI DES CHATAIGNERS 95157 TAVERNY"/>
    <s v="01 34 18 30 36"/>
    <m/>
    <n v="10185"/>
    <x v="95"/>
    <s v=""/>
    <m/>
    <m/>
    <s v=""/>
    <s v=""/>
    <m/>
    <s v="OK"/>
  </r>
  <r>
    <s v="GRUAU LAVAL"/>
    <n v="403069"/>
    <x v="113"/>
    <s v="FORD"/>
    <s v="FOCUS"/>
    <s v="LAMBERT"/>
    <d v="2010-08-02T00:00:00"/>
    <d v="2013-08-01T00:00:00"/>
    <s v="CLAVERIE 4 RUE DU PROFESSEUR LANGEVIN ZA DE LA VIEILLE CURE 33150 CENON"/>
    <s v="05 56 40 66 52"/>
    <m/>
    <n v="10201"/>
    <x v="96"/>
    <s v=""/>
    <m/>
    <m/>
    <s v=""/>
    <s v=""/>
    <m/>
    <s v="OK"/>
  </r>
  <r>
    <s v="GRUAU LAVAL"/>
    <n v="402834"/>
    <x v="114"/>
    <s v="RENAULT"/>
    <s v="MEGANE ESTATE"/>
    <s v="ALD"/>
    <d v="2010-08-31T00:00:00"/>
    <d v="2013-07-12T00:00:00"/>
    <s v="GRUAU ST ETIENNE ZI MOLINA NORD 120 RUE ALBERT CAMUS 42350 LA TALAUDIERE"/>
    <s v="04 77 47 64 90"/>
    <m/>
    <n v="10225"/>
    <x v="97"/>
    <s v=""/>
    <m/>
    <m/>
    <s v=""/>
    <s v=""/>
    <m/>
    <s v="OK"/>
  </r>
  <r>
    <s v="GRUAU LAVAL"/>
    <n v="402897"/>
    <x v="115"/>
    <s v="RENAULT"/>
    <s v="MEGANE"/>
    <s v="GCE CAR LEASE"/>
    <d v="2010-09-09T00:00:00"/>
    <d v="2013-09-02T00:00:00"/>
    <s v="GRUAU ST ETIENNE ZI MOLINA NORD 120 RUE ALBERT CAMUS 42350 LA TALAUDIERE"/>
    <s v="04 77 47 64 90"/>
    <m/>
    <n v="10230"/>
    <x v="98"/>
    <s v=""/>
    <m/>
    <m/>
    <s v=""/>
    <s v=""/>
    <m/>
    <s v="OK"/>
  </r>
  <r>
    <s v="GRUAU LAVAL"/>
    <n v="402862"/>
    <x v="116"/>
    <s v="RENAULT"/>
    <s v="MEGANE ESTATE"/>
    <s v="GCE CAR LEASE"/>
    <d v="2010-09-27T00:00:00"/>
    <d v="2012-07-23T00:00:00"/>
    <s v="GRUAU PARIS NORD 3 RUE CONDORCET ZI DES CHATAIGNERS 95157 TAVERNY"/>
    <s v="01 34 18 30 36"/>
    <m/>
    <n v="10256"/>
    <x v="99"/>
    <s v=""/>
    <m/>
    <m/>
    <s v=""/>
    <s v=""/>
    <m/>
    <s v="OK"/>
  </r>
  <r>
    <s v="GRUAU LAVAL"/>
    <n v="402865"/>
    <x v="117"/>
    <s v="RENAULT"/>
    <s v="MEGANE ESTATE"/>
    <s v="GCE CAR LEASE"/>
    <d v="2010-09-27T00:00:00"/>
    <d v="2012-07-23T00:00:00"/>
    <s v="GRUAU PARIS NORD 3 RUE CONDORCET ZI DES CHATAIGNERS 95157 TAVERNY"/>
    <s v="01 34 18 30 36"/>
    <m/>
    <n v="10256"/>
    <x v="99"/>
    <s v=""/>
    <m/>
    <m/>
    <s v=""/>
    <s v=""/>
    <m/>
    <s v="OK"/>
  </r>
  <r>
    <s v="GRUAU LAVAL"/>
    <n v="402860"/>
    <x v="118"/>
    <s v="RENAULT"/>
    <s v="MEGANE ESTATE"/>
    <s v="GCE CAR LEASE"/>
    <d v="2010-09-27T00:00:00"/>
    <d v="2012-07-23T00:00:00"/>
    <s v="GRUAU PARIS NORD 3 RUE CONDORCET ZI DES CHATAIGNERS 95157 TAVERNY"/>
    <s v="01 34 18 30 36"/>
    <m/>
    <n v="10256"/>
    <x v="99"/>
    <s v=""/>
    <m/>
    <m/>
    <s v=""/>
    <s v=""/>
    <m/>
    <s v="OK"/>
  </r>
  <r>
    <s v="GRUAU LAVAL"/>
    <n v="402980"/>
    <x v="119"/>
    <s v="TOYOTA"/>
    <s v="YARIS"/>
    <s v="PARCOURS"/>
    <d v="2010-09-28T00:00:00"/>
    <d v="2013-09-01T00:00:00"/>
    <s v="GRUAU PARIS NORD 3 RUE CONDORCET ZI DES CHATAIGNERS 95157 TAVERNY"/>
    <s v="01 34 18 30 36"/>
    <m/>
    <n v="10262"/>
    <x v="100"/>
    <m/>
    <m/>
    <m/>
    <s v=""/>
    <s v="transfert paris laval le 13/04/2018"/>
    <m/>
    <s v="OK"/>
  </r>
  <r>
    <s v="GRUAU LAVAL"/>
    <n v="402940"/>
    <x v="120"/>
    <s v="RENAULT"/>
    <s v="MEGANE ESTATE"/>
    <s v="GCE CAR LEASE"/>
    <d v="2010-09-29T00:00:00"/>
    <d v="2013-08-02T00:00:00"/>
    <s v="GRUAU PARIS NORD 3 RUE CONDORCET ZI DES CHATAIGNERS 95157 TAVERNY"/>
    <s v="01 34 18 30 36"/>
    <m/>
    <n v="10269"/>
    <x v="101"/>
    <s v=""/>
    <m/>
    <m/>
    <s v=""/>
    <s v=""/>
    <m/>
    <s v="OK"/>
  </r>
  <r>
    <s v="GRUAU LAVAL"/>
    <n v="402917"/>
    <x v="121"/>
    <s v="RENAULT"/>
    <s v="MEGANE ESTATE"/>
    <s v="GCE CAR LEASE"/>
    <d v="2010-09-29T00:00:00"/>
    <d v="2013-08-02T00:00:00"/>
    <s v="GRUAU PARIS NORD 3 RUE CONDORCET ZI DES CHATAIGNERS 95157 TAVERNY"/>
    <s v="01 34 18 30 36"/>
    <m/>
    <n v="10267"/>
    <x v="102"/>
    <s v=""/>
    <m/>
    <m/>
    <s v=""/>
    <s v=""/>
    <m/>
    <s v="OK"/>
  </r>
  <r>
    <s v="GRUAU LAVAL"/>
    <n v="402914"/>
    <x v="122"/>
    <s v="RENAULT"/>
    <s v="MEGANE ESTATE"/>
    <s v="GCE CAR LEASE"/>
    <d v="2010-09-29T00:00:00"/>
    <d v="2013-08-02T00:00:00"/>
    <s v="GRUAU PARIS NORD 3 RUE CONDORCET ZI DES CHATAIGNERS 95157 TAVERNY"/>
    <s v="01 34 18 30 36"/>
    <m/>
    <n v="10269"/>
    <x v="101"/>
    <s v=""/>
    <m/>
    <m/>
    <s v=""/>
    <s v=""/>
    <m/>
    <s v="OK"/>
  </r>
  <r>
    <s v="GRUAU LAVAL"/>
    <n v="281449"/>
    <x v="123"/>
    <s v="CITROEN"/>
    <s v="C3"/>
    <s v="STE CIALE CITROEN NICE"/>
    <d v="2010-10-14T00:00:00"/>
    <d v="2013-09-30T00:00:00"/>
    <s v="STE CIALE CITROEN NICE 74 BOULEVARD RENE CASSIN BP 3099 06202 NICE CEDEX 03"/>
    <s v="04 93 72 66 34"/>
    <m/>
    <n v="10294"/>
    <x v="103"/>
    <s v=""/>
    <m/>
    <m/>
    <s v=""/>
    <s v=""/>
    <m/>
    <s v="OK"/>
  </r>
  <r>
    <s v="GRUAU LAVAL"/>
    <n v="140002"/>
    <x v="124"/>
    <s v="FORD"/>
    <s v="C MAX"/>
    <s v="FRAIKIN"/>
    <d v="2010-10-21T00:00:00"/>
    <d v="2013-07-09T00:00:00"/>
    <s v="GRUAU LAVAL 9 BOULEVARD MARIUS ET RENE GRUAU 53942 ST BERTHEVIN"/>
    <s v="02 43 66 35 44"/>
    <m/>
    <n v="10297"/>
    <x v="104"/>
    <s v=""/>
    <m/>
    <m/>
    <m/>
    <s v="PAS DE FICHE NOMENCLATURE"/>
    <m/>
    <s v="OK"/>
  </r>
  <r>
    <s v="GRUAU LAVAL"/>
    <n v="403193"/>
    <x v="125"/>
    <s v="AUDI"/>
    <s v="A1"/>
    <s v="GCE CAR LEASE"/>
    <d v="2010-10-27T00:00:00"/>
    <d v="2013-10-20T00:00:00"/>
    <s v="KAPP ZI KRAFFT 1 RUE DE BONN 67150 ERSTEIN"/>
    <s v="03 88 98 81 80"/>
    <m/>
    <n v="10305"/>
    <x v="105"/>
    <s v=""/>
    <m/>
    <m/>
    <s v=""/>
    <s v=""/>
    <m/>
    <s v="OK"/>
  </r>
  <r>
    <s v="GRUAU LAVAL"/>
    <n v="403192"/>
    <x v="126"/>
    <s v="RENAULT"/>
    <s v="SCENIC"/>
    <s v="GCE CAR LEASE"/>
    <d v="2010-10-27T00:00:00"/>
    <d v="2013-10-05T00:00:00"/>
    <s v="GRUAU PARIS NORD 3 RUE CONDORCET ZI DES CHATAIGNERS 95157 TAVERNY"/>
    <s v="01 34 18 30 36"/>
    <m/>
    <n v="10310"/>
    <x v="106"/>
    <s v=""/>
    <m/>
    <m/>
    <s v=""/>
    <s v=""/>
    <m/>
    <s v="OK"/>
  </r>
  <r>
    <s v="GRUAU LAVAL"/>
    <n v="403190"/>
    <x v="127"/>
    <s v="RENAULT"/>
    <s v="SCENIC"/>
    <s v="GCE CAR LEASE"/>
    <d v="2010-10-27T00:00:00"/>
    <d v="2013-10-05T00:00:00"/>
    <s v="GRUAU PARIS NORD 3 RUE CONDORCET ZI DES CHATAIGNERS 95157 TAVERNY"/>
    <s v="01 34 18 30 36"/>
    <m/>
    <n v="10310"/>
    <x v="106"/>
    <s v=""/>
    <m/>
    <m/>
    <s v=""/>
    <s v=""/>
    <m/>
    <s v="OK"/>
  </r>
  <r>
    <s v="GRUAU LAVAL"/>
    <n v="403080"/>
    <x v="128"/>
    <s v="PEUGEOT"/>
    <n v="5008"/>
    <s v="ALD"/>
    <d v="2010-10-28T00:00:00"/>
    <d v="2013-10-15T00:00:00"/>
    <s v="GRUAU PARIS SUD 3 RUE FERNAND RAYNAUD 91104 CORBEIL ESSONNES"/>
    <s v="01 34 18 40 62"/>
    <m/>
    <n v="10314"/>
    <x v="107"/>
    <s v=""/>
    <m/>
    <m/>
    <s v=""/>
    <s v=""/>
    <m/>
    <s v="OK"/>
  </r>
  <r>
    <s v="GRUAU LAVAL"/>
    <n v="403081"/>
    <x v="129"/>
    <s v="PEUGEOT"/>
    <n v="5008"/>
    <s v="ALD"/>
    <d v="2010-10-28T00:00:00"/>
    <d v="2013-10-15T00:00:00"/>
    <s v="GRUAU PARIS SUD 3 RUE FERNAND RAYNAUD 91104 CORBEIL ESSONNES"/>
    <s v="01 34 18 40 62"/>
    <m/>
    <n v="10314"/>
    <x v="108"/>
    <s v=""/>
    <m/>
    <m/>
    <s v=""/>
    <s v=""/>
    <m/>
    <s v="OK"/>
  </r>
  <r>
    <s v="GRUAU LAVAL"/>
    <n v="403032"/>
    <x v="130"/>
    <s v="CITROEN"/>
    <s v="C4 PICASSO"/>
    <s v="GCE CAR LEASE"/>
    <d v="2010-10-28T00:00:00"/>
    <d v="2013-09-28T00:00:00"/>
    <s v="GRUAU PARIS SUD 3 RUE FERNAND RAYNAUD 91104 CORBEIL ESSONNES"/>
    <s v="01 34 18 40 62"/>
    <m/>
    <n v="10314"/>
    <x v="108"/>
    <s v=""/>
    <m/>
    <m/>
    <s v=""/>
    <s v="Manque 1 demi-plancher (sur 2)"/>
    <m/>
    <s v="OK"/>
  </r>
  <r>
    <s v="GRUAU LAVAL"/>
    <n v="402902"/>
    <x v="131"/>
    <s v="CITROEN"/>
    <s v="C4 PICASSO"/>
    <s v="GCE CAR LEASE"/>
    <d v="2010-10-28T00:00:00"/>
    <d v="2013-09-13T00:00:00"/>
    <s v="GRUAU PARIS SUD 3 RUE FERNAND RAYNAUD 91104 CORBEIL ESSONNES"/>
    <s v="01 34 18 40 62"/>
    <m/>
    <n v="10320"/>
    <x v="109"/>
    <s v=""/>
    <m/>
    <m/>
    <s v=""/>
    <s v=""/>
    <m/>
    <s v="OK"/>
  </r>
  <r>
    <s v="GRUAU LAVAL"/>
    <n v="402871"/>
    <x v="132"/>
    <s v="RENAULT"/>
    <s v="CLIO ESTATE"/>
    <s v="GCE CAR LEASE"/>
    <d v="2010-10-29T00:00:00"/>
    <d v="2013-07-27T00:00:00"/>
    <s v="GRUAU PARIS SUD 3 RUE FERNAND RAYNAUD 91104 CORBEIL ESSONNES"/>
    <s v="01 34 18 40 62"/>
    <m/>
    <n v="10324"/>
    <x v="110"/>
    <s v=""/>
    <m/>
    <m/>
    <s v=""/>
    <s v=""/>
    <m/>
    <s v="OK"/>
  </r>
  <r>
    <s v="GRUAU LAVAL"/>
    <n v="402913"/>
    <x v="133"/>
    <s v="RENAULT"/>
    <s v="SCENIC"/>
    <s v="GCE CAR LEASE"/>
    <d v="2010-10-29T00:00:00"/>
    <d v="2013-08-23T00:00:00"/>
    <s v="GRUAU PARIS SUD 3 RUE FERNAND RAYNAUD 91104 CORBEIL ESSONNES"/>
    <s v="01 34 18 40 62"/>
    <m/>
    <n v="10325"/>
    <x v="111"/>
    <s v=""/>
    <m/>
    <m/>
    <s v=""/>
    <s v="Manque fiche de nomenclature + notice"/>
    <m/>
    <s v="OK"/>
  </r>
  <r>
    <s v="GRUAU LAVAL"/>
    <n v="403177"/>
    <x v="134"/>
    <s v="RENAULT"/>
    <s v="MEGANE ESTATE"/>
    <s v="GCE CAR LEASE"/>
    <d v="2010-11-25T00:00:00"/>
    <d v="2013-11-16T00:00:00"/>
    <s v="GRUAU PARIS NORD 3 RUE CONDORCET ZI DES CHATAIGNERS 95157 TAVERNY"/>
    <s v="01 34 18 30 48"/>
    <m/>
    <n v="10341"/>
    <x v="112"/>
    <s v=""/>
    <m/>
    <m/>
    <s v=""/>
    <s v=""/>
    <m/>
    <s v="OK"/>
  </r>
  <r>
    <s v="GRUAU LAVAL"/>
    <n v="402981"/>
    <x v="135"/>
    <s v="TOYOTA"/>
    <s v="YARIS"/>
    <s v="GCE CAR LEASE"/>
    <d v="2010-11-26T00:00:00"/>
    <d v="2013-09-01T00:00:00"/>
    <s v="GRUAU PARIS NORD 3 RUE CONDORCET ZI DES CHATAIGNERS 95157 TAVERNY"/>
    <s v="01 34 18 30 36"/>
    <m/>
    <n v="10348"/>
    <x v="113"/>
    <s v=""/>
    <m/>
    <m/>
    <s v=""/>
    <s v=""/>
    <m/>
    <s v="OK"/>
  </r>
  <r>
    <s v="GRUAU LAVAL"/>
    <n v="403017"/>
    <x v="136"/>
    <s v="PEUGEOT"/>
    <n v="308"/>
    <s v="GCE CAR LEASE"/>
    <d v="2010-12-09T00:00:00"/>
    <d v="2013-06-06T00:00:00"/>
    <s v="GRUAU LAVAL 9 BOULEVARD MARIUS ET RENE GRUAU 53942 ST BERTHEVIN"/>
    <s v="02 43 66 35 44"/>
    <m/>
    <n v="10367"/>
    <x v="114"/>
    <s v=""/>
    <m/>
    <m/>
    <s v=""/>
    <s v="Manque bague nylon articulation dossier"/>
    <m/>
    <s v="OK"/>
  </r>
  <r>
    <s v="GRUAU LAVAL"/>
    <n v="403020"/>
    <x v="137"/>
    <s v="PEUGEOT"/>
    <n v="308"/>
    <s v="GCE CAR LEASE"/>
    <d v="2010-12-09T00:00:00"/>
    <d v="2013-06-06T00:00:00"/>
    <s v="GRUAU LAVAL 9 BOULEVARD MARIUS ET RENE GRUAU 53942 ST BERTHEVIN"/>
    <s v="02 43 66 35 44"/>
    <m/>
    <n v="10366"/>
    <x v="105"/>
    <s v=""/>
    <m/>
    <m/>
    <s v=""/>
    <s v="Manque bague nylon articulation dossier"/>
    <m/>
    <s v="OK"/>
  </r>
  <r>
    <s v="GRUAU LAVAL"/>
    <n v="403018"/>
    <x v="138"/>
    <s v="PEUGEOT"/>
    <n v="308"/>
    <s v="GCE CAR LEASE"/>
    <d v="2010-12-09T00:00:00"/>
    <d v="2013-06-06T00:00:00"/>
    <s v="GRUAU LAVAL 9 BOULEVARD MARIUS ET RENE GRUAU 53942 ST BERTHEVIN"/>
    <s v="02 43 66 35 44"/>
    <m/>
    <n v="10367"/>
    <x v="115"/>
    <s v=""/>
    <m/>
    <m/>
    <s v=""/>
    <s v="Manque bague nylon articulation dossier"/>
    <m/>
    <s v="OK"/>
  </r>
  <r>
    <s v="GRUAU LAVAL"/>
    <n v="403016"/>
    <x v="139"/>
    <s v="PEUGEOT"/>
    <n v="308"/>
    <s v="GCE CAR LEASE"/>
    <d v="2010-12-13T00:00:00"/>
    <d v="2013-06-06T00:00:00"/>
    <s v="GRUAU LAVAL 9 BOULEVARD MARIUS ET RENE GRUAU 53942 ST BERTHEVIN"/>
    <s v="02 43 66 35 44"/>
    <m/>
    <n v="10367"/>
    <x v="116"/>
    <s v=""/>
    <m/>
    <m/>
    <s v=""/>
    <s v=""/>
    <m/>
    <s v="OK"/>
  </r>
  <r>
    <s v="GRUAU LAVAL"/>
    <n v="500146"/>
    <x v="140"/>
    <s v="FORD"/>
    <s v="FOCUS"/>
    <s v="GCE CAR LEASE"/>
    <d v="2010-12-21T00:00:00"/>
    <d v="2013-06-17T00:00:00"/>
    <s v="GCE CAR LEASE RUE MAX PLANCK 31683 LABEGE"/>
    <s v="M. PETIT                                            05 62 24 73 61"/>
    <m/>
    <s v="10383  BATL"/>
    <x v="117"/>
    <s v=""/>
    <m/>
    <m/>
    <s v=""/>
    <s v=""/>
    <m/>
    <s v="OK"/>
  </r>
  <r>
    <s v="GRUAU LAVAL"/>
    <n v="403313"/>
    <x v="141"/>
    <s v="FIAT"/>
    <s v="GRANDE PUNTO"/>
    <s v="ALD"/>
    <d v="2011-01-03T00:00:00"/>
    <d v="2014-01-15T00:00:00"/>
    <s v="TEA 3 AVENUE DE L'INDUSTRIE 69960 CORBAS"/>
    <s v="04 72 50 45 33"/>
    <m/>
    <n v="10433"/>
    <x v="89"/>
    <s v=""/>
    <m/>
    <m/>
    <s v=""/>
    <s v=""/>
    <m/>
    <s v="OK"/>
  </r>
  <r>
    <s v="GRUAU LAVAL"/>
    <n v="403264"/>
    <x v="142"/>
    <s v="RENAULT"/>
    <s v="SCENIC"/>
    <s v="GCE CAR LEASE"/>
    <d v="2011-01-14T00:00:00"/>
    <d v="2014-01-13T00:00:00"/>
    <s v="GRUAU ST ETIENNE ZI MOLINA NORD 120 RUE ALBERT CAMUS 42350 LA TALAUDIERE"/>
    <s v="04 77 47 64 90"/>
    <m/>
    <n v="10481"/>
    <x v="118"/>
    <s v=""/>
    <m/>
    <m/>
    <s v=""/>
    <s v=""/>
    <m/>
    <s v="OK"/>
  </r>
  <r>
    <s v="GRUAU LAVAL"/>
    <n v="403201"/>
    <x v="143"/>
    <s v="PEUGEOT"/>
    <s v="207 SW"/>
    <s v="ALD"/>
    <d v="2011-01-20T00:00:00"/>
    <d v="2013-12-21T00:00:00"/>
    <s v="GRUAU PARIS NORD 3 RUE CONDORCET ZI DES CHATAIGNERS 95157 TAVERNY"/>
    <s v="01 34 18 30 36"/>
    <m/>
    <n v="10479"/>
    <x v="119"/>
    <s v=""/>
    <m/>
    <m/>
    <s v=""/>
    <s v="FD7"/>
    <m/>
    <s v="OK"/>
  </r>
  <r>
    <s v="GRUAU LAVAL"/>
    <n v="403204"/>
    <x v="144"/>
    <s v="PEUGEOT"/>
    <s v="207 SW"/>
    <s v="ALD"/>
    <d v="2011-01-20T00:00:00"/>
    <d v="2013-12-21T00:00:00"/>
    <s v="GRUAU PARIS NORD 3 RUE CONDORCET ZI DES CHATAIGNERS 95157 TAVERNY"/>
    <s v="01 34 18 30 36"/>
    <m/>
    <n v="10479"/>
    <x v="120"/>
    <s v=""/>
    <m/>
    <m/>
    <s v=""/>
    <s v=""/>
    <m/>
    <s v="OK"/>
  </r>
  <r>
    <s v="GRUAU LAVAL"/>
    <n v="403202"/>
    <x v="145"/>
    <s v="PEUGEOT"/>
    <s v="207 SW"/>
    <s v="ALD"/>
    <d v="2011-01-20T00:00:00"/>
    <d v="2013-12-21T00:00:00"/>
    <s v="GRUAU PARIS NORD 3 RUE CONDORCET ZI DES CHATAIGNERS 95157 TAVERNY"/>
    <s v="01 34 18 30 36"/>
    <m/>
    <n v="10479"/>
    <x v="121"/>
    <s v=""/>
    <m/>
    <m/>
    <s v=""/>
    <s v="FD7"/>
    <m/>
    <s v="OK"/>
  </r>
  <r>
    <s v="GRUAU LAVAL"/>
    <n v="403235"/>
    <x v="146"/>
    <s v="PEUGEOT"/>
    <s v="308 SW"/>
    <s v="ALD"/>
    <d v="2011-01-25T00:00:00"/>
    <d v="2013-12-13T00:00:00"/>
    <s v="GRUAU PARIS SUD 3 RUE FERNAND RAYNAUD 91104 CORBEIL ESSONNES"/>
    <s v="01 34 18 40 62"/>
    <m/>
    <n v="10490"/>
    <x v="122"/>
    <s v=""/>
    <m/>
    <m/>
    <s v=""/>
    <s v="FD7"/>
    <m/>
    <s v="OK"/>
  </r>
  <r>
    <s v="GRUAU LAVAL"/>
    <n v="403061"/>
    <x v="147"/>
    <s v="RENAULT"/>
    <s v="MEGANE ESTATE"/>
    <s v="GCE CAR LEASE"/>
    <d v="2011-01-25T00:00:00"/>
    <d v="2013-11-23T00:00:00"/>
    <s v="GRUAU PARIS NORD 3 RUE CONDORCET ZI DES CHATAIGNERS 95157 TAVERNY"/>
    <s v="01 34 18 30 36"/>
    <m/>
    <n v="10493"/>
    <x v="104"/>
    <s v=""/>
    <m/>
    <m/>
    <s v=""/>
    <s v=""/>
    <m/>
    <s v="OK"/>
  </r>
  <r>
    <s v="GRUAU LAVAL"/>
    <n v="283377"/>
    <x v="148"/>
    <s v="PEUGEOT"/>
    <s v="206 +"/>
    <s v="SIA CHAMPAGNE"/>
    <d v="2011-02-11T00:00:00"/>
    <d v="2013-01-26T00:00:00"/>
    <s v="SRE 11 RUE DENIS PAPIN 51100 REIMS"/>
    <s v="03 26 97 85 20"/>
    <m/>
    <n v="10498"/>
    <x v="123"/>
    <s v=""/>
    <m/>
    <m/>
    <s v=""/>
    <s v="FD16"/>
    <m/>
    <s v="OK"/>
  </r>
  <r>
    <s v="GRUAU LAVAL"/>
    <n v="283377"/>
    <x v="149"/>
    <s v="PEUGEOT"/>
    <s v="206 +"/>
    <s v="SIA CHAMPAGNE"/>
    <d v="2011-02-14T00:00:00"/>
    <d v="2013-01-26T00:00:00"/>
    <s v="SRE 11 RUE DENIS PAPIN 51100 REIMS"/>
    <s v="03 26 97 85 20"/>
    <m/>
    <n v="10498"/>
    <x v="124"/>
    <s v=""/>
    <m/>
    <m/>
    <s v=""/>
    <s v="FD16"/>
    <m/>
    <s v="OK"/>
  </r>
  <r>
    <s v="GRUAU LAVAL"/>
    <n v="403342"/>
    <x v="150"/>
    <s v="SKODA"/>
    <s v="ROOMSTER"/>
    <s v="UCALEASE"/>
    <d v="2011-02-14T00:00:00"/>
    <d v="2014-01-28T00:00:00"/>
    <s v="TRAMOSA 11 RUE DE GRENOBLE ZI LOURDE 57150 CREUTZWALD"/>
    <s v="03 87 29 44 83"/>
    <m/>
    <n v="10500"/>
    <x v="125"/>
    <s v=""/>
    <m/>
    <m/>
    <s v=""/>
    <s v=""/>
    <m/>
    <s v="OK"/>
  </r>
  <r>
    <s v="GRUAU LAVAL"/>
    <n v="403654"/>
    <x v="151"/>
    <s v="RENAULT"/>
    <s v="CLIO ESTATE"/>
    <s v="GCE CAR LEASE"/>
    <d v="2011-02-17T00:00:00"/>
    <d v="2014-02-14T00:00:00"/>
    <s v="GRUAU ST ETIENNE ZI MOLINA NORD 120 RUE ALBERT CAMUS 42350 LA TALAUDIERE"/>
    <s v="04 77 47 64 90"/>
    <m/>
    <n v="10509"/>
    <x v="126"/>
    <s v=""/>
    <m/>
    <m/>
    <s v=""/>
    <s v=""/>
    <m/>
    <s v="OK"/>
  </r>
  <r>
    <s v="GRUAU LAVAL"/>
    <n v="403653"/>
    <x v="152"/>
    <s v="RENAULT"/>
    <s v="CLIO ESTATE"/>
    <s v="GCE CAR LEASE"/>
    <d v="2011-02-17T00:00:00"/>
    <d v="2014-02-14T00:00:00"/>
    <s v="GRUAU ST ETIENNE ZI MOLINA NORD 120 RUE ALBERT CAMUS 42350 LA TALAUDIERE"/>
    <s v="04 77 47 64 90"/>
    <m/>
    <n v="10510"/>
    <x v="127"/>
    <s v=""/>
    <m/>
    <m/>
    <s v=""/>
    <s v=""/>
    <m/>
    <s v="OK"/>
  </r>
  <r>
    <s v="GRUAU LAVAL"/>
    <n v="403652"/>
    <x v="153"/>
    <s v="RENAULT"/>
    <s v="CLIO ESTATE"/>
    <s v="GCE CAR LEASE"/>
    <d v="2011-02-17T00:00:00"/>
    <d v="2014-02-14T00:00:00"/>
    <s v="GRUAU ST ETIENNE ZI MOLINA NORD 120 RUE ALBERT CAMUS 42350 LA TALAUDIERE"/>
    <s v="04 77 47 64 90"/>
    <m/>
    <n v="10511"/>
    <x v="128"/>
    <s v=""/>
    <m/>
    <m/>
    <s v=""/>
    <s v=""/>
    <m/>
    <s v="OK"/>
  </r>
  <r>
    <s v="GRUAU LAVAL"/>
    <n v="403649"/>
    <x v="154"/>
    <s v="RENAULT"/>
    <s v="CLIO ESTATE"/>
    <s v="GCE CAR LEASE"/>
    <d v="2011-02-17T00:00:00"/>
    <d v="2014-02-14T00:00:00"/>
    <s v="GRUAU ST ETIENNE ZI MOLINA NORD 120 RUE ALBERT CAMUS 42350 LA TALAUDIERE"/>
    <s v="04 77 47 64 90"/>
    <m/>
    <n v="10509"/>
    <x v="129"/>
    <s v=""/>
    <m/>
    <m/>
    <s v=""/>
    <s v=""/>
    <m/>
    <s v="OK"/>
  </r>
  <r>
    <s v="GRUAU LAVAL"/>
    <n v="403674"/>
    <x v="155"/>
    <s v="RENAULT"/>
    <s v="CLIO ESTATE"/>
    <s v="GCE CAR LEASE"/>
    <d v="2011-02-17T00:00:00"/>
    <d v="2014-02-14T00:00:00"/>
    <s v="GRUAU ST ETIENNE ZI MOLINA NORD 120 RUE ALBERT CAMUS 42350 LA TALAUDIERE"/>
    <s v="04 77 47 64 90"/>
    <m/>
    <n v="10510"/>
    <x v="127"/>
    <s v=""/>
    <m/>
    <m/>
    <s v=""/>
    <s v=""/>
    <m/>
    <s v="OK"/>
  </r>
  <r>
    <s v="GRUAU LAVAL"/>
    <n v="141883"/>
    <x v="156"/>
    <s v="FORD"/>
    <s v="FOCUS SW"/>
    <s v="FRAIKIN"/>
    <d v="2011-02-17T00:00:00"/>
    <d v="2015-02-10T00:00:00"/>
    <s v="VIDON 5 ROUTE DE JONAGE 69330 PUSIGNAN"/>
    <s v="04 78 31 30 15"/>
    <m/>
    <n v="10505"/>
    <x v="130"/>
    <s v=""/>
    <m/>
    <m/>
    <s v=""/>
    <s v=""/>
    <m/>
    <s v="OK"/>
  </r>
  <r>
    <s v="GRUAU LAVAL"/>
    <n v="403664"/>
    <x v="157"/>
    <s v="NISSAN"/>
    <s v="NOTE"/>
    <s v="GCE CAR LEASE"/>
    <d v="2011-02-17T00:00:00"/>
    <d v="2014-02-10T00:00:00"/>
    <s v="VINCENT ROUTE DE PARQUET QUARTIER BLACHERONDE 26800 ETOILE SUR RHONE"/>
    <s v="04 75 60 69 60"/>
    <m/>
    <n v="10506"/>
    <x v="131"/>
    <s v=""/>
    <m/>
    <m/>
    <s v=""/>
    <s v=""/>
    <m/>
    <s v="OK"/>
  </r>
  <r>
    <s v="GRUAU LAVAL"/>
    <n v="285474"/>
    <x v="158"/>
    <s v="CITROEN"/>
    <s v="C3"/>
    <s v="LAMBERT"/>
    <d v="2011-02-24T00:00:00"/>
    <d v="2014-02-15T00:00:00"/>
    <s v="LAMBERT CHEMIN JOUQUES BP 7 13420 GEMENOS CEDEX"/>
    <s v="04 42 32 20 59"/>
    <m/>
    <n v="10524"/>
    <x v="132"/>
    <s v=""/>
    <m/>
    <m/>
    <s v=""/>
    <s v=""/>
    <m/>
    <s v="OK"/>
  </r>
  <r>
    <s v="GRUAU LAVAL"/>
    <n v="286573"/>
    <x v="159"/>
    <s v="CITROEN"/>
    <s v="C3"/>
    <s v="LAMBERT"/>
    <d v="2011-02-24T00:00:00"/>
    <d v="2014-02-15T00:00:00"/>
    <s v="LAMBERT CHEMIN JOUQUES BP 7 13420 GEMENOS CEDEX"/>
    <s v="04 42 32 20 59"/>
    <m/>
    <n v="10524"/>
    <x v="133"/>
    <s v=""/>
    <m/>
    <m/>
    <s v=""/>
    <s v=""/>
    <m/>
    <s v="OK"/>
  </r>
  <r>
    <s v="GRUAU LAVAL"/>
    <n v="403650"/>
    <x v="160"/>
    <s v="RENAULT"/>
    <s v="CLIO ESTATE"/>
    <s v="GCE CAR LEASE"/>
    <d v="2011-02-25T00:00:00"/>
    <d v="2014-02-25T00:00:00"/>
    <s v="GRUAU ST ETIENNE ZI MOLINA NORD 120 RUE ALBERT CAMUS 42350 LA TALAUDIERE"/>
    <s v="04 77 47 64 90"/>
    <m/>
    <n v="10527"/>
    <x v="134"/>
    <s v=""/>
    <m/>
    <m/>
    <s v=""/>
    <s v=""/>
    <m/>
    <s v="OK"/>
  </r>
  <r>
    <s v="GRUAU LAVAL"/>
    <n v="403675"/>
    <x v="161"/>
    <s v="RENAULT"/>
    <s v="CLIO ESTATE"/>
    <s v="GCE CAR LEASE"/>
    <d v="2011-02-25T00:00:00"/>
    <d v="2014-02-25T00:00:00"/>
    <s v="GRUAU ST ETIENNE ZI MOLINA NORD 120 RUE ALBERT CAMUS 42350 LA TALAUDIERE"/>
    <s v="04 77 47 64 90"/>
    <m/>
    <n v="10527"/>
    <x v="134"/>
    <s v=""/>
    <m/>
    <m/>
    <s v=""/>
    <s v=""/>
    <m/>
    <s v="OK"/>
  </r>
  <r>
    <s v="GRUAU LAVAL"/>
    <n v="403677"/>
    <x v="162"/>
    <s v="RENAULT"/>
    <s v="CLIO ESTATE"/>
    <s v="GCE CAR LEASE"/>
    <d v="2011-02-25T00:00:00"/>
    <d v="2014-02-25T00:00:00"/>
    <s v="GRUAU ST ETIENNE ZI MOLINA NORD 120 RUE ALBERT CAMUS 42350 LA TALAUDIERE"/>
    <s v="04 77 47 64 90"/>
    <m/>
    <n v="10527"/>
    <x v="134"/>
    <s v=""/>
    <m/>
    <m/>
    <s v=""/>
    <s v=""/>
    <m/>
    <s v="OK"/>
  </r>
  <r>
    <s v="GRUAU LAVAL"/>
    <n v="403681"/>
    <x v="163"/>
    <s v="RENAULT"/>
    <s v="CLIO ESTATE"/>
    <s v="GCE CAR LEASE"/>
    <d v="2011-02-25T00:00:00"/>
    <d v="2014-02-25T00:00:00"/>
    <s v="GRUAU ST ETIENNE ZI MOLINA NORD 120 RUE ALBERT CAMUS 42350 LA TALAUDIERE"/>
    <s v="04 77 47 64 90"/>
    <m/>
    <n v="10527"/>
    <x v="135"/>
    <s v=""/>
    <m/>
    <m/>
    <s v=""/>
    <s v=""/>
    <m/>
    <s v="OK"/>
  </r>
  <r>
    <s v="GRUAU LAVAL"/>
    <n v="403376"/>
    <x v="164"/>
    <s v="PEUGEOT"/>
    <n v="5008"/>
    <s v="ALD"/>
    <d v="2011-03-01T00:00:00"/>
    <d v="2014-02-09T00:00:00"/>
    <s v="GRUAU PARIS NORD 3 RUE CONDORCET ZI DES CHATAIGNERS 95157 TAVERNY"/>
    <s v="01 34 18 30 36"/>
    <m/>
    <n v="10545"/>
    <x v="136"/>
    <s v=""/>
    <m/>
    <m/>
    <s v=""/>
    <s v=""/>
    <m/>
    <s v="OK"/>
  </r>
  <r>
    <s v="GRUAU LAVAL"/>
    <n v="403373"/>
    <x v="165"/>
    <s v="PEUGEOT"/>
    <n v="5008"/>
    <s v="ALD"/>
    <d v="2011-03-01T00:00:00"/>
    <d v="2014-02-09T00:00:00"/>
    <s v="GRUAU PARIS NORD 3 RUE CONDORCET ZI DES CHATAIGNERS 95157 TAVERNY"/>
    <s v="01 34 18 30 36"/>
    <m/>
    <n v="10545"/>
    <x v="137"/>
    <s v=""/>
    <m/>
    <m/>
    <s v=""/>
    <s v=""/>
    <m/>
    <s v="OK"/>
  </r>
  <r>
    <s v="GRUAU LAVAL"/>
    <n v="403236"/>
    <x v="166"/>
    <s v="PEUGEOT"/>
    <s v="308 SW"/>
    <s v="ALD"/>
    <d v="2011-03-01T00:00:00"/>
    <d v="2014-01-20T00:00:00"/>
    <s v="GRUAU PARIS NORD 3 RUE CONDORCET ZI DES CHATAIGNERS 95157 TAVERNY"/>
    <s v="01 34 18 30 36"/>
    <m/>
    <n v="10546"/>
    <x v="137"/>
    <s v=""/>
    <m/>
    <m/>
    <s v=""/>
    <s v=""/>
    <m/>
    <s v="OK"/>
  </r>
  <r>
    <s v="GRUAU LAVAL"/>
    <n v="403374"/>
    <x v="167"/>
    <s v="PEUGEOT"/>
    <s v="308 SW"/>
    <s v="ALD"/>
    <d v="2011-03-01T00:00:00"/>
    <d v="2014-01-26T00:00:00"/>
    <s v="GRUAU PARIS NORD 3 RUE CONDORCET ZI DES CHATAIGNERS 95157 TAVERNY"/>
    <s v="01 34 18 30 36"/>
    <m/>
    <n v="10538"/>
    <x v="138"/>
    <s v=""/>
    <m/>
    <m/>
    <s v=""/>
    <s v=""/>
    <m/>
    <s v="OK"/>
  </r>
  <r>
    <s v="GRUAU LAVAL"/>
    <n v="284789"/>
    <x v="168"/>
    <s v="PEUGEOT"/>
    <n v="207"/>
    <s v="CIDEC"/>
    <d v="2011-03-02T00:00:00"/>
    <d v="2014-02-22T00:00:00"/>
    <s v="CIDEC 9 RUE JEAN BAPTISTE GODIN ZA DE TROYALARC'H 29170 SAINT EVARZEC"/>
    <s v="02 98 94 61 96"/>
    <m/>
    <n v="10550"/>
    <x v="139"/>
    <s v=""/>
    <m/>
    <m/>
    <s v=""/>
    <s v=""/>
    <m/>
    <s v="OK"/>
  </r>
  <r>
    <s v="GRUAU LAVAL"/>
    <n v="403474"/>
    <x v="169"/>
    <s v="CITROEN"/>
    <s v="DS3"/>
    <s v="GCE CAR LEASE"/>
    <d v="2011-03-07T00:00:00"/>
    <d v="2014-03-01T00:00:00"/>
    <s v="GRUAU ST ETIENNE ZI MOLINA NORD 120 RUE ALBERT CAMUS 42350 LA TALAUDIERE"/>
    <s v="04 77 47 64 90"/>
    <m/>
    <n v="10554"/>
    <x v="86"/>
    <s v=""/>
    <m/>
    <m/>
    <s v=""/>
    <s v=""/>
    <m/>
    <s v="OK"/>
  </r>
  <r>
    <s v="GRUAU LAVAL"/>
    <n v="403473"/>
    <x v="170"/>
    <s v="CITROEN"/>
    <s v="DS3"/>
    <s v="GCE CAR LEASE"/>
    <d v="2011-03-07T00:00:00"/>
    <d v="2014-03-01T00:00:00"/>
    <s v="GRUAU ST ETIENNE ZI MOLINA NORD 120 RUE ALBERT CAMUS 42350 LA TALAUDIERE"/>
    <s v="04 77 47 64 90"/>
    <m/>
    <n v="10555"/>
    <x v="140"/>
    <s v=""/>
    <m/>
    <m/>
    <s v=""/>
    <s v=""/>
    <m/>
    <s v="OK"/>
  </r>
  <r>
    <s v="GRUAU LAVAL"/>
    <n v="144000"/>
    <x v="171"/>
    <s v="FORD"/>
    <s v="MONDEO"/>
    <s v="FRAIKIN"/>
    <d v="2011-03-21T00:00:00"/>
    <d v="2016-03-15T00:00:00"/>
    <s v="VIDON 5 ROUTE DE JONAGE 69330 PUSIGNAN"/>
    <s v="04 78 31 30 15"/>
    <m/>
    <n v="10562"/>
    <x v="141"/>
    <s v=""/>
    <m/>
    <m/>
    <s v=""/>
    <s v=""/>
    <m/>
    <s v="OK"/>
  </r>
  <r>
    <s v="GRUAU LAVAL"/>
    <n v="403801"/>
    <x v="172"/>
    <s v="RENAULT"/>
    <s v="MEGANE ESTATE"/>
    <s v="GCE CAR LEASE"/>
    <d v="2011-04-01T00:00:00"/>
    <d v="2014-03-16T00:00:00"/>
    <s v="GRUAU PARIS NORD 3 RUE CONDORCET ZI DES CHATAIGNERS 95157 TAVERNY"/>
    <s v="01 34 18 30 36"/>
    <m/>
    <n v="10570"/>
    <x v="142"/>
    <s v=""/>
    <m/>
    <m/>
    <s v=""/>
    <s v=""/>
    <m/>
    <s v="OK"/>
  </r>
  <r>
    <s v="GRUAU LAVAL"/>
    <n v="403693"/>
    <x v="173"/>
    <s v="VOLKSWAGEN"/>
    <s v="POLO"/>
    <s v="GCE CAR LEASE"/>
    <d v="2011-04-20T00:00:00"/>
    <d v="2013-04-18T00:00:00"/>
    <s v="WALON SUD OUEST 458 RUE DES DUNES 40220 TARNOS"/>
    <s v="06 10 24 11 17"/>
    <m/>
    <n v="10600"/>
    <x v="143"/>
    <s v=""/>
    <m/>
    <m/>
    <s v=""/>
    <s v=""/>
    <m/>
    <s v="OK"/>
  </r>
  <r>
    <s v="GRUAU LAVAL"/>
    <n v="403170"/>
    <x v="174"/>
    <s v="RENAULT"/>
    <s v="SCENIC"/>
    <s v="GCE CAR LEASE"/>
    <d v="2011-05-05T00:00:00"/>
    <d v="2014-01-11T00:00:00"/>
    <s v="GRUAU PARIS SUD 3 RUE FERNAND RAYNAUD 91104 CORBEIL ESSONNES"/>
    <s v="01 34 18 40 62"/>
    <m/>
    <n v="10605"/>
    <x v="144"/>
    <s v=""/>
    <m/>
    <m/>
    <s v=""/>
    <s v=""/>
    <m/>
    <s v="OK"/>
  </r>
  <r>
    <s v="GRUAU LAVAL"/>
    <n v="403371"/>
    <x v="175"/>
    <s v="FIAT"/>
    <s v="PANDA"/>
    <s v="GCE CAR LEASE"/>
    <d v="2011-05-06T00:00:00"/>
    <d v="2014-03-24T00:00:00"/>
    <s v="GRUAU PARIS SUD 3 RUE FERNAND RAYNAUD 91104 CORBEIL ESSONNES"/>
    <s v="01 34 18 40 62"/>
    <m/>
    <n v="10615"/>
    <x v="145"/>
    <s v=""/>
    <m/>
    <m/>
    <s v=""/>
    <s v=""/>
    <m/>
    <s v="OK"/>
  </r>
  <r>
    <s v="GRUAU LAVAL"/>
    <n v="403626"/>
    <x v="176"/>
    <s v="FIAT"/>
    <s v="PANDA"/>
    <s v="GCE CAR LEASE"/>
    <d v="2011-05-06T00:00:00"/>
    <d v="2014-03-24T00:00:00"/>
    <s v="GRUAU PARIS SUD 3 RUE FERNAND RAYNAUD 91104 CORBEIL ESSONNES"/>
    <s v="01 34 18 40 62"/>
    <m/>
    <n v="10608"/>
    <x v="146"/>
    <s v=""/>
    <m/>
    <m/>
    <s v=""/>
    <s v=""/>
    <m/>
    <s v="OK"/>
  </r>
  <r>
    <s v="GRUAU LAVAL"/>
    <n v="403719"/>
    <x v="177"/>
    <s v="RENAULT"/>
    <s v="MEGANE ESTATE"/>
    <s v="ING"/>
    <d v="2011-05-09T00:00:00"/>
    <d v="2014-03-17T00:00:00"/>
    <s v="GRUAU PARIS SUD 3 RUE FERNAND RAYNAUD 91104 CORBEIL ESSONNES"/>
    <s v="01 34 18 40 62"/>
    <m/>
    <n v="10619"/>
    <x v="147"/>
    <s v=""/>
    <m/>
    <m/>
    <s v=""/>
    <s v=""/>
    <m/>
    <s v="OK"/>
  </r>
  <r>
    <s v="GRUAU LAVAL"/>
    <n v="403364"/>
    <x v="178"/>
    <s v="FIAT"/>
    <s v="PANDA"/>
    <s v="GCE CAR LEASE"/>
    <d v="2011-05-09T00:00:00"/>
    <d v="2014-03-24T00:00:00"/>
    <s v="GRUAU PARIS SUD 3 RUE FERNAND RAYNAUD 91104 CORBEIL ESSONNES"/>
    <s v="01 34 18 40 62"/>
    <m/>
    <n v="10619"/>
    <x v="147"/>
    <s v=""/>
    <m/>
    <m/>
    <s v=""/>
    <s v=""/>
    <m/>
    <s v="OK"/>
  </r>
  <r>
    <s v="GRUAU LAVAL"/>
    <n v="403701"/>
    <x v="179"/>
    <s v="VOLKSWAGEN"/>
    <s v="POLO"/>
    <s v="GCE CAR LEASE"/>
    <d v="2011-05-16T00:00:00"/>
    <d v="2013-05-05T00:00:00"/>
    <s v="WALON SUD OUEST 458 RUE DES DUNES 40220 TARNOS"/>
    <s v="06 10 24 11 17"/>
    <m/>
    <n v="10621"/>
    <x v="148"/>
    <s v=""/>
    <m/>
    <m/>
    <s v=""/>
    <s v=""/>
    <m/>
    <s v="OK"/>
  </r>
  <r>
    <s v="GRUAU LAVAL"/>
    <n v="403685"/>
    <x v="180"/>
    <s v="VOLKSWAGEN"/>
    <s v="POLO"/>
    <s v="GCE CAR LEASE"/>
    <d v="2011-05-16T00:00:00"/>
    <d v="2013-04-27T00:00:00"/>
    <s v="JOCONDIENNE ZI N° 1 2 RUE G EIFFEL 37300 JOUE LES TOURS"/>
    <s v="02 47 80 07 44"/>
    <m/>
    <n v="10621"/>
    <x v="148"/>
    <s v=""/>
    <m/>
    <m/>
    <s v=""/>
    <s v="FD 42"/>
    <m/>
    <s v="OK"/>
  </r>
  <r>
    <s v="GRUAU LAVAL"/>
    <n v="403791"/>
    <x v="181"/>
    <s v="PEUGEOT"/>
    <s v="308 SW"/>
    <s v="ALD"/>
    <d v="2011-05-24T00:00:00"/>
    <d v="2014-04-07T00:00:00"/>
    <s v="GRUAU PARIS NORD 3 RUE CONDORCET ZI DES CHATAIGNERS 95157 TAVERNY"/>
    <s v="01 34 18 30 36"/>
    <m/>
    <n v="10642"/>
    <x v="115"/>
    <s v=""/>
    <m/>
    <m/>
    <s v=""/>
    <s v=""/>
    <m/>
    <s v="OK"/>
  </r>
  <r>
    <s v="GRUAU LAVAL"/>
    <n v="403923"/>
    <x v="182"/>
    <s v="RENAULT"/>
    <s v="CLIO"/>
    <s v="STE CIALE CITROEN ROUEN"/>
    <d v="2011-05-26T00:00:00"/>
    <d v="2014-05-05T00:00:00"/>
    <s v="GRUAU PARIS NORD 3 RUE CONDORCET ZI DES CHATAIGNERS 95157 TAVERNY"/>
    <s v="01 34 18 30 36"/>
    <m/>
    <n v="10646"/>
    <x v="149"/>
    <s v=""/>
    <m/>
    <m/>
    <s v=""/>
    <s v=""/>
    <m/>
    <s v="OK"/>
  </r>
  <r>
    <s v="GRUAU LAVAL"/>
    <n v="403790"/>
    <x v="183"/>
    <s v="PEUGEOT"/>
    <n v="5008"/>
    <s v="ALD"/>
    <d v="2011-05-31T00:00:00"/>
    <d v="2014-04-07T00:00:00"/>
    <s v="GRUAU PARIS NORD 3 RUE CONDORCET ZI DES CHATAIGNERS 95157 TAVERNY"/>
    <s v="01 34 18 30 36"/>
    <m/>
    <n v="10656"/>
    <x v="150"/>
    <s v=""/>
    <m/>
    <m/>
    <s v=""/>
    <s v=""/>
    <m/>
    <s v="OK"/>
  </r>
  <r>
    <s v="GRUAU LAVAL"/>
    <n v="403792"/>
    <x v="184"/>
    <s v="PEUGEOT"/>
    <s v="308 SW"/>
    <s v="ALD"/>
    <d v="2011-05-31T00:00:00"/>
    <d v="2014-04-07T00:00:00"/>
    <s v="GRUAU PARIS NORD 3 RUE CONDORCET ZI DES CHATAIGNERS 95157 TAVERNY"/>
    <s v="01 34 18 30 36"/>
    <m/>
    <n v="10656"/>
    <x v="150"/>
    <s v=""/>
    <m/>
    <m/>
    <s v=""/>
    <s v=""/>
    <m/>
    <s v="OK"/>
  </r>
  <r>
    <s v="GRUAU LAVAL"/>
    <n v="403802"/>
    <x v="185"/>
    <s v="RENAULT"/>
    <s v="MEGANE ESTATE"/>
    <s v="GCE CAR LEASE"/>
    <d v="2011-05-31T00:00:00"/>
    <d v="2014-03-29T00:00:00"/>
    <s v="GRUAU PARIS NORD 3 RUE CONDORCET ZI DES CHATAIGNERS 95157 TAVERNY"/>
    <s v="01 34 18 30 36"/>
    <m/>
    <n v="10657"/>
    <x v="151"/>
    <s v=""/>
    <m/>
    <m/>
    <s v=""/>
    <s v=""/>
    <m/>
    <s v="OK"/>
  </r>
  <r>
    <s v="GRUAU LAVAL"/>
    <n v="500161"/>
    <x v="186"/>
    <s v="DACIA"/>
    <s v="DUSTER"/>
    <s v="GCE CAR LEASE"/>
    <d v="2011-06-07T00:00:00"/>
    <d v="2014-05-23T00:00:00"/>
    <s v="SATAC ROUTE NATIONALE 7 83602 FREJUS"/>
    <s v="YOLANDE RIBBE                                      04 94 44 55 55"/>
    <m/>
    <n v="10702"/>
    <x v="152"/>
    <s v=""/>
    <m/>
    <m/>
    <s v=""/>
    <s v=""/>
    <m/>
    <s v="OK"/>
  </r>
  <r>
    <s v="GRUAU LAVAL"/>
    <n v="403730"/>
    <x v="187"/>
    <s v="FORD"/>
    <s v="GALAXY"/>
    <s v="GCE CAR LEASE"/>
    <d v="2011-06-23T00:00:00"/>
    <d v="2014-07-30T00:00:00"/>
    <s v="GRUAU LAVAL 9 BOULEVARD MARIUS ET RENE GRUAU 53942 ST BERTHEVIN"/>
    <s v="02 43 66 35 44"/>
    <m/>
    <n v="10738"/>
    <x v="153"/>
    <s v=""/>
    <m/>
    <m/>
    <s v=""/>
    <s v=""/>
    <m/>
    <s v="OK"/>
  </r>
  <r>
    <s v="GRUAU LAVAL"/>
    <n v="403877"/>
    <x v="188"/>
    <s v="RENAULT"/>
    <s v="MEGANE ESTATE"/>
    <s v="FRAIKIN"/>
    <d v="2011-06-28T00:00:00"/>
    <d v="2014-02-20T00:00:00"/>
    <s v="GRUAU ST ETIENNE ZI MOLINA NORD 120 RUE ALBERT CAMUS 42350 LA TALAUDIERE"/>
    <s v="04 77 47 64 90"/>
    <m/>
    <n v="10743"/>
    <x v="154"/>
    <s v=""/>
    <m/>
    <m/>
    <s v=""/>
    <s v=""/>
    <m/>
    <s v="OK"/>
  </r>
  <r>
    <s v="GRUAU LAVAL"/>
    <n v="403878"/>
    <x v="189"/>
    <s v="RENAULT"/>
    <s v="MEGANE ESTATE"/>
    <s v="GCE CAR LEASE"/>
    <d v="2011-06-28T00:00:00"/>
    <d v="2014-06-20T00:00:00"/>
    <s v="GRUAU ST ETIENNE ZI MOLINA NORD 120 RUE ALBERT CAMUS 42350 LA TALAUDIERE"/>
    <s v="04 77 47 64 90"/>
    <m/>
    <n v="10744"/>
    <x v="155"/>
    <s v=""/>
    <m/>
    <m/>
    <s v=""/>
    <s v="FD53"/>
    <m/>
    <s v="OK"/>
  </r>
  <r>
    <s v="GRUAU LAVAL"/>
    <n v="291991"/>
    <x v="190"/>
    <s v="PEUGEOT"/>
    <s v="207 SW"/>
    <s v="GRANDS GARAGES DU LIMOUSIN"/>
    <d v="2011-07-07T00:00:00"/>
    <d v="2014-06-29T00:00:00"/>
    <s v="GRANDS GARAGES DU LIMOUSIN ZI DE MAGRE / ROUTE DE TOULOUSE 87007 LIMOGES CEDEX"/>
    <s v="05 55 31 44 44 "/>
    <m/>
    <n v="10763"/>
    <x v="156"/>
    <s v=""/>
    <m/>
    <m/>
    <s v=""/>
    <s v=""/>
    <m/>
    <s v="OK"/>
  </r>
  <r>
    <s v="GRUAU LAVAL"/>
    <n v="144530"/>
    <x v="191"/>
    <s v="PEUGEOT"/>
    <s v="308 SW"/>
    <s v="FRAIKIN"/>
    <d v="2011-08-12T00:00:00"/>
    <d v="2015-07-22T00:00:00"/>
    <s v="GRUAU PARIS NORD 3 RUE CONDORCET ZI DES CHATAIGNERS 95157 TAVERNY"/>
    <s v="01 34 18 30 36"/>
    <m/>
    <n v="10853"/>
    <x v="157"/>
    <s v=""/>
    <m/>
    <m/>
    <s v=""/>
    <s v=""/>
    <m/>
    <s v="OK"/>
  </r>
  <r>
    <s v="GRUAU LAVAL"/>
    <n v="404122"/>
    <x v="192"/>
    <s v="CITROEN"/>
    <s v="DS3"/>
    <s v="GCE CAR LEASE"/>
    <d v="2011-08-29T00:00:00"/>
    <d v="2014-07-22T00:00:00"/>
    <s v="GRUAU ST ETIENNE ZI MOLINA NORD 120 RUE ALBERT CAMUS 42350 LA TALAUDIERE"/>
    <s v="04 77 47 64 90"/>
    <m/>
    <n v="10863"/>
    <x v="158"/>
    <s v=""/>
    <m/>
    <m/>
    <s v=""/>
    <s v=""/>
    <m/>
    <s v="OK"/>
  </r>
  <r>
    <s v="GRUAU LAVAL"/>
    <n v="500166"/>
    <x v="193"/>
    <s v="MERCEDES"/>
    <s v="CLASS A"/>
    <s v="GCE CAR LEASE"/>
    <d v="2011-08-30T00:00:00"/>
    <d v="2015-08-29T00:00:00"/>
    <s v="MERCEDES LYON 89 RUE MARIETTON 69009 LYON"/>
    <s v="04 72 85 78 13"/>
    <m/>
    <n v="10868"/>
    <x v="159"/>
    <s v=""/>
    <m/>
    <m/>
    <s v=""/>
    <s v=""/>
    <m/>
    <s v="OK"/>
  </r>
  <r>
    <s v="GRUAU LAVAL"/>
    <n v="728535"/>
    <x v="194"/>
    <s v="PEUGEOT"/>
    <n v="207"/>
    <s v="BAILLY JACQUOT SAS"/>
    <d v="2011-09-12T00:00:00"/>
    <d v="2014-09-05T00:00:00"/>
    <s v="GRUAU LORRAINE ZI RUE DE CHAMPELLE 57255 STE MARIE AUX CHENES "/>
    <s v="03 87 61 70 90"/>
    <m/>
    <n v="10875"/>
    <x v="160"/>
    <s v=""/>
    <m/>
    <m/>
    <s v=""/>
    <s v=""/>
    <m/>
    <s v="OK"/>
  </r>
  <r>
    <s v="GRUAU LAVAL"/>
    <n v="285009"/>
    <x v="195"/>
    <s v="RENAULT"/>
    <s v="CLIO"/>
    <s v="COTE D'AZUR AUTO TRANSPORT"/>
    <d v="2011-09-15T00:00:00"/>
    <d v="2014-03-03T00:00:00"/>
    <s v="COTE D'AZUR AUTO TRANSPORT CHEMIN DU COUDOURON 06250 MOUGINS             "/>
    <s v="04 93 90 50 02"/>
    <m/>
    <n v="10886"/>
    <x v="161"/>
    <s v=""/>
    <m/>
    <m/>
    <s v=""/>
    <s v=""/>
    <m/>
    <s v="OK"/>
  </r>
  <r>
    <s v="GRUAU LAVAL"/>
    <n v="293181"/>
    <x v="196"/>
    <s v="PEUGEOT"/>
    <n v="308"/>
    <s v="SCA SIAL NANCY"/>
    <d v="2011-09-21T00:00:00"/>
    <d v="2012-11-15T00:00:00"/>
    <s v="SCA SIAL NANCY 1 A 3 AVENUE DE LA RESISTANCE 54521 LAXOU"/>
    <s v="03 83 95 80 80"/>
    <m/>
    <n v="11046"/>
    <x v="162"/>
    <s v=""/>
    <m/>
    <m/>
    <s v=""/>
    <s v="FD 85"/>
    <m/>
    <s v="OK"/>
  </r>
  <r>
    <s v="GRUAU LAVAL"/>
    <n v="292387"/>
    <x v="197"/>
    <s v="TOYOTA"/>
    <s v="YARIS"/>
    <s v="CLAVERIE"/>
    <d v="2011-09-22T00:00:00"/>
    <d v="2014-09-13T00:00:00"/>
    <s v="MANY VIGIER ZONE INDUSTRIELLE 20 RUE JACQUES CARTIER 33290 BLANQUEFORT"/>
    <s v="05 57 88 75 64"/>
    <m/>
    <n v="10908"/>
    <x v="163"/>
    <s v=""/>
    <m/>
    <m/>
    <s v=""/>
    <s v=""/>
    <m/>
    <s v="OK"/>
  </r>
  <r>
    <s v="GRUAU LAVAL"/>
    <n v="404253"/>
    <x v="198"/>
    <s v="RENAULT"/>
    <s v="MEGANE ESTATE"/>
    <s v="LEASE PLAN"/>
    <d v="2011-09-27T00:00:00"/>
    <d v="2015-09-20T00:00:00"/>
    <s v="GRUAU ST ETIENNE ZI MOLINA NORD 120 RUE ALBERT CAMUS 42350 LA TALAUDIERE"/>
    <s v="04 77 47 64 90"/>
    <m/>
    <s v="11043  batl"/>
    <x v="164"/>
    <s v=""/>
    <m/>
    <m/>
    <s v=""/>
    <s v=""/>
    <m/>
    <s v="OK"/>
  </r>
  <r>
    <s v="GRUAU LAVAL"/>
    <n v="290475"/>
    <x v="199"/>
    <s v="PEUGEOT"/>
    <n v="308"/>
    <s v="PEUGEOT STRASBOURG"/>
    <d v="2011-10-04T00:00:00"/>
    <d v="2012-11-22T00:00:00"/>
    <s v="PEUGEOT STRASBOURG HAUTE PIERRE AVENUE PIERRE CORNEILLE 67033 STRASBOURG CEDEX"/>
    <s v="03 88 77 77 00"/>
    <m/>
    <n v="10924"/>
    <x v="165"/>
    <s v=""/>
    <m/>
    <m/>
    <s v=""/>
    <s v=""/>
    <m/>
    <s v="OK"/>
  </r>
  <r>
    <s v="GRUAU LAVAL"/>
    <n v="293545"/>
    <x v="200"/>
    <s v="PEUGEOT"/>
    <n v="207"/>
    <s v="CLARA AUTOMOBILES"/>
    <d v="2011-10-06T00:00:00"/>
    <d v="2012-12-03T00:00:00"/>
    <s v="GRUAU LE MANS 52 BOULEVARD PIERRE LEFAUCHEUX ZI SUD 72027 LE MANS CEDEX"/>
    <s v="02 43 41 54 32"/>
    <m/>
    <n v="10926"/>
    <x v="166"/>
    <s v=""/>
    <m/>
    <m/>
    <s v=""/>
    <s v="Dans même colis que châssis BT065996"/>
    <m/>
    <s v="OK"/>
  </r>
  <r>
    <s v="GRUAU LAVAL"/>
    <n v="290409"/>
    <x v="201"/>
    <s v="PEUGEOT"/>
    <n v="308"/>
    <s v="GRANDS GARAGES DE GUINGAMP"/>
    <d v="2011-10-06T00:00:00"/>
    <d v="2012-12-03T00:00:00"/>
    <s v="GRANDS GARAGES DE GUINGAMP AVENUE DU GOELLO 22200 ST AGATHON"/>
    <s v="02 96 44 77 77"/>
    <m/>
    <n v="10927"/>
    <x v="167"/>
    <s v=""/>
    <m/>
    <m/>
    <s v=""/>
    <s v=""/>
    <m/>
    <s v="OK"/>
  </r>
  <r>
    <s v="GRUAU LAVAL"/>
    <n v="500171"/>
    <x v="202"/>
    <s v="VOLKSWAGEN"/>
    <s v="TOURAN"/>
    <s v="GCE CAR LEASE"/>
    <d v="2011-10-07T00:00:00"/>
    <d v="2014-06-20T00:00:00"/>
    <s v="SDAG 4 RUE DE LA GRAVIERE 67720 WEYERSHEIM"/>
    <s v="M. HARIOT                                                          T : 03 88 51 70 43"/>
    <m/>
    <n v="10928"/>
    <x v="168"/>
    <s v=""/>
    <m/>
    <m/>
    <s v=""/>
    <s v=""/>
    <m/>
    <s v="OK"/>
  </r>
  <r>
    <s v="GRUAU LAVAL"/>
    <n v="404247"/>
    <x v="203"/>
    <s v="DACIA"/>
    <s v="DUSTER"/>
    <s v="LEASE PLAN"/>
    <d v="2011-10-17T00:00:00"/>
    <d v="2015-10-07T00:00:00"/>
    <s v="GRUAU ST ETIENNE ZI MOLINA NORD 120 RUE ALBERT CAMUS 42350 LA TALAUDIERE"/>
    <s v="04 77 47 64 90"/>
    <m/>
    <n v="11018"/>
    <x v="169"/>
    <s v=""/>
    <m/>
    <m/>
    <s v=""/>
    <s v=""/>
    <m/>
    <s v="OK"/>
  </r>
  <r>
    <s v="GRUAU LAVAL"/>
    <n v="403854"/>
    <x v="204"/>
    <s v="VOLKSWAGEN"/>
    <s v="GOLF"/>
    <s v="GCE CAR LEASE"/>
    <d v="2011-11-04T00:00:00"/>
    <d v="2014-10-07T00:00:00"/>
    <s v="GRUAU PARIS SUD 3 RUE FERNAND RAYNAUD 91104 CORBEIL ESSONNES"/>
    <s v="01 34 18 40 62"/>
    <m/>
    <n v="11092"/>
    <x v="170"/>
    <s v=""/>
    <m/>
    <m/>
    <s v=""/>
    <s v=""/>
    <m/>
    <s v="OK"/>
  </r>
  <r>
    <s v="GRUAU LAVAL"/>
    <n v="404342"/>
    <x v="205"/>
    <s v="FORD"/>
    <s v="C MAX"/>
    <s v="GCE CAR LEASE"/>
    <d v="2011-11-08T00:00:00"/>
    <d v="2013-11-02T00:00:00"/>
    <s v="GRUAU ST ETIENNE ZI MOLINA NORD 120 RUE ALBERT CAMUS 42350 LA TALAUDIERE"/>
    <s v="04 77 47 64 90"/>
    <m/>
    <n v="11130"/>
    <x v="171"/>
    <s v=""/>
    <m/>
    <m/>
    <s v=""/>
    <s v=""/>
    <m/>
    <s v="OK"/>
  </r>
  <r>
    <s v="GRUAU LAVAL"/>
    <n v="404349"/>
    <x v="206"/>
    <s v="FORD"/>
    <s v="C MAX"/>
    <s v="GCE CAR LEASE"/>
    <d v="2011-11-08T00:00:00"/>
    <d v="2014-11-02T00:00:00"/>
    <s v="GRUAU ST ETIENNE ZI MOLINA NORD 120 RUE ALBERT CAMUS 42350 LA TALAUDIERE"/>
    <s v="04 77 47 64 90"/>
    <m/>
    <n v="11130"/>
    <x v="171"/>
    <s v=""/>
    <m/>
    <m/>
    <s v=""/>
    <s v=""/>
    <m/>
    <s v="OK"/>
  </r>
  <r>
    <s v="GRUAU LAVAL"/>
    <n v="147209"/>
    <x v="207"/>
    <s v="FIAT"/>
    <n v="500"/>
    <s v="FRAIKIN"/>
    <d v="2011-11-17T00:00:00"/>
    <d v="2015-11-07T00:00:00"/>
    <s v="LAMBERT CHEMIN JOUQUES BP 7 13420 GEMENOS CEDEX"/>
    <s v="04 42 32 20 59"/>
    <m/>
    <n v="11184"/>
    <x v="172"/>
    <s v=""/>
    <m/>
    <m/>
    <s v=""/>
    <s v=""/>
    <m/>
    <s v="OK"/>
  </r>
  <r>
    <s v="GRUAU LAVAL"/>
    <n v="146296"/>
    <x v="208"/>
    <s v="RENAULT"/>
    <s v="MEGANE ESTATE"/>
    <s v="FRAIKIN"/>
    <d v="2011-11-17T00:00:00"/>
    <d v="2016-11-02T00:00:00"/>
    <s v="LAMBERT CHEMIN JOUQUES BP 7 13420 GEMENOS CEDEX"/>
    <s v="04 42 32 20 59"/>
    <m/>
    <n v="11184"/>
    <x v="172"/>
    <s v=""/>
    <m/>
    <m/>
    <s v=""/>
    <s v=""/>
    <m/>
    <s v="OK"/>
  </r>
  <r>
    <s v="GRUAU LAVAL"/>
    <n v="404306"/>
    <x v="209"/>
    <s v="CITROEN"/>
    <s v="C4 PICASSO"/>
    <s v="LEASE PLAN"/>
    <d v="2011-11-18T00:00:00"/>
    <d v="2015-11-09T00:00:00"/>
    <s v="GRUAU LAVAL 9 BOULEVARD MARIUS ET RENE GRUAU 53942 ST BERTHEVIN"/>
    <s v="02 43 66 35 44"/>
    <m/>
    <n v="11198"/>
    <x v="173"/>
    <s v=""/>
    <m/>
    <m/>
    <s v=""/>
    <s v=""/>
    <m/>
    <s v="OK"/>
  </r>
  <r>
    <s v="GRUAU LAVAL"/>
    <n v="144429"/>
    <x v="210"/>
    <s v="FORD"/>
    <s v="S MAX"/>
    <s v="FRAIKIN"/>
    <d v="2011-11-24T00:00:00"/>
    <d v="2016-11-21T00:00:00"/>
    <s v="BOURGEAT 1134 ZA LE PANSU 38500 LA BUISSE"/>
    <s v="04 76 06 11 40"/>
    <m/>
    <n v="11210"/>
    <x v="174"/>
    <s v=""/>
    <m/>
    <m/>
    <s v=""/>
    <s v=""/>
    <m/>
    <s v="OK"/>
  </r>
  <r>
    <s v="GRUAU LAVAL"/>
    <n v="147822"/>
    <x v="211"/>
    <s v="OPEL"/>
    <s v="ZAFIRA"/>
    <s v="FRAIKIN"/>
    <d v="2011-11-24T00:00:00"/>
    <d v="2015-11-04T00:00:00"/>
    <s v="GRUAU PARIS NORD 3 RUE CONDORCET ZI DES CHATAIGNERS 95157 TAVERNY"/>
    <s v="01 34 18 30 36"/>
    <m/>
    <n v="11211"/>
    <x v="175"/>
    <s v=""/>
    <m/>
    <m/>
    <s v=""/>
    <s v=""/>
    <m/>
    <s v="OK"/>
  </r>
  <r>
    <s v="GRUAU LAVAL"/>
    <n v="147827"/>
    <x v="212"/>
    <s v="OPEL"/>
    <s v="ZAFIRA"/>
    <s v="FRAIKIN"/>
    <d v="2011-11-24T00:00:00"/>
    <d v="2015-11-04T00:00:00"/>
    <s v="GRUAU PARIS NORD 3 RUE CONDORCET ZI DES CHATAIGNERS 95157 TAVERNY"/>
    <s v="01 34 18 30 36"/>
    <m/>
    <n v="11210"/>
    <x v="174"/>
    <s v=""/>
    <m/>
    <m/>
    <s v=""/>
    <s v=""/>
    <m/>
    <s v="OK"/>
  </r>
  <r>
    <s v="GRUAU LAVAL"/>
    <n v="147820"/>
    <x v="213"/>
    <s v="OPEL"/>
    <s v="ZAFIRA"/>
    <s v="FRAIKIN"/>
    <d v="2011-11-24T00:00:00"/>
    <d v="2015-11-04T00:00:00"/>
    <s v="GRUAU PARIS NORD 3 RUE CONDORCET ZI DES CHATAIGNERS 95157 TAVERNY"/>
    <s v="01 34 18 30 36"/>
    <m/>
    <n v="11212"/>
    <x v="176"/>
    <s v=""/>
    <m/>
    <m/>
    <s v=""/>
    <s v=""/>
    <m/>
    <s v="OK"/>
  </r>
  <r>
    <s v="GRUAU LAVAL"/>
    <n v="500179"/>
    <x v="214"/>
    <s v="MERCEDES"/>
    <s v="CLASS A"/>
    <s v="GCE CAR LEASE"/>
    <d v="2011-11-25T00:00:00"/>
    <d v="2014-11-28T00:00:00"/>
    <s v="MERCEDES LYON 89 RUE MARIETTON 69009 LYON"/>
    <s v="NATHALIE CAILLE                                                                                         T : 04 72 85 78 13"/>
    <m/>
    <n v="12000"/>
    <x v="177"/>
    <s v=""/>
    <m/>
    <m/>
    <s v=""/>
    <s v=""/>
    <m/>
    <s v="OK"/>
  </r>
  <r>
    <s v="GRUAU LAVAL"/>
    <n v="404496"/>
    <x v="215"/>
    <s v="RENAULT"/>
    <s v="CLIO ESTATE"/>
    <s v="GCE CAR LEASE"/>
    <d v="2011-12-12T00:00:00"/>
    <d v="2014-12-01T00:00:00"/>
    <s v="GRUAU ST ETIENNE ZI MOLINA NORD 120 RUE ALBERT CAMUS 42350 LA TALAUDIERE"/>
    <s v="04 77 47 64 90"/>
    <m/>
    <n v="12555"/>
    <x v="178"/>
    <s v=""/>
    <m/>
    <m/>
    <s v=""/>
    <s v=""/>
    <m/>
    <s v="OK"/>
  </r>
  <r>
    <s v="GRUAU LAVAL"/>
    <n v="292058"/>
    <x v="216"/>
    <s v="PEUGEOT"/>
    <n v="207"/>
    <s v="CIDEC"/>
    <d v="2011-12-13T00:00:00"/>
    <d v="2014-12-09T00:00:00"/>
    <s v="CIDEC 9 RUE JEAN BAPTISTE GODIN ZA DE TROYALARC'H 29170 SAINT EVARZEC"/>
    <s v="02 98 94 61 96"/>
    <m/>
    <n v="12565"/>
    <x v="179"/>
    <s v=""/>
    <m/>
    <m/>
    <s v=""/>
    <s v=""/>
    <m/>
    <s v="OK"/>
  </r>
  <r>
    <s v="GRUAU LAVAL"/>
    <n v="296087"/>
    <x v="217"/>
    <s v="CITROEN"/>
    <s v="C3"/>
    <s v="LAMBERT"/>
    <d v="2011-12-14T00:00:00"/>
    <d v="2014-12-06T00:00:00"/>
    <s v="LAMBERT CHEMIN JOUQUES BP 7 13420 GEMENOS CEDEX"/>
    <s v="04 42 32 20 59"/>
    <m/>
    <n v="12566"/>
    <x v="180"/>
    <s v=""/>
    <m/>
    <m/>
    <s v=""/>
    <s v=""/>
    <m/>
    <s v="OK"/>
  </r>
  <r>
    <s v="GRUAU LAVAL"/>
    <n v="297461"/>
    <x v="218"/>
    <s v="PEUGEOT"/>
    <n v="107"/>
    <s v="MVP"/>
    <d v="2011-12-15T00:00:00"/>
    <d v="2015-12-12T00:00:00"/>
    <s v="MVP 25 RUE MARCEL BROT 54000 NANCY"/>
    <s v="03 83 32 51 01"/>
    <m/>
    <n v="12569"/>
    <x v="181"/>
    <s v=""/>
    <m/>
    <m/>
    <s v=""/>
    <s v=""/>
    <m/>
    <s v="OK"/>
  </r>
  <r>
    <s v="GRUAU LAVAL"/>
    <n v="295638"/>
    <x v="219"/>
    <s v="PEUGEOT"/>
    <n v="308"/>
    <s v="SCA PEUGEOT MONTBELIARD"/>
    <d v="2012-01-02T00:00:00"/>
    <d v="2014-02-15T00:00:00"/>
    <s v="SCA PEUGEOT MONTBELLIARD 16 AVENUE D HELVETIE 25200 MONTBELIARD"/>
    <s v="03 81 99 14 20"/>
    <m/>
    <n v="12570"/>
    <x v="182"/>
    <s v=""/>
    <m/>
    <m/>
    <s v=""/>
    <s v="FD134"/>
    <m/>
    <s v="MANQUANT"/>
  </r>
  <r>
    <s v="GRUAU LAVAL"/>
    <s v="295638"/>
    <x v="220"/>
    <s v="PEUGEOT"/>
    <s v="308"/>
    <s v="ROULLIER"/>
    <d v="2012-01-02T00:00:00"/>
    <d v="2014-02-15T00:00:00"/>
    <s v="PEUGEOT MONTBELIARD 16 AVENUE D HELVETIE 25200 MONTBELIARD"/>
    <m/>
    <s v="295638"/>
    <m/>
    <x v="25"/>
    <m/>
    <m/>
    <m/>
    <m/>
    <m/>
    <m/>
    <s v="Retrouvé lors de l'inventaire de Dec 2017, et absent de la base, donc, non facturé en stockage, depuis Déc 2017 avec certitude. Rajouté dans la base, ce jour, 13/03/19"/>
  </r>
  <r>
    <s v="GRUAU LAVAL"/>
    <n v="404473"/>
    <x v="221"/>
    <s v="RENAULT"/>
    <s v="MEGANE ESTATE"/>
    <s v="GCE CAR LEASE"/>
    <d v="2012-01-03T00:00:00"/>
    <d v="2015-07-21T00:00:00"/>
    <s v="GRUAU LAVAL 9 BOULEVARD MARIUS ET RENE GRUAU 53942 ST BERTHEVIN"/>
    <s v="02 43 66 35 44"/>
    <m/>
    <n v="12576"/>
    <x v="178"/>
    <s v=""/>
    <m/>
    <m/>
    <s v=""/>
    <s v=""/>
    <m/>
    <s v="OK"/>
  </r>
  <r>
    <s v="GRUAU LAVAL"/>
    <n v="404474"/>
    <x v="222"/>
    <s v="RENAULT"/>
    <s v="MEGANE ESTATE"/>
    <s v="GCE CAR LEASE"/>
    <d v="2012-01-03T00:00:00"/>
    <d v="2015-07-21T00:00:00"/>
    <s v="GRUAU LAVAL 9 BOULEVARD MARIUS ET RENE GRUAU 53942 ST BERTHEVIN"/>
    <s v="02 43 66 35 44"/>
    <m/>
    <n v="12576"/>
    <x v="178"/>
    <s v=""/>
    <m/>
    <m/>
    <s v=""/>
    <s v=""/>
    <m/>
    <s v="OK"/>
  </r>
  <r>
    <s v="GRUAU LAVAL"/>
    <n v="404472"/>
    <x v="223"/>
    <s v="RENAULT"/>
    <s v="MEGANE ESTATE"/>
    <s v="GCE CAR LEASE"/>
    <d v="2012-01-03T00:00:00"/>
    <d v="2016-07-21T00:00:00"/>
    <s v="GRUAU LAVAL 9 BOULEVARD MARIUS ET RENE GRUAU 53942 ST BERTHEVIN"/>
    <s v="02 43 66 35 44"/>
    <m/>
    <n v="12576"/>
    <x v="178"/>
    <s v=""/>
    <m/>
    <m/>
    <s v=""/>
    <s v=""/>
    <m/>
    <s v="OK"/>
  </r>
  <r>
    <s v="GRUAU LAVAL"/>
    <n v="404599"/>
    <x v="224"/>
    <s v="PEUGEOT"/>
    <n v="5008"/>
    <s v="GCE CAR LEASE"/>
    <d v="2012-01-19T00:00:00"/>
    <d v="2015-01-03T00:00:00"/>
    <s v="LAMBERT CHEMIN JOUQUES BP 7 13420 GEMENOS CEDEX"/>
    <s v="04 42 32 20 59"/>
    <m/>
    <n v="12610"/>
    <x v="183"/>
    <s v=""/>
    <m/>
    <m/>
    <s v=""/>
    <s v=""/>
    <m/>
    <s v="OK"/>
  </r>
  <r>
    <s v="GRUAU LAVAL"/>
    <n v="404501"/>
    <x v="225"/>
    <s v="FORD"/>
    <s v="FOCUS"/>
    <s v="GCE CAR LEASE"/>
    <d v="2012-01-25T00:00:00"/>
    <d v="2014-01-23T00:00:00"/>
    <s v="GRUAU LYON / LANERY 2 RUE ANTONIN DUMAS 69200 VENISSIEUX"/>
    <s v="04 78 72 44 88"/>
    <m/>
    <n v="12626"/>
    <x v="184"/>
    <s v=""/>
    <m/>
    <m/>
    <s v=""/>
    <s v="FD 147"/>
    <m/>
    <s v="OK"/>
  </r>
  <r>
    <s v="GRUAU LAVAL"/>
    <n v="277255"/>
    <x v="226"/>
    <s v="CITROEN"/>
    <s v="C4"/>
    <s v="STE CIALE CITROEN STRASBOURG"/>
    <d v="2012-01-26T00:00:00"/>
    <d v="2014-01-23T00:00:00"/>
    <s v="STE CIALE CITROEN STRASBOURG 200 ROUTE DE COLMAR BP 82 67100 STRASBOURG"/>
    <s v="04 90 17 47 67"/>
    <m/>
    <n v="12633"/>
    <x v="185"/>
    <s v=""/>
    <m/>
    <m/>
    <s v=""/>
    <s v=""/>
    <m/>
    <s v="OK"/>
  </r>
  <r>
    <s v="GRUAU LAVAL"/>
    <n v="296922"/>
    <x v="227"/>
    <s v="RENAULT"/>
    <s v="CLIO"/>
    <s v="COTE D'AZUR AUTO TRANSPORT"/>
    <d v="2012-01-27T00:00:00"/>
    <d v="2015-01-24T00:00:00"/>
    <s v="COTE D'AZUR AUTO TRANSPORT CHEMIN DU COUDOURON 06250 MOUGINS             "/>
    <s v="04 93 90 50 02"/>
    <m/>
    <n v="12634"/>
    <x v="186"/>
    <s v=""/>
    <m/>
    <m/>
    <s v=""/>
    <s v=""/>
    <m/>
    <s v="OK"/>
  </r>
  <r>
    <s v="GRUAU LAVAL"/>
    <n v="404497"/>
    <x v="228"/>
    <s v="RENAULT"/>
    <s v="CLIO"/>
    <s v="LEASE PLAN"/>
    <d v="2012-02-02T00:00:00"/>
    <d v="2015-02-01T00:00:00"/>
    <s v="GRUAU ST ETIENNE ZI MOLINA NORD 120 RUE ALBERT CAMUS 42350 LA TALAUDIERE"/>
    <s v="04 77 47 64 90"/>
    <m/>
    <n v="12647"/>
    <x v="42"/>
    <s v=""/>
    <m/>
    <m/>
    <s v=""/>
    <s v=""/>
    <m/>
    <s v="OK"/>
  </r>
  <r>
    <s v="GRUAU LAVAL"/>
    <n v="404619"/>
    <x v="229"/>
    <s v="CITROEN"/>
    <s v="DS4"/>
    <s v="GCE CAR LEASE"/>
    <d v="2012-02-02T00:00:00"/>
    <d v="2015-02-01T00:00:00"/>
    <s v="GRUAU ST ETIENNE ZI MOLINA NORD 120 RUE ALBERT CAMUS 42350 LA TALAUDIERE"/>
    <s v="04 77 47 64 90"/>
    <m/>
    <n v="12646"/>
    <x v="142"/>
    <s v=""/>
    <m/>
    <m/>
    <s v=""/>
    <s v=""/>
    <m/>
    <s v="OK"/>
  </r>
  <r>
    <s v="GRUAU LAVAL"/>
    <n v="299324"/>
    <x v="230"/>
    <s v="RENAULT"/>
    <s v="MEGANE"/>
    <s v="COTE D'AZUR AUTO TRANSPORT"/>
    <d v="2012-02-13T00:00:00"/>
    <d v="2015-02-02T00:00:00"/>
    <s v="COTE D'AZUR AUTO TRANSPORT CHEMIN DU COUDOURON 06250 MOUGINS             "/>
    <s v="04 93 90 50 02"/>
    <m/>
    <n v="12661"/>
    <x v="187"/>
    <s v=""/>
    <m/>
    <m/>
    <s v=""/>
    <s v=""/>
    <m/>
    <s v="OK"/>
  </r>
  <r>
    <s v="GRUAU LAVAL"/>
    <n v="299070"/>
    <x v="231"/>
    <s v="RENAULT"/>
    <s v="MEGANE"/>
    <s v="COTE D'AZUR AUTO TRANSPORT"/>
    <d v="2012-02-23T00:00:00"/>
    <d v="2014-02-15T00:00:00"/>
    <s v="COTE D'AZUR AUTO TRANSPORT CHEMIN DU COUDOURON 06250 MOUGINS             "/>
    <n v="493905008"/>
    <m/>
    <n v="12663"/>
    <x v="188"/>
    <s v=""/>
    <m/>
    <m/>
    <s v=""/>
    <s v=""/>
    <m/>
    <s v="OK"/>
  </r>
  <r>
    <s v="GRUAU LAVAL"/>
    <n v="149155"/>
    <x v="232"/>
    <s v="FORD"/>
    <s v="MONDEO"/>
    <s v="FRAIKIN"/>
    <d v="2012-02-23T00:00:00"/>
    <d v="2015-02-20T00:00:00"/>
    <s v="VIDON 5 ROUTE DE JONAGE 69330 PUSIGNAN"/>
    <s v="04 78 31 30 15"/>
    <m/>
    <n v="12663"/>
    <x v="189"/>
    <s v=""/>
    <m/>
    <m/>
    <s v=""/>
    <s v=""/>
    <m/>
    <s v="OK"/>
  </r>
  <r>
    <s v="GRUAU LAVAL"/>
    <n v="443201"/>
    <x v="233"/>
    <s v="SKODA"/>
    <s v="FABIA"/>
    <s v="ST MAXIMIN AUTOMOBILES"/>
    <d v="2012-03-16T00:00:00"/>
    <d v="2016-10-03T00:00:00"/>
    <s v="TRAMOSA 11 RUE DE GRENOBLE ZI LOURDE 57150 CREUTZWALD"/>
    <s v="03 87 29 44 83"/>
    <m/>
    <n v="14171"/>
    <x v="5"/>
    <s v=""/>
    <m/>
    <m/>
    <s v=""/>
    <s v=""/>
    <m/>
    <s v="OK"/>
  </r>
  <r>
    <s v="GRUAU LAVAL"/>
    <n v="147059"/>
    <x v="234"/>
    <s v="FORD"/>
    <s v="FOCUS"/>
    <s v="FRAIKIN"/>
    <d v="2012-04-10T00:00:00"/>
    <d v="2016-09-27T00:00:00"/>
    <s v="DELBERG 640 AVENUE JEAN MORIN ZI DES DRAGIEZ 74800 LA ROCHE SUR FORON"/>
    <s v="04 50 39 26 10"/>
    <m/>
    <n v="12917"/>
    <x v="190"/>
    <s v=""/>
    <m/>
    <m/>
    <s v=""/>
    <s v=""/>
    <m/>
    <s v="OK"/>
  </r>
  <r>
    <s v="GRUAU LAVAL"/>
    <n v="420931"/>
    <x v="235"/>
    <s v="RENAULT"/>
    <s v="TWINGO"/>
    <s v="LANERY"/>
    <d v="2012-04-11T00:00:00"/>
    <d v="2015-04-03T00:00:00"/>
    <s v="GRUAU LYON / LANERY 2 RUE ANTONIN DUMAS 69200 VENISSIEUX"/>
    <s v="04 78 72 44 88"/>
    <m/>
    <n v="12917"/>
    <x v="191"/>
    <s v=""/>
    <m/>
    <m/>
    <s v=""/>
    <s v=""/>
    <m/>
    <s v="OK"/>
  </r>
  <r>
    <s v="GRUAU LAVAL"/>
    <n v="421794"/>
    <x v="236"/>
    <s v="RENAULT"/>
    <s v="CLIO"/>
    <s v="COTE D'AZUR AUTO TRANSPORT"/>
    <d v="2012-05-02T00:00:00"/>
    <d v="2014-04-24T00:00:00"/>
    <s v="COTE D'AZUR AUTO TRANSPORT CHEMIN DU COUDOURON 06250 MOUGINS             "/>
    <n v="493905008"/>
    <m/>
    <n v="12952"/>
    <x v="192"/>
    <s v=""/>
    <m/>
    <m/>
    <s v=""/>
    <s v=""/>
    <m/>
    <s v="OK"/>
  </r>
  <r>
    <s v="GRUAU LAVAL"/>
    <n v="299900"/>
    <x v="237"/>
    <s v="PEUGEOT"/>
    <s v="206 +"/>
    <s v="VIDON"/>
    <d v="2012-05-04T00:00:00"/>
    <d v="2013-10-23T00:00:00"/>
    <s v="VIDON 5 ROUTE DE JONAGE 69330 PUSIGNAN"/>
    <s v="04 78 31 30 15"/>
    <m/>
    <n v="12954"/>
    <x v="193"/>
    <s v=""/>
    <m/>
    <m/>
    <m/>
    <s v="2 kit même chasie"/>
    <m/>
    <s v="OK"/>
  </r>
  <r>
    <s v="GRUAU LAVAL"/>
    <n v="421793"/>
    <x v="238"/>
    <s v="RENAULT"/>
    <s v="CLIO"/>
    <s v="COTE D'AZUR AUTO TRANSPORT"/>
    <d v="2012-05-15T00:00:00"/>
    <d v="2015-04-27T00:00:00"/>
    <s v="COTE D'AZUR AUTO TRANSPORT CHEMIN DU COUDOURON 06250 MOUGINS             "/>
    <s v="04 93 90 50 02"/>
    <m/>
    <n v="12968"/>
    <x v="194"/>
    <s v=""/>
    <m/>
    <m/>
    <s v=""/>
    <s v=""/>
    <m/>
    <s v="OK"/>
  </r>
  <r>
    <s v="GRUAU LAVAL"/>
    <n v="404797"/>
    <x v="239"/>
    <s v="PEUGEOT"/>
    <n v="308"/>
    <s v="ALPHABET"/>
    <d v="2012-05-21T00:00:00"/>
    <d v="2015-02-16T00:00:00"/>
    <s v="GAUDRY ZI 62217 BEAURAINS"/>
    <s v="03 21 50 81 21"/>
    <m/>
    <n v="12962"/>
    <x v="195"/>
    <m/>
    <m/>
    <m/>
    <s v=""/>
    <s v=""/>
    <m/>
    <s v="OK"/>
  </r>
  <r>
    <s v="GRUAU LAVAL"/>
    <n v="320788"/>
    <x v="240"/>
    <s v="FORD"/>
    <s v="TRANSIT"/>
    <s v="DBS AUTO"/>
    <d v="2012-05-22T00:00:00"/>
    <d v="2015-04-24T00:00:00"/>
    <s v="GRUAU LORRAINE ZI RUE DE CHAMPELLE 57255 STE MARIE AUX CHENES "/>
    <s v="03 87 61 70 90"/>
    <m/>
    <n v="12974"/>
    <x v="196"/>
    <s v=""/>
    <m/>
    <m/>
    <s v=""/>
    <s v="FD 156"/>
    <m/>
    <s v="OK"/>
  </r>
  <r>
    <s v="GRUAU LAVAL"/>
    <n v="422668"/>
    <x v="241"/>
    <s v="PEUGEOT"/>
    <n v="308"/>
    <s v="DROUET"/>
    <d v="2012-06-06T00:00:00"/>
    <d v="2014-05-23T00:00:00"/>
    <s v="DROUET ZA DE TOURNEBRIDE 44880 SAUTRON"/>
    <s v="02 40 63 11 80"/>
    <m/>
    <n v="12999"/>
    <x v="197"/>
    <s v=""/>
    <m/>
    <m/>
    <s v=""/>
    <s v=""/>
    <m/>
    <s v="OK"/>
  </r>
  <r>
    <s v="GRUAU LAVAL"/>
    <n v="404728"/>
    <x v="242"/>
    <s v="FORD"/>
    <s v="C MAX"/>
    <s v="ALD"/>
    <d v="2012-07-24T00:00:00"/>
    <d v="2015-05-11T00:00:00"/>
    <s v="GRUAU PARIS NORD 3 RUE CONDORCET ZI DES CHATAIGNERS 95157 TAVERNY"/>
    <s v="01 34 18 30 36"/>
    <m/>
    <n v="13059"/>
    <x v="198"/>
    <s v=""/>
    <m/>
    <m/>
    <s v=""/>
    <s v="FD 190"/>
    <m/>
    <s v="OK"/>
  </r>
  <r>
    <s v="GRUAU LAVAL"/>
    <n v="150524"/>
    <x v="243"/>
    <s v="FORD"/>
    <s v="FOCUS"/>
    <s v="FRAIKIN"/>
    <d v="2012-07-24T00:00:00"/>
    <d v="2015-07-18T00:00:00"/>
    <s v="SERIGNAC 141 CHEMIN DE FENOUILLET 31075 TOULOUSE"/>
    <s v="05 61 70 14 81"/>
    <m/>
    <n v="13059"/>
    <x v="191"/>
    <s v=""/>
    <m/>
    <m/>
    <s v=""/>
    <s v="FD 189"/>
    <m/>
    <s v="OK"/>
  </r>
  <r>
    <s v="GRUAU LAVAL"/>
    <n v="404804"/>
    <x v="244"/>
    <s v="RENAULT"/>
    <s v="MEGANE ESTATE"/>
    <s v="ALPHABET"/>
    <d v="2012-07-24T00:00:00"/>
    <d v="2015-04-27T00:00:00"/>
    <s v="GRUAU PARIS NORD 3 RUE CONDORCET ZI DES CHATAIGNERS 95157 TAVERNY"/>
    <s v="01 34 18 30 36"/>
    <m/>
    <n v="13058"/>
    <x v="199"/>
    <s v=""/>
    <m/>
    <m/>
    <s v=""/>
    <s v="FD 190"/>
    <m/>
    <s v="OK"/>
  </r>
  <r>
    <s v="GRUAU LAVAL"/>
    <n v="150522"/>
    <x v="245"/>
    <s v="FORD"/>
    <s v="FOCUS"/>
    <s v="FRAIKIN"/>
    <d v="2012-09-04T00:00:00"/>
    <d v="2017-08-27T00:00:00"/>
    <s v="GRUAU LORRAINE ZI RUE DE CHAMPELLE 57255 STE MARIE AUX CHENES "/>
    <s v="03 87 61 70 90"/>
    <m/>
    <n v="13072"/>
    <x v="153"/>
    <s v=""/>
    <m/>
    <m/>
    <s v=""/>
    <s v=""/>
    <m/>
    <s v="OK"/>
  </r>
  <r>
    <s v="GRUAU LAVAL"/>
    <n v="405028"/>
    <x v="246"/>
    <s v="RENAULT"/>
    <s v="MEGANE"/>
    <s v="ALD"/>
    <d v="2012-09-28T00:00:00"/>
    <d v="2015-07-31T00:00:00"/>
    <s v="GRUAU PARIS SUD 3 RUE FERNAND RAYNAUD 91104 CORBEIL ESSONNES"/>
    <s v="01 34 18 40 62"/>
    <m/>
    <n v="13095"/>
    <x v="200"/>
    <s v=""/>
    <m/>
    <m/>
    <s v=""/>
    <s v="PAS DE FICHE DE NOMEMCLATURE"/>
    <m/>
    <s v="OK"/>
  </r>
  <r>
    <s v="GRUAU LAVAL"/>
    <n v="404933"/>
    <x v="247"/>
    <s v="RENAULT"/>
    <s v="SCENIC"/>
    <s v="ALD"/>
    <d v="2012-09-28T00:00:00"/>
    <d v="2015-06-26T00:00:00"/>
    <s v="GRUAU PARIS SUD 3 RUE FERNAND RAYNAUD 91104 CORBEIL ESSONNES"/>
    <s v="01 34 18 40 62"/>
    <m/>
    <n v="13090"/>
    <x v="201"/>
    <s v=""/>
    <m/>
    <m/>
    <s v=""/>
    <s v=""/>
    <m/>
    <s v="OK"/>
  </r>
  <r>
    <s v="GRUAU LAVAL"/>
    <n v="150745"/>
    <x v="248"/>
    <s v="FORD"/>
    <s v="FOCUS"/>
    <s v="FRAIKIN"/>
    <d v="2012-10-19T00:00:00"/>
    <d v="2017-10-04T00:00:00"/>
    <s v="LAMBERT 1160 AVENUE DE LA SANTE BAUME PARC D'ACTIVITE 13420 GEMENOS"/>
    <s v="04 42 32 87 09"/>
    <m/>
    <n v="13117"/>
    <x v="202"/>
    <s v=""/>
    <m/>
    <m/>
    <s v=""/>
    <s v="FD 200 ASSISE 2 ENDOMAGE"/>
    <m/>
    <s v="OK"/>
  </r>
  <r>
    <s v="GRUAU LAVAL"/>
    <n v="405063"/>
    <x v="249"/>
    <s v="DACIA"/>
    <s v="DUSTER"/>
    <s v="LEASE PLAN"/>
    <d v="2012-10-22T00:00:00"/>
    <d v="2016-07-15T00:00:00"/>
    <s v="GRUAU ST ETIENNE ZI MOLINA NORD 120 RUE ALBERT CAMUS 42350 LA TALAUDIERE"/>
    <s v="04 77 47 64 90"/>
    <m/>
    <n v="13118"/>
    <x v="203"/>
    <s v=""/>
    <m/>
    <m/>
    <s v=""/>
    <s v=""/>
    <m/>
    <s v="OK"/>
  </r>
  <r>
    <s v="GRUAU LAVAL"/>
    <n v="405064"/>
    <x v="250"/>
    <s v="DACIA"/>
    <s v="DUSTER"/>
    <s v="LEASE PLAN"/>
    <d v="2012-10-22T00:00:00"/>
    <d v="2016-07-15T00:00:00"/>
    <s v="GRUAU ST ETIENNE ZI MOLINA NORD 120 RUE ALBERT CAMUS 42350 LA TALAUDIERE"/>
    <s v="04 77 47 64 90"/>
    <m/>
    <n v="13119"/>
    <x v="106"/>
    <s v=""/>
    <m/>
    <m/>
    <s v=""/>
    <s v=""/>
    <m/>
    <s v="OK"/>
  </r>
  <r>
    <s v="GRUAU LAVAL"/>
    <n v="405142"/>
    <x v="251"/>
    <s v="VOLKSWAGEN"/>
    <s v="PASSAT SW"/>
    <s v="ARVAL"/>
    <d v="2012-10-29T00:00:00"/>
    <d v="2015-10-22T00:00:00"/>
    <s v="DELMAS LES GRANGERS 24210 THENON"/>
    <s v="05 53 05 11 34"/>
    <m/>
    <n v="13134"/>
    <x v="204"/>
    <s v=""/>
    <m/>
    <m/>
    <s v=""/>
    <s v=""/>
    <m/>
    <s v="OK"/>
  </r>
  <r>
    <s v="GRUAU LAVAL"/>
    <n v="150845"/>
    <x v="252"/>
    <s v="FORD"/>
    <s v="FOCUS"/>
    <s v="FRAIKIN"/>
    <d v="2012-10-30T00:00:00"/>
    <d v="2015-10-26T00:00:00"/>
    <s v="SERIGNAC 141 CHEMIN DE FENOUILLET 31075 TOULOUSE"/>
    <s v="05 61 70 14 81"/>
    <m/>
    <n v="13132"/>
    <x v="138"/>
    <s v=""/>
    <m/>
    <m/>
    <s v=""/>
    <s v=""/>
    <m/>
    <s v="OK"/>
  </r>
  <r>
    <s v="GRUAU LAVAL"/>
    <n v="150763"/>
    <x v="253"/>
    <s v="CITROEN"/>
    <s v="C4 PICASSO"/>
    <s v="FRAIKIN"/>
    <d v="2012-11-05T00:00:00"/>
    <d v="2015-04-26T00:00:00"/>
    <s v="VIDON 5 ROUTE DE JONAGE 69330 PUSIGNAN"/>
    <s v="04 78 31 30 15"/>
    <m/>
    <n v="13146"/>
    <x v="205"/>
    <s v=""/>
    <m/>
    <m/>
    <s v=""/>
    <s v=""/>
    <m/>
    <s v="OK"/>
  </r>
  <r>
    <s v="GRUAU LAVAL"/>
    <n v="405105"/>
    <x v="254"/>
    <s v="CITROEN"/>
    <s v="BERLINGO"/>
    <s v="LEASE PLAN"/>
    <d v="2012-11-08T00:00:00"/>
    <d v="2016-06-15T00:00:00"/>
    <s v="GRUAU PARIS NORD 3 RUE CONDORCET ZI DES CHATAIGNERS 95157 TAVERNY"/>
    <s v="01 34 18 30 36"/>
    <m/>
    <n v="13135"/>
    <x v="206"/>
    <m/>
    <m/>
    <m/>
    <s v=""/>
    <s v="RETOUR CACHE BAGAGE LE 22/11/2012"/>
    <m/>
    <s v="OK"/>
  </r>
  <r>
    <s v="GRUAU LAVAL"/>
    <n v="423064"/>
    <x v="255"/>
    <s v="DACIA"/>
    <s v="DUSTER"/>
    <s v="COTE D'AZUR AUTO TRANSPORT"/>
    <d v="2012-11-08T00:00:00"/>
    <d v="2016-06-12T00:00:00"/>
    <s v="COTE D'AZUR AUTO TRANSPORT CHEMIN DU COUDOURON 06250 MOUGINS             "/>
    <s v="04 93 90 50 02"/>
    <m/>
    <n v="13148"/>
    <x v="207"/>
    <s v=""/>
    <m/>
    <m/>
    <s v=""/>
    <s v=""/>
    <m/>
    <s v="OK"/>
  </r>
  <r>
    <s v="GRUAU LAVAL"/>
    <n v="404992"/>
    <x v="256"/>
    <s v="RENAULT"/>
    <s v="MEGANE"/>
    <s v="ALD"/>
    <d v="2012-11-08T00:00:00"/>
    <d v="2015-07-31T00:00:00"/>
    <s v="GRUAU PARIS NORD 3 RUE CONDORCET ZI DES CHATAIGNERS 95157 TAVERNY"/>
    <s v="01 34 18 30 36"/>
    <m/>
    <n v="13141"/>
    <x v="208"/>
    <m/>
    <m/>
    <m/>
    <s v=""/>
    <s v=""/>
    <m/>
    <s v="OK"/>
  </r>
  <r>
    <s v="GRUAU LAVAL"/>
    <n v="151081"/>
    <x v="257"/>
    <s v="TOYOTA"/>
    <s v="AURIS HYBRIDE"/>
    <s v="FRAIKIN"/>
    <d v="2012-11-12T00:00:00"/>
    <d v="2017-11-07T00:00:00"/>
    <s v="SPAC 638 RUE DE GAMAND 59810 LESQUIN"/>
    <s v="03 20 85 25 85"/>
    <m/>
    <n v="13154"/>
    <x v="209"/>
    <s v=""/>
    <m/>
    <m/>
    <s v=""/>
    <s v=""/>
    <m/>
    <s v="OK"/>
  </r>
  <r>
    <s v="GRUAU LAVAL"/>
    <n v="405268"/>
    <x v="258"/>
    <s v="CITROEN"/>
    <s v="C5 TOURER"/>
    <s v="ARVAL"/>
    <d v="2012-12-07T00:00:00"/>
    <d v="2015-12-06T00:00:00"/>
    <s v="IBA ZA LES MONTAGNES 16430  CHAMPNIERS"/>
    <s v="05 45 93 02 20"/>
    <m/>
    <n v="13202"/>
    <x v="210"/>
    <s v=""/>
    <m/>
    <m/>
    <s v=""/>
    <s v=""/>
    <m/>
    <s v="OK"/>
  </r>
  <r>
    <s v="GRUAU LAVAL"/>
    <n v="426445"/>
    <x v="259"/>
    <s v="PEUGEOT"/>
    <s v="206 +"/>
    <s v="VIDON"/>
    <d v="2012-12-10T00:00:00"/>
    <d v="2013-12-04T00:00:00"/>
    <s v="VIDON 5 ROUTE DE JONAGE 69330 PUSIGNAN"/>
    <s v="04 78 31 30 15"/>
    <m/>
    <n v="13204"/>
    <x v="46"/>
    <s v=""/>
    <m/>
    <m/>
    <s v=""/>
    <s v=""/>
    <m/>
    <s v="OK"/>
  </r>
  <r>
    <s v="GRUAU LAVAL"/>
    <n v="147058"/>
    <x v="260"/>
    <s v="DACIA"/>
    <s v="DUSTER"/>
    <s v="FRAIKIN"/>
    <d v="2013-01-02T00:00:00"/>
    <d v="2018-12-06T00:00:00"/>
    <s v="GRUAU LAVAL 9 BOULEVARD MARIUS ET RENE GRUAU 53942 ST BERTHEVIN"/>
    <s v="02 43 66 35 44"/>
    <m/>
    <n v="13219"/>
    <x v="211"/>
    <s v=""/>
    <m/>
    <m/>
    <s v=""/>
    <s v=""/>
    <m/>
    <s v="OK"/>
  </r>
  <r>
    <s v="GRUAU LAVAL"/>
    <n v="146302"/>
    <x v="261"/>
    <s v="RENAULT"/>
    <s v="MEGANE ESTATE"/>
    <s v="FRAIKIN"/>
    <d v="2013-01-02T00:00:00"/>
    <d v="2014-12-06T00:00:00"/>
    <s v="GRUAU LAVAL 9 BOULEVARD MARIUS ET RENE GRUAU 53942 ST BERTHEVIN"/>
    <s v="02 43 66 35 44"/>
    <m/>
    <n v="13219"/>
    <x v="212"/>
    <s v=""/>
    <m/>
    <m/>
    <s v=""/>
    <s v=""/>
    <m/>
    <s v="OK"/>
  </r>
  <r>
    <s v="GRUAU LAVAL"/>
    <n v="405212"/>
    <x v="262"/>
    <s v="CITROEN"/>
    <s v="C4 PICASSO"/>
    <s v="LEASE PLAN"/>
    <d v="2013-01-10T00:00:00"/>
    <d v="2016-09-29T00:00:00"/>
    <s v="GRUAU LAVAL 9 BOULEVARD MARIUS ET RENE GRUAU 53942 ST BERTHEVIN"/>
    <s v="02 43 66 35 44"/>
    <m/>
    <n v="13230"/>
    <x v="213"/>
    <s v=""/>
    <m/>
    <m/>
    <s v=""/>
    <s v=""/>
    <m/>
    <s v="OK"/>
  </r>
  <r>
    <s v="GRUAU LAVAL"/>
    <n v="427932"/>
    <x v="263"/>
    <s v="PEUGEOT"/>
    <n v="208"/>
    <s v="VIDON"/>
    <d v="2013-01-16T00:00:00"/>
    <d v="2014-07-08T00:00:00"/>
    <s v="VIDON 5 ROUTE DE JONAGE 69330 PUSIGNAN"/>
    <s v="04 78 31 30 15"/>
    <m/>
    <n v="13244"/>
    <x v="214"/>
    <m/>
    <m/>
    <m/>
    <s v=""/>
    <s v=""/>
    <m/>
    <s v="OK"/>
  </r>
  <r>
    <s v="GRUAU LAVAL"/>
    <n v="429580"/>
    <x v="264"/>
    <s v="PEUGEOT"/>
    <n v="308"/>
    <s v="DROUET"/>
    <d v="2013-01-16T00:00:00"/>
    <d v="2015-01-23T00:00:00"/>
    <s v="DROUET ZA DE TOURNEBRIDE 44880 SAUTRON"/>
    <s v="06 86 55 04 89"/>
    <m/>
    <n v="13258"/>
    <x v="215"/>
    <s v=""/>
    <m/>
    <m/>
    <s v=""/>
    <s v=""/>
    <m/>
    <s v="OK"/>
  </r>
  <r>
    <s v="GRUAU LAVAL"/>
    <n v="400808"/>
    <x v="265"/>
    <s v="RENAULT"/>
    <s v="SCENIC"/>
    <s v="ALD"/>
    <d v="2013-01-28T00:00:00"/>
    <d v="2015-12-21T00:00:00"/>
    <s v="GRUAU PARIS SUD 3 RUE FERNAND RAYNAUD 91104 CORBEIL ESSONNES"/>
    <s v="01 34 18 40 62"/>
    <m/>
    <n v="13251"/>
    <x v="216"/>
    <s v=""/>
    <m/>
    <m/>
    <s v=""/>
    <s v="LITIGE"/>
    <m/>
    <s v="OK"/>
  </r>
  <r>
    <s v="GRUAU LAVAL"/>
    <n v="405382"/>
    <x v="266"/>
    <s v="FIAT"/>
    <s v="PANDA 4X4"/>
    <s v="ALPHABET"/>
    <d v="2013-02-14T00:00:00"/>
    <d v="2016-02-15T00:00:00"/>
    <s v="STATION DIESEL ZI LA MARQUISE 19600 ST PANTALEON DE LARCHE"/>
    <s v="06 66 98 60 60"/>
    <m/>
    <n v="13267"/>
    <x v="150"/>
    <s v=""/>
    <m/>
    <m/>
    <s v=""/>
    <s v=""/>
    <m/>
    <s v="OK"/>
  </r>
  <r>
    <s v="GRUAU LAVAL"/>
    <n v="13200175"/>
    <x v="267"/>
    <s v="FIAT"/>
    <n v="500"/>
    <s v="GRUAU LAVAL"/>
    <d v="2013-02-19T00:00:00"/>
    <d v="2015-12-11T00:00:00"/>
    <s v="GRUAU PARIS NORD 3 RUE CONDORCET ZI DES CHATAIGNERS 95157 TAVERNY"/>
    <s v="01 34 18 30 36"/>
    <m/>
    <n v="13282"/>
    <x v="217"/>
    <s v=""/>
    <m/>
    <m/>
    <s v=""/>
    <s v=""/>
    <m/>
    <s v="OK"/>
  </r>
  <r>
    <s v="GRUAU LAVAL"/>
    <n v="405321"/>
    <x v="268"/>
    <s v="RENAULT"/>
    <s v="MEGANE ESTATE"/>
    <s v="PARCOURS"/>
    <d v="2013-02-22T00:00:00"/>
    <d v="2016-01-14T00:00:00"/>
    <s v="GRUAU PARIS SUD 3 RUE FERNAND RAYNAUD 91104 CORBEIL ESSONNES"/>
    <s v="01 34 18 40 62"/>
    <m/>
    <n v="13297"/>
    <x v="218"/>
    <s v=""/>
    <m/>
    <m/>
    <s v=""/>
    <s v=""/>
    <m/>
    <s v="OK"/>
  </r>
  <r>
    <s v="GRUAU LAVAL"/>
    <n v="405320"/>
    <x v="269"/>
    <s v="RENAULT"/>
    <s v="MEGANE ESTATE"/>
    <s v="PARCOURS"/>
    <d v="2013-02-22T00:00:00"/>
    <d v="2016-01-14T00:00:00"/>
    <s v="GRUAU PARIS SUD 3 RUE FERNAND RAYNAUD 91104 CORBEIL ESSONNES"/>
    <s v="01 34 18 40 62"/>
    <m/>
    <n v="13291"/>
    <x v="219"/>
    <s v=""/>
    <m/>
    <m/>
    <s v=""/>
    <s v="MANQUE LE RIDEAU 1 CACHE BAGAGE"/>
    <m/>
    <s v="OK"/>
  </r>
  <r>
    <s v="GRUAU LAVAL"/>
    <n v="430281"/>
    <x v="270"/>
    <s v="MINI"/>
    <s v="CLUBMAN"/>
    <s v="LAMBERT"/>
    <d v="2013-03-01T00:00:00"/>
    <d v="2016-02-14T00:00:00"/>
    <s v="LAMBERT CHEMIN JOUQUES BP 7 13420 GEMENOS CEDEX"/>
    <s v="04 42 32 20 59"/>
    <m/>
    <n v="13303"/>
    <x v="220"/>
    <s v=""/>
    <m/>
    <m/>
    <s v=""/>
    <s v=""/>
    <m/>
    <s v="OK"/>
  </r>
  <r>
    <s v="GRUAU LAVAL"/>
    <n v="405350"/>
    <x v="271"/>
    <s v="SEAT"/>
    <s v="IBIZA"/>
    <s v="LEASE PLAN"/>
    <d v="2013-03-04T00:00:00"/>
    <d v="2016-12-01T00:00:00"/>
    <s v="ABS ZAC LES PORTES DE L'ILE DE France 78840 FRENEUSE"/>
    <s v="01 30 42 09 63"/>
    <m/>
    <n v="13303"/>
    <x v="221"/>
    <s v=""/>
    <m/>
    <m/>
    <s v=""/>
    <s v=""/>
    <m/>
    <s v="OK"/>
  </r>
  <r>
    <s v="GRUAU LAVAL"/>
    <n v="405351"/>
    <x v="272"/>
    <s v="SEAT"/>
    <s v="IBIZA"/>
    <s v="LEASE PLAN"/>
    <d v="2013-03-04T00:00:00"/>
    <d v="2016-12-01T00:00:00"/>
    <s v="ABS ZAC LES PORTES DE L'ILE DE France 78840 FRENEUSE"/>
    <s v="01 30 42 09 63"/>
    <m/>
    <n v="13303"/>
    <x v="222"/>
    <s v=""/>
    <m/>
    <m/>
    <s v=""/>
    <s v=""/>
    <m/>
    <s v="OK"/>
  </r>
  <r>
    <s v="GRUAU LAVAL"/>
    <n v="150296"/>
    <x v="273"/>
    <s v="DACIA"/>
    <s v="DUSTER"/>
    <s v="FRAIKIN"/>
    <d v="2013-03-12T00:00:00"/>
    <d v="2017-03-05T00:00:00"/>
    <s v="FRAIKIN 1 IMPASSE DU MONTBOUCHARD 21800 QUETIGNY"/>
    <s v="03 80 46 04 28"/>
    <m/>
    <n v="13309"/>
    <x v="223"/>
    <s v=""/>
    <m/>
    <m/>
    <s v=""/>
    <s v=""/>
    <m/>
    <s v="OK"/>
  </r>
  <r>
    <s v="GRUAU LAVAL"/>
    <n v="151586"/>
    <x v="274"/>
    <s v="FORD"/>
    <s v="FOCUS TREND"/>
    <s v="FRAIKIN"/>
    <d v="2013-03-14T00:00:00"/>
    <d v="2013-03-11T00:00:00"/>
    <s v="CLAVERIE 4 RUE DU PROFESSEUR LANGEVIN ZA DE LA VIEILLE CURE 33150 CENON"/>
    <s v="05 56 40 66 52"/>
    <m/>
    <n v="13310"/>
    <x v="224"/>
    <s v=""/>
    <m/>
    <m/>
    <s v=""/>
    <s v="MANQUE LA TABLETTE CACHE BAGAGE"/>
    <m/>
    <s v="OK"/>
  </r>
  <r>
    <s v="GRUAU LAVAL"/>
    <n v="149699"/>
    <x v="275"/>
    <s v="FORD"/>
    <s v="C MAX"/>
    <s v="FRAIKIN"/>
    <d v="2013-04-02T00:00:00"/>
    <d v="2015-03-18T00:00:00"/>
    <s v="CIDEC 9 RUE JEAN BAPTISTE GODIN ZA DE TROYALARC'H 29170 SAINT EVARZEC"/>
    <s v="03 98 94 61 96"/>
    <m/>
    <n v="13329"/>
    <x v="225"/>
    <s v=""/>
    <m/>
    <m/>
    <s v=""/>
    <s v=""/>
    <m/>
    <s v="OK"/>
  </r>
  <r>
    <s v="GRUAU LAVAL"/>
    <n v="431343"/>
    <x v="276"/>
    <s v="FORD"/>
    <s v="C MAX"/>
    <s v="APS AUTOMOBILES FORD"/>
    <d v="2013-05-21T00:00:00"/>
    <d v="2017-05-13T00:00:00"/>
    <s v="FORD 60 BIS AVENUE DE LA LOGE 86440 MIGNE-AUXANCES"/>
    <s v="05 49 51 57 70"/>
    <m/>
    <n v="13381"/>
    <x v="226"/>
    <s v=""/>
    <m/>
    <m/>
    <m/>
    <s v=""/>
    <m/>
    <s v="OK"/>
  </r>
  <r>
    <s v="GRUAU LAVAL"/>
    <n v="500197"/>
    <x v="277"/>
    <s v="FIAT"/>
    <s v="PANDA"/>
    <s v="PARCOURS"/>
    <d v="2013-06-10T00:00:00"/>
    <d v="2018-06-10T00:00:00"/>
    <s v="TEA FOS QUAI BRULE TABAC DARSE 3 13270 FOS SUR MER"/>
    <s v="04 90 50 18 66"/>
    <m/>
    <n v="13411"/>
    <x v="227"/>
    <s v=""/>
    <m/>
    <m/>
    <s v=""/>
    <s v=""/>
    <m/>
    <s v="OK"/>
  </r>
  <r>
    <s v="GRUAU LAVAL"/>
    <n v="500191"/>
    <x v="278"/>
    <s v="FIAT"/>
    <s v="PANDA"/>
    <s v="PARCOURS"/>
    <d v="2013-06-10T00:00:00"/>
    <d v="2018-06-10T00:00:00"/>
    <s v="TEA FOS QUAI BRULE TABAC DARSE 3 13270 FOS SUR MER"/>
    <s v="04 90 50 18 66"/>
    <m/>
    <n v="13411"/>
    <x v="228"/>
    <s v=""/>
    <m/>
    <m/>
    <s v=""/>
    <s v=""/>
    <m/>
    <s v="OK"/>
  </r>
  <r>
    <s v="GRUAU LAVAL"/>
    <n v="500194"/>
    <x v="279"/>
    <s v="FIAT"/>
    <s v="PANDA"/>
    <s v="PARCOURS"/>
    <d v="2013-06-10T00:00:00"/>
    <d v="2018-06-10T00:00:00"/>
    <s v="TEA FOS QUAI BRULE TABAC DARSE 3 13270 FOS SUR MER"/>
    <s v="04 90 50 18 66"/>
    <m/>
    <n v="13411"/>
    <x v="228"/>
    <s v=""/>
    <m/>
    <m/>
    <s v=""/>
    <s v=""/>
    <m/>
    <s v="OK"/>
  </r>
  <r>
    <s v="GRUAU LAVAL"/>
    <n v="500195"/>
    <x v="280"/>
    <s v="FIAT"/>
    <s v="PANDA"/>
    <s v="PARCOURS"/>
    <d v="2013-06-10T00:00:00"/>
    <d v="2018-06-10T00:00:00"/>
    <s v="TEA FOS QUAI BRULE TABAC DARSE 3 13270 FOS SUR MER"/>
    <s v="04 90 50 18 66"/>
    <m/>
    <n v="13410"/>
    <x v="229"/>
    <s v=""/>
    <m/>
    <m/>
    <s v=""/>
    <s v=""/>
    <m/>
    <s v="OK"/>
  </r>
  <r>
    <s v="GRUAU LAVAL"/>
    <n v="500192"/>
    <x v="281"/>
    <s v="FIAT"/>
    <s v="PANDA"/>
    <s v="PARCOURS"/>
    <d v="2013-06-10T00:00:00"/>
    <d v="2018-05-10T00:00:00"/>
    <s v="TEA FOS QUAI BRULE TABAC DARSE 3 13270 FOS SUR MER"/>
    <s v="04 90 50 18 66"/>
    <m/>
    <n v="13410"/>
    <x v="229"/>
    <s v=""/>
    <m/>
    <m/>
    <s v=""/>
    <s v=""/>
    <m/>
    <s v="OK"/>
  </r>
  <r>
    <s v="GRUAU LAVAL"/>
    <n v="500196"/>
    <x v="282"/>
    <s v="FIAT"/>
    <s v="PANDA"/>
    <s v="PARCOURS"/>
    <d v="2013-06-12T00:00:00"/>
    <d v="2018-06-10T00:00:00"/>
    <s v="TEA FOS QUAI BRULE TABAC DARSE 3 13270 FOS SUR MER"/>
    <s v="04 90 50 18 66"/>
    <m/>
    <n v="13411"/>
    <x v="228"/>
    <s v=""/>
    <m/>
    <m/>
    <s v=""/>
    <s v=""/>
    <m/>
    <s v="OK"/>
  </r>
  <r>
    <s v="GRUAU LAVAL"/>
    <n v="432867"/>
    <x v="283"/>
    <s v="SKODA"/>
    <s v="FABIA"/>
    <s v="ESPACE AUTO 31 SAS"/>
    <d v="2013-06-18T00:00:00"/>
    <d v="2015-06-05T00:00:00"/>
    <s v="TRAMOSA 11 RUE DE GRENOBLE ZI LOURDE 57150 CREUTZWALD"/>
    <s v="03 87 29 44 83"/>
    <m/>
    <n v="13412"/>
    <x v="230"/>
    <s v=""/>
    <m/>
    <m/>
    <s v=""/>
    <s v=""/>
    <m/>
    <s v="OK"/>
  </r>
  <r>
    <s v="GRUAU LAVAL"/>
    <n v="432869"/>
    <x v="284"/>
    <s v="SKODA"/>
    <s v="FABIA"/>
    <s v="ESPACE AUTO 31 SAS"/>
    <d v="2013-06-18T00:00:00"/>
    <d v="2015-06-05T00:00:00"/>
    <s v="TRAMOSA 11 RUE DE GRENOBLE ZI LOURDE 57150 CREUTZWALD"/>
    <s v="03 87 29 44 83"/>
    <m/>
    <n v="13412"/>
    <x v="231"/>
    <s v=""/>
    <m/>
    <m/>
    <s v=""/>
    <s v=""/>
    <m/>
    <s v="OK"/>
  </r>
  <r>
    <s v="GRUAU LAVAL"/>
    <n v="432868"/>
    <x v="285"/>
    <s v="SKODA"/>
    <s v="FABIA"/>
    <s v="ESPACE AUTO 31 SAS"/>
    <d v="2013-06-18T00:00:00"/>
    <d v="2015-06-05T00:00:00"/>
    <s v="TRAMOSA 11 RUE DE GRENOBLE ZI LOURDE 57150 CREUTZWALD"/>
    <s v="03 87 29 44 83"/>
    <m/>
    <n v="13410"/>
    <x v="232"/>
    <s v=""/>
    <m/>
    <m/>
    <s v=""/>
    <s v=""/>
    <m/>
    <s v="OK"/>
  </r>
  <r>
    <s v="GRUAU LAVAL"/>
    <n v="242420"/>
    <x v="286"/>
    <s v="FIAT"/>
    <n v="500"/>
    <s v="FRAIKIN"/>
    <d v="2013-06-24T00:00:00"/>
    <d v="2016-03-21T00:00:00"/>
    <s v="GRUAU PARIS NORD 3 RUE CONDORCET ZI DES CHATAIGNERS 95157 TAVERNY"/>
    <s v="01 34 18 30 36"/>
    <m/>
    <m/>
    <x v="233"/>
    <m/>
    <m/>
    <m/>
    <m/>
    <m/>
    <m/>
    <m/>
  </r>
  <r>
    <s v="GRUAU LAVAL"/>
    <n v="405444"/>
    <x v="287"/>
    <s v="CITROEN"/>
    <s v="C3 PICASSO"/>
    <s v="LEASE PLAN"/>
    <d v="2013-06-24T00:00:00"/>
    <d v="2017-02-13T00:00:00"/>
    <s v="GRUAU PARIS SUD 3 RUE FERNAND RAYNAUD 91104 CORBEIL ESSONNES"/>
    <s v="01 34 18 40 62"/>
    <m/>
    <n v="13422"/>
    <x v="234"/>
    <s v=""/>
    <m/>
    <m/>
    <s v=""/>
    <s v=""/>
    <m/>
    <s v="OK"/>
  </r>
  <r>
    <s v="GRUAU LAVAL"/>
    <n v="405260"/>
    <x v="288"/>
    <s v="DACIA"/>
    <s v="DUSTER"/>
    <s v="LEASE PLAN"/>
    <d v="2013-06-24T00:00:00"/>
    <d v="2016-12-06T00:00:00"/>
    <s v="GRUAU PARIS SUD 3 RUE FERNAND RAYNAUD 91104 CORBEIL ESSONNES"/>
    <s v="01 34 18 40 62"/>
    <m/>
    <n v="13428"/>
    <x v="235"/>
    <s v=""/>
    <m/>
    <m/>
    <s v=""/>
    <s v=""/>
    <m/>
    <s v="OK"/>
  </r>
  <r>
    <s v="GRUAU LAVAL"/>
    <n v="405421"/>
    <x v="289"/>
    <s v="FORD"/>
    <s v="FOCUS SW"/>
    <s v="ALD"/>
    <d v="2013-06-24T00:00:00"/>
    <d v="2016-04-24T00:00:00"/>
    <s v="GRUAU PARIS SUD 3 RUE FERNAND RAYNAUD 91104 CORBEIL ESSONNES"/>
    <s v="01 34 18 40 62"/>
    <m/>
    <n v="13427"/>
    <x v="236"/>
    <s v=""/>
    <m/>
    <m/>
    <s v=""/>
    <s v=""/>
    <m/>
    <s v="OK"/>
  </r>
  <r>
    <s v="GRUAU LAVAL"/>
    <n v="405388"/>
    <x v="290"/>
    <s v="RENAULT"/>
    <s v="MEGANE ESTATE"/>
    <s v="LEASE PLAN"/>
    <d v="2013-06-24T00:00:00"/>
    <d v="2017-01-10T00:00:00"/>
    <s v="GRUAU PARIS SUD 3 RUE FERNAND RAYNAUD 91104 CORBEIL ESSONNES"/>
    <s v="01 34 18 40 62"/>
    <m/>
    <n v="13427"/>
    <x v="237"/>
    <s v=""/>
    <m/>
    <m/>
    <s v=""/>
    <s v=""/>
    <m/>
    <s v="OK"/>
  </r>
  <r>
    <s v="GRUAU LAVAL"/>
    <n v="405447"/>
    <x v="291"/>
    <s v="RENAULT"/>
    <s v="MEGANE ESTATE"/>
    <s v="ALD"/>
    <d v="2013-06-24T00:00:00"/>
    <d v="2016-03-13T00:00:00"/>
    <s v="GRUAU PARIS SUD 3 RUE FERNAND RAYNAUD 91104 CORBEIL ESSONNES"/>
    <s v="01 34 18 40 62"/>
    <m/>
    <n v="13428"/>
    <x v="235"/>
    <s v=""/>
    <m/>
    <m/>
    <s v=""/>
    <s v=""/>
    <m/>
    <s v="OK"/>
  </r>
  <r>
    <s v="GRUAU LAVAL"/>
    <n v="293024"/>
    <x v="292"/>
    <s v="CITROEN"/>
    <s v="DS3"/>
    <s v="STEB"/>
    <d v="2013-06-28T00:00:00"/>
    <d v="2016-06-14T00:00:00"/>
    <s v="STEB ZI DE FURIANI 20600 BASTIA"/>
    <s v="06 13 61 51 39"/>
    <m/>
    <n v="13000"/>
    <x v="156"/>
    <s v=""/>
    <m/>
    <m/>
    <s v=""/>
    <s v=""/>
    <m/>
    <s v="OK"/>
  </r>
  <r>
    <s v="GRUAU LAVAL"/>
    <n v="426593"/>
    <x v="293"/>
    <s v="RENAULT"/>
    <s v="CLIO ESTATE"/>
    <s v="GROUPE CAT"/>
    <d v="2013-07-16T00:00:00"/>
    <d v="2014-05-22T00:00:00"/>
    <s v="CAT BT NA CENTRE LIVREUR FLINS SUR SEINE 78410 AUBERGENVILLE"/>
    <s v="06 17 95 19 64"/>
    <m/>
    <n v="13471"/>
    <x v="238"/>
    <s v=""/>
    <m/>
    <m/>
    <s v=""/>
    <s v="PAS DE NOTICE"/>
    <m/>
    <s v="OK"/>
  </r>
  <r>
    <s v="GRUAU LAVAL"/>
    <n v="426593"/>
    <x v="294"/>
    <s v="RENAULT"/>
    <s v="CLIO ESTATE"/>
    <s v="GROUPE CAT"/>
    <d v="2013-07-16T00:00:00"/>
    <d v="2014-05-22T00:00:00"/>
    <s v="CAT BT NA CENTRE LIVREUR FLINS SUR SEINE 78410 AUBERGENVILLE"/>
    <s v="06 17 95 19 64"/>
    <m/>
    <n v="13470"/>
    <x v="239"/>
    <s v=""/>
    <m/>
    <m/>
    <s v=""/>
    <s v="Y"/>
    <m/>
    <s v="OK"/>
  </r>
  <r>
    <s v="GRUAU LAVAL"/>
    <n v="426593"/>
    <x v="295"/>
    <s v="RENAULT"/>
    <s v="CLIO ESTATE"/>
    <s v="GROUPE CAT"/>
    <d v="2013-07-16T00:00:00"/>
    <d v="2014-05-22T00:00:00"/>
    <s v="CAT BT NA CENTRE LIVREUR FLINS SUR SEINE 78410 AUBERGENVILLE"/>
    <s v="06 17 95 19 64"/>
    <m/>
    <n v="13471"/>
    <x v="240"/>
    <s v=""/>
    <m/>
    <m/>
    <s v=""/>
    <s v=""/>
    <m/>
    <s v="OK"/>
  </r>
  <r>
    <s v="GRUAU LAVAL"/>
    <n v="426190"/>
    <x v="296"/>
    <s v="RENAULT"/>
    <s v="CLIO ESTATE"/>
    <s v="GROUPE CAT"/>
    <d v="2013-07-16T00:00:00"/>
    <d v="2014-05-22T00:00:00"/>
    <s v="CAT BT NA CENTRE LIVREUR FLINS SUR SEINE 78410 AUBERGENVILLE"/>
    <s v="06 17 95 19 64"/>
    <m/>
    <n v="13470"/>
    <x v="239"/>
    <s v=""/>
    <m/>
    <m/>
    <s v=""/>
    <s v="PAS DE NOTICE"/>
    <m/>
    <s v="OK"/>
  </r>
  <r>
    <s v="GRUAU LAVAL"/>
    <n v="405514"/>
    <x v="297"/>
    <s v="RENAULT"/>
    <s v="MEGANE ESTATE"/>
    <s v="ALD"/>
    <d v="2013-07-17T00:00:00"/>
    <d v="2016-06-17T00:00:00"/>
    <s v="GRUAU PARIS SUD 3 RUE FERNAND RAYNAUD 91104 CORBEIL ESSONNES"/>
    <s v="01 34 18 40 62"/>
    <m/>
    <n v="13468"/>
    <x v="241"/>
    <s v=""/>
    <m/>
    <m/>
    <s v=""/>
    <s v=""/>
    <m/>
    <s v="OK"/>
  </r>
  <r>
    <s v="GRUAU LAVAL"/>
    <n v="432690"/>
    <x v="298"/>
    <s v="SKODA"/>
    <s v="FABIA"/>
    <s v="D&amp;G DELORME AUTOMOBILES"/>
    <d v="2013-07-18T00:00:00"/>
    <d v="2015-07-05T00:00:00"/>
    <s v="TRAMOSA 11 RUE DE GRENOBLE ZI LOURDE 57150 CREUTZWALD"/>
    <s v="03 87 29 44 81"/>
    <m/>
    <n v="13021"/>
    <x v="242"/>
    <s v=""/>
    <m/>
    <m/>
    <s v=""/>
    <s v=""/>
    <m/>
    <s v="OK"/>
  </r>
  <r>
    <s v="GRUAU LAVAL"/>
    <n v="432690"/>
    <x v="299"/>
    <s v="SKODA"/>
    <s v="FABIA"/>
    <s v="D&amp;G DELORME AUTOMOBILES"/>
    <d v="2013-07-18T00:00:00"/>
    <d v="2015-07-05T00:00:00"/>
    <s v="TRAMOSA 11 RUE DE GRENOBLE ZI LOURDE 57150 CREUTZWALD"/>
    <s v="03 87 29 44 81"/>
    <m/>
    <n v="13021"/>
    <x v="242"/>
    <s v=""/>
    <m/>
    <m/>
    <s v=""/>
    <s v=""/>
    <m/>
    <s v="OK"/>
  </r>
  <r>
    <s v="GRUAU LAVAL"/>
    <n v="405472"/>
    <x v="300"/>
    <s v="RENAULT"/>
    <s v="SCENIC"/>
    <s v="ALD"/>
    <d v="2013-07-26T00:00:00"/>
    <d v="2016-07-08T00:00:00"/>
    <s v="GRUAU PARIS SUD 3 RUE FERNAND RAYNAUD 91104 CORBEIL ESSONNES"/>
    <s v="01 34 18 40 62"/>
    <m/>
    <s v="13447  BATL"/>
    <x v="243"/>
    <s v=""/>
    <m/>
    <m/>
    <s v=""/>
    <s v=""/>
    <m/>
    <s v="OK"/>
  </r>
  <r>
    <s v="GRUAU LAVAL"/>
    <n v="434877"/>
    <x v="301"/>
    <s v="PEUGEOT"/>
    <n v="208"/>
    <s v="LH EQUIPEMENT"/>
    <d v="2013-07-30T00:00:00"/>
    <d v="2016-07-15T00:00:00"/>
    <s v="ZONE DE CALLAC RUE DE CALLAC 29860 PLABENNEC"/>
    <s v="A  vérifié"/>
    <s v="A  vérifié"/>
    <m/>
    <x v="244"/>
    <m/>
    <m/>
    <m/>
    <m/>
    <m/>
    <m/>
    <s v="Retrouvé lors de l'inventaire de Dec 2017, et absent de la base, donc, non facturé en stockage, depuis Déc 2017 avec certitude. Rajouté dans la base, ce jour, 13/03/19"/>
  </r>
  <r>
    <s v="GRUAU LAVAL"/>
    <n v="151596"/>
    <x v="302"/>
    <s v="FORD"/>
    <s v="C MAX"/>
    <s v="FRAIKIN"/>
    <d v="2013-07-30T00:00:00"/>
    <d v="2017-07-18T00:00:00"/>
    <s v="KAPP ZI KRAFFT 1 RUE DE BONN 67150 ERSTEIN"/>
    <s v="03 88 98 81 80"/>
    <m/>
    <s v="13470  BATL"/>
    <x v="245"/>
    <s v=""/>
    <m/>
    <m/>
    <s v=""/>
    <s v="MANQUE 1 CACHE BAGAGE"/>
    <m/>
    <s v="OK"/>
  </r>
  <r>
    <s v="GRUAU LAVAL"/>
    <n v="151715"/>
    <x v="303"/>
    <s v="NISSAN"/>
    <s v="QASHQAI"/>
    <s v="FRAIKIN"/>
    <d v="2013-07-30T00:00:00"/>
    <d v="2018-07-18T00:00:00"/>
    <s v="RAUCH 375 CHEMIN DE L'ESTAGNOL LA MOUTONNE 83260 LA CRAU"/>
    <s v="04 94 57 58 04"/>
    <m/>
    <s v="13470  BATL"/>
    <x v="245"/>
    <s v=""/>
    <m/>
    <m/>
    <s v=""/>
    <s v=""/>
    <m/>
    <s v="OK"/>
  </r>
  <r>
    <s v="GRUAU LAVAL"/>
    <n v="860077"/>
    <x v="304"/>
    <s v="FORD"/>
    <s v="C MAX"/>
    <s v="PARCOURS"/>
    <d v="2013-07-31T00:00:00"/>
    <d v="2016-07-19T00:00:00"/>
    <s v="GRUAU LYON / LANERY 2 RUE ANTONIN DUMAS 69200 VENISSIEUX"/>
    <s v="04 78 72 44 88"/>
    <m/>
    <n v="13474"/>
    <x v="246"/>
    <s v=""/>
    <m/>
    <m/>
    <s v=""/>
    <s v=""/>
    <m/>
    <s v="OK"/>
  </r>
  <r>
    <s v="GRUAU LAVAL"/>
    <n v="860076"/>
    <x v="305"/>
    <s v="FORD"/>
    <s v="C MAX"/>
    <s v="PARCOURS"/>
    <d v="2013-07-31T00:00:00"/>
    <d v="2016-07-19T00:00:00"/>
    <s v="GRUAU LYON / LANERY 2 RUE ANTONIN DUMAS 69200 VENISSIEUX"/>
    <s v="04 78 72 44 88"/>
    <m/>
    <n v="13474"/>
    <x v="247"/>
    <s v=""/>
    <m/>
    <m/>
    <s v=""/>
    <s v="CACHE BAGAGE EXPEDIE LE 30/09/2013"/>
    <m/>
    <s v="OK"/>
  </r>
  <r>
    <s v="GRUAU LAVAL"/>
    <n v="860075"/>
    <x v="306"/>
    <s v="FORD"/>
    <s v="C MAX"/>
    <s v="PARCOURS"/>
    <d v="2013-07-31T00:00:00"/>
    <d v="2016-07-19T00:00:00"/>
    <s v="GRUAU LYON / LANERY 2 RUE ANTONIN DUMAS 69200 VENISSIEUX"/>
    <s v="04 78 72 44 88"/>
    <m/>
    <n v="13474"/>
    <x v="247"/>
    <s v=""/>
    <m/>
    <m/>
    <s v=""/>
    <s v="CACHE BAGAGE EXPEDIE LE 30/09/02013"/>
    <m/>
    <s v="OK"/>
  </r>
  <r>
    <s v="GRUAU LAVAL"/>
    <n v="860078"/>
    <x v="307"/>
    <s v="FORD"/>
    <s v="C MAX"/>
    <s v="PARCOURS"/>
    <d v="2013-07-31T00:00:00"/>
    <d v="2016-07-19T00:00:00"/>
    <s v="GRUAU LYON / LANERY 2 RUE ANTONIN DUMAS 69200 VENISSIEUX"/>
    <s v="04 78 72 44 88"/>
    <m/>
    <n v="13474"/>
    <x v="247"/>
    <s v=""/>
    <m/>
    <m/>
    <s v=""/>
    <s v="CACHE BABAGE EXPEDIE LE 30/09/2013"/>
    <m/>
    <s v="OK"/>
  </r>
  <r>
    <s v="GRUAU LAVAL"/>
    <n v="151359"/>
    <x v="308"/>
    <s v="FORD"/>
    <s v="MONDEO BREAK"/>
    <s v="FRAIKIN"/>
    <d v="2013-07-31T00:00:00"/>
    <d v="2017-07-18T00:00:00"/>
    <s v="VIDON 5 ROUTE DE JONAGE 69330 PUSIGNAN"/>
    <s v="04 78 31 30 15"/>
    <m/>
    <n v="13473"/>
    <x v="246"/>
    <s v=""/>
    <m/>
    <m/>
    <s v=""/>
    <s v=""/>
    <m/>
    <s v="OK"/>
  </r>
  <r>
    <s v="GRUAU LAVAL"/>
    <n v="432938"/>
    <x v="309"/>
    <s v="SKODA"/>
    <s v="FABIA"/>
    <s v="ESPACE AUTO AQUITAINE"/>
    <d v="2013-08-01T00:00:00"/>
    <d v="2015-07-09T00:00:00"/>
    <s v="TRAMOSA 11 RUE DE GRENOBLE ZI LOURDE 57150 CREUTZWALD"/>
    <s v="03 87 29 44 83"/>
    <m/>
    <n v="13475"/>
    <x v="108"/>
    <s v=""/>
    <m/>
    <m/>
    <s v=""/>
    <s v=""/>
    <m/>
    <s v="OK"/>
  </r>
  <r>
    <s v="GRUAU LAVAL"/>
    <n v="432767"/>
    <x v="310"/>
    <s v="SKODA"/>
    <s v="FABIA"/>
    <s v="ADDICT AUTO"/>
    <d v="2013-08-01T00:00:00"/>
    <d v="2015-07-09T00:00:00"/>
    <s v="TRAMOSA 11 RUE DE GRENOBLE ZI LOURDE 57150 CREUTZWALD"/>
    <s v="03 87 29 44 83"/>
    <m/>
    <n v="13480"/>
    <x v="248"/>
    <s v=""/>
    <m/>
    <m/>
    <s v=""/>
    <s v=""/>
    <m/>
    <s v="OK"/>
  </r>
  <r>
    <s v="GRUAU LAVAL"/>
    <n v="432767"/>
    <x v="311"/>
    <s v="SKODA"/>
    <s v="FABIA"/>
    <s v="ADDICT AUTO"/>
    <d v="2013-08-01T00:00:00"/>
    <d v="2015-07-09T00:00:00"/>
    <s v="TRAMOSA 11 RUE DE GRENOBLE ZI LOURDE 57150 CREUTZWALD"/>
    <s v="03 87 29 44 83"/>
    <m/>
    <n v="13480"/>
    <x v="22"/>
    <s v=""/>
    <m/>
    <m/>
    <m/>
    <s v=""/>
    <m/>
    <s v="OK"/>
  </r>
  <r>
    <s v="GRUAU LAVAL"/>
    <n v="433402"/>
    <x v="312"/>
    <s v="SKODA"/>
    <s v="FABIA"/>
    <s v="PAUL KROELY POLYGONE 67"/>
    <d v="2013-08-01T00:00:00"/>
    <d v="2015-07-09T00:00:00"/>
    <s v="TRAMOSA 11 RUE DE GRENOBLE ZI LOURDE 57150 CREUTZWALD"/>
    <s v="03 87 29 44 83"/>
    <m/>
    <n v="13482"/>
    <x v="249"/>
    <s v=""/>
    <m/>
    <m/>
    <s v=""/>
    <s v=""/>
    <m/>
    <s v="OK"/>
  </r>
  <r>
    <s v="GRUAU LAVAL"/>
    <n v="405448"/>
    <x v="313"/>
    <s v="RENAULT"/>
    <s v="MEGANE ESTATE"/>
    <s v="ALD"/>
    <d v="2013-08-01T00:00:00"/>
    <d v="2016-07-15T00:00:00"/>
    <s v="GRUAU LAVAL 9 BOULEVARD MARIUS ET RENE GRUAU 53942 ST BERTHEVIN"/>
    <s v="02 43 66 35 44"/>
    <m/>
    <n v="13477"/>
    <x v="250"/>
    <s v=""/>
    <m/>
    <m/>
    <s v=""/>
    <s v=""/>
    <m/>
    <s v="OK"/>
  </r>
  <r>
    <s v="GRUAU LAVAL"/>
    <n v="405449"/>
    <x v="314"/>
    <s v="RENAULT"/>
    <s v="MEGANE ESTATE"/>
    <s v="ALD"/>
    <d v="2013-08-01T00:00:00"/>
    <d v="2016-07-15T00:00:00"/>
    <s v="GRUAU LAVAL 9 BOULEVARD MARIUS ET RENE GRUAU 53942 ST BERTHEVIN"/>
    <s v="02 43 66 35 44"/>
    <m/>
    <n v="13477"/>
    <x v="251"/>
    <s v=""/>
    <m/>
    <m/>
    <s v=""/>
    <s v=""/>
    <m/>
    <s v="OK"/>
  </r>
  <r>
    <s v="GRUAU LAVAL"/>
    <n v="434622"/>
    <x v="315"/>
    <s v="SKODA"/>
    <s v="FABIA"/>
    <s v="AUTO NOUVEAU MONDE"/>
    <d v="2013-08-14T00:00:00"/>
    <d v="2014-08-14T00:00:00"/>
    <s v="TRAMOSA 11 RUE DE GRENOBLE ZI LOURDE 57150 CREUTZWALD"/>
    <s v="03 87 29 44 23"/>
    <m/>
    <n v="13491"/>
    <x v="252"/>
    <s v=""/>
    <m/>
    <m/>
    <s v=""/>
    <s v=""/>
    <m/>
    <s v="OK"/>
  </r>
  <r>
    <s v="GRUAU LAVAL"/>
    <n v="433018"/>
    <x v="316"/>
    <s v="SKODA"/>
    <s v="FABIA"/>
    <s v="ST MAXIMIN AUTOMOBILES"/>
    <d v="2013-08-14T00:00:00"/>
    <d v="2014-08-14T00:00:00"/>
    <s v="TRAMOSA 11 RUE DE GRENOBLE ZI LOURDE 57150 CREUTZWALD"/>
    <s v="03 87 29 44 83"/>
    <m/>
    <n v="13491"/>
    <x v="253"/>
    <s v=""/>
    <m/>
    <m/>
    <s v=""/>
    <s v=""/>
    <m/>
    <s v="OK"/>
  </r>
  <r>
    <s v="GRUAU LAVAL"/>
    <n v="434622"/>
    <x v="317"/>
    <s v="SKODA"/>
    <s v="FABIA"/>
    <s v="AUTO NOUVEAU MONDE"/>
    <d v="2013-08-14T00:00:00"/>
    <d v="2014-08-14T00:00:00"/>
    <s v="TRAMOSA 11 RUE DE GRENOBLE ZI LOURDE 57150 CREUTZWALD"/>
    <s v="03 87 29 44 23"/>
    <m/>
    <n v="13491"/>
    <x v="254"/>
    <s v=""/>
    <m/>
    <m/>
    <s v=""/>
    <s v=""/>
    <m/>
    <s v="OK"/>
  </r>
  <r>
    <s v="GRUAU LAVAL"/>
    <n v="433018"/>
    <x v="318"/>
    <s v="SKODA"/>
    <s v="FABIA"/>
    <s v="ST MAXIMIN AUTOMOBILES"/>
    <d v="2013-08-14T00:00:00"/>
    <d v="2014-08-14T00:00:00"/>
    <s v="TRAMOSA 11 RUE DE GRENOBLE ZI LOURDE 57150 CREUTZWALD"/>
    <s v="03 87 29 44 23"/>
    <m/>
    <n v="13491"/>
    <x v="255"/>
    <s v=""/>
    <m/>
    <m/>
    <s v=""/>
    <s v=""/>
    <m/>
    <s v="OK"/>
  </r>
  <r>
    <s v="GRUAU LAVAL"/>
    <n v="433018"/>
    <x v="319"/>
    <s v="SKODA"/>
    <s v="FABIA"/>
    <s v="ST MAXIMIN AUTOMOBILES"/>
    <d v="2013-08-14T00:00:00"/>
    <d v="2014-08-14T00:00:00"/>
    <s v="TRAMOSA 11 RUE DE GRENOBLE ZI LOURDE 57150 CREUTZWALD"/>
    <s v="03 87 29 44 23"/>
    <m/>
    <n v="13491"/>
    <x v="256"/>
    <s v=""/>
    <m/>
    <m/>
    <s v=""/>
    <s v=""/>
    <m/>
    <s v="OK"/>
  </r>
  <r>
    <s v="GRUAU LAVAL"/>
    <n v="433020"/>
    <x v="320"/>
    <s v="SKODA"/>
    <s v="FABIA"/>
    <s v="ST MAXIMIN AUTOMOBILES"/>
    <d v="2013-08-14T00:00:00"/>
    <d v="2014-08-14T00:00:00"/>
    <s v="TRAMOSA 11 RUE DE GRENOBLE ZI LOURDE 57150 CREUTZWALD"/>
    <s v="03 87 29 44 23"/>
    <m/>
    <n v="13491"/>
    <x v="257"/>
    <s v=""/>
    <m/>
    <m/>
    <s v=""/>
    <s v=""/>
    <m/>
    <s v="OK"/>
  </r>
  <r>
    <s v="GRUAU LAVAL"/>
    <n v="433018"/>
    <x v="321"/>
    <s v="SKODA"/>
    <s v="FABIA"/>
    <s v="ST MAXIMIN AUTOMOBILES"/>
    <d v="2013-08-14T00:00:00"/>
    <d v="2014-08-14T00:00:00"/>
    <s v="TRAMOSA 11 RUE DE GRENOBLE ZI LOURDE 57150 CREUTZWALD"/>
    <s v="03 87 29 44 23"/>
    <m/>
    <n v="13491"/>
    <x v="258"/>
    <s v=""/>
    <m/>
    <m/>
    <s v=""/>
    <s v=""/>
    <m/>
    <s v="OK"/>
  </r>
  <r>
    <s v="GRUAU LAVAL"/>
    <n v="433018"/>
    <x v="322"/>
    <s v="SKODA"/>
    <s v="FABIA"/>
    <s v="ST MAXIMIN AUTOMOBILES"/>
    <d v="2013-08-14T00:00:00"/>
    <d v="2014-08-14T00:00:00"/>
    <s v="TRAMOSA 11 RUE DE GRENOBLE ZI LOURDE 57150 CREUTZWALD"/>
    <s v="03 87 29 44 23"/>
    <m/>
    <n v="13491"/>
    <x v="259"/>
    <s v=""/>
    <m/>
    <m/>
    <s v=""/>
    <s v=""/>
    <m/>
    <s v="OK"/>
  </r>
  <r>
    <s v="GRUAU LAVAL"/>
    <n v="405498"/>
    <x v="323"/>
    <s v="RENAULT"/>
    <s v="SCENIC"/>
    <s v="ALD"/>
    <d v="2013-09-02T00:00:00"/>
    <d v="2016-09-02T00:00:00"/>
    <s v="GRUAU LAVAL 9 BOULEVARD MARIUS ET RENE GRUAU 53942 ST BERTHEVIN"/>
    <s v="02 43 66 35 44"/>
    <m/>
    <n v="134495"/>
    <x v="260"/>
    <s v=""/>
    <m/>
    <m/>
    <s v=""/>
    <s v=""/>
    <m/>
    <s v="OK"/>
  </r>
  <r>
    <s v="GRUAU LAVAL"/>
    <n v="151593"/>
    <x v="324"/>
    <s v="FIAT"/>
    <n v="500"/>
    <s v="FRAIKIN"/>
    <d v="2013-10-04T00:00:00"/>
    <d v="2017-05-29T14:24:00"/>
    <s v="GRUAU PARIS NORD 3 RUE CONDORCET ZI DES CHATAIGNERS 95157 TAVERNY"/>
    <s v="04 72 50 45 33"/>
    <m/>
    <n v="134515"/>
    <x v="261"/>
    <s v=""/>
    <m/>
    <m/>
    <s v=""/>
    <s v=""/>
    <m/>
    <s v="OK"/>
  </r>
  <r>
    <s v="GRUAU LAVAL"/>
    <n v="405633"/>
    <x v="325"/>
    <s v="RENAULT"/>
    <s v="CLIO ESTATE"/>
    <s v="ALD"/>
    <d v="2013-10-04T00:00:00"/>
    <d v="2016-08-01T00:00:00"/>
    <s v="GRUAU PARIS SUD 3 RUE FERNAND RAYNAUD 91104 CORBEIL ESSONNES"/>
    <s v="01 34 18 40 62"/>
    <m/>
    <n v="13431"/>
    <x v="262"/>
    <s v=""/>
    <m/>
    <m/>
    <s v=""/>
    <s v=""/>
    <m/>
    <s v="OK"/>
  </r>
  <r>
    <s v="GRUAU LAVAL"/>
    <n v="405600"/>
    <x v="326"/>
    <s v="DACIA"/>
    <s v="DUSTER"/>
    <s v="LEASE PLAN"/>
    <d v="2013-10-04T00:00:00"/>
    <d v="2017-06-18T06:00:00"/>
    <s v="GRUAU PARIS NORD 3 RUE CONDORCET ZI DES CHATAIGNERS 95157 TAVERNY"/>
    <s v="01 34 18 30 36"/>
    <m/>
    <n v="134418"/>
    <x v="263"/>
    <s v=""/>
    <m/>
    <m/>
    <s v=""/>
    <s v=""/>
    <m/>
    <s v="OK"/>
  </r>
  <r>
    <s v="GRUAU LAVAL"/>
    <n v="405736"/>
    <x v="327"/>
    <s v="DACIA"/>
    <s v="DUSTER"/>
    <s v="SCA DEFENSE RENAULT "/>
    <d v="2013-10-04T00:00:00"/>
    <d v="2016-09-05T00:00:00"/>
    <s v="GRUAU PARIS NORD 3 RUE CONDORCET ZI DES CHATAIGNERS 95157 TAVERNY"/>
    <s v="01 34 18 30 36"/>
    <m/>
    <n v="134419"/>
    <x v="264"/>
    <s v=""/>
    <m/>
    <m/>
    <s v=""/>
    <s v=""/>
    <m/>
    <s v="OK"/>
  </r>
  <r>
    <s v="GRUAU LAVAL"/>
    <n v="405460"/>
    <x v="328"/>
    <s v="DACIA"/>
    <s v="DUSTER"/>
    <s v="SCA DEFENSE RENAULT "/>
    <d v="2013-10-04T00:00:00"/>
    <d v="2016-07-11T04:48:00"/>
    <s v="GRUAU PARIS NORD 3 RUE CONDORCET ZI DES CHATAIGNERS 95157 TAVERNY"/>
    <s v="01 34 18 30 36"/>
    <m/>
    <n v="134515"/>
    <x v="143"/>
    <s v=""/>
    <m/>
    <m/>
    <s v=""/>
    <s v=""/>
    <m/>
    <s v="OK"/>
  </r>
  <r>
    <s v="GRUAU LAVAL"/>
    <n v="405555"/>
    <x v="329"/>
    <s v="RENAULT"/>
    <s v="MEGANE ESTATE"/>
    <s v="ALD"/>
    <d v="2013-10-04T00:00:00"/>
    <d v="2016-09-09T04:48:00"/>
    <s v="GRUAU PARIS NORD 3 RUE CONDORCET ZI DES CHATAIGNERS 95157 TAVERNY"/>
    <s v="01 34 18 30 36"/>
    <m/>
    <n v="134419"/>
    <x v="264"/>
    <s v=""/>
    <m/>
    <m/>
    <s v=""/>
    <s v=""/>
    <m/>
    <s v="OK"/>
  </r>
  <r>
    <s v="GRUAU LAVAL"/>
    <n v="405554"/>
    <x v="330"/>
    <s v="RENAULT"/>
    <s v="MEGANE ESTATE"/>
    <s v="ALD"/>
    <d v="2013-10-04T00:00:00"/>
    <d v="2016-09-09T04:48:00"/>
    <s v="GRUAU PARIS NORD 3 RUE CONDORCET ZI DES CHATAIGNERS 95157 TAVERNY"/>
    <s v="01 34 18 30 36"/>
    <m/>
    <n v="134419"/>
    <x v="264"/>
    <s v=""/>
    <m/>
    <m/>
    <s v=""/>
    <s v=""/>
    <m/>
    <s v="OK"/>
  </r>
  <r>
    <s v="GRUAU LAVAL"/>
    <n v="405651"/>
    <x v="331"/>
    <s v="RENAULT"/>
    <s v="MEGANE ESTATE"/>
    <s v="PARCOURS"/>
    <d v="2013-10-04T00:00:00"/>
    <d v="2015-08-28T00:00:00"/>
    <s v="GRUAU PARIS SUD 3 RUE FERNAND RAYNAUD 91104 CORBEIL ESSONNES"/>
    <s v="01 34 18 40 62"/>
    <m/>
    <n v="13428"/>
    <x v="265"/>
    <s v=""/>
    <m/>
    <m/>
    <s v=""/>
    <s v=""/>
    <m/>
    <s v="OK"/>
  </r>
  <r>
    <s v="GRUAU LAVAL"/>
    <n v="405691"/>
    <x v="332"/>
    <s v="RENAULT"/>
    <s v="MEGANE ESTATE"/>
    <s v="PARCOURS"/>
    <d v="2013-10-14T00:00:00"/>
    <d v="2016-09-04T00:00:00"/>
    <s v="GRUAU LAVAL 9 BOULEVARD MARIUS ET RENE GRUAU 53942 ST BERTHEVIN"/>
    <s v="02 43 66 35 44"/>
    <m/>
    <n v="13445"/>
    <x v="266"/>
    <s v=""/>
    <m/>
    <m/>
    <s v=""/>
    <s v=""/>
    <m/>
    <s v="OK"/>
  </r>
  <r>
    <s v="GRUAU LAVAL"/>
    <n v="405678"/>
    <x v="333"/>
    <s v="RENAULT"/>
    <s v="MEGANE ESTATE"/>
    <s v="ALD"/>
    <d v="2013-10-25T00:00:00"/>
    <d v="2016-10-17T00:00:00"/>
    <s v="GRUAU ST ETIENNE ZI MOLINA NORD 120 RUE ALBERT CAMUS 42350 LA TALAUDIERE"/>
    <s v="04 77 47 64 90"/>
    <m/>
    <n v="13472"/>
    <x v="102"/>
    <s v=""/>
    <m/>
    <m/>
    <s v=""/>
    <s v="PAS DE CACHE BAGAGE"/>
    <m/>
    <s v="OK"/>
  </r>
  <r>
    <s v="GRUAU LAVAL"/>
    <n v="405551"/>
    <x v="334"/>
    <s v="RENAULT"/>
    <s v="MEGANE ESTATE"/>
    <s v="PARCOURS"/>
    <d v="2013-11-12T00:00:00"/>
    <d v="2015-10-06T00:00:00"/>
    <s v="GRUAU PARIS SUD 3 RUE FERNAND RAYNAUD 91104 CORBEIL ESSONNES"/>
    <s v="01 34 18 30 38"/>
    <m/>
    <n v="13499"/>
    <x v="267"/>
    <s v=""/>
    <m/>
    <m/>
    <s v=""/>
    <s v="PAS DE FICHE DE NOMANCLATURE"/>
    <m/>
    <s v="OK"/>
  </r>
  <r>
    <s v="GRUAU LAVAL"/>
    <n v="405699"/>
    <x v="335"/>
    <s v="CITROEN"/>
    <s v="C3 PICASSO"/>
    <s v="LEASE PLAN"/>
    <d v="2013-11-14T00:00:00"/>
    <d v="2017-08-07T00:00:00"/>
    <s v="GRUAU ST ETIENNE ZI MOLINA NORD 120 RUE ALBERT CAMUS 42350 LA TALAUDIERE"/>
    <s v="04 77 47 64 90"/>
    <m/>
    <n v="13512"/>
    <x v="268"/>
    <s v=""/>
    <m/>
    <m/>
    <s v=""/>
    <s v=""/>
    <m/>
    <s v="OK"/>
  </r>
  <r>
    <s v="GRUAU LAVAL"/>
    <n v="405666"/>
    <x v="336"/>
    <s v="RENAULT"/>
    <s v="MEGANE"/>
    <s v="ALPHABET"/>
    <d v="2013-11-14T00:00:00"/>
    <d v="2016-11-07T00:00:00"/>
    <s v="GRUAU ST ETIENNE ZI MOLINA NORD 120 RUE ALBERT CAMUS 42350 LA TALAUDIERE"/>
    <s v="04 77 47 64 90"/>
    <m/>
    <n v="13513"/>
    <x v="269"/>
    <s v=""/>
    <m/>
    <m/>
    <s v=""/>
    <s v="PAS DE TABLETTE CACHE BAGAGE"/>
    <m/>
    <s v="OK"/>
  </r>
  <r>
    <s v="GRUAU LAVAL"/>
    <n v="433915"/>
    <x v="337"/>
    <s v="PEUGEOT"/>
    <n v="208"/>
    <s v="SCA SIAN LILLE"/>
    <d v="2013-11-15T00:00:00"/>
    <d v="2016-05-06T00:00:00"/>
    <s v="SCA SIAN LILLE 120 BD DE L'OUEST 59650 VILLENEUVE D'ASCQ"/>
    <s v="03 20 59 90 53"/>
    <m/>
    <n v="13516"/>
    <x v="270"/>
    <s v=""/>
    <m/>
    <m/>
    <s v=""/>
    <s v="PAS DE FICHE DE NOMANCLATURE"/>
    <m/>
    <s v="OK"/>
  </r>
  <r>
    <s v="GRUAU LAVAL"/>
    <n v="405794"/>
    <x v="338"/>
    <s v="RENAULT"/>
    <s v="MEGANE ESTATE"/>
    <s v="PARCOURS"/>
    <d v="2013-12-02T00:00:00"/>
    <d v="2016-11-04T00:00:00"/>
    <s v="GRUAU PARIS SUD 3 RUE FERNAND RAYNAUD 91104 CORBEIL ESSONNES"/>
    <s v="01 34 18 30 38"/>
    <m/>
    <n v="13536"/>
    <x v="107"/>
    <s v=""/>
    <m/>
    <m/>
    <s v=""/>
    <s v=""/>
    <m/>
    <s v="OK"/>
  </r>
  <r>
    <s v="GRUAU LAVAL"/>
    <n v="152900"/>
    <x v="339"/>
    <s v="TOYOTA"/>
    <s v="AURIS"/>
    <s v="FRAIKIN"/>
    <d v="2013-12-11T00:00:00"/>
    <d v="2016-09-23T04:48:00"/>
    <s v="GRUAU PARIS NORD 3 RUE CONDORCET ZI DES CHATAIGNERS 95157 TAVERNY"/>
    <s v="01 34 18 30 36"/>
    <m/>
    <n v="13567"/>
    <x v="271"/>
    <s v=""/>
    <m/>
    <m/>
    <s v=""/>
    <s v=""/>
    <m/>
    <s v="OK"/>
  </r>
  <r>
    <s v="GRUAU LAVAL"/>
    <n v="405679"/>
    <x v="340"/>
    <s v="DACIA"/>
    <s v="DUSTER"/>
    <s v="ALD"/>
    <d v="2013-12-11T00:00:00"/>
    <d v="2016-10-29T04:48:00"/>
    <s v="GRUAU PARIS NORD 3 RUE CONDORCET ZI DES CHATAIGNERS 95157 TAVERNY"/>
    <s v="01 34 18 30 36"/>
    <m/>
    <n v="13586"/>
    <x v="272"/>
    <s v=""/>
    <m/>
    <m/>
    <s v=""/>
    <s v=""/>
    <m/>
    <s v="OK"/>
  </r>
  <r>
    <s v="GRUAU LAVAL"/>
    <n v="436499"/>
    <x v="341"/>
    <s v="RENAULT"/>
    <s v="SCENIC"/>
    <s v="GRUAU PARIS"/>
    <d v="2013-12-11T00:00:00"/>
    <d v="2016-09-12T04:48:00"/>
    <s v="GRUAU PARIS NORD 3 RUE CONDORCET ZI DES CHATAIGNERS 95157 TAVERNY"/>
    <s v="01 34 18 30 36"/>
    <m/>
    <n v="13586"/>
    <x v="273"/>
    <s v=""/>
    <m/>
    <m/>
    <s v=""/>
    <s v=""/>
    <m/>
    <s v="OK"/>
  </r>
  <r>
    <s v="GRUAU LAVAL"/>
    <n v="405621"/>
    <x v="342"/>
    <s v="FORD"/>
    <s v="C MAX"/>
    <s v="LEASE PLAN"/>
    <d v="2013-12-20T00:00:00"/>
    <d v="2018-09-13T00:00:00"/>
    <s v="GRUAU ST ETIENNE ZI MOLINA NORD 120 RUE ALBERT CAMUS 42350 LA TALAUDIERE"/>
    <s v="04 77 47 64 90"/>
    <m/>
    <n v="13601"/>
    <x v="274"/>
    <s v=""/>
    <m/>
    <m/>
    <s v=""/>
    <s v=""/>
    <m/>
    <s v="OK"/>
  </r>
  <r>
    <s v="GRUAU LAVAL"/>
    <n v="405755"/>
    <x v="343"/>
    <s v="CITROEN"/>
    <s v="C5 TOURER"/>
    <s v="LEASE PLAN"/>
    <d v="2013-12-20T00:00:00"/>
    <d v="2017-09-13T00:00:00"/>
    <s v="GRUAU ST ETIENNE ZI MOLINA NORD 120 RUE ALBERT CAMUS 42350 LA TALAUDIERE"/>
    <s v="04 77 47 64 90"/>
    <m/>
    <n v="13601"/>
    <x v="275"/>
    <s v=""/>
    <m/>
    <m/>
    <s v=""/>
    <s v=""/>
    <m/>
    <s v="OK"/>
  </r>
  <r>
    <s v="GRUAU LAVAL"/>
    <n v="405740"/>
    <x v="344"/>
    <s v="CITROEN"/>
    <s v="C5 TOURER"/>
    <s v="ARVAL"/>
    <d v="2013-12-20T00:00:00"/>
    <d v="2016-06-20T00:00:00"/>
    <s v="IBA ZA LES MONTAGNES 16430  CHAMPNIERS"/>
    <s v="06 15 94 79 61"/>
    <m/>
    <n v="13619"/>
    <x v="276"/>
    <s v=""/>
    <m/>
    <m/>
    <s v=""/>
    <s v=""/>
    <m/>
    <s v="OK"/>
  </r>
  <r>
    <s v="GRUAU LAVAL"/>
    <n v="436533"/>
    <x v="345"/>
    <s v="FIAT"/>
    <s v="PANDA"/>
    <s v="FIAT France"/>
    <d v="2013-12-20T00:00:00"/>
    <d v="2016-12-20T00:00:00"/>
    <s v="TEA LA NORVILLE ZI LES LOGES 91290LA NORVILLE"/>
    <s v="00 00 00 00 00"/>
    <m/>
    <n v="13588"/>
    <x v="277"/>
    <s v=""/>
    <m/>
    <m/>
    <s v=""/>
    <s v=""/>
    <m/>
    <s v="OK"/>
  </r>
  <r>
    <s v="GRUAU LAVAL"/>
    <n v="500247"/>
    <x v="346"/>
    <s v="FIAT"/>
    <s v="PANDA"/>
    <s v="PARCOURS"/>
    <d v="2013-12-20T00:00:00"/>
    <d v="2016-12-20T00:00:00"/>
    <s v="PARCOURS ZA DES PORTES OCEANES 33127 MARTIGNAS SUR JALLE    "/>
    <s v="05 56 07 94 06"/>
    <m/>
    <n v="13593"/>
    <x v="278"/>
    <s v=""/>
    <m/>
    <m/>
    <s v=""/>
    <s v=""/>
    <m/>
    <s v="OK"/>
  </r>
  <r>
    <s v="GRUAU LAVAL"/>
    <n v="500242"/>
    <x v="347"/>
    <s v="FIAT"/>
    <s v="PANDA"/>
    <s v="PARCOURS"/>
    <d v="2013-12-20T00:00:00"/>
    <d v="2016-12-20T00:00:00"/>
    <s v="PARCOURS ZA DES PORTES OCEANES 33127 MARTIGNAS SUR JALLE    "/>
    <s v="05 56 07 94 06"/>
    <m/>
    <n v="13598"/>
    <x v="279"/>
    <s v=""/>
    <m/>
    <m/>
    <s v=""/>
    <s v=""/>
    <m/>
    <s v="OK"/>
  </r>
  <r>
    <s v="GRUAU LAVAL"/>
    <n v="500244"/>
    <x v="348"/>
    <s v="FIAT"/>
    <s v="PANDA"/>
    <s v="PARCOURS"/>
    <d v="2013-12-20T00:00:00"/>
    <d v="2016-12-20T00:00:00"/>
    <s v="PARCOURS ZA DES PORTES OCEANES 33127 MARTIGNAS SUR JALLE    "/>
    <s v="05 56 07 94 06"/>
    <m/>
    <n v="13595"/>
    <x v="280"/>
    <s v=""/>
    <m/>
    <m/>
    <s v=""/>
    <s v=""/>
    <m/>
    <s v="OK"/>
  </r>
  <r>
    <s v="GRUAU LAVAL"/>
    <n v="500248"/>
    <x v="349"/>
    <s v="FIAT"/>
    <s v="PANDA"/>
    <s v="PARCOURS"/>
    <d v="2013-12-20T00:00:00"/>
    <d v="2016-12-20T00:00:00"/>
    <s v="PARCOURS ZA DES PORTES OCEANES 33127 MARTIGNAS SUR JALLE    "/>
    <s v="05 56 07 94 06"/>
    <m/>
    <n v="13593"/>
    <x v="281"/>
    <s v=""/>
    <m/>
    <m/>
    <s v=""/>
    <s v=""/>
    <m/>
    <s v="OK"/>
  </r>
  <r>
    <s v="GRUAU LAVAL"/>
    <n v="500256"/>
    <x v="350"/>
    <s v="FIAT"/>
    <s v="PANDA"/>
    <s v="PARCOURS"/>
    <d v="2013-12-20T00:00:00"/>
    <d v="2016-12-20T00:00:00"/>
    <s v="PARCOURS ZA DES PORTES OCEANES 33127 MARTIGNAS SUR JALLE    "/>
    <s v="05 56 07 94 06"/>
    <m/>
    <n v="13589"/>
    <x v="282"/>
    <s v=""/>
    <m/>
    <m/>
    <s v=""/>
    <s v=""/>
    <m/>
    <s v="OK"/>
  </r>
  <r>
    <s v="GRUAU LAVAL"/>
    <n v="500255"/>
    <x v="351"/>
    <s v="FIAT"/>
    <s v="PANDA"/>
    <s v="PARCOURS"/>
    <d v="2013-12-20T00:00:00"/>
    <d v="2016-12-20T00:00:00"/>
    <s v="PARCOURS ZA DES PORTES OCEANES 33127 MARTIGNAS SUR JALLE    "/>
    <s v="05 56 07 94 06"/>
    <m/>
    <n v="13597"/>
    <x v="283"/>
    <s v=""/>
    <m/>
    <m/>
    <s v=""/>
    <s v=""/>
    <m/>
    <s v="OK"/>
  </r>
  <r>
    <s v="GRUAU LAVAL"/>
    <n v="500252"/>
    <x v="352"/>
    <s v="FIAT"/>
    <s v="PANDA"/>
    <s v="PARCOURS"/>
    <d v="2013-12-20T00:00:00"/>
    <d v="2016-12-20T00:00:00"/>
    <s v="PARCOURS ZA DES PORTES OCEANES 33127 MARTIGNAS SUR JALLE    "/>
    <s v="05 56 07 94 06"/>
    <m/>
    <n v="13595"/>
    <x v="284"/>
    <s v=""/>
    <m/>
    <m/>
    <s v=""/>
    <s v=""/>
    <m/>
    <s v="OK"/>
  </r>
  <r>
    <s v="GRUAU LAVAL"/>
    <n v="500223"/>
    <x v="353"/>
    <s v="FIAT"/>
    <s v="PANDA"/>
    <s v="PARCOURS"/>
    <d v="2013-12-20T00:00:00"/>
    <d v="2016-12-20T00:00:00"/>
    <s v="TEA FOS QUAI BRULE TABAC DARSE 3 13270 FOS SUR MER"/>
    <s v="04 90 50 18 66"/>
    <m/>
    <n v="13595"/>
    <x v="284"/>
    <s v=""/>
    <m/>
    <m/>
    <s v=""/>
    <s v=""/>
    <m/>
    <s v="OK"/>
  </r>
  <r>
    <s v="GRUAU LAVAL"/>
    <n v="500218"/>
    <x v="354"/>
    <s v="FIAT"/>
    <s v="PANDA"/>
    <s v="PARCOURS"/>
    <d v="2013-12-20T00:00:00"/>
    <d v="2016-12-20T00:00:00"/>
    <s v="TEA FOS QUAI BRULE TABAC DARSE 3 13270 FOS SUR MER"/>
    <s v="04 90 50 18 66"/>
    <m/>
    <n v="13593"/>
    <x v="281"/>
    <s v=""/>
    <m/>
    <m/>
    <s v=""/>
    <s v=""/>
    <m/>
    <s v="OK"/>
  </r>
  <r>
    <s v="GRUAU LAVAL"/>
    <n v="500230"/>
    <x v="355"/>
    <s v="FIAT"/>
    <s v="PANDA"/>
    <s v="PARCOURS"/>
    <d v="2013-12-20T00:00:00"/>
    <d v="2016-12-20T00:00:00"/>
    <s v="TEA FOS QUAI BRULE TABAC DARSE 3 13270 FOS SUR MER"/>
    <s v="04 90 50 18 66"/>
    <m/>
    <n v="13592"/>
    <x v="285"/>
    <s v=""/>
    <m/>
    <m/>
    <s v=""/>
    <s v=""/>
    <m/>
    <s v="OK"/>
  </r>
  <r>
    <s v="GRUAU LAVAL"/>
    <n v="500233"/>
    <x v="356"/>
    <s v="FIAT"/>
    <s v="PANDA"/>
    <s v="PARCOURS"/>
    <d v="2013-12-20T00:00:00"/>
    <d v="2016-12-20T00:00:00"/>
    <s v="TEA FOS QUAI BRULE TABAC DARSE 3 13270 FOS SUR MER"/>
    <s v="04 90 50 18 66"/>
    <m/>
    <n v="13592"/>
    <x v="286"/>
    <s v=""/>
    <m/>
    <m/>
    <s v=""/>
    <s v=""/>
    <m/>
    <s v="OK"/>
  </r>
  <r>
    <s v="GRUAU LAVAL"/>
    <n v="500239"/>
    <x v="357"/>
    <s v="FIAT"/>
    <s v="PANDA"/>
    <s v="PARCOURS"/>
    <d v="2013-12-20T00:00:00"/>
    <d v="2016-12-20T00:00:00"/>
    <s v="TEA FOS QUAI BRULE TABAC DARSE 3 13270 FOS SUR MER"/>
    <s v="04 90 50 18 66"/>
    <m/>
    <n v="13595"/>
    <x v="284"/>
    <s v=""/>
    <m/>
    <m/>
    <s v=""/>
    <s v=""/>
    <m/>
    <s v="OK"/>
  </r>
  <r>
    <s v="GRUAU LAVAL"/>
    <n v="500211"/>
    <x v="358"/>
    <s v="FIAT"/>
    <s v="PANDA"/>
    <s v="PARCOURS"/>
    <d v="2013-12-20T00:00:00"/>
    <d v="2016-12-20T00:00:00"/>
    <s v="TEA FOS QUAI BRULE TABAC DARSE 3 13270 FOS SUR MER"/>
    <s v="04 90 50 18 66"/>
    <m/>
    <n v="13590"/>
    <x v="287"/>
    <s v=""/>
    <m/>
    <m/>
    <s v=""/>
    <s v=""/>
    <m/>
    <s v="OK"/>
  </r>
  <r>
    <s v="GRUAU LAVAL"/>
    <n v="500205"/>
    <x v="359"/>
    <s v="FIAT"/>
    <s v="PANDA"/>
    <s v="PARCOURS"/>
    <d v="2013-12-20T00:00:00"/>
    <d v="2016-12-20T00:00:00"/>
    <s v="TEA FOS QUAI BRULE TABAC DARSE 3 13270 FOS SUR MER"/>
    <s v="04 90 50 18 66"/>
    <m/>
    <n v="13594"/>
    <x v="288"/>
    <s v=""/>
    <m/>
    <m/>
    <s v=""/>
    <s v=""/>
    <m/>
    <s v="OK"/>
  </r>
  <r>
    <s v="GRUAU LAVAL"/>
    <n v="500220"/>
    <x v="360"/>
    <s v="FIAT"/>
    <s v="PANDA"/>
    <s v="PARCOURS"/>
    <d v="2013-12-20T00:00:00"/>
    <d v="2016-12-20T00:00:00"/>
    <s v="TEA FOS QUAI BRULE TABAC DARSE 3 13270 FOS SUR MER"/>
    <s v="04 90 50 18 66"/>
    <m/>
    <n v="13593"/>
    <x v="281"/>
    <s v=""/>
    <m/>
    <m/>
    <s v=""/>
    <s v=""/>
    <m/>
    <s v="OK"/>
  </r>
  <r>
    <s v="GRUAU LAVAL"/>
    <n v="500213"/>
    <x v="361"/>
    <s v="FIAT"/>
    <s v="PANDA"/>
    <s v="PARCOURS"/>
    <d v="2013-12-20T00:00:00"/>
    <d v="2016-12-20T00:00:00"/>
    <s v="TEA FOS QUAI BRULE TABAC DARSE 3 13270 FOS SUR MER"/>
    <s v="04 90 50 18 66"/>
    <m/>
    <n v="13589"/>
    <x v="282"/>
    <s v=""/>
    <m/>
    <m/>
    <s v=""/>
    <s v=""/>
    <m/>
    <s v="OK"/>
  </r>
  <r>
    <s v="GRUAU LAVAL"/>
    <n v="500214"/>
    <x v="362"/>
    <s v="FIAT"/>
    <s v="PANDA"/>
    <s v="PARCOURS"/>
    <d v="2013-12-20T00:00:00"/>
    <d v="2016-12-20T00:00:00"/>
    <s v="TEA FOS QUAI BRULE TABAC DARSE 3 13270 FOS SUR MER"/>
    <s v="04 90 50 18 66"/>
    <m/>
    <n v="13592"/>
    <x v="285"/>
    <s v=""/>
    <m/>
    <m/>
    <s v=""/>
    <s v=""/>
    <m/>
    <s v="OK"/>
  </r>
  <r>
    <s v="GRUAU LAVAL"/>
    <n v="500237"/>
    <x v="363"/>
    <s v="FIAT"/>
    <s v="PANDA"/>
    <s v="PARCOURS"/>
    <d v="2013-12-20T00:00:00"/>
    <d v="2016-12-20T00:00:00"/>
    <s v="TEA FOS QUAI BRULE TABAC DARSE 3 13270 FOS SUR MER"/>
    <s v="04 90 50 18 66"/>
    <m/>
    <n v="13589"/>
    <x v="282"/>
    <s v=""/>
    <m/>
    <m/>
    <s v=""/>
    <s v=""/>
    <m/>
    <s v="OK"/>
  </r>
  <r>
    <s v="GRUAU LAVAL"/>
    <n v="500236"/>
    <x v="364"/>
    <s v="FIAT"/>
    <s v="PANDA"/>
    <s v="PARCOURS"/>
    <d v="2013-12-20T00:00:00"/>
    <d v="2016-12-20T00:00:00"/>
    <s v="TEA FOS QUAI BRULE TABAC DARSE 3 13270 FOS SUR MER"/>
    <s v="04 90 50 18 66"/>
    <m/>
    <n v="13589"/>
    <x v="277"/>
    <s v=""/>
    <m/>
    <m/>
    <s v=""/>
    <s v=""/>
    <m/>
    <s v="OK"/>
  </r>
  <r>
    <s v="GRUAU LAVAL"/>
    <n v="500235"/>
    <x v="365"/>
    <s v="FIAT"/>
    <s v="PANDA"/>
    <s v="PARCOURS"/>
    <d v="2013-12-20T00:00:00"/>
    <d v="2016-12-20T00:00:00"/>
    <s v="TEA FOS QUAI BRULE TABAC DARSE 3 13270 FOS SUR MER"/>
    <s v="04 90 50 18 66"/>
    <m/>
    <n v="13591"/>
    <x v="286"/>
    <s v=""/>
    <m/>
    <m/>
    <s v=""/>
    <s v=""/>
    <m/>
    <s v="OK"/>
  </r>
  <r>
    <s v="GRUAU LAVAL"/>
    <n v="500222"/>
    <x v="366"/>
    <s v="FIAT"/>
    <s v="PANDA"/>
    <s v="PARCOURS"/>
    <d v="2013-12-20T00:00:00"/>
    <d v="2016-12-20T00:00:00"/>
    <s v="TEA FOS QUAI BRULE TABAC DARSE 3 13270 FOS SUR MER"/>
    <s v="04 90 50 18 66"/>
    <m/>
    <n v="13591"/>
    <x v="289"/>
    <s v=""/>
    <m/>
    <m/>
    <s v=""/>
    <s v=""/>
    <m/>
    <s v="OK"/>
  </r>
  <r>
    <s v="GRUAU LAVAL"/>
    <n v="500215"/>
    <x v="367"/>
    <s v="FIAT"/>
    <s v="PANDA"/>
    <s v="PARCOURS"/>
    <d v="2013-12-20T00:00:00"/>
    <d v="2016-12-20T00:00:00"/>
    <s v="TEA FOS QUAI BRULE TABAC DARSE 3 13270 FOS SUR MER"/>
    <s v="04 90 50 18 66"/>
    <m/>
    <n v="13588"/>
    <x v="290"/>
    <s v=""/>
    <m/>
    <m/>
    <s v=""/>
    <s v=""/>
    <m/>
    <s v="OK"/>
  </r>
  <r>
    <s v="GRUAU LAVAL"/>
    <n v="500232"/>
    <x v="368"/>
    <s v="FIAT"/>
    <s v="PANDA"/>
    <s v="PARCOURS"/>
    <d v="2013-12-20T00:00:00"/>
    <d v="2016-12-20T00:00:00"/>
    <s v="TEA FOS QUAI BRULE TABAC DARSE 3 13270 FOS SUR MER"/>
    <s v="04 90 50 18 66"/>
    <m/>
    <n v="13596"/>
    <x v="291"/>
    <s v=""/>
    <m/>
    <m/>
    <s v=""/>
    <s v=""/>
    <m/>
    <s v="OK"/>
  </r>
  <r>
    <s v="GRUAU LAVAL"/>
    <n v="500204"/>
    <x v="369"/>
    <s v="FIAT"/>
    <s v="PANDA"/>
    <s v="PARCOURS"/>
    <d v="2013-12-20T00:00:00"/>
    <d v="2016-12-20T00:00:00"/>
    <s v="TEA FOS QUAI BRULE TABAC DARSE 3 13270 FOS SUR MER"/>
    <s v="04 90 50 18 66"/>
    <m/>
    <n v="13594"/>
    <x v="288"/>
    <s v=""/>
    <m/>
    <m/>
    <s v=""/>
    <s v=""/>
    <m/>
    <s v="OK"/>
  </r>
  <r>
    <s v="GRUAU LAVAL"/>
    <n v="500207"/>
    <x v="370"/>
    <s v="FIAT"/>
    <s v="PANDA"/>
    <s v="PARCOURS"/>
    <d v="2013-12-20T00:00:00"/>
    <d v="2016-12-20T00:00:00"/>
    <s v="TEA FOS QUAI BRULE TABAC DARSE 3 13270 FOS SUR MER"/>
    <s v="04 90 50 18 66"/>
    <m/>
    <n v="13591"/>
    <x v="289"/>
    <s v=""/>
    <m/>
    <m/>
    <s v=""/>
    <s v=""/>
    <m/>
    <s v="OK"/>
  </r>
  <r>
    <s v="GRUAU LAVAL"/>
    <n v="500203"/>
    <x v="371"/>
    <s v="FIAT"/>
    <s v="PANDA"/>
    <s v="PARCOURS"/>
    <d v="2013-12-20T00:00:00"/>
    <d v="2016-12-20T00:00:00"/>
    <s v="TEA FOS QUAI BRULE TABAC DARSE 3 13270 FOS SUR MER"/>
    <s v="04 90 50 18 66"/>
    <m/>
    <n v="13596"/>
    <x v="291"/>
    <s v=""/>
    <m/>
    <m/>
    <s v=""/>
    <s v=""/>
    <m/>
    <s v="OK"/>
  </r>
  <r>
    <s v="GRUAU LAVAL"/>
    <n v="500212"/>
    <x v="372"/>
    <s v="FIAT"/>
    <s v="PANDA"/>
    <s v="PARCOURS"/>
    <d v="2013-12-20T00:00:00"/>
    <d v="2016-12-20T00:00:00"/>
    <s v="TEA FOS QUAI BRULE TABAC DARSE 3 13270 FOS SUR MER"/>
    <s v="04 90 50 18 66"/>
    <m/>
    <n v="13596"/>
    <x v="292"/>
    <s v=""/>
    <m/>
    <m/>
    <s v=""/>
    <s v=""/>
    <m/>
    <s v="OK"/>
  </r>
  <r>
    <s v="GRUAU LAVAL"/>
    <n v="500231"/>
    <x v="373"/>
    <s v="FIAT"/>
    <s v="PANDA"/>
    <s v="PARCOURS"/>
    <d v="2013-12-20T00:00:00"/>
    <d v="2016-12-20T00:00:00"/>
    <s v="TEA FOS QUAI BRULE TABAC DARSE 3 13270 FOS SUR MER"/>
    <s v="04 90 50 18 66"/>
    <m/>
    <n v="13590"/>
    <x v="287"/>
    <s v=""/>
    <m/>
    <m/>
    <s v=""/>
    <s v=""/>
    <m/>
    <s v="OK"/>
  </r>
  <r>
    <s v="GRUAU LAVAL"/>
    <n v="500229"/>
    <x v="374"/>
    <s v="FIAT"/>
    <s v="PANDA"/>
    <s v="PARCOURS"/>
    <d v="2013-12-20T00:00:00"/>
    <d v="2016-12-20T00:00:00"/>
    <s v="TEA FOS QUAI BRULE TABAC DARSE 3 13270 FOS SUR MER"/>
    <s v="04 90 50 18 66"/>
    <m/>
    <n v="13592"/>
    <x v="285"/>
    <s v=""/>
    <m/>
    <m/>
    <s v=""/>
    <s v=""/>
    <m/>
    <s v="OK"/>
  </r>
  <r>
    <s v="GRUAU LAVAL"/>
    <n v="500209"/>
    <x v="375"/>
    <s v="FIAT"/>
    <s v="PANDA"/>
    <s v="PARCOURS"/>
    <d v="2013-12-20T00:00:00"/>
    <d v="2016-12-20T00:00:00"/>
    <s v="TEA FOS QUAI BRULE TABAC DARSE 3 13270 FOS SUR MER"/>
    <s v="04 90 50 18 66"/>
    <m/>
    <n v="13597"/>
    <x v="283"/>
    <s v=""/>
    <m/>
    <m/>
    <s v=""/>
    <s v=""/>
    <m/>
    <s v="OK"/>
  </r>
  <r>
    <s v="GRUAU LAVAL"/>
    <n v="500226"/>
    <x v="376"/>
    <s v="FIAT"/>
    <s v="PANDA"/>
    <s v="PARCOURS"/>
    <d v="2013-12-20T00:00:00"/>
    <d v="2016-12-20T00:00:00"/>
    <s v="TEA FOS QUAI BRULE TABAC DARSE 3 13270 FOS SUR MER"/>
    <s v="04 90 50 18 66"/>
    <m/>
    <n v="13597"/>
    <x v="283"/>
    <s v=""/>
    <m/>
    <m/>
    <s v=""/>
    <s v=""/>
    <m/>
    <s v="OK"/>
  </r>
  <r>
    <s v="GRUAU LAVAL"/>
    <n v="500199"/>
    <x v="377"/>
    <s v="FIAT"/>
    <s v="PANDA"/>
    <s v="PARCOURS"/>
    <d v="2013-12-20T00:00:00"/>
    <d v="2016-12-20T00:00:00"/>
    <s v="TEA FOS QUAI BRULE TABAC DARSE 3 13270 FOS SUR MER"/>
    <s v="04 90 50 18 66"/>
    <m/>
    <n v="13590"/>
    <x v="286"/>
    <s v=""/>
    <m/>
    <m/>
    <s v=""/>
    <s v=""/>
    <m/>
    <s v="OK"/>
  </r>
  <r>
    <s v="GRUAU LAVAL"/>
    <n v="500200"/>
    <x v="378"/>
    <s v="FIAT"/>
    <s v="PANDA"/>
    <s v="PARCOURS"/>
    <d v="2013-12-20T00:00:00"/>
    <d v="2016-12-20T00:00:00"/>
    <s v="TEA FOS QUAI BRULE TABAC DARSE 3 13270 FOS SUR MER"/>
    <s v="04 90 50 18 66"/>
    <m/>
    <n v="13587"/>
    <x v="293"/>
    <s v=""/>
    <m/>
    <m/>
    <s v=""/>
    <s v=""/>
    <m/>
    <s v="OK"/>
  </r>
  <r>
    <s v="GRUAU LAVAL"/>
    <n v="500228"/>
    <x v="379"/>
    <s v="FIAT"/>
    <s v="PANDA"/>
    <s v="PARCOURS"/>
    <d v="2013-12-20T00:00:00"/>
    <d v="2016-12-20T00:00:00"/>
    <s v="TEA FOS QUAI BRULE TABAC DARSE 3 13270 FOS SUR MER"/>
    <s v="04 90 50 18 66"/>
    <m/>
    <n v="13596"/>
    <x v="291"/>
    <s v=""/>
    <m/>
    <m/>
    <s v=""/>
    <s v=""/>
    <m/>
    <s v="OK"/>
  </r>
  <r>
    <s v="GRUAU LAVAL"/>
    <n v="500241"/>
    <x v="380"/>
    <s v="FIAT"/>
    <s v="PANDA"/>
    <s v="ALD"/>
    <d v="2013-12-20T00:00:00"/>
    <d v="2016-12-20T00:00:00"/>
    <s v="TEA LA NORVILLE ZI LES LOGES 91290 LA NORVILLE"/>
    <s v="01 60 85 20 30"/>
    <m/>
    <n v="13587"/>
    <x v="293"/>
    <s v=""/>
    <m/>
    <m/>
    <s v=""/>
    <s v=""/>
    <m/>
    <s v="OK"/>
  </r>
  <r>
    <s v="GRUAU LAVAL"/>
    <n v="405643"/>
    <x v="381"/>
    <s v="RENAULT"/>
    <s v="SCENIC"/>
    <s v="ALD"/>
    <d v="2013-12-20T00:00:00"/>
    <d v="2016-12-18T00:00:00"/>
    <s v="GRUAU LAVAL 9 BOULEVARD MARIUS ET RENE GRUAU 53942 ST BERTHEVIN"/>
    <s v="02 43 66 35 44"/>
    <m/>
    <n v="13606"/>
    <x v="278"/>
    <s v=""/>
    <m/>
    <m/>
    <s v=""/>
    <s v=""/>
    <m/>
    <s v="OK"/>
  </r>
  <r>
    <s v="GRUAU LAVAL"/>
    <n v="405738"/>
    <x v="382"/>
    <s v="CITROEN"/>
    <s v="C5 TOURER"/>
    <s v="ARVAL"/>
    <d v="2013-12-30T00:00:00"/>
    <d v="2016-06-20T00:00:00"/>
    <s v="IBA ZA LES MONTAGNES 16430  CHAMPNIERS"/>
    <s v="06 15 94 79 61"/>
    <m/>
    <n v="13619"/>
    <x v="276"/>
    <s v=""/>
    <m/>
    <m/>
    <s v=""/>
    <s v=""/>
    <m/>
    <s v="OK"/>
  </r>
  <r>
    <s v="GRUAU LAVAL"/>
    <n v="405887"/>
    <x v="383"/>
    <s v="TOYOTA"/>
    <s v="YARIS"/>
    <s v="ALD"/>
    <d v="2013-12-30T00:00:00"/>
    <d v="2016-12-19T00:00:00"/>
    <s v="SPAC 638 RUE DE GAMAND 59810 LESQUIN"/>
    <s v="03 20 85 25 85"/>
    <m/>
    <n v="13617"/>
    <x v="294"/>
    <s v=""/>
    <m/>
    <m/>
    <s v=""/>
    <s v=""/>
    <m/>
    <s v="OK"/>
  </r>
  <r>
    <s v="GRUAU LAVAL"/>
    <s v="LV6004586"/>
    <x v="384"/>
    <s v="RENAULT"/>
    <s v="CAPTUR"/>
    <s v="COTE D'AZUR AUTO TRANSPORT"/>
    <d v="2014-02-12T00:00:00"/>
    <d v="2018-10-13T00:00:00"/>
    <s v="COTE D'AZUR AUTO TRANSPORT CHEMIN DU COUDOURON 06250 MOUGINS             "/>
    <s v="04 93 90 50 02"/>
    <m/>
    <n v="15520"/>
    <x v="295"/>
    <s v=""/>
    <m/>
    <m/>
    <s v=""/>
    <s v=""/>
    <m/>
    <s v="OK"/>
  </r>
  <r>
    <s v="GRUAU LAVAL"/>
    <n v="437161"/>
    <x v="385"/>
    <s v="FIAT"/>
    <s v="PANDA"/>
    <s v="FIAT France"/>
    <d v="2014-03-06T00:00:00"/>
    <d v="2016-12-21T00:00:00"/>
    <s v="TEA FOS QUAI BRULE TABAC DARSE 3 13270 FOS SUR MER"/>
    <s v="04 90 50 18 66"/>
    <m/>
    <n v="13731"/>
    <x v="296"/>
    <s v=""/>
    <m/>
    <m/>
    <s v=""/>
    <s v=""/>
    <m/>
    <s v="OK"/>
  </r>
  <r>
    <s v="GRUAU LAVAL"/>
    <n v="406003"/>
    <x v="386"/>
    <s v="SKODA"/>
    <s v="FABIA"/>
    <s v="ALD"/>
    <d v="2014-03-14T00:00:00"/>
    <d v="2017-03-06T00:00:00"/>
    <s v="TRAMOSA 11 RUE DE GRENOBLE ZI LOURDE 57150 CREUTZWALD"/>
    <s v="03 87 29 44 83"/>
    <m/>
    <n v="13778"/>
    <x v="297"/>
    <s v=""/>
    <m/>
    <m/>
    <s v=""/>
    <s v=""/>
    <m/>
    <s v="OK"/>
  </r>
  <r>
    <s v="GRUAU LAVAL"/>
    <n v="860474"/>
    <x v="387"/>
    <s v="RENAULT"/>
    <s v="SCENIC"/>
    <s v="PARCOURS"/>
    <d v="2014-03-14T00:00:00"/>
    <d v="2016-02-20T00:00:00"/>
    <s v="GRUAU LYON / LANERY 2 RUE ANTONIN DUMAS 69200 VENISSIEUX"/>
    <s v="04 78 72 44 88"/>
    <m/>
    <n v="13779"/>
    <x v="298"/>
    <s v=""/>
    <m/>
    <m/>
    <s v=""/>
    <s v="PAS DE FICHE DE NOMANCLATURE"/>
    <m/>
    <s v="OK"/>
  </r>
  <r>
    <s v="GRUAU LAVAL"/>
    <n v="405800"/>
    <x v="388"/>
    <s v="RENAULT"/>
    <s v="MEGANE ESTATE"/>
    <s v="ALD"/>
    <d v="2014-03-25T00:00:00"/>
    <d v="2016-03-13T00:00:00"/>
    <s v="GRUAU ST ETIENNE ZI MOLINA NORD 120 RUE ALBERT CAMUS 42350 LA TALAUDIERE"/>
    <s v="04 77 47 64 90"/>
    <m/>
    <n v="13789"/>
    <x v="192"/>
    <s v=""/>
    <m/>
    <m/>
    <s v=""/>
    <s v=""/>
    <m/>
    <s v="OK"/>
  </r>
  <r>
    <s v="GRUAU LAVAL"/>
    <n v="405966"/>
    <x v="389"/>
    <s v="RENAULT"/>
    <s v="MEGANE ESTATE"/>
    <s v="PARCOURS"/>
    <d v="2014-03-28T00:00:00"/>
    <d v="2017-02-28T00:00:00"/>
    <s v="GRUAU PARIS SUD 3 RUE FERNAND RAYNAUD 91104 CORBEIL ESSONNES"/>
    <s v="01 34 18 30 38"/>
    <m/>
    <n v="13816"/>
    <x v="299"/>
    <s v=""/>
    <m/>
    <m/>
    <s v=""/>
    <s v=""/>
    <m/>
    <s v="OK"/>
  </r>
  <r>
    <s v="GRUAU LAVAL"/>
    <n v="405780"/>
    <x v="390"/>
    <s v="PEUGEOT"/>
    <s v="308 SW"/>
    <s v="ALPHABET"/>
    <d v="2014-04-04T00:00:00"/>
    <d v="2017-02-27T00:00:00"/>
    <s v="GRUAU PARIS NORD 3 RUE CONDORCET ZI DES CHATAIGNERS 95157 TAVERNY"/>
    <s v="01 34 18 30 36"/>
    <m/>
    <n v="13834"/>
    <x v="300"/>
    <s v=""/>
    <m/>
    <m/>
    <s v=""/>
    <s v=""/>
    <m/>
    <s v="OK"/>
  </r>
  <r>
    <s v="GRUAU LAVAL"/>
    <n v="405764"/>
    <x v="391"/>
    <s v="DACIA"/>
    <s v="DUSTER"/>
    <s v="SCA RENAULT LA DEFENSE"/>
    <d v="2014-04-04T00:00:00"/>
    <d v="2017-01-20T00:00:00"/>
    <s v="GRUAU PARIS NORD 3 RUE CONDORCET ZI DES CHATAIGNERS 95157 TAVERNY"/>
    <s v="01 34 18 30 36"/>
    <m/>
    <n v="13833"/>
    <x v="301"/>
    <s v=""/>
    <m/>
    <m/>
    <s v=""/>
    <s v=""/>
    <m/>
    <s v="OK"/>
  </r>
  <r>
    <s v="GRUAU LAVAL"/>
    <n v="405763"/>
    <x v="392"/>
    <s v="DACIA"/>
    <s v="DUSTER"/>
    <s v="SCA RENAULT LA DEFENSE"/>
    <d v="2014-04-04T00:00:00"/>
    <d v="2017-01-20T00:00:00"/>
    <s v="GRUAU PARIS NORD 3 RUE CONDORCET ZI DES CHATAIGNERS 95157 TAVERNY"/>
    <s v="01 34 18 30 36"/>
    <m/>
    <n v="13832"/>
    <x v="302"/>
    <s v=""/>
    <m/>
    <m/>
    <s v=""/>
    <s v=""/>
    <m/>
    <s v="OK"/>
  </r>
  <r>
    <s v="GRUAU LAVAL"/>
    <n v="405762"/>
    <x v="393"/>
    <s v="DACIA"/>
    <s v="DUSTER"/>
    <s v="LEASE PLAN"/>
    <d v="2014-04-04T00:00:00"/>
    <d v="2017-10-22T00:00:00"/>
    <s v="GRUAU PARIS NORD 3 RUE CONDORCET ZI DES CHATAIGNERS 95157 TAVERNY"/>
    <s v="01 34 18 30 36"/>
    <m/>
    <n v="13833"/>
    <x v="301"/>
    <s v=""/>
    <m/>
    <m/>
    <s v=""/>
    <s v=""/>
    <m/>
    <s v="OK"/>
  </r>
  <r>
    <s v="GRUAU LAVAL"/>
    <n v="406024"/>
    <x v="394"/>
    <s v="RENAULT"/>
    <s v="MEGANE ESTATE"/>
    <s v="PARCOURS"/>
    <d v="2014-04-07T00:00:00"/>
    <d v="2017-03-12T00:00:00"/>
    <s v="GRUAU PARIS SUD 3 RUE FERNAND RAYNAUD 91104 CORBEIL ESSONNES"/>
    <s v="01 34 18 40 62"/>
    <m/>
    <n v="13860"/>
    <x v="303"/>
    <s v=""/>
    <m/>
    <m/>
    <s v=""/>
    <s v=""/>
    <m/>
    <s v="OK"/>
  </r>
  <r>
    <s v="GRUAU LAVAL"/>
    <n v="406023"/>
    <x v="395"/>
    <s v="RENAULT"/>
    <s v="MEGANE ESTATE"/>
    <s v="PARCOURS"/>
    <d v="2014-04-07T00:00:00"/>
    <d v="2017-03-12T00:00:00"/>
    <s v="GRUAU PARIS SUD 3 RUE FERNAND RAYNAUD 91104 CORBEIL ESSONNES"/>
    <s v="01 34 18 40 62"/>
    <m/>
    <n v="13858"/>
    <x v="304"/>
    <s v=""/>
    <m/>
    <m/>
    <s v=""/>
    <s v=""/>
    <m/>
    <s v="OK"/>
  </r>
  <r>
    <s v="GRUAU LAVAL"/>
    <n v="440829"/>
    <x v="396"/>
    <s v="FORD"/>
    <s v="FOCUS"/>
    <s v="APS AUTOMOBILES FORD"/>
    <d v="2014-04-10T00:00:00"/>
    <d v="2019-04-07T00:00:00"/>
    <s v="APS AUTOMOBILES 60 BIS AVENUE DE LA LOGE 86440 MIGNE AUXANCES"/>
    <s v="05 49 51 57 70"/>
    <m/>
    <n v="13880"/>
    <x v="305"/>
    <s v=""/>
    <m/>
    <m/>
    <s v=""/>
    <s v="PAS DE FICHE DE NOMANCLATURE"/>
    <m/>
    <s v="OK"/>
  </r>
  <r>
    <s v="GRUAU LAVAL"/>
    <n v="439183"/>
    <x v="397"/>
    <s v="FORD"/>
    <s v="FOCUS"/>
    <s v="APS AUTOMOBILES FORD"/>
    <d v="2014-04-10T00:00:00"/>
    <d v="2019-04-07T00:00:00"/>
    <s v="APS AUTOMOBILES 60 BIS AVENUE DE LA LOGE 86440 MIGNE AUXANCES"/>
    <s v="05 49 51 57 70"/>
    <m/>
    <n v="13880"/>
    <x v="305"/>
    <s v=""/>
    <m/>
    <m/>
    <s v=""/>
    <s v="PAS DE FICHE DE NOMANCLATURE"/>
    <m/>
    <s v="OK"/>
  </r>
  <r>
    <s v="GRUAU LAVAL"/>
    <n v="406012"/>
    <x v="398"/>
    <s v="SUZUKI"/>
    <s v="JIMNY"/>
    <s v="ALD"/>
    <d v="2014-04-24T00:00:00"/>
    <d v="2017-04-18T00:00:00"/>
    <s v="VINCENT ROUTE DE PARQUET QUARTIER BLACHERONDE 26800 ETOILE SUR RHONE"/>
    <s v="04 75 60 69 60"/>
    <m/>
    <n v="13910"/>
    <x v="306"/>
    <s v=""/>
    <m/>
    <m/>
    <s v=""/>
    <s v=""/>
    <m/>
    <s v="OK"/>
  </r>
  <r>
    <s v="GRUAU LAVAL"/>
    <n v="405798"/>
    <x v="399"/>
    <s v="CITROEN"/>
    <s v="C5"/>
    <s v="ALD"/>
    <d v="2014-05-05T00:00:00"/>
    <d v="2017-04-28T00:00:00"/>
    <s v="GRUAU LAVAL 9 BOULEVARD MARIUS ET RENE GRUAU 53942 ST BERTHEVIN"/>
    <s v="02 43 66 35 44"/>
    <m/>
    <n v="13914"/>
    <x v="307"/>
    <s v=""/>
    <m/>
    <m/>
    <s v=""/>
    <s v=""/>
    <m/>
    <s v="OK"/>
  </r>
  <r>
    <s v="GRUAU LAVAL"/>
    <n v="406106"/>
    <x v="400"/>
    <s v="RENAULT"/>
    <s v="MEGANE ESTATE"/>
    <s v="PARCOURS"/>
    <d v="2014-05-06T00:00:00"/>
    <d v="2017-04-08T00:00:00"/>
    <s v="GRUAU PARIS SUD 3 RUE FERNAND RAYNAUD 91104 CORBEIL ESSONNES"/>
    <s v="01 34 18 40 62"/>
    <m/>
    <n v="13934"/>
    <x v="308"/>
    <s v=""/>
    <m/>
    <m/>
    <s v=""/>
    <s v=""/>
    <m/>
    <s v="OK"/>
  </r>
  <r>
    <s v="GRUAU LAVAL"/>
    <n v="405956"/>
    <x v="401"/>
    <s v="RENAULT"/>
    <s v="CLIO"/>
    <s v="ALD"/>
    <d v="2014-05-20T00:00:00"/>
    <d v="2017-05-15T00:00:00"/>
    <s v="GRUAU ST ETIENNE ZI MOLINA NORD 120 RUE ALBERT CAMUS 42350 LA TALAUDIERE"/>
    <s v="04 77 47 64 90"/>
    <m/>
    <n v="13954"/>
    <x v="309"/>
    <s v=""/>
    <m/>
    <m/>
    <s v=""/>
    <s v=""/>
    <m/>
    <s v="OK"/>
  </r>
  <r>
    <s v="GRUAU LAVAL"/>
    <n v="437580"/>
    <x v="402"/>
    <s v="PEUGEOT"/>
    <n v="208"/>
    <s v="LH EQUIPEMENTS"/>
    <d v="2014-05-23T00:00:00"/>
    <d v="2014-08-13T00:00:00"/>
    <s v="LH EQUIPEMENTS ZONE DE CALLAC RUE DE CALLAC 29860 PLABENNEC"/>
    <s v="02 98 40 93 56"/>
    <m/>
    <n v="13962"/>
    <x v="310"/>
    <s v=""/>
    <m/>
    <m/>
    <s v=""/>
    <s v=""/>
    <m/>
    <s v="OK"/>
  </r>
  <r>
    <s v="GRUAU LAVAL"/>
    <n v="442561"/>
    <x v="403"/>
    <s v="RENAULT"/>
    <s v="CLIO"/>
    <s v="COTE D'AZUR AUTO TRANSPORT"/>
    <d v="2014-05-27T00:00:00"/>
    <d v="2018-05-20T00:00:00"/>
    <s v="COTE D'AZUR AUTO TRANSPORT CHEMIN DU COUDOURON 06250 MOUGINS             "/>
    <s v="04 93 90 50 02"/>
    <m/>
    <n v="13973"/>
    <x v="311"/>
    <s v=""/>
    <m/>
    <m/>
    <s v=""/>
    <s v=""/>
    <m/>
    <s v="OK"/>
  </r>
  <r>
    <s v="GRUAU LAVAL"/>
    <n v="438693"/>
    <x v="404"/>
    <s v="CITROEN"/>
    <s v="C3"/>
    <s v="GRUAU PARIS NORD"/>
    <d v="2014-06-11T00:00:00"/>
    <d v="2017-01-02T00:00:00"/>
    <s v="GRUAU PARIS SUD 3 RUE FERNAND RAYNAUD 91104 CORBEIL ESSONNES"/>
    <s v="01 34 18 30 38"/>
    <m/>
    <n v="13977"/>
    <x v="16"/>
    <s v=""/>
    <m/>
    <m/>
    <s v=""/>
    <s v="PAS DE FICHE DE NOMANCLATURE"/>
    <m/>
    <s v="OK"/>
  </r>
  <r>
    <s v="GRUAU LAVAL"/>
    <n v="442399"/>
    <x v="405"/>
    <s v="RENAULT"/>
    <s v="CAPTUR"/>
    <s v="COTE D'AZUR AUTO TRANSPORT"/>
    <d v="2014-06-11T00:00:00"/>
    <d v="2015-12-03T00:00:00"/>
    <s v="COTE D'AZUR AUTO TRANSPORT CHEMIN DU COUDOURON 06250 MOUGINS             "/>
    <s v="04 93 90 50 02"/>
    <m/>
    <n v="13976"/>
    <x v="312"/>
    <s v=""/>
    <m/>
    <m/>
    <s v=""/>
    <s v=""/>
    <m/>
    <s v="OK"/>
  </r>
  <r>
    <s v="GRUAU LAVAL"/>
    <n v="442399"/>
    <x v="406"/>
    <s v="RENAULT"/>
    <s v="CAPTUR"/>
    <s v="COTE D'AZUR AUTO TRANSPORT"/>
    <d v="2014-06-11T00:00:00"/>
    <d v="2015-12-03T00:00:00"/>
    <s v="COTE D'AZUR AUTO TRANSPORT CHEMIN DU COUDOURON 06250 MOUGINS             "/>
    <s v="04 93 90 50 02"/>
    <m/>
    <n v="13976"/>
    <x v="312"/>
    <s v=""/>
    <m/>
    <m/>
    <s v=""/>
    <s v=""/>
    <m/>
    <s v="OK"/>
  </r>
  <r>
    <s v="GRUAU LAVAL"/>
    <n v="405924"/>
    <x v="407"/>
    <s v="FORD"/>
    <s v="FOCUS"/>
    <s v="LEASE PLAN"/>
    <d v="2014-06-12T00:00:00"/>
    <d v="2018-02-13T00:00:00"/>
    <s v="GRUAU PARIS SUD 3 RUE FERNAND RAYNAUD 91104 CORBEIL ESSONNES"/>
    <s v="01 34 18 40 62"/>
    <m/>
    <n v="13979"/>
    <x v="77"/>
    <s v=""/>
    <m/>
    <m/>
    <s v=""/>
    <s v=""/>
    <m/>
    <s v="OK"/>
  </r>
  <r>
    <s v="GRUAU LAVAL"/>
    <n v="405925"/>
    <x v="408"/>
    <s v="FORD"/>
    <s v="FOCUS"/>
    <s v="LEASE PLAN"/>
    <d v="2014-06-12T00:00:00"/>
    <d v="2018-02-13T00:00:00"/>
    <s v="GRUAU PARIS SUD 3 RUE FERNAND RAYNAUD 91104 CORBEIL ESSONNES"/>
    <s v="01 34 18 40 62"/>
    <m/>
    <n v="13979"/>
    <x v="77"/>
    <s v=""/>
    <m/>
    <m/>
    <s v=""/>
    <s v=""/>
    <m/>
    <s v="OK"/>
  </r>
  <r>
    <s v="GRUAU LAVAL"/>
    <n v="500224"/>
    <x v="409"/>
    <s v="FIAT"/>
    <s v="PANDA"/>
    <s v="PARCOURS"/>
    <d v="2014-06-17T00:00:00"/>
    <d v="2019-06-10T00:00:00"/>
    <s v="TEA FOS QUAI BRULE TABAC DARSE 3 13270 FOS SUR MER"/>
    <s v="04 90 50 18 66"/>
    <m/>
    <n v="14022"/>
    <x v="313"/>
    <s v=""/>
    <m/>
    <m/>
    <s v=""/>
    <s v=""/>
    <m/>
    <s v="OK"/>
  </r>
  <r>
    <s v="GRUAU LAVAL"/>
    <n v="500202"/>
    <x v="410"/>
    <s v="FIAT"/>
    <s v="PANDA"/>
    <s v="PARCOURS"/>
    <d v="2014-06-17T00:00:00"/>
    <d v="2019-06-10T00:00:00"/>
    <s v="TEA FOS QUAI BRULE TABAC DARSE 3 13270 FOS SUR MER"/>
    <s v="04 90 50 18 66"/>
    <m/>
    <n v="14020"/>
    <x v="314"/>
    <s v=""/>
    <m/>
    <m/>
    <s v=""/>
    <s v=""/>
    <m/>
    <s v="OK"/>
  </r>
  <r>
    <s v="GRUAU LAVAL"/>
    <n v="500210"/>
    <x v="411"/>
    <s v="FIAT"/>
    <s v="PANDA"/>
    <s v="PARCOURS"/>
    <d v="2014-06-17T00:00:00"/>
    <d v="2019-06-10T00:00:00"/>
    <s v="TEA FOS QUAI BRULE TABAC DARSE 3 13270 FOS SUR MER"/>
    <s v="04 90 50 18 66"/>
    <m/>
    <n v="14020"/>
    <x v="314"/>
    <s v=""/>
    <m/>
    <m/>
    <s v=""/>
    <s v=""/>
    <m/>
    <s v="OK"/>
  </r>
  <r>
    <s v="GRUAU LAVAL"/>
    <n v="500217"/>
    <x v="412"/>
    <s v="FIAT"/>
    <s v="PANDA"/>
    <s v="PARCOURS"/>
    <d v="2014-06-17T00:00:00"/>
    <d v="2019-06-10T00:00:00"/>
    <s v="TEA FOS QUAI BRULE TABAC DARSE 3 13270 FOS SUR MER"/>
    <s v="04 90 50 18 66"/>
    <m/>
    <n v="14022"/>
    <x v="313"/>
    <s v=""/>
    <m/>
    <m/>
    <s v=""/>
    <s v=""/>
    <m/>
    <s v="OK"/>
  </r>
  <r>
    <s v="GRUAU LAVAL"/>
    <n v="500227"/>
    <x v="413"/>
    <s v="FIAT"/>
    <s v="PANDA"/>
    <s v="PARCOURS"/>
    <d v="2014-06-17T00:00:00"/>
    <d v="2019-06-10T00:00:00"/>
    <s v="TEA FOS QUAI BRULE TABAC DARSE 3 13270 FOS SUR MER"/>
    <s v="04 90 50 18 66"/>
    <m/>
    <n v="14021"/>
    <x v="315"/>
    <s v=""/>
    <m/>
    <m/>
    <s v=""/>
    <s v=""/>
    <m/>
    <s v="OK"/>
  </r>
  <r>
    <s v="GRUAU LAVAL"/>
    <n v="500206"/>
    <x v="414"/>
    <s v="FIAT"/>
    <s v="PANDA"/>
    <s v="PARCOURS"/>
    <d v="2014-06-17T00:00:00"/>
    <d v="2019-06-10T00:00:00"/>
    <s v="TEA FOS QUAI BRULE TABAC DARSE 3 13270 FOS SUR MER"/>
    <s v="04 90 50 18 66"/>
    <m/>
    <n v="14019"/>
    <x v="56"/>
    <s v=""/>
    <m/>
    <m/>
    <s v=""/>
    <s v=""/>
    <m/>
    <s v="OK"/>
  </r>
  <r>
    <s v="GRUAU LAVAL"/>
    <n v="500216"/>
    <x v="415"/>
    <s v="FIAT"/>
    <s v="PANDA"/>
    <s v="PARCOURS"/>
    <d v="2014-06-17T00:00:00"/>
    <d v="2019-06-10T00:00:00"/>
    <s v="TEA FOS QUAI BRULE TABAC DARSE 3 13270 FOS SUR MER"/>
    <s v="04 90 50 18 66"/>
    <m/>
    <n v="14020"/>
    <x v="314"/>
    <s v=""/>
    <m/>
    <m/>
    <s v=""/>
    <s v=""/>
    <m/>
    <s v="OK"/>
  </r>
  <r>
    <s v="GRUAU LAVAL"/>
    <n v="500201"/>
    <x v="416"/>
    <s v="FIAT"/>
    <s v="PANDA"/>
    <s v="PARCOURS"/>
    <d v="2014-06-17T00:00:00"/>
    <d v="2019-06-10T00:00:00"/>
    <s v="TEA FOS QUAI BRULE TABAC DARSE 3 13270 FOS SUR MER"/>
    <s v="04 90 50 18 66"/>
    <m/>
    <n v="14019"/>
    <x v="56"/>
    <s v=""/>
    <m/>
    <m/>
    <s v=""/>
    <s v=""/>
    <m/>
    <s v="OK"/>
  </r>
  <r>
    <s v="GRUAU LAVAL"/>
    <n v="500208"/>
    <x v="417"/>
    <s v="FIAT"/>
    <s v="PANDA"/>
    <s v="PARCOURS"/>
    <d v="2014-06-17T00:00:00"/>
    <d v="2019-06-10T00:00:00"/>
    <s v="TEA FOS QUAI BRULE TABAC DARSE 3 13270 FOS SUR MER"/>
    <s v="04 90 50 18 66"/>
    <m/>
    <n v="14019"/>
    <x v="56"/>
    <s v=""/>
    <m/>
    <m/>
    <s v=""/>
    <s v=""/>
    <m/>
    <s v="OK"/>
  </r>
  <r>
    <s v="GRUAU LAVAL"/>
    <n v="406264"/>
    <x v="418"/>
    <s v="BMW"/>
    <s v="SERIE 3 TOURING"/>
    <s v="ALPHABET"/>
    <d v="2014-06-19T00:00:00"/>
    <d v="2018-06-17T00:00:00"/>
    <s v="CLAVERIE 4 RUE DU PROFESSEUR LANGEVIN ZA DE LA VIEILLE CURE 33150 CENON"/>
    <s v="05 46 40 66 52"/>
    <m/>
    <n v="14017"/>
    <x v="18"/>
    <s v=""/>
    <m/>
    <m/>
    <s v=""/>
    <s v=""/>
    <m/>
    <s v="OK"/>
  </r>
  <r>
    <s v="GRUAU LAVAL"/>
    <n v="443783"/>
    <x v="419"/>
    <s v="TOYOTA"/>
    <s v="YARIS"/>
    <s v="LAPAUZE"/>
    <d v="2014-06-24T00:00:00"/>
    <d v="2019-06-16T00:00:00"/>
    <s v="LAPAUZE RUE DE LA MOUCHETIERE ZI INGRE 45141 ST JEAN DE LA RUELLE"/>
    <s v="02 38 71 84 41"/>
    <m/>
    <n v="14019"/>
    <x v="316"/>
    <s v=""/>
    <m/>
    <m/>
    <s v=""/>
    <s v=""/>
    <m/>
    <s v="OK"/>
  </r>
  <r>
    <s v="GRUAU LAVAL"/>
    <n v="405994"/>
    <x v="420"/>
    <s v="RENAULT"/>
    <s v="CLIO"/>
    <s v="SPAC"/>
    <d v="2014-06-25T00:00:00"/>
    <d v="2017-06-23T00:00:00"/>
    <s v="GRUAU ST ETIENNE ZI MOLINA NORD 120 RUE ALBERT CAMUS 42350 LA TALAUDIERE"/>
    <s v="04 77 47 64 90"/>
    <m/>
    <n v="14020"/>
    <x v="317"/>
    <s v=""/>
    <m/>
    <m/>
    <s v=""/>
    <s v=""/>
    <m/>
    <s v="OK"/>
  </r>
  <r>
    <s v="GRUAU LAVAL"/>
    <n v="405922"/>
    <x v="421"/>
    <s v="RENAULT"/>
    <s v="CLIO"/>
    <s v="ALPHABET"/>
    <d v="2014-06-25T00:00:00"/>
    <d v="2017-06-23T00:00:00"/>
    <s v="GRUAU ST ETIENNE ZI MOLINA NORD 120 RUE ALBERT CAMUS 42350 LA TALAUDIERE"/>
    <s v="04 77 47 64 90"/>
    <m/>
    <n v="14021"/>
    <x v="318"/>
    <s v=""/>
    <m/>
    <m/>
    <s v=""/>
    <s v=""/>
    <m/>
    <s v="OK"/>
  </r>
  <r>
    <s v="GRUAU LAVAL"/>
    <n v="443902"/>
    <x v="422"/>
    <s v="PEUGEOT"/>
    <n v="208"/>
    <s v="LH EQUIPEMENTS"/>
    <d v="2014-06-26T00:00:00"/>
    <d v="2016-12-20T00:00:00"/>
    <s v="LH EQUIPEMENTS ZONE DE CALLAC RUE DE CALLAC 29860 PLABENNEC"/>
    <s v="02 98 40 93 56"/>
    <m/>
    <n v="14024"/>
    <x v="319"/>
    <s v=""/>
    <m/>
    <m/>
    <s v=""/>
    <s v=""/>
    <m/>
    <s v="OK"/>
  </r>
  <r>
    <s v="GRUAU LAVAL"/>
    <n v="500238"/>
    <x v="423"/>
    <s v="FIAT"/>
    <s v="PANDA"/>
    <s v="PARCOURS"/>
    <d v="2014-07-03T00:00:00"/>
    <d v="2019-06-10T00:00:00"/>
    <s v="TEA FOS QUAI BRULE TABAC DARSE 3 13270 FOS SUR MER"/>
    <s v="04 90 50 18 66"/>
    <m/>
    <n v="14031"/>
    <x v="320"/>
    <s v=""/>
    <m/>
    <m/>
    <s v=""/>
    <s v=""/>
    <m/>
    <s v="OK"/>
  </r>
  <r>
    <s v="GRUAU LAVAL"/>
    <n v="500234"/>
    <x v="424"/>
    <s v="FIAT"/>
    <s v="PANDA"/>
    <s v="PARCOURS"/>
    <d v="2014-07-03T00:00:00"/>
    <d v="2019-06-10T00:00:00"/>
    <s v="TEA FOS QUAI BRULE TABAC DARSE 3 13270 FOS SUR MER"/>
    <s v="04 90 50 18 66"/>
    <m/>
    <n v="14031"/>
    <x v="321"/>
    <s v=""/>
    <m/>
    <m/>
    <s v=""/>
    <s v=""/>
    <m/>
    <s v="OK"/>
  </r>
  <r>
    <s v="GRUAU LAVAL"/>
    <n v="406160"/>
    <x v="425"/>
    <s v="CITROEN"/>
    <s v="C4 PICASSO"/>
    <s v="ALD"/>
    <d v="2014-07-17T00:00:00"/>
    <d v="2017-06-24T00:00:00"/>
    <s v="GRUAU PARIS SUD 3 RUE FERNAND RAYNAUD 91104 CORBEIL ESSONNES"/>
    <s v="01 34 18 30 38"/>
    <m/>
    <n v="14066"/>
    <x v="79"/>
    <s v=""/>
    <m/>
    <m/>
    <s v=""/>
    <s v=""/>
    <m/>
    <s v="OK"/>
  </r>
  <r>
    <s v="GRUAU LAVAL"/>
    <n v="406261"/>
    <x v="426"/>
    <s v="RENAULT"/>
    <s v="MEGANE ESTATE"/>
    <s v="PARCOURS"/>
    <d v="2014-07-17T00:00:00"/>
    <d v="2017-06-25T00:00:00"/>
    <s v="GRUAU PARIS SUD 3 RUE FERNAND RAYNAUD 91104 CORBEIL ESSONNES"/>
    <s v="01 34 18 30 38"/>
    <m/>
    <n v="14066"/>
    <x v="322"/>
    <s v=""/>
    <m/>
    <m/>
    <s v=""/>
    <s v=""/>
    <m/>
    <s v="OK"/>
  </r>
  <r>
    <s v="GRUAU LAVAL"/>
    <n v="405993"/>
    <x v="427"/>
    <s v="RENAULT"/>
    <s v="MEGANE ESTATE"/>
    <s v="ALD"/>
    <d v="2014-07-17T00:00:00"/>
    <d v="2017-06-02T00:00:00"/>
    <s v="GRUAU PARIS SUD 3 RUE FERNAND RAYNAUD 91104 CORBEIL ESSONNES"/>
    <s v="01 34 18 30 38"/>
    <m/>
    <n v="14053"/>
    <x v="323"/>
    <s v=""/>
    <m/>
    <m/>
    <s v=""/>
    <s v=""/>
    <m/>
    <s v="OK"/>
  </r>
  <r>
    <s v="GRUAU LAVAL"/>
    <n v="444019"/>
    <x v="428"/>
    <s v="CITROEN"/>
    <s v="C3"/>
    <s v="STE COMMERCIALE CITROEN - TINQUEUX"/>
    <d v="2014-07-31T00:00:00"/>
    <d v="2017-07-24T00:00:00"/>
    <s v="AUTOBERNARD CHAMPAGNE-ARDENNE 4 ROUTE DE SOISSONS 51430 TINQUEUX"/>
    <s v="03 26 50 67 24"/>
    <m/>
    <n v="14079"/>
    <x v="324"/>
    <s v=""/>
    <m/>
    <m/>
    <s v=""/>
    <s v=""/>
    <m/>
    <s v="OK 2019"/>
  </r>
  <r>
    <s v="GRUAU LAVAL"/>
    <n v="406094"/>
    <x v="429"/>
    <s v="RENAULT"/>
    <s v="MEGANE ESTATE"/>
    <s v="ALD"/>
    <d v="2014-08-01T00:00:00"/>
    <d v="2017-07-28T00:00:00"/>
    <s v="GRUAU ST ETIENNE ZI MOLINA NORD 120 RUE ALBERT CAMUS 42350 LA TALAUDIERE"/>
    <s v="04 77 47 64 90"/>
    <m/>
    <n v="14083"/>
    <x v="325"/>
    <s v=""/>
    <m/>
    <m/>
    <s v=""/>
    <s v=""/>
    <m/>
    <s v="OK"/>
  </r>
  <r>
    <s v="GRUAU LAVAL"/>
    <n v="154538"/>
    <x v="430"/>
    <s v="FORD"/>
    <s v="MONDEO"/>
    <s v="FRAIKIN"/>
    <d v="2014-08-01T00:00:00"/>
    <d v="2017-07-25T00:00:00"/>
    <s v="GRUAU ST ETIENNE ZI MOLINA NORD 120 RUE ALBERT CAMUS 42350 LA TALAUDIERE"/>
    <s v="04 77 47 64 90"/>
    <m/>
    <n v="14081"/>
    <x v="326"/>
    <s v=""/>
    <m/>
    <m/>
    <s v=""/>
    <s v="PAS DE FICHE DE NOMANCLATURE"/>
    <m/>
    <s v="OK"/>
  </r>
  <r>
    <s v="GRUAU LAVAL"/>
    <n v="406015"/>
    <x v="431"/>
    <s v="DACIA"/>
    <s v="DUSTER"/>
    <s v="ALD"/>
    <d v="2014-08-04T00:00:00"/>
    <d v="2017-08-01T00:00:00"/>
    <s v="GRUAU LAVAL 9 BOULEVARD MARIUS ET RENE GRUAU 53942 ST BERTHEVIN"/>
    <s v="02 43 66 35 44"/>
    <m/>
    <n v="14085"/>
    <x v="327"/>
    <s v=""/>
    <m/>
    <m/>
    <s v=""/>
    <s v=""/>
    <m/>
    <s v="OK"/>
  </r>
  <r>
    <s v="GRUAU LAVAL"/>
    <n v="406021"/>
    <x v="432"/>
    <s v="DACIA"/>
    <s v="DUSTER"/>
    <s v="ALD"/>
    <d v="2014-08-04T00:00:00"/>
    <d v="2017-08-01T00:00:00"/>
    <s v="GRUAU LAVAL 9 BOULEVARD MARIUS ET RENE GRUAU 53942 ST BERTHEVIN"/>
    <s v="02 43 66 35 44"/>
    <m/>
    <n v="14085"/>
    <x v="327"/>
    <s v=""/>
    <m/>
    <m/>
    <s v=""/>
    <s v=""/>
    <m/>
    <s v="OK"/>
  </r>
  <r>
    <s v="GRUAU LAVAL"/>
    <n v="443193"/>
    <x v="433"/>
    <s v="FORD"/>
    <s v="FOCUS"/>
    <s v="SAFI 77"/>
    <d v="2014-09-03T00:00:00"/>
    <d v="2016-08-19T00:00:00"/>
    <s v="SAFI 77 40 RUE FRANCOIS DE TESSAN 77100 MEAUX"/>
    <s v="01 64 34 06 51"/>
    <m/>
    <n v="14092"/>
    <x v="279"/>
    <s v=""/>
    <m/>
    <m/>
    <s v=""/>
    <s v="PAS DE FICHE DE NOAMANCLATURE"/>
    <m/>
    <s v="OK"/>
  </r>
  <r>
    <s v="GRUAU LAVAL"/>
    <n v="154469"/>
    <x v="434"/>
    <s v="RENAULT"/>
    <s v="CLIO ESTATE"/>
    <s v="FRAIKIN"/>
    <d v="2014-09-09T00:00:00"/>
    <d v="2018-09-05T00:00:00"/>
    <s v="LE VAILLANT ZA DE FOURNELLO 22170 PLOUAGAT"/>
    <s v="02 96 74 11 04"/>
    <m/>
    <n v="14111"/>
    <x v="328"/>
    <s v=""/>
    <m/>
    <m/>
    <s v=""/>
    <s v=""/>
    <m/>
    <s v="OK"/>
  </r>
  <r>
    <s v="GRUAU LAVAL"/>
    <n v="406119"/>
    <x v="435"/>
    <s v="MITSUBISHI"/>
    <s v="PAJERO"/>
    <s v="LEASE PLAN"/>
    <d v="2014-09-09T00:00:00"/>
    <d v="2018-06-05T00:00:00"/>
    <s v="GRUAU LYON / LANERY 2 RUE ANTONIN DUMAS 69200 VENISSIEUX"/>
    <s v="04 78 72 44 88"/>
    <m/>
    <n v="14111"/>
    <x v="329"/>
    <s v=""/>
    <m/>
    <m/>
    <s v=""/>
    <s v="PAS DE FICHE DE NOMANCALTURE"/>
    <m/>
    <s v="OK"/>
  </r>
  <r>
    <s v="GRUAU LAVAL"/>
    <n v="154026"/>
    <x v="436"/>
    <s v="FORD"/>
    <s v="MONDEO BREAK"/>
    <s v="FRAIKIN"/>
    <d v="2014-09-15T00:00:00"/>
    <d v="2018-04-01T00:00:00"/>
    <s v="LAMBERT CHEMIN JOUQUES BP 7 13420 GEMENOS CEDEX"/>
    <s v="04 42 32 20 59"/>
    <m/>
    <n v="14134"/>
    <x v="330"/>
    <s v=""/>
    <m/>
    <m/>
    <s v=""/>
    <s v=""/>
    <m/>
    <s v="OK"/>
  </r>
  <r>
    <s v="GRUAU LAVAL"/>
    <n v="441552"/>
    <x v="437"/>
    <s v="PEUGEOT"/>
    <n v="208"/>
    <s v="VIDON"/>
    <d v="2014-09-23T00:00:00"/>
    <d v="2018-07-11T00:00:00"/>
    <s v="VIDON 5 ROUTE DE JONAGE 69330 PUSIGNAN"/>
    <s v="04 78 31 30 15"/>
    <m/>
    <n v="14141"/>
    <x v="331"/>
    <s v=""/>
    <m/>
    <m/>
    <s v=""/>
    <s v=""/>
    <m/>
    <s v="MANQUANT"/>
  </r>
  <r>
    <s v="GRUAU LAVAL"/>
    <n v="406134"/>
    <x v="438"/>
    <s v="RENAULT"/>
    <s v="CLIO ESTATE"/>
    <s v="ALPHABET"/>
    <d v="2014-10-06T00:00:00"/>
    <d v="2017-10-03T00:00:00"/>
    <s v="GRUAU ST ETIENNE ZI MOLINA NORD 120 RUE ALBERT CAMUS 42350 LA TALAUDIERE"/>
    <s v="04 77 47 64 90"/>
    <m/>
    <n v="14177"/>
    <x v="332"/>
    <s v=""/>
    <m/>
    <m/>
    <s v=""/>
    <s v=""/>
    <m/>
    <s v="OK"/>
  </r>
  <r>
    <s v="GRUAU LAVAL"/>
    <n v="406376"/>
    <x v="439"/>
    <s v="CITROEN"/>
    <s v="DS3"/>
    <s v="PARCOURS"/>
    <d v="2014-10-06T00:00:00"/>
    <d v="2017-10-06T00:00:00"/>
    <s v="GRUAU LAVAL 9 BOULEVARD MARIUS ET RENE GRUAU 53942 ST BERTHEVIN"/>
    <s v="02 43 66 35 44"/>
    <m/>
    <n v="14165"/>
    <x v="333"/>
    <s v=""/>
    <m/>
    <m/>
    <s v=""/>
    <s v=""/>
    <m/>
    <s v="OK"/>
  </r>
  <r>
    <s v="GRUAU LAVAL"/>
    <n v="406351"/>
    <x v="440"/>
    <s v="MINI"/>
    <s v="CLUBMAN"/>
    <s v="ALPHABET"/>
    <d v="2014-10-15T00:00:00"/>
    <d v="2017-10-10T00:00:00"/>
    <s v="SERIGNAC 141 CHEMIN DE FENOUILLET 31075 TOULOUSE"/>
    <s v="05 61 70 14 81"/>
    <m/>
    <n v="14167"/>
    <x v="334"/>
    <s v=""/>
    <m/>
    <m/>
    <s v=""/>
    <s v="PAS DE FICHE DE NOMANCLATURE"/>
    <m/>
    <s v="OK"/>
  </r>
  <r>
    <s v="GRUAU LAVAL"/>
    <n v="406350"/>
    <x v="441"/>
    <s v="MINI"/>
    <s v="CLUBMAN"/>
    <s v="ALPHABET"/>
    <d v="2014-10-15T00:00:00"/>
    <d v="2017-10-10T00:00:00"/>
    <s v="SERIGNAC 141 CHEMIN DE FENOUILLET 31075 TOULOUSE"/>
    <s v="05 61 70 14 81"/>
    <m/>
    <n v="14167"/>
    <x v="183"/>
    <s v=""/>
    <m/>
    <m/>
    <s v=""/>
    <s v="PAS DE FCIHE DE NOMANLATURE"/>
    <m/>
    <s v="OK"/>
  </r>
  <r>
    <s v="GRUAU LAVAL"/>
    <n v="443201"/>
    <x v="442"/>
    <s v="SKODA"/>
    <s v="FABIA"/>
    <s v="ST MAXIMIN AUTOMOBILES"/>
    <d v="2014-10-15T00:00:00"/>
    <d v="2016-10-03T00:00:00"/>
    <s v="TRAMOSA 11 RUE DE GRENOBLE ZI LOURDE 57150 CREUTZWALD"/>
    <s v="03 87 29 44 83"/>
    <m/>
    <n v="14168"/>
    <x v="335"/>
    <s v=""/>
    <m/>
    <m/>
    <s v=""/>
    <s v=""/>
    <m/>
    <s v="OK"/>
  </r>
  <r>
    <s v="GRUAU LAVAL"/>
    <n v="443201"/>
    <x v="443"/>
    <s v="SKODA"/>
    <s v="FABIA"/>
    <s v="ST MAXIMIN AUTOMOBILES"/>
    <d v="2014-10-15T00:00:00"/>
    <d v="2016-10-03T00:00:00"/>
    <s v="TRAMOSA 11 RUE DE GRENOBLE ZI LOURDE 57150 CREUTZWALD"/>
    <s v="03 87 29 44 83"/>
    <m/>
    <n v="14171"/>
    <x v="336"/>
    <s v=""/>
    <m/>
    <m/>
    <s v=""/>
    <s v=""/>
    <m/>
    <s v="OK"/>
  </r>
  <r>
    <s v="GRUAU LAVAL"/>
    <n v="443201"/>
    <x v="444"/>
    <s v="SKODA"/>
    <s v="FABIA"/>
    <s v="ST MAXIMIN AUTOMOBILES"/>
    <d v="2014-10-15T00:00:00"/>
    <d v="2016-10-03T00:00:00"/>
    <s v="TRAMOSA 11 RUE DE GRENOBLE ZI LOURDE 57150 CREUTZWALD"/>
    <s v="03 87 29 44 83"/>
    <m/>
    <n v="14169"/>
    <x v="337"/>
    <s v=""/>
    <m/>
    <m/>
    <s v=""/>
    <s v=""/>
    <m/>
    <s v="OK"/>
  </r>
  <r>
    <s v="GRUAU LAVAL"/>
    <n v="443201"/>
    <x v="445"/>
    <s v="SKODA"/>
    <s v="FABIA"/>
    <s v="ST MAXIMIN AUTOMOBILES"/>
    <d v="2014-10-15T00:00:00"/>
    <d v="2016-10-02T00:00:00"/>
    <s v="TRAMOSA 11 RUE DE GRENOBLE ZI LOURDE 57150 CREUTZWALD"/>
    <s v="03 87 29 44 83"/>
    <m/>
    <s v="14174  BATL"/>
    <x v="338"/>
    <s v=""/>
    <m/>
    <m/>
    <s v=""/>
    <s v=""/>
    <m/>
    <s v="OK"/>
  </r>
  <r>
    <s v="GRUAU LAVAL"/>
    <n v="444804"/>
    <x v="446"/>
    <s v="SKODA"/>
    <s v="OCTAVIA"/>
    <s v="S.A.S. DUGAST"/>
    <d v="2014-10-16T00:00:00"/>
    <d v="2019-10-03T00:00:00"/>
    <s v="TRAMOSA 11 RUE DE GRENOBLE ZI LOURDE 57150 CREUTZWALD"/>
    <s v="03 87 29 44 83"/>
    <m/>
    <n v="14176"/>
    <x v="339"/>
    <s v=""/>
    <m/>
    <m/>
    <s v=""/>
    <s v=""/>
    <m/>
    <s v="OK"/>
  </r>
  <r>
    <s v="GRUAU LAVAL"/>
    <n v="444804"/>
    <x v="447"/>
    <s v="SKODA"/>
    <s v="OCTAVIA"/>
    <s v="S.A.S. DUGAST"/>
    <d v="2014-10-16T00:00:00"/>
    <d v="2019-10-03T00:00:00"/>
    <s v="TRAMOSA 11 RUE DE GRENOBLE ZI LOURDE 57150 CREUTZWALD"/>
    <s v="03 87 29 44 83"/>
    <m/>
    <n v="14176"/>
    <x v="340"/>
    <s v=""/>
    <m/>
    <m/>
    <s v=""/>
    <s v=""/>
    <m/>
    <s v="OK"/>
  </r>
  <r>
    <s v="GRUAU LAVAL"/>
    <n v="406324"/>
    <x v="448"/>
    <s v="RENAULT"/>
    <s v="MEGANE ESTATE"/>
    <s v="PARCOURS"/>
    <d v="2014-10-21T00:00:00"/>
    <d v="2017-07-31T00:00:00"/>
    <s v="GRUAU PARIS SUD 3 RUE FERNAND RAYNAUD 91104 CORBEIL ESSONNES"/>
    <s v="01 34 18 40 62"/>
    <m/>
    <n v="14183"/>
    <x v="341"/>
    <s v=""/>
    <m/>
    <m/>
    <s v=""/>
    <s v="PAS DE FICHE DE NOMANCLATURE"/>
    <m/>
    <s v="OK"/>
  </r>
  <r>
    <s v="GRUAU LAVAL"/>
    <n v="406323"/>
    <x v="449"/>
    <s v="RENAULT"/>
    <s v="MEGANE ESTATE"/>
    <s v="PARCOURS"/>
    <d v="2014-10-21T00:00:00"/>
    <d v="2017-07-31T00:00:00"/>
    <s v="GRUAU PARIS SUD 3 RUE FERNAND RAYNAUD 91104 CORBEIL ESSONNES"/>
    <s v="01 34 18 40 62"/>
    <m/>
    <n v="14183"/>
    <x v="342"/>
    <s v=""/>
    <m/>
    <m/>
    <s v=""/>
    <s v="PAS DE FICHE DE NOMANCLATURE"/>
    <m/>
    <s v="OK"/>
  </r>
  <r>
    <s v="GRUAU LAVAL"/>
    <n v="406321"/>
    <x v="450"/>
    <s v="RENAULT"/>
    <s v="MEGANE ESTATE"/>
    <s v="PARCOURS"/>
    <d v="2014-10-21T00:00:00"/>
    <d v="2017-07-31T00:00:00"/>
    <s v="GRUAU PARIS SUD 3 RUE FERNAND RAYNAUD 91104 CORBEIL ESSONNES"/>
    <s v="01 34 18 40 62"/>
    <m/>
    <n v="14188"/>
    <x v="343"/>
    <s v=""/>
    <m/>
    <m/>
    <s v=""/>
    <s v=""/>
    <m/>
    <s v="OK"/>
  </r>
  <r>
    <s v="GRUAU LAVAL"/>
    <n v="500260"/>
    <x v="451"/>
    <s v="FORD"/>
    <s v="C MAX"/>
    <s v="PARCOURS"/>
    <d v="2014-10-22T00:00:00"/>
    <d v="2017-08-15T00:00:00"/>
    <s v="FORD GPS AUTOMOBILES 356 ROUTE DE PARIS  16160 GOND PONTOUVRE"/>
    <s v="M. SAYAH THIERRY                           T : 05 45 68 70 00"/>
    <m/>
    <n v="14190"/>
    <x v="207"/>
    <s v=""/>
    <m/>
    <m/>
    <s v=""/>
    <s v=""/>
    <m/>
    <s v="OK"/>
  </r>
  <r>
    <s v="GRUAU LAVAL"/>
    <n v="500260"/>
    <x v="452"/>
    <s v="FORD"/>
    <s v="C MAX"/>
    <s v="PARCOURS"/>
    <d v="2014-10-22T00:00:00"/>
    <d v="2016-04-15T00:00:00"/>
    <s v="FORD GPS AUTOMOBILES 356 ROUTE DE PARIS  16160 GOND PONTOUVRE"/>
    <s v="M. SAYAH THIERRY                           T : 05 45 68 70 00"/>
    <m/>
    <s v="14191 BAT L"/>
    <x v="344"/>
    <s v=""/>
    <m/>
    <m/>
    <s v=""/>
    <s v="PAS DE FICHE DE NOAMNACLATURE  kit refait "/>
    <m/>
    <s v="OK"/>
  </r>
  <r>
    <s v="GRUAU LAVAL"/>
    <n v="445832"/>
    <x v="453"/>
    <s v="FIAT"/>
    <s v="PANDA"/>
    <s v="FIAT France"/>
    <d v="2014-10-28T00:00:00"/>
    <d v="2018-10-22T00:00:00"/>
    <s v="TEA FOS QUAI BRULE TABAC DARSE 3 13270 FOS SUR MER"/>
    <s v="04 90 50 18 66"/>
    <m/>
    <n v="14201"/>
    <x v="345"/>
    <s v=""/>
    <m/>
    <m/>
    <s v=""/>
    <s v=""/>
    <m/>
    <s v="OK"/>
  </r>
  <r>
    <s v="GRUAU LAVAL"/>
    <n v="445793"/>
    <x v="454"/>
    <s v="FIAT"/>
    <s v="PANDA"/>
    <s v="FIAT France"/>
    <d v="2014-10-28T00:00:00"/>
    <d v="2018-10-22T00:00:00"/>
    <s v="TEA FOS QUAI BRULE TABAC DARSE 3 13270 FOS SUR MER"/>
    <s v="04 90 50 18 66"/>
    <m/>
    <n v="14199"/>
    <x v="346"/>
    <s v=""/>
    <m/>
    <m/>
    <s v=""/>
    <s v="PAS DE FICHE DE NOMANCLATURE"/>
    <m/>
    <s v="OK"/>
  </r>
  <r>
    <s v="GRUAU LAVAL"/>
    <n v="445793"/>
    <x v="455"/>
    <s v="FIAT"/>
    <s v="PANDA"/>
    <s v="FIAT France"/>
    <d v="2014-10-28T00:00:00"/>
    <d v="2018-10-22T00:00:00"/>
    <s v="TEA FOS QUAI BRULE TABAC DARSE 3 13270 FOS SUR MER"/>
    <s v="04 90 50 18 66"/>
    <m/>
    <n v="14201"/>
    <x v="347"/>
    <s v=""/>
    <m/>
    <m/>
    <s v=""/>
    <s v=""/>
    <m/>
    <s v="OK"/>
  </r>
  <r>
    <s v="GRUAU LAVAL"/>
    <n v="445793"/>
    <x v="456"/>
    <s v="FIAT"/>
    <s v="PANDA"/>
    <s v="FIAT France"/>
    <d v="2014-10-28T00:00:00"/>
    <d v="2018-10-22T00:00:00"/>
    <s v="TEA FOS QUAI BRULE TABAC DARSE 3 13270 FOS SUR MER"/>
    <s v="04 90 50 18 66"/>
    <m/>
    <n v="14200"/>
    <x v="205"/>
    <s v=""/>
    <m/>
    <m/>
    <s v=""/>
    <s v=""/>
    <m/>
    <s v="OK"/>
  </r>
  <r>
    <s v="GRUAU LAVAL"/>
    <n v="445793"/>
    <x v="457"/>
    <s v="FIAT"/>
    <s v="PANDA"/>
    <s v="FIAT France"/>
    <d v="2014-10-28T00:00:00"/>
    <d v="2018-10-22T00:00:00"/>
    <s v="TEA FOS QUAI BRULE TABAC DARSE 3 13270 FOS SUR MER"/>
    <s v="04 90 50 18 66"/>
    <m/>
    <n v="14201"/>
    <x v="151"/>
    <s v=""/>
    <m/>
    <m/>
    <s v=""/>
    <s v=""/>
    <m/>
    <s v="OK"/>
  </r>
  <r>
    <s v="GRUAU LAVAL"/>
    <n v="445793"/>
    <x v="458"/>
    <s v="FIAT"/>
    <s v="PANDA"/>
    <s v="FIAT France"/>
    <d v="2014-10-28T00:00:00"/>
    <d v="2018-10-22T00:00:00"/>
    <s v="TEA FOS QUAI BRULE TABAC DARSE 3 13270 FOS SUR MER"/>
    <s v="04 90 50 18 66"/>
    <m/>
    <n v="14200"/>
    <x v="205"/>
    <s v=""/>
    <m/>
    <m/>
    <s v=""/>
    <s v=""/>
    <m/>
    <s v="OK"/>
  </r>
  <r>
    <s v="GRUAU LAVAL"/>
    <n v="445793"/>
    <x v="459"/>
    <s v="FIAT"/>
    <s v="PANDA"/>
    <s v="FIAT France"/>
    <d v="2014-10-28T00:00:00"/>
    <d v="2018-10-22T00:00:00"/>
    <s v="TEA FOS QUAI BRULE TABAC DARSE 3 13270 FOS SUR MER"/>
    <s v="04 90 50 18 66"/>
    <m/>
    <n v="14200"/>
    <x v="205"/>
    <s v=""/>
    <m/>
    <m/>
    <s v=""/>
    <s v=""/>
    <m/>
    <s v="OK"/>
  </r>
  <r>
    <s v="GRUAU LAVAL"/>
    <n v="445793"/>
    <x v="460"/>
    <s v="FIAT"/>
    <s v="PANDA"/>
    <s v="FIAT France"/>
    <d v="2014-10-28T00:00:00"/>
    <d v="2018-10-22T00:00:00"/>
    <s v="TEA FOS QUAI BRULE TABAC DARSE 3 13270 FOS SUR MER"/>
    <s v="04 90 50 18 66"/>
    <m/>
    <n v="14199"/>
    <x v="138"/>
    <s v=""/>
    <m/>
    <m/>
    <s v=""/>
    <s v=""/>
    <m/>
    <s v="OK"/>
  </r>
  <r>
    <s v="GRUAU LAVAL"/>
    <n v="406252"/>
    <x v="461"/>
    <s v="DACIA"/>
    <s v="DUSTER"/>
    <s v="GUEUDET"/>
    <d v="2014-10-31T00:00:00"/>
    <d v="2017-10-01T00:00:00"/>
    <s v="GRUAU PARIS SUD 3 RUE FERNAND RAYNAUD 91104 CORBEIL ESSONNES"/>
    <s v="01 34 18 30 38"/>
    <m/>
    <n v="14204"/>
    <x v="348"/>
    <s v=""/>
    <m/>
    <m/>
    <s v=""/>
    <s v=""/>
    <m/>
    <s v="OK"/>
  </r>
  <r>
    <s v="GRUAU LAVAL"/>
    <n v="406251"/>
    <x v="462"/>
    <s v="DACIA"/>
    <s v="DUSTER"/>
    <s v="GUEUDET"/>
    <d v="2014-10-31T00:00:00"/>
    <d v="2017-10-03T00:00:00"/>
    <s v="GRUAU PARIS SUD 3 RUE FERNAND RAYNAUD 91104 CORBEIL ESSONNES"/>
    <s v="01 34 18 30 38"/>
    <m/>
    <n v="14210"/>
    <x v="349"/>
    <s v=""/>
    <m/>
    <m/>
    <s v=""/>
    <s v="LITIGE"/>
    <m/>
    <s v="OK"/>
  </r>
  <r>
    <s v="GRUAU LAVAL"/>
    <n v="406250"/>
    <x v="463"/>
    <s v="DACIA"/>
    <s v="DUSTER"/>
    <s v="GUEUDET"/>
    <d v="2014-10-31T00:00:00"/>
    <d v="2017-10-03T00:00:00"/>
    <s v="GRUAU PARIS SUD 3 RUE FERNAND RAYNAUD 91104 CORBEIL ESSONNES"/>
    <s v="01 34 18 30 38"/>
    <m/>
    <n v="14209"/>
    <x v="350"/>
    <s v=""/>
    <m/>
    <m/>
    <s v=""/>
    <s v=""/>
    <m/>
    <s v="OK"/>
  </r>
  <r>
    <s v="GRUAU LAVAL"/>
    <n v="406248"/>
    <x v="464"/>
    <s v="DACIA"/>
    <s v="DUSTER"/>
    <s v="GUEUDET"/>
    <d v="2014-10-31T00:00:00"/>
    <d v="2017-10-03T00:00:00"/>
    <s v="GRUAU PARIS SUD 3 RUE FERNAND RAYNAUD 91104 CORBEIL ESSONNES"/>
    <s v="01 34 18 30 38"/>
    <m/>
    <n v="14205"/>
    <x v="351"/>
    <s v=""/>
    <m/>
    <m/>
    <s v=""/>
    <s v=""/>
    <m/>
    <s v="OK"/>
  </r>
  <r>
    <s v="GRUAU LAVAL"/>
    <n v="406247"/>
    <x v="465"/>
    <s v="DACIA"/>
    <s v="DUSTER"/>
    <s v="GUEUDET"/>
    <d v="2014-10-31T00:00:00"/>
    <d v="2017-10-03T00:00:00"/>
    <s v="GRUAU PARIS SUD 3 RUE FERNAND RAYNAUD 91104 CORBEIL ESSONNES"/>
    <s v="01 34 18 30 38"/>
    <m/>
    <n v="14205"/>
    <x v="351"/>
    <s v=""/>
    <m/>
    <m/>
    <s v=""/>
    <s v=""/>
    <m/>
    <s v="OK"/>
  </r>
  <r>
    <s v="GRUAU LAVAL"/>
    <n v="406244"/>
    <x v="466"/>
    <s v="DACIA"/>
    <s v="DUSTER"/>
    <s v="GUEUDET"/>
    <d v="2014-10-31T00:00:00"/>
    <d v="2017-10-01T00:00:00"/>
    <s v="GRUAU PARIS SUD 3 RUE FERNAND RAYNAUD 91104 CORBEIL ESSONNES"/>
    <s v="01 34 18 30 38"/>
    <m/>
    <n v="14210"/>
    <x v="349"/>
    <s v=""/>
    <m/>
    <m/>
    <s v=""/>
    <s v=""/>
    <m/>
    <s v="OK"/>
  </r>
  <r>
    <s v="GRUAU LAVAL"/>
    <n v="406149"/>
    <x v="467"/>
    <s v="DACIA"/>
    <s v="DUSTER"/>
    <s v="GUEUDET"/>
    <d v="2014-10-31T00:00:00"/>
    <d v="2017-09-03T00:00:00"/>
    <s v="GRUAU PARIS SUD 3 RUE FERNAND RAYNAUD 91104 CORBEIL ESSONNES"/>
    <s v="01 34 18 30 38"/>
    <m/>
    <n v="14213"/>
    <x v="352"/>
    <s v=""/>
    <m/>
    <m/>
    <s v=""/>
    <s v=""/>
    <m/>
    <s v="OK"/>
  </r>
  <r>
    <s v="GRUAU LAVAL"/>
    <n v="406092"/>
    <x v="468"/>
    <s v="DACIA"/>
    <s v="DUSTER"/>
    <s v="GUEUDET"/>
    <d v="2014-10-31T00:00:00"/>
    <d v="2017-09-03T00:00:00"/>
    <s v="GRUAU PARIS SUD 3 RUE FERNAND RAYNAUD 91104 CORBEIL ESSONNES"/>
    <s v="01 34 18 30 38"/>
    <m/>
    <n v="14213"/>
    <x v="352"/>
    <s v=""/>
    <m/>
    <m/>
    <s v=""/>
    <s v=""/>
    <m/>
    <s v="OK"/>
  </r>
  <r>
    <s v="GRUAU LAVAL"/>
    <n v="406091"/>
    <x v="469"/>
    <s v="DACIA"/>
    <s v="DUSTER"/>
    <s v="GUEUDET"/>
    <d v="2014-10-31T00:00:00"/>
    <d v="2017-09-03T00:00:00"/>
    <s v="GRUAU PARIS SUD 3 RUE FERNAND RAYNAUD 91104 CORBEIL ESSONNES"/>
    <s v="01 34 18 30 38"/>
    <m/>
    <n v="14213"/>
    <x v="352"/>
    <s v=""/>
    <m/>
    <m/>
    <s v=""/>
    <s v=""/>
    <m/>
    <s v="OK"/>
  </r>
  <r>
    <s v="GRUAU LAVAL"/>
    <n v="406090"/>
    <x v="470"/>
    <s v="DACIA"/>
    <s v="DUSTER"/>
    <s v="GUEUDET"/>
    <d v="2014-10-31T00:00:00"/>
    <d v="2017-09-03T00:00:00"/>
    <s v="GRUAU PARIS SUD 3 RUE FERNAND RAYNAUD 91104 CORBEIL ESSONNES"/>
    <s v="01 34 18 30 38"/>
    <m/>
    <n v="14217"/>
    <x v="353"/>
    <s v=""/>
    <m/>
    <m/>
    <s v=""/>
    <s v=""/>
    <m/>
    <s v="OK"/>
  </r>
  <r>
    <s v="GRUAU LAVAL"/>
    <n v="406054"/>
    <x v="471"/>
    <s v="DACIA"/>
    <s v="DUSTER"/>
    <s v="GUEUDET"/>
    <d v="2014-10-31T00:00:00"/>
    <d v="2017-07-03T00:00:00"/>
    <s v="GRUAU PARIS SUD 3 RUE FERNAND RAYNAUD 91104 CORBEIL ESSONNES"/>
    <s v="01 34 18 30 38"/>
    <m/>
    <n v="14212"/>
    <x v="74"/>
    <s v=""/>
    <m/>
    <m/>
    <s v=""/>
    <s v=""/>
    <m/>
    <s v="OK"/>
  </r>
  <r>
    <s v="GRUAU LAVAL"/>
    <n v="406055"/>
    <x v="472"/>
    <s v="DACIA"/>
    <s v="DUSTER"/>
    <s v="GUEUDET"/>
    <d v="2014-10-31T00:00:00"/>
    <d v="2017-06-26T00:00:00"/>
    <s v="GRUAU PARIS SUD 3 RUE FERNAND RAYNAUD 91104 CORBEIL ESSONNES"/>
    <s v="01 34 18 30 38"/>
    <m/>
    <n v="14206"/>
    <x v="98"/>
    <s v=""/>
    <m/>
    <m/>
    <s v=""/>
    <s v=""/>
    <m/>
    <s v="OK"/>
  </r>
  <r>
    <s v="GRUAU LAVAL"/>
    <n v="406051"/>
    <x v="473"/>
    <s v="DACIA"/>
    <s v="DUSTER"/>
    <s v="LEASE PLAN"/>
    <d v="2014-10-31T00:00:00"/>
    <d v="2018-03-26T00:00:00"/>
    <s v="GRUAU PARIS SUD 3 RUE FERNAND RAYNAUD 91104 CORBEIL ESSONNES"/>
    <s v="01 34 18 30 38"/>
    <m/>
    <n v="14209"/>
    <x v="350"/>
    <s v=""/>
    <m/>
    <m/>
    <s v=""/>
    <s v=""/>
    <m/>
    <s v="OK"/>
  </r>
  <r>
    <s v="GRUAU LAVAL"/>
    <n v="406053"/>
    <x v="474"/>
    <s v="DACIA"/>
    <s v="DUSTER"/>
    <s v="LEASE PLAN"/>
    <d v="2014-10-31T00:00:00"/>
    <d v="2018-03-26T00:00:00"/>
    <s v="GRUAU PARIS SUD 3 RUE FERNAND RAYNAUD 91104 CORBEIL ESSONNES"/>
    <s v="01 34 18 30 38"/>
    <m/>
    <n v="14212"/>
    <x v="354"/>
    <s v=""/>
    <m/>
    <m/>
    <s v=""/>
    <s v=""/>
    <m/>
    <s v="OK"/>
  </r>
  <r>
    <s v="GRUAU LAVAL"/>
    <n v="406011"/>
    <x v="475"/>
    <s v="DACIA"/>
    <s v="DUSTER"/>
    <s v="ALD"/>
    <d v="2014-10-31T00:00:00"/>
    <d v="2017-06-05T00:00:00"/>
    <s v="GRUAU PARIS SUD 3 RUE FERNAND RAYNAUD 91104 CORBEIL ESSONNES"/>
    <s v="01 34 18 30 38"/>
    <m/>
    <n v="14217"/>
    <x v="353"/>
    <s v=""/>
    <m/>
    <m/>
    <s v=""/>
    <s v=""/>
    <m/>
    <s v="OK"/>
  </r>
  <r>
    <s v="GRUAU LAVAL"/>
    <n v="406240"/>
    <x v="476"/>
    <s v="RENAULT"/>
    <s v="SCENIC"/>
    <s v="ALD"/>
    <d v="2014-10-31T00:00:00"/>
    <d v="2017-09-03T00:00:00"/>
    <s v="GRUAU PARIS SUD 3 RUE FERNAND RAYNAUD 91104 CORBEIL ESSONNES"/>
    <s v="01 34 18 30 38"/>
    <m/>
    <n v="14211"/>
    <x v="355"/>
    <s v=""/>
    <m/>
    <m/>
    <m/>
    <s v=""/>
    <m/>
    <s v="OK"/>
  </r>
  <r>
    <s v="GRUAU LAVAL"/>
    <n v="860700"/>
    <x v="477"/>
    <s v="RENAULT"/>
    <s v="CAPTUR"/>
    <s v="RENAULT RETAIL GROUP PARIS"/>
    <d v="2014-11-04T00:00:00"/>
    <d v="2017-10-15T00:00:00"/>
    <s v="GRUAU LYON / LANERY 2 RUE ANTONIN DUMAS 69200 VENISSIEUX"/>
    <s v="04 78 72 44 88"/>
    <m/>
    <n v="14219"/>
    <x v="356"/>
    <s v=""/>
    <m/>
    <m/>
    <s v=""/>
    <s v="PAS DE FICHE DE NOMANCLATURE"/>
    <m/>
    <s v="OK"/>
  </r>
  <r>
    <s v="GRUAU LAVAL"/>
    <n v="406245"/>
    <x v="478"/>
    <s v="DACIA"/>
    <s v="DUSTER"/>
    <s v="GUEUDET"/>
    <d v="2014-11-04T00:00:00"/>
    <d v="2017-10-01T00:00:00"/>
    <s v="GRUAU PARIS NORD 3 RUE CONDORCET ZI DES CHATAIGNERS 95157 TAVERNY"/>
    <s v="01 34 18 30 36"/>
    <m/>
    <n v="14210"/>
    <x v="349"/>
    <s v=""/>
    <m/>
    <m/>
    <s v=""/>
    <s v=""/>
    <m/>
    <s v="OK"/>
  </r>
  <r>
    <s v="GRUAU LAVAL"/>
    <n v="406448"/>
    <x v="479"/>
    <s v="RENAULT"/>
    <s v="MEGANE ESTATE"/>
    <s v="PARCOURS"/>
    <d v="2014-11-05T00:00:00"/>
    <d v="2017-11-03T00:00:00"/>
    <s v="RC2F / SELLERIE SERVICE ZI DE L'ALBANNE 209 RUE ARCHIMIDE 73490 LA RAVOIRE"/>
    <s v="04 79 26 00 30"/>
    <m/>
    <n v="14220"/>
    <x v="357"/>
    <s v=""/>
    <m/>
    <m/>
    <s v=""/>
    <s v="PAS DE NOTICE"/>
    <m/>
    <s v="OK"/>
  </r>
  <r>
    <s v="GRUAU LAVAL"/>
    <n v="406451"/>
    <x v="480"/>
    <s v="TOYOTA"/>
    <s v="YARIS"/>
    <s v="ALPHABET"/>
    <d v="2014-11-05T00:00:00"/>
    <d v="2017-11-03T00:00:00"/>
    <s v="RAUCH 375 CHEMIN DE L'ESTAGNOL LA MOUTONNE 83260 LA CRAU"/>
    <s v="04 94 57 58 04"/>
    <m/>
    <n v="14220"/>
    <x v="357"/>
    <s v=""/>
    <m/>
    <m/>
    <s v=""/>
    <s v=""/>
    <m/>
    <s v="OK"/>
  </r>
  <r>
    <s v="GRUAU LAVAL"/>
    <n v="406354"/>
    <x v="481"/>
    <s v="NISSAN"/>
    <s v="QASHQAI"/>
    <s v="ALPHABET"/>
    <d v="2014-11-06T00:00:00"/>
    <d v="2017-11-03T00:00:00"/>
    <s v="BORT TH RENAUDOT ZAC MAS DE GRILLE 34430 ST JEAN DE VEDAS"/>
    <s v="04 67 47 39 52"/>
    <m/>
    <n v="14223"/>
    <x v="358"/>
    <s v=""/>
    <m/>
    <m/>
    <s v=""/>
    <s v="PAS DE FCIHE DE NOMANCLATURE  (CRICS ET DEMONTE ROUES EXPEDIE LE D09/12/2014)"/>
    <m/>
    <s v="OK"/>
  </r>
  <r>
    <s v="GRUAU LAVAL"/>
    <n v="406404"/>
    <x v="482"/>
    <s v="CITROEN"/>
    <s v="C5 TOURER"/>
    <s v="LEASE PLAN"/>
    <d v="2014-11-13T00:00:00"/>
    <d v="2018-08-05T00:00:00"/>
    <s v="GRUAU ST ETIENNE ZI MOLINA NORD 120 RUE ALBERT CAMUS 42350 LA TALAUDIERE"/>
    <s v="04 77 47 64 90"/>
    <m/>
    <n v="14233"/>
    <x v="359"/>
    <s v=""/>
    <m/>
    <m/>
    <s v=""/>
    <s v="PAS DE FICHE DE NOMANCLATURE"/>
    <m/>
    <s v="OK"/>
  </r>
  <r>
    <s v="GRUAU LAVAL"/>
    <n v="406304"/>
    <x v="483"/>
    <s v="CITROEN"/>
    <s v="DS3"/>
    <s v="ALD"/>
    <d v="2014-11-13T00:00:00"/>
    <d v="2017-11-05T00:00:00"/>
    <s v="GRUAU ST ETIENNE ZI MOLINA NORD 120 RUE ALBERT CAMUS 42350 LA TALAUDIERE"/>
    <s v="04 77 47 64 90"/>
    <m/>
    <n v="14233"/>
    <x v="360"/>
    <s v=""/>
    <m/>
    <m/>
    <s v=""/>
    <s v=""/>
    <m/>
    <s v="OK"/>
  </r>
  <r>
    <s v="GRUAU LAVAL"/>
    <n v="406279"/>
    <x v="484"/>
    <s v="DACIA"/>
    <s v="DUSTER"/>
    <s v="ALD"/>
    <d v="2014-11-13T00:00:00"/>
    <d v="2017-11-05T00:00:00"/>
    <s v="GRUAU ST ETIENNE ZI MOLINA NORD 120 RUE ALBERT CAMUS 42350 LA TALAUDIERE"/>
    <s v="04 77 47 64 90"/>
    <m/>
    <n v="14232"/>
    <x v="217"/>
    <s v=""/>
    <m/>
    <m/>
    <s v=""/>
    <s v="PAS DE FICHE DE NOMANCLATURE"/>
    <m/>
    <s v="OK"/>
  </r>
  <r>
    <s v="GRUAU LAVAL"/>
    <n v="406463"/>
    <x v="485"/>
    <s v="FORD"/>
    <s v="C MAX"/>
    <s v="PARCOURS"/>
    <d v="2014-11-21T00:00:00"/>
    <d v="2017-11-20T00:00:00"/>
    <s v="GRUAU LAVAL 9 BOULEVARD MARIUS ET RENE GRUAU 53942 ST BERTHEVIN"/>
    <s v="02 43 66 35 44"/>
    <m/>
    <n v="14260"/>
    <x v="361"/>
    <s v=""/>
    <m/>
    <m/>
    <s v=""/>
    <s v=""/>
    <m/>
    <s v="OK"/>
  </r>
  <r>
    <s v="GRUAU LAVAL"/>
    <n v="406272"/>
    <x v="486"/>
    <s v="RENAULT"/>
    <s v="MEGANE ESTATE"/>
    <s v="ALD"/>
    <d v="2014-11-21T00:00:00"/>
    <d v="2017-11-20T00:00:00"/>
    <s v="GRUAU LAVAL 9 BOULEVARD MARIUS ET RENE GRUAU 53942 ST BERTHEVIN"/>
    <s v="02 43 66 35 44"/>
    <m/>
    <n v="14260"/>
    <x v="218"/>
    <s v=""/>
    <m/>
    <m/>
    <s v=""/>
    <s v=""/>
    <m/>
    <s v="OK"/>
  </r>
  <r>
    <s v="GRUAU LAVAL"/>
    <n v="447469"/>
    <x v="487"/>
    <s v="VOLKSWAGEN"/>
    <s v="POLO"/>
    <s v="VIDON"/>
    <d v="2014-12-01T00:00:00"/>
    <d v="2016-11-18T00:00:00"/>
    <s v="CENTRAL AUTOS 77 RUE ARISTIDE BRIAND  69800 SAINT PRIEST"/>
    <s v="04 72 28 96 96"/>
    <m/>
    <n v="14275"/>
    <x v="362"/>
    <s v=""/>
    <m/>
    <m/>
    <s v=""/>
    <s v=""/>
    <m/>
    <s v="OK"/>
  </r>
  <r>
    <s v="GRUAU LAVAL"/>
    <n v="445832"/>
    <x v="488"/>
    <s v="FIAT"/>
    <s v="PANDA"/>
    <s v="FIAT France"/>
    <d v="2014-12-04T00:00:00"/>
    <d v="2018-11-28T00:00:00"/>
    <s v="TEA FOS QUAI BRULE TABAC DARSE 3 13270 FOS SUR MER"/>
    <s v="04 90 50 18 66"/>
    <m/>
    <n v="14370"/>
    <x v="363"/>
    <s v=""/>
    <m/>
    <m/>
    <s v=""/>
    <s v=""/>
    <m/>
    <s v="OK"/>
  </r>
  <r>
    <s v="GRUAU LAVAL"/>
    <n v="445832"/>
    <x v="489"/>
    <s v="FIAT"/>
    <s v="PANDA"/>
    <s v="FIAT France"/>
    <d v="2014-12-04T00:00:00"/>
    <d v="2018-11-28T00:00:00"/>
    <s v="TEA FOS QUAI BRULE TABAC DARSE 3 13270 FOS SUR MER"/>
    <s v="04 90 50 18 66"/>
    <m/>
    <n v="14368"/>
    <x v="340"/>
    <s v=""/>
    <m/>
    <m/>
    <s v=""/>
    <s v=""/>
    <m/>
    <s v="OK"/>
  </r>
  <r>
    <s v="GRUAU LAVAL"/>
    <n v="445832"/>
    <x v="490"/>
    <s v="FIAT"/>
    <s v="PANDA"/>
    <s v="FIAT France"/>
    <d v="2014-12-04T00:00:00"/>
    <d v="2018-11-28T00:00:00"/>
    <s v="TEA FOS QUAI BRULE TABAC DARSE 3 13270 FOS SUR MER"/>
    <s v="04 90 50 18 66"/>
    <m/>
    <n v="14370"/>
    <x v="364"/>
    <s v=""/>
    <m/>
    <m/>
    <s v=""/>
    <s v=""/>
    <m/>
    <s v="OK"/>
  </r>
  <r>
    <s v="GRUAU LAVAL"/>
    <n v="445832"/>
    <x v="491"/>
    <s v="FIAT"/>
    <s v="PANDA"/>
    <s v="FIAT France"/>
    <d v="2014-12-04T00:00:00"/>
    <d v="2018-11-28T00:00:00"/>
    <s v="TEA FOS QUAI BRULE TABAC DARSE 3 13270 FOS SUR MER"/>
    <s v="04 90 50 18 66"/>
    <m/>
    <n v="14369"/>
    <x v="365"/>
    <s v=""/>
    <m/>
    <m/>
    <s v=""/>
    <s v=""/>
    <m/>
    <s v="OK"/>
  </r>
  <r>
    <s v="GRUAU LAVAL"/>
    <n v="445832"/>
    <x v="492"/>
    <s v="FIAT"/>
    <s v="PANDA"/>
    <s v="FIAT France"/>
    <d v="2014-12-04T00:00:00"/>
    <d v="2018-11-28T00:00:00"/>
    <s v="TEA FOS QUAI BRULE TABAC DARSE 3 13270 FOS SUR MER"/>
    <s v="04 90 50 18 66"/>
    <m/>
    <n v="14369"/>
    <x v="365"/>
    <s v=""/>
    <m/>
    <m/>
    <s v=""/>
    <s v=""/>
    <m/>
    <s v="OK"/>
  </r>
  <r>
    <s v="GRUAU LAVAL"/>
    <n v="445832"/>
    <x v="493"/>
    <s v="FIAT"/>
    <s v="PANDA"/>
    <s v="FIAT France"/>
    <d v="2014-12-04T00:00:00"/>
    <d v="2018-11-28T00:00:00"/>
    <s v="TEA FOS QUAI BRULE TABAC DARSE 3 13270 FOS SUR MER"/>
    <s v="04 90 50 18 66"/>
    <m/>
    <n v="14368"/>
    <x v="340"/>
    <s v=""/>
    <m/>
    <m/>
    <s v=""/>
    <s v=""/>
    <m/>
    <s v="OK"/>
  </r>
  <r>
    <s v="GRUAU LAVAL"/>
    <n v="445832"/>
    <x v="494"/>
    <s v="FIAT"/>
    <s v="PANDA"/>
    <s v="FIAT France"/>
    <d v="2014-12-04T00:00:00"/>
    <d v="2018-11-28T00:00:00"/>
    <s v="TEA FOS QUAI BRULE TABAC DARSE 3 13270 FOS SUR MER"/>
    <s v="04 90 50 18 66"/>
    <m/>
    <n v="14371"/>
    <x v="366"/>
    <s v=""/>
    <m/>
    <m/>
    <s v=""/>
    <s v=""/>
    <m/>
    <s v="OK"/>
  </r>
  <r>
    <s v="GRUAU LAVAL"/>
    <n v="445832"/>
    <x v="495"/>
    <s v="FIAT"/>
    <s v="PANDA"/>
    <s v="FIAT France"/>
    <d v="2014-12-04T00:00:00"/>
    <d v="2018-11-28T00:00:00"/>
    <s v="TEA FOS QUAI BRULE TABAC DARSE 3 13270 FOS SUR MER"/>
    <s v="04 90 50 18 66"/>
    <m/>
    <n v="14370"/>
    <x v="363"/>
    <s v=""/>
    <m/>
    <m/>
    <s v=""/>
    <s v=""/>
    <m/>
    <s v="OK"/>
  </r>
  <r>
    <s v="GRUAU LAVAL"/>
    <n v="445832"/>
    <x v="496"/>
    <s v="FIAT"/>
    <s v="PANDA"/>
    <s v="FIAT France"/>
    <d v="2014-12-04T00:00:00"/>
    <d v="2018-11-28T00:00:00"/>
    <s v="TEA FOS QUAI BRULE TABAC DARSE 3 13270 FOS SUR MER"/>
    <s v="04 90 50 18 66"/>
    <m/>
    <n v="14369"/>
    <x v="365"/>
    <s v=""/>
    <m/>
    <m/>
    <s v=""/>
    <s v=""/>
    <m/>
    <s v="OK"/>
  </r>
  <r>
    <s v="GRUAU LAVAL"/>
    <n v="445832"/>
    <x v="497"/>
    <s v="FIAT"/>
    <s v="PANDA"/>
    <s v="FIAT France"/>
    <d v="2014-12-04T00:00:00"/>
    <d v="2018-11-28T00:00:00"/>
    <s v="TEA FOS QUAI BRULE TABAC DARSE 3 13270 FOS SUR MER"/>
    <s v="04 90 50 18 66"/>
    <m/>
    <n v="14371"/>
    <x v="366"/>
    <s v=""/>
    <m/>
    <m/>
    <s v=""/>
    <s v=""/>
    <m/>
    <s v="OK"/>
  </r>
  <r>
    <s v="GRUAU LAVAL"/>
    <n v="445832"/>
    <x v="498"/>
    <s v="FIAT"/>
    <s v="PANDA"/>
    <s v="FIAT France"/>
    <d v="2014-12-04T00:00:00"/>
    <d v="2018-11-28T00:00:00"/>
    <s v="TEA FOS QUAI BRULE TABAC DARSE 3 13270 FOS SUR MER"/>
    <s v="04 90 50 18 66"/>
    <m/>
    <n v="14368"/>
    <x v="340"/>
    <s v=""/>
    <m/>
    <m/>
    <s v=""/>
    <s v="PAS DE FCIHE DE NOMANCLATURE"/>
    <m/>
    <s v="OK"/>
  </r>
  <r>
    <s v="GRUAU LAVAL"/>
    <n v="445832"/>
    <x v="499"/>
    <s v="FIAT"/>
    <s v="PANDA"/>
    <s v="FIAT France"/>
    <d v="2014-12-04T00:00:00"/>
    <d v="2018-11-28T00:00:00"/>
    <s v="TEA FOS QUAI BRULE TABAC DARSE 3 13270 FOS SUR MER"/>
    <s v="04 90 50 18 66"/>
    <m/>
    <n v="14371"/>
    <x v="366"/>
    <s v=""/>
    <m/>
    <m/>
    <s v=""/>
    <s v=""/>
    <m/>
    <s v="OK"/>
  </r>
  <r>
    <s v="GRUAU LAVAL"/>
    <n v="447396"/>
    <x v="500"/>
    <s v="OPEL"/>
    <s v="ZAFIRA"/>
    <s v="LIDY"/>
    <d v="2014-12-09T00:00:00"/>
    <d v="2018-12-05T00:00:00"/>
    <s v="LIDY 10 RUE D'ALSACE 90150 FRAIS"/>
    <s v="03 84 23 83 38"/>
    <m/>
    <n v="14285"/>
    <x v="367"/>
    <s v=""/>
    <m/>
    <m/>
    <s v=""/>
    <s v="PAS DE FCIHE DE NOMANCLATURE"/>
    <m/>
    <s v="OK"/>
  </r>
  <r>
    <s v="GRUAU LAVAL"/>
    <n v="443201"/>
    <x v="501"/>
    <s v="SKODA"/>
    <s v="FABIA"/>
    <s v="ST MAXIMIN AUTOMOBILES"/>
    <d v="2014-12-11T00:00:00"/>
    <d v="2016-12-03T00:00:00"/>
    <s v="TRAMOSA 11 RUE DE GRENOBLE ZI LOURDE 57150 CREUTZWALD"/>
    <s v="03 87 29 44 83"/>
    <m/>
    <n v="14288"/>
    <x v="368"/>
    <s v=""/>
    <m/>
    <m/>
    <s v=""/>
    <s v=""/>
    <m/>
    <s v="OK"/>
  </r>
  <r>
    <s v="GRUAU LAVAL"/>
    <n v="443201"/>
    <x v="502"/>
    <s v="SKODA"/>
    <s v="FABIA"/>
    <s v="ST MAXIMIN AUTOMOBILES"/>
    <d v="2014-12-11T00:00:00"/>
    <d v="2016-12-03T00:00:00"/>
    <s v="TRAMOSA 11 RUE DE GRENOBLE ZI LOURDE 57150 CREUTZWALD"/>
    <s v="03 87 29 44 83"/>
    <m/>
    <n v="14287"/>
    <x v="369"/>
    <s v=""/>
    <m/>
    <m/>
    <s v=""/>
    <s v=""/>
    <m/>
    <s v="OK"/>
  </r>
  <r>
    <s v="GRUAU LAVAL"/>
    <n v="443201"/>
    <x v="503"/>
    <s v="SKODA"/>
    <s v="FABIA"/>
    <s v="ST MAXIMIN AUTOMOBILES"/>
    <d v="2014-12-11T00:00:00"/>
    <d v="2016-12-03T00:00:00"/>
    <s v="TRAMOSA 11 RUE DE GRENOBLE ZI LOURDE 57150 CREUTZWALD"/>
    <s v="03 87 29 44 83"/>
    <m/>
    <n v="14288"/>
    <x v="368"/>
    <s v=""/>
    <m/>
    <m/>
    <s v=""/>
    <s v=""/>
    <m/>
    <s v="OK"/>
  </r>
  <r>
    <s v="GRUAU LAVAL"/>
    <n v="443201"/>
    <x v="504"/>
    <s v="SKODA"/>
    <s v="FABIA"/>
    <s v="ST MAXIMIN AUTOMOBILES"/>
    <d v="2014-12-11T00:00:00"/>
    <d v="2016-12-03T00:00:00"/>
    <s v="TRAMOSA 11 RUE DE GRENOBLE ZI LOURDE 57150 CREUTZWALD"/>
    <s v="03 87 29 44 83"/>
    <m/>
    <n v="14287"/>
    <x v="370"/>
    <s v=""/>
    <m/>
    <m/>
    <s v=""/>
    <s v="PAS DE FCIHE DE NOMANCLATURE"/>
    <m/>
    <s v="OK"/>
  </r>
  <r>
    <s v="GRUAU LAVAL"/>
    <n v="443201"/>
    <x v="505"/>
    <s v="SKODA"/>
    <s v="FABIA"/>
    <s v="ST MAXIMIN AUTOMOBILES"/>
    <d v="2014-12-11T00:00:00"/>
    <d v="2016-12-03T00:00:00"/>
    <s v="TRAMOSA 11 RUE DE GRENOBLE ZI LOURDE 57150 CREUTZWALD"/>
    <s v="03 87 29 44 83"/>
    <m/>
    <n v="14288"/>
    <x v="368"/>
    <s v=""/>
    <m/>
    <m/>
    <s v=""/>
    <s v=""/>
    <m/>
    <s v="OK"/>
  </r>
  <r>
    <s v="GRUAU LAVAL"/>
    <n v="443201"/>
    <x v="506"/>
    <s v="SKODA"/>
    <s v="FABIA"/>
    <s v="ST MAXIMIN AUTOMOBILES"/>
    <d v="2014-12-11T00:00:00"/>
    <d v="2016-10-02T00:00:00"/>
    <s v="TRAMOSA 11 RUE DE GRENOBLE ZI LOURDE 57150 CREUTZWALD"/>
    <s v="03 87 29 44 48"/>
    <m/>
    <n v="14287"/>
    <x v="370"/>
    <s v=""/>
    <m/>
    <m/>
    <s v=""/>
    <s v=""/>
    <m/>
    <s v="OK"/>
  </r>
  <r>
    <s v="GRUAU LAVAL"/>
    <n v="448258"/>
    <x v="507"/>
    <s v="RENAULT"/>
    <s v="ZOE"/>
    <s v="COTE D'AZUR AUTO TRANSPORT"/>
    <d v="2014-12-12T00:00:00"/>
    <d v="2019-12-12T00:00:00"/>
    <s v="COTE D'AZUR AUTO TRANSPORT CHEMIN DU COUDOURON 06250 MOUGINS             "/>
    <s v="04 93 90 50 02"/>
    <m/>
    <n v="14289"/>
    <x v="371"/>
    <s v=""/>
    <m/>
    <m/>
    <s v=""/>
    <s v="PAS DE FCIHE DE NOMANCLATURE"/>
    <m/>
    <s v="OK"/>
  </r>
  <r>
    <s v="GRUAU LAVAL"/>
    <n v="448255"/>
    <x v="508"/>
    <s v="RENAULT"/>
    <s v="ZOE"/>
    <s v="COTE D'AZUR AUTO TRANSPORT"/>
    <d v="2014-12-12T00:00:00"/>
    <d v="2019-12-12T00:00:00"/>
    <s v="COTE D'AZUR AUTO TRANSPORT CHEMIN DU COUDOURON 06250 MOUGINS             "/>
    <s v="04 93 90 50 02"/>
    <m/>
    <n v="14289"/>
    <x v="371"/>
    <s v=""/>
    <m/>
    <m/>
    <s v=""/>
    <s v="PAS DE FICHE DE NOMANCLATURE"/>
    <m/>
    <s v="OK"/>
  </r>
  <r>
    <s v="GRUAU LAVAL"/>
    <n v="448257"/>
    <x v="509"/>
    <s v="RENAULT"/>
    <s v="ZOE"/>
    <s v="COTE D'AZUR AUTO TRANSPORT"/>
    <d v="2014-12-12T00:00:00"/>
    <d v="2019-12-12T00:00:00"/>
    <s v="COTE D'AZUR AUTO TRANSPORT CHEMIN DU COUDOURON 06250 MOUGINS             "/>
    <s v="04 93 90 50 02"/>
    <m/>
    <n v="14291"/>
    <x v="372"/>
    <s v=""/>
    <m/>
    <m/>
    <s v=""/>
    <s v="PAS DE FCIHE DE NOMANCLATURE"/>
    <m/>
    <s v="OK"/>
  </r>
  <r>
    <s v="GRUAU LAVAL"/>
    <n v="448252"/>
    <x v="510"/>
    <s v="RENAULT"/>
    <s v="ZOE"/>
    <s v="COTE D'AZUR AUTO TRANSPORT"/>
    <d v="2014-12-12T00:00:00"/>
    <d v="2019-12-12T00:00:00"/>
    <s v="COTE D'AZUR AUTO TRANSPORT CHEMIN DU COUDOURON 06250 MOUGINS             "/>
    <s v="04 93 90 50 02"/>
    <m/>
    <n v="14291"/>
    <x v="372"/>
    <s v=""/>
    <m/>
    <m/>
    <s v=""/>
    <s v="PAS DE FCIHE DE NOMANCLATURE"/>
    <m/>
    <s v="OK"/>
  </r>
  <r>
    <s v="GRUAU LAVAL"/>
    <n v="406462"/>
    <x v="511"/>
    <s v="RENAULT"/>
    <s v="MEGANE ESTATE"/>
    <s v="ALD"/>
    <d v="2014-12-17T00:00:00"/>
    <d v="2017-12-10T00:00:00"/>
    <s v="GRUAU ST ETIENNE ZI MOLINA NORD 120 RUE ALBERT CAMUS 42350 LA TALAUDIERE"/>
    <s v="04 77 47 64 90"/>
    <m/>
    <n v="14297"/>
    <x v="373"/>
    <s v=""/>
    <m/>
    <m/>
    <s v=""/>
    <s v=""/>
    <m/>
    <s v="OK"/>
  </r>
  <r>
    <s v="GRUAU LAVAL"/>
    <n v="406449"/>
    <x v="512"/>
    <s v="RENAULT"/>
    <s v="MEGANE ESTATE"/>
    <s v="FRAIKIN"/>
    <d v="2014-12-17T00:00:00"/>
    <d v="2017-12-16T00:00:00"/>
    <s v="GRUAU LAVAL 9 BOULEVARD MARIUS ET RENE GRUAU 53942 ST BERTHEVIN"/>
    <s v="02 43 66 35 44"/>
    <m/>
    <n v="14300"/>
    <x v="374"/>
    <s v=""/>
    <m/>
    <m/>
    <s v=""/>
    <s v="PAS DE FICHE DE NOMANCLATURE"/>
    <m/>
    <s v="OK"/>
  </r>
  <r>
    <s v="GRUAU LAVAL"/>
    <n v="406410"/>
    <x v="513"/>
    <s v="RENAULT"/>
    <s v="SCENIC"/>
    <s v="ALD"/>
    <d v="2014-12-17T00:00:00"/>
    <d v="2017-12-10T00:00:00"/>
    <s v="GRUAU ST ETIENNE ZI MOLINA NORD 120 RUE ALBERT CAMUS 42350 LA TALAUDIERE"/>
    <s v="04 77 47 64 90"/>
    <m/>
    <n v="14296"/>
    <x v="213"/>
    <s v=""/>
    <m/>
    <m/>
    <s v=""/>
    <s v="PAS DE FICHE DE NOMANCLATURE"/>
    <m/>
    <s v="OK"/>
  </r>
  <r>
    <s v="GRUAU LAVAL"/>
    <n v="406358"/>
    <x v="514"/>
    <s v="RENAULT"/>
    <s v="SCENIC"/>
    <s v="ALD"/>
    <d v="2014-12-17T00:00:00"/>
    <d v="2017-12-10T00:00:00"/>
    <s v="GRUAU ST ETIENNE ZI MOLINA NORD 120 RUE ALBERT CAMUS 42350 LA TALAUDIERE"/>
    <s v="04 77 47 64 90"/>
    <m/>
    <n v="14296"/>
    <x v="375"/>
    <s v=""/>
    <m/>
    <m/>
    <s v=""/>
    <s v=""/>
    <m/>
    <s v="OK"/>
  </r>
  <r>
    <s v="GRUAU LAVAL"/>
    <n v="405680"/>
    <x v="515"/>
    <s v="DACIA"/>
    <s v="DUSTER"/>
    <s v="ALD"/>
    <d v="2014-12-29T00:00:00"/>
    <d v="2017-02-28T00:00:00"/>
    <s v="GRUAU PARIS SUD 3 RUE FERNAND RAYNAUD 91104 CORBEIL ESSONNES"/>
    <s v="01 34 18 30 38"/>
    <m/>
    <n v="0"/>
    <x v="376"/>
    <m/>
    <m/>
    <m/>
    <s v=""/>
    <s v=""/>
    <m/>
    <s v="OK"/>
  </r>
  <r>
    <s v="GRUAU LAVAL"/>
    <s v="LV8001941"/>
    <x v="516"/>
    <s v="CITROEN"/>
    <s v="C4"/>
    <s v="ALD"/>
    <d v="2015-01-09T00:00:00"/>
    <d v="2021-01-09T00:00:00"/>
    <s v="DONGUY LES RIPPES 01240 CERTINES"/>
    <n v="474516050"/>
    <m/>
    <n v="16051"/>
    <x v="377"/>
    <m/>
    <d v="2018-01-15T00:00:00"/>
    <m/>
    <m/>
    <s v="PAS DE FICHE DE NOMENCLATURE"/>
    <m/>
    <m/>
  </r>
  <r>
    <s v="GRUAU LAVAL"/>
    <n v="406452"/>
    <x v="517"/>
    <s v="PEUGEOT"/>
    <n v="3008"/>
    <s v="PARCOURS"/>
    <d v="2015-01-15T00:00:00"/>
    <d v="2017-04-30T00:00:00"/>
    <s v="GRUAU PARIS NORD 3 RUE CONDORCET ZI DES CHATAIGNERS 95157 TAVERNY"/>
    <s v="01 34 18 30 36"/>
    <m/>
    <n v="14379"/>
    <x v="350"/>
    <s v=""/>
    <m/>
    <m/>
    <s v=""/>
    <s v="PAS DE FCIHE DE NOMACLATURE"/>
    <m/>
    <s v="OK"/>
  </r>
  <r>
    <s v="GRUAU LAVAL"/>
    <n v="406489"/>
    <x v="518"/>
    <s v="FORD"/>
    <s v="C MAX"/>
    <s v="PARCOURS"/>
    <d v="2015-01-15T00:00:00"/>
    <d v="2017-11-18T00:00:00"/>
    <s v="GRUAU PARIS NORD 3 RUE CONDORCET ZI DES CHATAIGNERS 95157 TAVERNY"/>
    <s v="01 34 18 30 36"/>
    <m/>
    <n v="14381"/>
    <x v="378"/>
    <s v=""/>
    <m/>
    <m/>
    <s v=""/>
    <s v=""/>
    <m/>
    <s v="OK"/>
  </r>
  <r>
    <s v="GRUAU LAVAL"/>
    <n v="406263"/>
    <x v="519"/>
    <s v="CITROEN"/>
    <s v="C4 PICASSO"/>
    <s v="ALD"/>
    <d v="2015-01-15T00:00:00"/>
    <d v="2017-10-21T00:00:00"/>
    <s v="GRUAU PARIS NORD 3 RUE CONDORCET ZI DES CHATAIGNERS 95157 TAVERNY"/>
    <s v="01 34 18 30 36"/>
    <m/>
    <n v="14381"/>
    <x v="378"/>
    <s v=""/>
    <m/>
    <m/>
    <s v=""/>
    <s v=""/>
    <m/>
    <s v="OK"/>
  </r>
  <r>
    <s v="GRUAU LAVAL"/>
    <n v="406249"/>
    <x v="520"/>
    <s v="DACIA"/>
    <s v="DUSTER"/>
    <s v="GUEUDET"/>
    <d v="2015-01-15T00:00:00"/>
    <d v="2017-10-03T00:00:00"/>
    <s v="GRUAU PARIS NORD 3 RUE CONDORCET ZI DES CHATAIGNERS 95157 TAVERNY"/>
    <s v="01 34 18 30 36"/>
    <m/>
    <n v="14386"/>
    <x v="379"/>
    <s v=""/>
    <m/>
    <m/>
    <s v=""/>
    <s v=""/>
    <m/>
    <s v="OK"/>
  </r>
  <r>
    <s v="GRUAU LAVAL"/>
    <n v="406246"/>
    <x v="521"/>
    <s v="DACIA"/>
    <s v="DUSTER"/>
    <s v="GUEUDET"/>
    <d v="2015-01-15T00:00:00"/>
    <d v="2017-10-15T00:00:00"/>
    <s v="GRUAU PARIS NORD 3 RUE CONDORCET ZI DES CHATAIGNERS 95157 TAVERNY"/>
    <s v="01 34 18 30 36"/>
    <m/>
    <n v="14386"/>
    <x v="380"/>
    <s v=""/>
    <m/>
    <m/>
    <s v=""/>
    <s v=""/>
    <m/>
    <s v="OK"/>
  </r>
  <r>
    <s v="GRUAU LAVAL"/>
    <n v="406474"/>
    <x v="522"/>
    <s v="RENAULT"/>
    <s v="MEGANE ESTATE"/>
    <s v="PARCOURS"/>
    <d v="2015-01-15T00:00:00"/>
    <d v="2017-11-13T00:00:00"/>
    <s v="GRUAU PARIS NORD 3 RUE CONDORCET ZI DES CHATAIGNERS 95157 TAVERNY"/>
    <s v="01 34 18 30 36"/>
    <n v="406474"/>
    <n v="14375"/>
    <x v="381"/>
    <s v=""/>
    <d v="2018-04-10T00:00:00"/>
    <m/>
    <m/>
    <s v="RETOUR SANS MOTIF "/>
    <m/>
    <s v="OK"/>
  </r>
  <r>
    <s v="GRUAU LAVAL"/>
    <n v="406355"/>
    <x v="523"/>
    <s v="RENAULT"/>
    <s v="MEGANE ESTATE"/>
    <s v="ALD"/>
    <d v="2015-01-15T00:00:00"/>
    <d v="2018-01-07T00:00:00"/>
    <s v="MVP 25 RUE MARCEL BROT 54000 NANCY"/>
    <s v="03 83 32 51 01"/>
    <m/>
    <n v="14374"/>
    <x v="382"/>
    <s v=""/>
    <m/>
    <m/>
    <s v=""/>
    <s v="PAS DE FICHE DE NOMANCLATURE"/>
    <m/>
    <s v="OK"/>
  </r>
  <r>
    <s v="GRUAU LAVAL"/>
    <n v="406426"/>
    <x v="524"/>
    <s v="RENAULT"/>
    <s v="MEGANE ESTATE"/>
    <s v="PARCOURS"/>
    <d v="2015-01-15T00:00:00"/>
    <d v="2017-10-13T00:00:00"/>
    <s v="GRUAU PARIS NORD 3 RUE CONDORCET ZI DES CHATAIGNERS 95157 TAVERNY"/>
    <s v="01 34 18 30 36"/>
    <m/>
    <n v="14378"/>
    <x v="383"/>
    <s v=""/>
    <m/>
    <m/>
    <s v=""/>
    <s v=""/>
    <m/>
    <s v="OK"/>
  </r>
  <r>
    <s v="GRUAU LAVAL"/>
    <n v="406440"/>
    <x v="525"/>
    <s v="RENAULT"/>
    <s v="MEGANE ESTATE"/>
    <s v="ALD"/>
    <d v="2015-01-21T00:00:00"/>
    <d v="2018-01-16T00:00:00"/>
    <s v="GRUAU LAVAL 9 BOULEVARD MARIUS ET RENE GRUAU 53942 ST BERTHEVIN"/>
    <s v="02 43 66 35 44"/>
    <m/>
    <n v="14393"/>
    <x v="384"/>
    <s v=""/>
    <m/>
    <m/>
    <s v=""/>
    <s v=""/>
    <m/>
    <s v="OK"/>
  </r>
  <r>
    <s v="GRUAU LAVAL"/>
    <n v="448293"/>
    <x v="526"/>
    <s v="PEUGEOT"/>
    <n v="208"/>
    <s v="LH EQUIPEMENTS"/>
    <d v="2015-01-26T00:00:00"/>
    <d v="2018-01-20T00:00:00"/>
    <s v=" LH EQUIPEMENT QUIMPER 21 BIS VIEILLE ROUTE DE BRIEC ZC DE GOURVILLY 29000 QUIMPER"/>
    <s v="02 98 10 28 08"/>
    <m/>
    <n v="14405"/>
    <x v="385"/>
    <s v=""/>
    <m/>
    <m/>
    <s v=""/>
    <s v=""/>
    <m/>
    <s v="OK"/>
  </r>
  <r>
    <s v="GRUAU LAVAL"/>
    <n v="448299"/>
    <x v="527"/>
    <s v="PEUGEOT"/>
    <n v="208"/>
    <s v="LH EQUIPEMENTS"/>
    <d v="2015-01-26T00:00:00"/>
    <d v="2018-01-20T00:00:00"/>
    <s v=" LH EQUIPEMENT QUIMPER 21 BIS VIEILLE ROUTE DE BRIEC ZC DE GOURVILLY 29000 QUIMPER"/>
    <s v="02 98 10 28 08"/>
    <m/>
    <n v="14406"/>
    <x v="386"/>
    <s v=""/>
    <m/>
    <m/>
    <s v=""/>
    <s v=""/>
    <m/>
    <s v="OK"/>
  </r>
  <r>
    <s v="GRUAU LAVAL"/>
    <n v="448295"/>
    <x v="528"/>
    <s v="PEUGEOT"/>
    <n v="208"/>
    <s v="LH EQUIPEMENTS"/>
    <d v="2015-01-26T00:00:00"/>
    <d v="2018-01-20T00:00:00"/>
    <s v=" LH EQUIPEMENT QUIMPER 21 BIS VIEILLE ROUTE DE BRIEC ZC DE GOURVILLY 29000 QUIMPER"/>
    <s v="02 98 10 28 08"/>
    <m/>
    <n v="14406"/>
    <x v="385"/>
    <s v=""/>
    <m/>
    <m/>
    <s v=""/>
    <s v=""/>
    <m/>
    <s v="OK"/>
  </r>
  <r>
    <s v="GRUAU LAVAL"/>
    <n v="406434"/>
    <x v="529"/>
    <s v="CITROEN"/>
    <s v="C4 PICASSO"/>
    <s v="ALD"/>
    <d v="2015-01-27T00:00:00"/>
    <d v="2018-01-20T00:00:00"/>
    <s v="BOURDON ZI DU VERDIER 71960 LA ROCHE VINEUSE"/>
    <s v="03 85 36 63 78"/>
    <m/>
    <n v="14407"/>
    <x v="387"/>
    <s v=""/>
    <m/>
    <m/>
    <s v=""/>
    <s v=""/>
    <m/>
    <s v="OK"/>
  </r>
  <r>
    <s v="GRUAU LAVAL"/>
    <n v="441260"/>
    <x v="530"/>
    <s v="SKODA"/>
    <s v="RAPID"/>
    <s v="VOLKSWAGEN GROUP France"/>
    <d v="2015-01-27T00:00:00"/>
    <d v="2015-01-20T00:00:00"/>
    <s v="TRAMOSA 11 RUE DE GRENOBLE ZI LOURDE 57150 CREUTZWALD"/>
    <s v="03 87 29 44 83"/>
    <m/>
    <n v="14408"/>
    <x v="388"/>
    <s v=""/>
    <m/>
    <m/>
    <s v=""/>
    <m/>
    <m/>
    <s v="OK"/>
  </r>
  <r>
    <s v="GRUAU LAVAL"/>
    <n v="406514"/>
    <x v="531"/>
    <s v="CITROEN"/>
    <s v="C4 PICASSO"/>
    <s v="ALD"/>
    <d v="2015-01-29T00:00:00"/>
    <d v="2018-01-28T00:00:00"/>
    <s v="GRUAU LYON / LANERY 2 RUE ANTONIN DUMAS 69200 VENISSIEUX"/>
    <s v="04 78 72 44 88"/>
    <m/>
    <n v="14408"/>
    <x v="389"/>
    <s v=""/>
    <m/>
    <m/>
    <s v=""/>
    <s v="PAS DE FCIHE DE NOMANCALTURE"/>
    <m/>
    <s v="OK"/>
  </r>
  <r>
    <s v="GRUAU LAVAL"/>
    <n v="448296"/>
    <x v="532"/>
    <s v="PEUGEOT"/>
    <n v="208"/>
    <s v="LH EQUIPEMENTS"/>
    <d v="2015-02-05T00:00:00"/>
    <d v="2018-01-30T00:00:00"/>
    <s v=" LH EQUIPEMENT QUIMPER 21 BIS VIEILLE ROUTE DE BRIEC ZC DE GOURVILLY 29000 QUIMPER"/>
    <s v="02 98 10 28 08"/>
    <m/>
    <n v="14444"/>
    <x v="390"/>
    <s v=""/>
    <m/>
    <m/>
    <s v=""/>
    <s v=""/>
    <m/>
    <s v="OK"/>
  </r>
  <r>
    <s v="GRUAU LAVAL"/>
    <n v="448297"/>
    <x v="533"/>
    <s v="PEUGEOT"/>
    <n v="208"/>
    <s v="LH EQUIPEMENTS"/>
    <d v="2015-02-05T00:00:00"/>
    <d v="2018-01-30T00:00:00"/>
    <s v=" LH EQUIPEMENT QUIMPER 21 BIS VIEILLE ROUTE DE BRIEC ZC DE GOURVILLY 29000 QUIMPER"/>
    <s v="02 98 10 28 08"/>
    <m/>
    <n v="14444"/>
    <x v="390"/>
    <s v=""/>
    <m/>
    <m/>
    <s v=""/>
    <s v=""/>
    <m/>
    <s v="OK"/>
  </r>
  <r>
    <s v="GRUAU LAVAL"/>
    <n v="448390"/>
    <x v="534"/>
    <s v="CITROEN"/>
    <s v="C3"/>
    <s v="GUENANT AUTOMOBILES SA"/>
    <d v="2015-02-05T00:00:00"/>
    <d v="2019-01-29T00:00:00"/>
    <s v="GUENANT AUTOMOBILES ROUTE DE NANTES ZI NORD BP 157 85004 LA ROCHE S/ YON CEDEX"/>
    <s v="02 51 36 45 12"/>
    <m/>
    <n v="14445"/>
    <x v="391"/>
    <s v=""/>
    <m/>
    <m/>
    <s v=""/>
    <s v="PAS DE FICHE DE NOMANCLATURE"/>
    <m/>
    <s v="OK"/>
  </r>
  <r>
    <s v="GRUAU LAVAL"/>
    <n v="406597"/>
    <x v="535"/>
    <s v="CITROEN"/>
    <s v="C4"/>
    <s v="LEASE PLAN"/>
    <d v="2015-02-05T00:00:00"/>
    <d v="2018-10-26T00:00:00"/>
    <s v="GRUAU PARIS SUD 3 RUE FERNAND RAYNAUD 91104 CORBEIL ESSONNES"/>
    <s v="01 34 18 30 38"/>
    <m/>
    <n v="14439"/>
    <x v="392"/>
    <s v=""/>
    <m/>
    <m/>
    <s v=""/>
    <s v=""/>
    <m/>
    <s v="OK"/>
  </r>
  <r>
    <s v="GRUAU LAVAL"/>
    <n v="448942"/>
    <x v="536"/>
    <s v="CITROEN"/>
    <s v="C4"/>
    <s v="LAMBERT"/>
    <d v="2015-02-05T00:00:00"/>
    <d v="2019-01-27T00:00:00"/>
    <s v="RAUCH 375 CHEMIN DE L'ESTAGNOL LA MOUTONNE 83260 LA CRAU"/>
    <s v="04 94 57 58 04"/>
    <m/>
    <n v="14443"/>
    <x v="393"/>
    <s v=""/>
    <m/>
    <m/>
    <s v=""/>
    <s v=""/>
    <m/>
    <s v="OK"/>
  </r>
  <r>
    <s v="GRUAU LAVAL"/>
    <n v="448942"/>
    <x v="537"/>
    <s v="CITROEN"/>
    <s v="C4"/>
    <s v="LAMBERT"/>
    <d v="2015-02-05T00:00:00"/>
    <d v="2019-01-27T00:00:00"/>
    <s v="RAUCH 375 CHEMIN DE L'ESTAGNOL LA MOUTONNE 83260 LA CRAU"/>
    <s v="04 94 57 58 04"/>
    <m/>
    <n v="14443"/>
    <x v="393"/>
    <s v=""/>
    <m/>
    <m/>
    <s v=""/>
    <s v=""/>
    <m/>
    <s v="OK"/>
  </r>
  <r>
    <s v="GRUAU LAVAL"/>
    <n v="406563"/>
    <x v="538"/>
    <s v="NISSAN"/>
    <s v="NOTE"/>
    <s v="LEASE PLAN"/>
    <d v="2015-02-05T00:00:00"/>
    <d v="2018-10-15T00:00:00"/>
    <s v="GRUAU PARIS SUD 3 RUE FERNAND RAYNAUD 91104 CORBEIL ESSONNES"/>
    <s v="01 34 18 30 38"/>
    <m/>
    <n v="14435"/>
    <x v="394"/>
    <s v=""/>
    <m/>
    <m/>
    <s v=""/>
    <s v=""/>
    <m/>
    <s v="OK"/>
  </r>
  <r>
    <s v="GRUAU LAVAL"/>
    <n v="406566"/>
    <x v="539"/>
    <s v="NISSAN"/>
    <s v="NOTE"/>
    <s v="LEASE PLAN"/>
    <d v="2015-02-05T00:00:00"/>
    <d v="2018-10-15T00:00:00"/>
    <s v="GRUAU PARIS SUD 3 RUE FERNAND RAYNAUD 91104 CORBEIL ESSONNES"/>
    <s v="01 34 18 30 38"/>
    <m/>
    <n v="14436"/>
    <x v="395"/>
    <s v=""/>
    <m/>
    <m/>
    <s v=""/>
    <s v=""/>
    <m/>
    <s v="OK"/>
  </r>
  <r>
    <s v="GRUAU LAVAL"/>
    <n v="406565"/>
    <x v="540"/>
    <s v="NISSAN"/>
    <s v="NOTE"/>
    <s v="LEASE PLAN"/>
    <d v="2015-02-05T00:00:00"/>
    <d v="2018-10-15T00:00:00"/>
    <s v="GRUAU PARIS SUD 3 RUE FERNAND RAYNAUD 91104 CORBEIL ESSONNES"/>
    <s v="01 34 18 30 38"/>
    <m/>
    <n v="14437"/>
    <x v="396"/>
    <s v=""/>
    <m/>
    <m/>
    <s v=""/>
    <s v=""/>
    <m/>
    <s v="OK"/>
  </r>
  <r>
    <s v="GRUAU LAVAL"/>
    <n v="448379"/>
    <x v="541"/>
    <s v="TOYOTA"/>
    <s v="YARIS HYBRIDE"/>
    <s v="LAPAUZE"/>
    <d v="2015-02-05T00:00:00"/>
    <d v="2018-01-30T00:00:00"/>
    <s v="LAPAUZE RUE DE LA MOUCHETIERE ZI INGRE 45141 ST JEAN DE LA RUELLE"/>
    <s v="02 38 71 84 41"/>
    <m/>
    <n v="14442"/>
    <x v="397"/>
    <s v=""/>
    <m/>
    <m/>
    <s v=""/>
    <s v=""/>
    <m/>
    <s v="OK"/>
  </r>
  <r>
    <s v="GRUAU LAVAL"/>
    <n v="448379"/>
    <x v="542"/>
    <s v="TOYOTA"/>
    <s v="YARIS HYBRIDE"/>
    <s v="LAPAUZE"/>
    <d v="2015-02-05T00:00:00"/>
    <d v="2018-01-30T00:00:00"/>
    <s v="LAPAUZE RUE DE LA MOUCHETIERE ZI INGRE 45141 ST JEAN DE LA RUELLE"/>
    <s v="02 38 71 84 41"/>
    <m/>
    <n v="14442"/>
    <x v="397"/>
    <s v=""/>
    <m/>
    <m/>
    <s v=""/>
    <s v=""/>
    <m/>
    <s v="OK"/>
  </r>
  <r>
    <s v="GRUAU LAVAL"/>
    <n v="447079"/>
    <x v="543"/>
    <s v="PEUGEOT"/>
    <n v="208"/>
    <s v="VIDON   "/>
    <d v="2015-02-06T00:00:00"/>
    <d v="2018-02-02T00:00:00"/>
    <s v="VIDON 5 ROUTE DE JONAGE 69330 PUSIGNAN"/>
    <s v="04 78 31 30 15"/>
    <m/>
    <n v="14450"/>
    <x v="398"/>
    <s v=""/>
    <m/>
    <m/>
    <s v=""/>
    <s v=""/>
    <m/>
    <s v="OK"/>
  </r>
  <r>
    <s v="GRUAU LAVAL"/>
    <n v="406362"/>
    <x v="544"/>
    <s v="RENAULT"/>
    <s v="CLIO"/>
    <s v="LEASE PLAN"/>
    <d v="2015-02-06T00:00:00"/>
    <d v="2018-11-05T00:00:00"/>
    <s v="GRUAU ST ETIENNE ZI MOLINA NORD 120 RUE ALBERT CAMUS 42350 LA TALAUDIERE"/>
    <s v="04 77 47 64 90"/>
    <m/>
    <n v="14457"/>
    <x v="399"/>
    <s v=""/>
    <m/>
    <m/>
    <s v=""/>
    <s v="PAS DEFICHE DE NOMENCLATURE"/>
    <m/>
    <s v="OK"/>
  </r>
  <r>
    <s v="GRUAU LAVAL"/>
    <n v="406357"/>
    <x v="545"/>
    <s v="RENAULT"/>
    <s v="MEGANE ESTATE"/>
    <s v="ALD"/>
    <d v="2015-02-06T00:00:00"/>
    <d v="2018-02-05T00:00:00"/>
    <s v="GRUAU ST ETIENNE ZI MOLINA NORD 120 RUE ALBERT CAMUS 42350 LA TALAUDIERE"/>
    <s v="04 77 47 64 90"/>
    <m/>
    <n v="1445"/>
    <x v="120"/>
    <s v=""/>
    <m/>
    <m/>
    <s v=""/>
    <s v=""/>
    <m/>
    <s v="OK"/>
  </r>
  <r>
    <s v="GRUAU LAVAL"/>
    <n v="406444"/>
    <x v="546"/>
    <s v="RENAULT"/>
    <s v="MEGANE ESTATE"/>
    <s v="ALD"/>
    <d v="2015-02-09T00:00:00"/>
    <d v="2018-02-06T00:00:00"/>
    <s v="GRUAU LAVAL 9 BOULEVARD MARIUS ET RENE GRUAU 53942 ST BERTHEVIN"/>
    <s v="02 43 66 35 44"/>
    <m/>
    <n v="14457"/>
    <x v="400"/>
    <s v=""/>
    <m/>
    <m/>
    <s v=""/>
    <s v=""/>
    <m/>
    <s v="OK"/>
  </r>
  <r>
    <s v="GRUAU LAVAL"/>
    <n v="448926"/>
    <x v="547"/>
    <s v="PEUGEOT"/>
    <n v="208"/>
    <s v="SCA SIASO PESSAC "/>
    <d v="2015-02-11T00:00:00"/>
    <d v="2019-02-04T00:00:00"/>
    <s v="SCA SIASO PESSAC  5 AVENUE GUSTAVE EIFFEL 33600 PESSAC"/>
    <s v="05 57 89 15 73"/>
    <m/>
    <n v="14459"/>
    <x v="401"/>
    <s v=""/>
    <m/>
    <m/>
    <s v=""/>
    <s v="PAS DE DE FCIHE DE NOMENCLATURE"/>
    <m/>
    <s v="OK"/>
  </r>
  <r>
    <s v="GRUAU LAVAL"/>
    <n v="448928"/>
    <x v="548"/>
    <s v="PEUGEOT"/>
    <n v="208"/>
    <s v="SCA SIASO PESSAC "/>
    <d v="2015-02-11T00:00:00"/>
    <d v="2019-02-04T00:00:00"/>
    <s v="SCA SIASO PESSAC  5 AVENUE GUSTAVE EIFFEL 33600 PESSAC"/>
    <s v="05 57 89 15 73"/>
    <m/>
    <n v="14459"/>
    <x v="401"/>
    <s v=""/>
    <m/>
    <m/>
    <s v=""/>
    <s v="PAS DE FCIHE DE NOMENCLATURE"/>
    <m/>
    <s v="OK"/>
  </r>
  <r>
    <s v="GRUAU LAVAL"/>
    <n v="449244"/>
    <x v="549"/>
    <s v="RENAULT"/>
    <s v="CAPTUR"/>
    <s v="COTE D'AZUR AUTO TRANSPORT"/>
    <d v="2015-02-19T00:00:00"/>
    <d v="2018-02-10T00:00:00"/>
    <s v="COTE D'AZUR AUTO TRANSPORT CHEMIN DU COUDOURON 06250 MOUGINS             "/>
    <s v="04 93 90 50 02"/>
    <m/>
    <n v="14464"/>
    <x v="402"/>
    <s v=""/>
    <m/>
    <m/>
    <s v=""/>
    <s v="PAS DE FICHE DE NOMENCLATURE"/>
    <m/>
    <s v="OK"/>
  </r>
  <r>
    <s v="GRUAU LAVAL"/>
    <n v="449208"/>
    <x v="550"/>
    <s v="RENAULT"/>
    <s v="TWINGO"/>
    <s v="COTE D'AZUR AUTO TRANSPORT"/>
    <d v="2015-02-19T00:00:00"/>
    <d v="2018-02-13T00:00:00"/>
    <s v="COTE D'AZUR AUTO TRANSPORT CHEMIN DU COUDOURON 06250 MOUGINS             "/>
    <n v="493905008"/>
    <m/>
    <n v="14462"/>
    <x v="403"/>
    <s v=""/>
    <m/>
    <m/>
    <s v=""/>
    <s v=""/>
    <m/>
    <s v="OK"/>
  </r>
  <r>
    <s v="GRUAU LAVAL"/>
    <n v="447549"/>
    <x v="551"/>
    <s v="PEUGEOT"/>
    <n v="208"/>
    <s v="VIDON"/>
    <d v="2015-03-04T00:00:00"/>
    <d v="2019-02-24T00:00:00"/>
    <s v="VIDON 5 ROUTE DE JONAGE 69330 PUSIGNAN"/>
    <s v="04 78 31 30 15"/>
    <m/>
    <n v="14467"/>
    <x v="93"/>
    <s v=""/>
    <m/>
    <m/>
    <s v=""/>
    <s v=""/>
    <m/>
    <s v="OK"/>
  </r>
  <r>
    <s v="GRUAU LAVAL"/>
    <n v="448386"/>
    <x v="552"/>
    <s v="PEUGEOT"/>
    <n v="3008"/>
    <s v="GRUAU LE MANS"/>
    <d v="2015-03-05T00:00:00"/>
    <d v="2018-02-25T00:00:00"/>
    <s v="GRUAU LE MANS 52 BOULEVARD PIERRE LEFAUCHEUX ZI SUD 72027 LE MANS CEDEX"/>
    <s v="02 43 41 54 32"/>
    <m/>
    <n v="14472"/>
    <x v="290"/>
    <s v=""/>
    <m/>
    <m/>
    <s v=""/>
    <s v=""/>
    <m/>
    <s v="OK"/>
  </r>
  <r>
    <s v="GRUAU LAVAL"/>
    <n v="449636"/>
    <x v="553"/>
    <s v="RENAULT"/>
    <s v="TWINGO"/>
    <s v="CAT BATILLY"/>
    <d v="2015-03-05T00:00:00"/>
    <d v="2020-02-23T00:00:00"/>
    <s v="COTE D'AZUR AUTO TRANSPORT CHEMIN DU COUDOURON 06250 MOUGINS             "/>
    <n v="493905008"/>
    <m/>
    <n v="14471"/>
    <x v="404"/>
    <s v=""/>
    <m/>
    <m/>
    <s v=""/>
    <s v=""/>
    <m/>
    <s v="OK"/>
  </r>
  <r>
    <s v="GRUAU LAVAL"/>
    <n v="406503"/>
    <x v="554"/>
    <s v="FORD"/>
    <s v="C MAX"/>
    <s v="ALD"/>
    <d v="2015-03-09T00:00:00"/>
    <d v="2018-03-05T00:00:00"/>
    <s v="GRUAU LAVAL 9 BOULEVARD MARIUS ET RENE GRUAU 53942 ST BERTHEVIN"/>
    <s v="02 43 66 35 44"/>
    <m/>
    <n v="14474"/>
    <x v="405"/>
    <s v=""/>
    <m/>
    <m/>
    <s v=""/>
    <s v=""/>
    <m/>
    <s v="OK"/>
  </r>
  <r>
    <s v="GRUAU LAVAL"/>
    <n v="406584"/>
    <x v="555"/>
    <s v="RENAULT"/>
    <s v="CLIO"/>
    <s v="ALD"/>
    <d v="2015-03-09T00:00:00"/>
    <d v="2018-03-05T00:00:00"/>
    <s v="GRUAU LAVAL 9 BOULEVARD MARIUS ET RENE GRUAU 53942 ST BERTHEVIN"/>
    <s v="02 43 66 35 44"/>
    <m/>
    <n v="14474"/>
    <x v="406"/>
    <s v=""/>
    <m/>
    <m/>
    <s v=""/>
    <s v=""/>
    <m/>
    <s v="OK"/>
  </r>
  <r>
    <s v="GRUAU LAVAL"/>
    <n v="406585"/>
    <x v="556"/>
    <s v="RENAULT"/>
    <s v="CLIO"/>
    <s v="ALD"/>
    <d v="2015-03-09T00:00:00"/>
    <d v="2018-03-05T00:00:00"/>
    <s v="GRUAU LAVAL 9 BOULEVARD MARIUS ET RENE GRUAU 53942 ST BERTHEVIN"/>
    <s v="02 43 66 35 44"/>
    <m/>
    <n v="14473"/>
    <x v="406"/>
    <s v=""/>
    <m/>
    <m/>
    <s v=""/>
    <s v=""/>
    <m/>
    <s v="OK"/>
  </r>
  <r>
    <s v="GRUAU LAVAL"/>
    <n v="449540"/>
    <x v="557"/>
    <s v="PEUGEOT"/>
    <n v="208"/>
    <s v="LH EQUIPEMENTS"/>
    <d v="2015-03-10T00:00:00"/>
    <d v="2017-08-25T00:00:00"/>
    <s v=" LH EQUIPEMENT QUIMPER 21 BIS VIEILLE ROUTE DE BRIEC ZC DE GOURVILLY 29000 QUIMPER"/>
    <s v="02 98 10 28 08"/>
    <m/>
    <n v="14475"/>
    <x v="123"/>
    <s v=""/>
    <m/>
    <m/>
    <s v=""/>
    <s v=""/>
    <m/>
    <s v="OK"/>
  </r>
  <r>
    <s v="GRUAU LAVAL"/>
    <n v="449541"/>
    <x v="558"/>
    <s v="PEUGEOT"/>
    <n v="208"/>
    <s v="LH EQUIPEMENTS"/>
    <d v="2015-03-10T00:00:00"/>
    <d v="2018-02-25T00:00:00"/>
    <s v=" LH EQUIPEMENT QUIMPER 21 BIS VIEILLE ROUTE DE BRIEC ZC DE GOURVILLY 29000 QUIMPER"/>
    <s v="02 98 10 28 08"/>
    <m/>
    <n v="14475"/>
    <x v="123"/>
    <s v=""/>
    <m/>
    <m/>
    <s v=""/>
    <s v=""/>
    <m/>
    <s v="OK"/>
  </r>
  <r>
    <s v="GRUAU LAVAL"/>
    <n v="449542"/>
    <x v="559"/>
    <s v="PEUGEOT"/>
    <n v="208"/>
    <s v="LH EQUIPEMENTS"/>
    <d v="2015-03-10T00:00:00"/>
    <d v="2018-02-25T00:00:00"/>
    <s v=" LH EQUIPEMENT QUIMPER 21 BIS VIEILLE ROUTE DE BRIEC ZC DE GOURVILLY 29000 QUIMPER"/>
    <s v="02 98 10 28 08"/>
    <m/>
    <n v="14475"/>
    <x v="123"/>
    <s v=""/>
    <m/>
    <m/>
    <s v=""/>
    <s v=""/>
    <m/>
    <s v="OK"/>
  </r>
  <r>
    <s v="GRUAU LAVAL"/>
    <n v="449538"/>
    <x v="560"/>
    <s v="PEUGEOT"/>
    <s v="208"/>
    <s v="UCALEASE"/>
    <d v="2015-03-10T00:00:00"/>
    <d v="2017-02-25T00:00:00"/>
    <s v=" LH EQUIPEMENT QUIMPER 21 BIS VIEILLE ROUTE DE BRIEC ZC DE GOURVILLY 29000 QUIMPER"/>
    <s v="02 98 10 28 08"/>
    <m/>
    <n v="14476"/>
    <x v="407"/>
    <s v=""/>
    <m/>
    <m/>
    <s v=""/>
    <s v=""/>
    <m/>
    <s v="OK"/>
  </r>
  <r>
    <s v="GRUAU LAVAL"/>
    <n v="406469"/>
    <x v="561"/>
    <s v="RENAULT"/>
    <s v="MEGANE"/>
    <s v="ALD"/>
    <d v="2015-03-16T00:00:00"/>
    <d v="2018-02-25T00:00:00"/>
    <s v="LAMBERT CHEMIN JOUQUES BP 7 13420 GEMENOS CEDEX"/>
    <s v="04 42 32 20 59"/>
    <m/>
    <n v="14480"/>
    <x v="408"/>
    <s v=""/>
    <m/>
    <m/>
    <s v=""/>
    <s v=""/>
    <m/>
    <s v="OK"/>
  </r>
  <r>
    <s v="GRUAU LAVAL"/>
    <n v="406492"/>
    <x v="562"/>
    <s v="RENAULT"/>
    <s v="MEGANE"/>
    <s v="PARCOURS"/>
    <d v="2015-03-16T00:00:00"/>
    <d v="2018-02-25T00:00:00"/>
    <s v="LAMBERT CHEMIN JOUQUES BP 7 13420 GEMENOS CEDEX"/>
    <s v="04 42 32 20 59"/>
    <m/>
    <n v="14480"/>
    <x v="408"/>
    <s v=""/>
    <m/>
    <m/>
    <s v=""/>
    <s v=""/>
    <m/>
    <s v="OK"/>
  </r>
  <r>
    <s v="GRUAU LAVAL"/>
    <n v="861141"/>
    <x v="563"/>
    <s v="RENAULT"/>
    <s v="TWINGO"/>
    <s v="RENAULT LYON NORD"/>
    <d v="2015-03-16T00:00:00"/>
    <d v="2018-03-26T00:00:00"/>
    <s v="GRUAU LYON / LANERY 2 RUE ANTONIN DUMAS 69200 VENISSIEUX"/>
    <s v="04 78 72 44 88"/>
    <m/>
    <n v="14479"/>
    <x v="334"/>
    <s v=""/>
    <m/>
    <m/>
    <s v=""/>
    <s v=""/>
    <m/>
    <s v="OK"/>
  </r>
  <r>
    <s v="GRUAU LAVAL"/>
    <n v="406430"/>
    <x v="564"/>
    <s v="DACIA"/>
    <s v="DUSTER"/>
    <s v="ALD"/>
    <d v="2015-03-24T00:00:00"/>
    <d v="2018-03-16T00:00:00"/>
    <s v="GRUAU ST ETIENNE ZI MOLINA NORD 120 RUE ALBERT CAMUS 42350 LA TALAUDIERE"/>
    <s v="04 77 47 64 90"/>
    <m/>
    <n v="14442"/>
    <x v="409"/>
    <s v=""/>
    <m/>
    <m/>
    <s v=""/>
    <s v="PAS DE FCIHE DE NOMENCLATURE"/>
    <m/>
    <s v="OK"/>
  </r>
  <r>
    <s v="GRUAU LAVAL"/>
    <n v="406523"/>
    <x v="565"/>
    <s v="FORD"/>
    <s v="FOCUS"/>
    <s v="ALD"/>
    <d v="2015-03-24T00:00:00"/>
    <d v="2018-03-16T00:00:00"/>
    <s v="GRUAU ST ETIENNE ZI MOLINA NORD 120 RUE ALBERT CAMUS 42350 LA TALAUDIERE"/>
    <s v="04 77 47 64 90"/>
    <m/>
    <n v="14441"/>
    <x v="410"/>
    <s v=""/>
    <m/>
    <m/>
    <s v=""/>
    <s v=""/>
    <m/>
    <s v="OK"/>
  </r>
  <r>
    <s v="GRUAU LAVAL"/>
    <n v="406507"/>
    <x v="566"/>
    <s v="RENAULT"/>
    <s v="MEGANE ESTATE"/>
    <s v="ALD"/>
    <d v="2015-03-24T00:00:00"/>
    <d v="2018-03-16T00:00:00"/>
    <s v="GRUAU ST ETIENNE ZI MOLINA NORD 120 RUE ALBERT CAMUS 42350 LA TALAUDIERE"/>
    <s v="04 77 47 64 90"/>
    <m/>
    <n v="14442"/>
    <x v="409"/>
    <s v=""/>
    <m/>
    <m/>
    <s v=""/>
    <s v=""/>
    <m/>
    <s v="OK"/>
  </r>
  <r>
    <s v="GRUAU LAVAL"/>
    <n v="406602"/>
    <x v="567"/>
    <s v="RENAULT"/>
    <s v="SCENIC"/>
    <s v="ALD"/>
    <d v="2015-03-24T00:00:00"/>
    <d v="2018-03-16T00:00:00"/>
    <s v="GRUAU ST ETIENNE ZI MOLINA NORD 120 RUE ALBERT CAMUS 42350 LA TALAUDIERE"/>
    <s v="04 77 47 64 90"/>
    <m/>
    <n v="14443"/>
    <x v="411"/>
    <s v=""/>
    <m/>
    <m/>
    <s v=""/>
    <s v=""/>
    <m/>
    <s v="OK"/>
  </r>
  <r>
    <s v="GRUAU LAVAL"/>
    <n v="406749"/>
    <x v="568"/>
    <s v="CITROEN"/>
    <s v="C4 PICASSO"/>
    <s v="ALPHABET"/>
    <d v="2015-03-31T00:00:00"/>
    <d v="2018-06-17T00:00:00"/>
    <s v="GRUAU LAVAL 9 BOULEVARD MARIUS ET RENE GRUAU 53942 ST BERTHEVIN"/>
    <s v="02 43 66 35 44"/>
    <m/>
    <n v="14461"/>
    <x v="412"/>
    <s v=""/>
    <m/>
    <m/>
    <s v=""/>
    <s v="PAS DE FCIHE DE NOMENCLATURE"/>
    <m/>
    <s v="OK"/>
  </r>
  <r>
    <s v="GRUAU LAVAL"/>
    <n v="406453"/>
    <x v="569"/>
    <s v="RENAULT"/>
    <s v="MEGANE"/>
    <s v="ALD"/>
    <d v="2015-03-31T00:00:00"/>
    <d v="2018-03-23T00:00:00"/>
    <s v="CLAVERIE 4 RUE DU PROFESSEUR LANGEVIN ZA DE LA VIEILLE CURE 33150 CENON"/>
    <s v="05 56 40 66 52"/>
    <m/>
    <n v="14463"/>
    <x v="413"/>
    <s v=""/>
    <m/>
    <m/>
    <s v=""/>
    <s v="PAS DE FCIHE DE NOMENCLATURE"/>
    <m/>
    <s v="OK"/>
  </r>
  <r>
    <s v="GRUAU LAVAL"/>
    <n v="154967"/>
    <x v="570"/>
    <s v="NISSAN"/>
    <s v="QASHQAI"/>
    <s v="FRAIKIN"/>
    <d v="2015-03-31T00:00:00"/>
    <d v="2017-03-20T00:00:00"/>
    <s v="NORMANDIE CARROSSERIE ZAC DE LA DELLE DU CLOS NEUF 4 RUE DENIS PAPIN 14840 DEMOUVILLE"/>
    <s v="02 31 83 26 83"/>
    <m/>
    <n v="14463"/>
    <x v="413"/>
    <s v=""/>
    <m/>
    <m/>
    <s v=""/>
    <s v="PAS DE FICHE DE NOMENCLATURE"/>
    <m/>
    <s v="OK"/>
  </r>
  <r>
    <s v="GRUAU LAVAL"/>
    <n v="446535"/>
    <x v="571"/>
    <s v="SKODA"/>
    <s v="FABIA"/>
    <s v="ST MAXIMIN AUTOMOBILES"/>
    <d v="2015-04-09T00:00:00"/>
    <d v="2016-10-02T00:00:00"/>
    <s v="TRAMOSA 11 RUE DE GRENOBLE ZI LOURDE 57150 CREUTZWALD"/>
    <s v="03 87 29 44 83"/>
    <m/>
    <n v="144501"/>
    <x v="414"/>
    <s v=""/>
    <m/>
    <m/>
    <s v=""/>
    <s v=""/>
    <m/>
    <s v="OK"/>
  </r>
  <r>
    <s v="GRUAU LAVAL"/>
    <n v="406559"/>
    <x v="572"/>
    <s v="RENAULT"/>
    <s v="MEGANE ESTATE"/>
    <s v="ALD"/>
    <d v="2015-04-09T00:00:00"/>
    <d v="2018-04-07T00:00:00"/>
    <s v="GRUAU ST ETIENNE ZI MOLINA NORD 120 RUE ALBERT CAMUS 42350 LA TALAUDIERE"/>
    <s v="04 77 47 64 90"/>
    <m/>
    <n v="14499"/>
    <x v="415"/>
    <s v=""/>
    <m/>
    <m/>
    <s v=""/>
    <s v=""/>
    <m/>
    <s v="OK"/>
  </r>
  <r>
    <s v="GRUAU LAVAL"/>
    <n v="406572"/>
    <x v="573"/>
    <s v="RENAULT"/>
    <s v="SCENIC"/>
    <s v="ALD"/>
    <d v="2015-04-09T00:00:00"/>
    <d v="2018-03-09T00:00:00"/>
    <s v="GRUAU PARIS SUD 3 RUE FERNAND RAYNAUD 91104 CORBEIL ESSONNES"/>
    <s v="01 34 18 30 38"/>
    <m/>
    <n v="14491"/>
    <x v="416"/>
    <s v=""/>
    <m/>
    <m/>
    <s v=""/>
    <s v="PAS DE FCIHE DE NOMENCLATURE"/>
    <m/>
    <s v="OK"/>
  </r>
  <r>
    <s v="GRUAU LAVAL"/>
    <n v="406571"/>
    <x v="574"/>
    <s v="RENAULT"/>
    <s v="SCENIC"/>
    <s v="ALD"/>
    <d v="2015-04-09T00:00:00"/>
    <d v="2018-03-20T00:00:00"/>
    <s v="GRUAU PARIS SUD 3 RUE FERNAND RAYNAUD 91104 CORBEIL ESSONNES"/>
    <s v="01 34 18 30 38"/>
    <m/>
    <n v="14490"/>
    <x v="417"/>
    <s v=""/>
    <m/>
    <m/>
    <s v=""/>
    <s v="PAS DE FCIHE DE NOMENCLATURE"/>
    <m/>
    <s v="OK"/>
  </r>
  <r>
    <s v="GRUAU LAVAL"/>
    <n v="406496"/>
    <x v="575"/>
    <s v="RENAULT"/>
    <s v="CLIO ESTATE"/>
    <s v="LEASE PLAN"/>
    <d v="2015-04-13T00:00:00"/>
    <d v="2018-10-21T00:00:00"/>
    <s v="GRUAU PARIS NORD 3 RUE CONDORCET ZI DES CHATAIGNERS 95157 TAVERNY"/>
    <s v="01 34 18 30 36"/>
    <m/>
    <n v="14510"/>
    <x v="373"/>
    <s v=""/>
    <m/>
    <m/>
    <s v=""/>
    <s v=""/>
    <m/>
    <s v="OK"/>
  </r>
  <r>
    <s v="GRUAU LAVAL"/>
    <n v="406407"/>
    <x v="576"/>
    <s v="DACIA"/>
    <s v="DUSTER"/>
    <s v="LEASE PLAN"/>
    <d v="2015-04-13T00:00:00"/>
    <d v="2018-10-19T00:00:00"/>
    <s v="GRUAU PARIS NORD 3 RUE CONDORCET ZI DES CHATAIGNERS 95157 TAVERNY"/>
    <s v="01 34 18 30 36"/>
    <m/>
    <n v="14506"/>
    <x v="418"/>
    <s v=""/>
    <m/>
    <m/>
    <s v=""/>
    <s v="PAS DE FICHE DE NOMENCLATURE"/>
    <m/>
    <s v="OK"/>
  </r>
  <r>
    <s v="GRUAU LAVAL"/>
    <n v="406402"/>
    <x v="577"/>
    <s v="DACIA"/>
    <s v="DUSTER"/>
    <s v="GUEUDET"/>
    <d v="2015-04-13T00:00:00"/>
    <d v="2018-01-08T00:00:00"/>
    <s v="GRUAU PARIS NORD 3 RUE CONDORCET ZI DES CHATAIGNERS 95157 TAVERNY"/>
    <s v="01 34 18 30 36"/>
    <m/>
    <n v="14506"/>
    <x v="418"/>
    <s v=""/>
    <m/>
    <m/>
    <s v=""/>
    <s v=""/>
    <m/>
    <s v="OK"/>
  </r>
  <r>
    <s v="GRUAU LAVAL"/>
    <n v="406371"/>
    <x v="578"/>
    <s v="DACIA"/>
    <s v="DUSTER"/>
    <s v="GUEUDET"/>
    <d v="2015-04-13T00:00:00"/>
    <d v="2014-12-10T00:00:00"/>
    <s v="GRUAU PARIS NORD 3 RUE CONDORCET ZI DES CHATAIGNERS 95157 TAVERNY"/>
    <s v="01 34 18 30 36"/>
    <m/>
    <n v="14505"/>
    <x v="419"/>
    <s v=""/>
    <m/>
    <m/>
    <s v=""/>
    <s v="PAS DE FICHE DE NOMENCLATURE"/>
    <m/>
    <s v="OK"/>
  </r>
  <r>
    <s v="GRUAU LAVAL"/>
    <n v="406488"/>
    <x v="579"/>
    <s v="RENAULT"/>
    <s v="MEGANE ESTATE"/>
    <s v="ALD"/>
    <d v="2015-04-13T00:00:00"/>
    <d v="2018-02-20T00:00:00"/>
    <s v="GRUAU PARIS NORD 3 RUE CONDORCET ZI DES CHATAIGNERS 95157 TAVERNY"/>
    <s v="01 34 18 30 36"/>
    <m/>
    <n v="14517"/>
    <x v="420"/>
    <s v=""/>
    <m/>
    <m/>
    <s v=""/>
    <s v=""/>
    <m/>
    <s v="OK"/>
  </r>
  <r>
    <s v="GRUAU LAVAL"/>
    <n v="406759"/>
    <x v="580"/>
    <s v="RENAULT"/>
    <s v="MEGANE ESTATE"/>
    <s v="PARCOURS"/>
    <d v="2015-04-13T00:00:00"/>
    <d v="2018-03-03T00:00:00"/>
    <s v="GRUAU PARIS NORD 3 RUE CONDORCET ZI DES CHATAIGNERS 95157 TAVERNY"/>
    <s v="01 34 18 30 36"/>
    <m/>
    <n v="14513"/>
    <x v="421"/>
    <s v=""/>
    <m/>
    <m/>
    <s v=""/>
    <s v=""/>
    <m/>
    <s v="OK"/>
  </r>
  <r>
    <s v="GRUAU LAVAL"/>
    <n v="406401"/>
    <x v="581"/>
    <s v="RENAULT"/>
    <s v="MEGANE ESTATE"/>
    <s v="ALD"/>
    <d v="2015-04-13T00:00:00"/>
    <d v="2018-03-05T00:00:00"/>
    <s v="GRUAU PARIS NORD 3 RUE CONDORCET ZI DES CHATAIGNERS 95157 TAVERNY"/>
    <s v="01 34 18 30 36"/>
    <m/>
    <n v="14505"/>
    <x v="215"/>
    <s v=""/>
    <m/>
    <m/>
    <s v=""/>
    <s v=""/>
    <m/>
    <s v="OK"/>
  </r>
  <r>
    <s v="GRUAU LAVAL"/>
    <n v="406057"/>
    <x v="582"/>
    <s v="RENAULT"/>
    <s v="SCENIC"/>
    <s v="ALD"/>
    <d v="2015-04-13T00:00:00"/>
    <d v="2017-09-12T00:00:00"/>
    <s v="GRUAU PARIS NORD 3 RUE CONDORCET ZI DES CHATAIGNERS 95157 TAVERNY"/>
    <s v="01 34 18 30 36"/>
    <m/>
    <s v="14515  BATL"/>
    <x v="338"/>
    <s v=""/>
    <m/>
    <m/>
    <s v=""/>
    <s v=""/>
    <m/>
    <s v="OK"/>
  </r>
  <r>
    <s v="GRUAU LAVAL"/>
    <n v="406530"/>
    <x v="583"/>
    <s v="RENAULT"/>
    <s v="CLIO ESTATE"/>
    <s v="ALD"/>
    <d v="2015-04-21T00:00:00"/>
    <d v="2018-04-17T00:00:00"/>
    <s v="GRUAU LAVAL 9 BOULEVARD MARIUS ET RENE GRUAU 53942 ST BERTHEVIN"/>
    <s v="02 43 66 35 44"/>
    <m/>
    <n v="14522"/>
    <x v="205"/>
    <s v=""/>
    <m/>
    <m/>
    <s v=""/>
    <s v=""/>
    <m/>
    <s v="OK"/>
  </r>
  <r>
    <s v="GRUAU LAVAL"/>
    <n v="406599"/>
    <x v="584"/>
    <s v="RENAULT"/>
    <s v="MEGANE ESTATE"/>
    <s v="ALD"/>
    <d v="2015-04-21T00:00:00"/>
    <d v="2018-04-17T00:00:00"/>
    <s v="GRUAU LAVAL 9 BOULEVARD MARIUS ET RENE GRUAU 53942 ST BERTHEVIN"/>
    <s v="02 43 66 35 44"/>
    <m/>
    <n v="14521"/>
    <x v="343"/>
    <s v=""/>
    <m/>
    <m/>
    <s v=""/>
    <s v=""/>
    <m/>
    <s v="OK"/>
  </r>
  <r>
    <s v="GRUAU LAVAL"/>
    <n v="406753"/>
    <x v="585"/>
    <s v="RENAULT"/>
    <s v="CAPTUR"/>
    <s v="ALD"/>
    <d v="2015-04-22T00:00:00"/>
    <d v="2018-04-16T00:00:00"/>
    <s v="GRUAU LYON / LANERY 2 RUE ANTONIN DUMAS 69200 VENISSIEUX"/>
    <s v="04 78 72 44 88"/>
    <m/>
    <n v="16073"/>
    <x v="422"/>
    <s v=""/>
    <m/>
    <m/>
    <m/>
    <m/>
    <m/>
    <s v="OK"/>
  </r>
  <r>
    <s v="GRUAU LAVAL"/>
    <n v="406526"/>
    <x v="586"/>
    <s v="BMW"/>
    <s v="SERIE 1"/>
    <s v="ALD"/>
    <d v="2015-04-22T00:00:00"/>
    <d v="2018-04-16T00:00:00"/>
    <s v="SPAC 638 RUE DE GAMAND 59810 LESQUIN"/>
    <s v="03 20 85 25 85"/>
    <m/>
    <n v="14524"/>
    <x v="423"/>
    <s v=""/>
    <m/>
    <m/>
    <s v=""/>
    <s v=""/>
    <m/>
    <s v="OK"/>
  </r>
  <r>
    <s v="GRUAU LAVAL"/>
    <n v="451009"/>
    <x v="587"/>
    <s v="RENAULT"/>
    <s v="TWINGO"/>
    <s v="VIDON"/>
    <d v="2015-04-25T00:00:00"/>
    <d v="2018-04-15T00:00:00"/>
    <s v="COTE D'AZUR AUTO TRANSPORT CHEMIN DU COUDOURON 06250 MOUGINS             "/>
    <s v="04 93 90 50 02"/>
    <m/>
    <s v="14524 batl"/>
    <x v="164"/>
    <s v=""/>
    <m/>
    <m/>
    <s v=""/>
    <s v=""/>
    <m/>
    <s v="OK"/>
  </r>
  <r>
    <s v="GRUAU LAVAL"/>
    <n v="406696"/>
    <x v="588"/>
    <s v="RENAULT"/>
    <s v="SCENIC"/>
    <s v="ALD"/>
    <d v="2015-05-06T00:00:00"/>
    <d v="2018-05-04T00:00:00"/>
    <s v="GRUAU LORRAINE ZI RUE DE CHAMPELLE 57255 STE MARIE AUX CHENES "/>
    <n v="387617090"/>
    <m/>
    <n v="14526"/>
    <x v="424"/>
    <s v=""/>
    <m/>
    <m/>
    <s v=""/>
    <s v="PAS DE FCIHE DE NOMENCLATURE"/>
    <m/>
    <s v="OK"/>
  </r>
  <r>
    <s v="GRUAU LAVAL"/>
    <n v="406860"/>
    <x v="589"/>
    <s v="PEUGEOT "/>
    <n v="0"/>
    <s v="ALPHABET"/>
    <d v="2015-05-11T00:00:00"/>
    <d v="2018-05-11T00:00:00"/>
    <s v="LH EQUIPEMENT QUIMPER                                                                          21 BIS VIEILLE ROUTE DE BRIEC                                        29000 QUIMPER"/>
    <s v="JEAN-CHRISTOPHE                        02 98 40 28 08"/>
    <n v="406860"/>
    <m/>
    <x v="425"/>
    <m/>
    <m/>
    <m/>
    <m/>
    <m/>
    <m/>
    <s v="Retrouvé lors de l'inventaire de Dec 2017, et absent de la base, donc, non facturé en stockage, depuis Déc 2017 avec certitude. Rajouté dans la base, ce jour, 13/03/19"/>
  </r>
  <r>
    <s v="GRUAU LAVAL"/>
    <n v="406716"/>
    <x v="590"/>
    <s v="CITROEN"/>
    <s v="C5 TOURER"/>
    <s v="ARVAL"/>
    <d v="2015-05-15T00:00:00"/>
    <d v="2017-11-11T00:00:00"/>
    <s v="IBA ZA LES MONTAGNES 16430  CHAMPNIERS"/>
    <s v="05 45 93 02 20"/>
    <m/>
    <n v="14530"/>
    <x v="426"/>
    <s v=""/>
    <m/>
    <m/>
    <s v=""/>
    <s v="PAS DE FCIHE DE NOMENCLATURE"/>
    <m/>
    <s v="OK"/>
  </r>
  <r>
    <s v="GRUAU LAVAL"/>
    <n v="450683"/>
    <x v="591"/>
    <s v="FIAT"/>
    <s v="PANDA"/>
    <s v="LA DEFENSE AUTOMOBILE DISTRIBUTION"/>
    <d v="2015-05-18T00:00:00"/>
    <d v="2019-05-11T00:00:00"/>
    <s v="TEA FOS QUAI BRULE TABAC DARSE 3 13270 FOS SUR MER"/>
    <s v="04 90 50 18 66"/>
    <m/>
    <n v="14537"/>
    <x v="427"/>
    <s v=""/>
    <m/>
    <m/>
    <s v=""/>
    <s v="PAS DE FCIHE DE NOMENCLATURE"/>
    <m/>
    <s v="OK"/>
  </r>
  <r>
    <s v="GRUAU LAVAL"/>
    <n v="450683"/>
    <x v="592"/>
    <s v="FIAT"/>
    <s v="PANDA"/>
    <s v="LA DEFENSE AUTOMOBILE DISTRIBUTION"/>
    <d v="2015-05-18T00:00:00"/>
    <d v="2019-05-11T00:00:00"/>
    <s v="TEA FOS QUAI BRULE TABAC DARSE 3 13270 FOS SUR MER"/>
    <s v="04 90 50 18 66"/>
    <m/>
    <n v="14537"/>
    <x v="427"/>
    <s v=""/>
    <m/>
    <m/>
    <s v=""/>
    <s v="PAS DE FCIHE DE NOMENCALTURE"/>
    <m/>
    <s v="OK"/>
  </r>
  <r>
    <s v="GRUAU LAVAL"/>
    <n v="406817"/>
    <x v="593"/>
    <s v="OPEL"/>
    <s v="CORSA"/>
    <s v="LEASE PLAN"/>
    <d v="2015-05-19T00:00:00"/>
    <d v="2019-02-18T00:00:00"/>
    <s v="CASTAING AVENUE DU 1ER MAI 40220 TARNOS"/>
    <s v="05 59 55 49 13"/>
    <m/>
    <n v="14543"/>
    <x v="203"/>
    <s v=""/>
    <m/>
    <m/>
    <s v=""/>
    <s v=""/>
    <m/>
    <s v="OK"/>
  </r>
  <r>
    <s v="GRUAU LAVAL"/>
    <n v="406810"/>
    <x v="594"/>
    <s v="OPEL"/>
    <s v="CORSA"/>
    <s v="LEASE PLAN"/>
    <d v="2015-05-19T00:00:00"/>
    <d v="2019-02-18T00:00:00"/>
    <s v="CASTAING AVENUE DU 1ER MAI 40220 TARNOS"/>
    <s v="05 59 55 49 13"/>
    <m/>
    <n v="14538"/>
    <x v="428"/>
    <s v=""/>
    <m/>
    <m/>
    <s v=""/>
    <s v=""/>
    <m/>
    <s v="OK"/>
  </r>
  <r>
    <s v="GRUAU LAVAL"/>
    <n v="406882"/>
    <x v="595"/>
    <s v="OPEL"/>
    <s v="CORSA"/>
    <s v="ALD"/>
    <d v="2015-05-20T00:00:00"/>
    <d v="2018-05-18T00:00:00"/>
    <s v="SPAC 638 RUE DE GAMAND 59810 LESQUIN"/>
    <s v="03 20 25 85 25"/>
    <m/>
    <n v="14531"/>
    <x v="429"/>
    <s v=""/>
    <m/>
    <m/>
    <s v=""/>
    <s v="PAS DE FICHE DE NOMENCLATURE"/>
    <m/>
    <s v="OK"/>
  </r>
  <r>
    <s v="GRUAU LAVAL"/>
    <n v="406656"/>
    <x v="596"/>
    <s v="FORD"/>
    <s v="FOCUS"/>
    <s v="ALD"/>
    <d v="2015-05-20T00:00:00"/>
    <d v="2018-05-18T00:00:00"/>
    <s v="GRUAU LAVAL 9 BOULEVARD MARIUS ET RENE GRUAU 53942 ST BERTHEVIN"/>
    <s v="02 43 66 35 44"/>
    <m/>
    <n v="14528"/>
    <x v="430"/>
    <s v=""/>
    <m/>
    <m/>
    <s v=""/>
    <s v=""/>
    <m/>
    <s v="OK"/>
  </r>
  <r>
    <s v="GRUAU LAVAL"/>
    <n v="406904"/>
    <x v="597"/>
    <s v="RENAULT"/>
    <s v="MEGANE ESTATE"/>
    <s v="PARCOURS"/>
    <d v="2015-05-20T00:00:00"/>
    <d v="2018-05-18T00:00:00"/>
    <s v="GRUAU LAVAL 9 BOULEVARD MARIUS ET RENE GRUAU 53942 ST BERTHEVIN"/>
    <s v="02 43 66 35 44"/>
    <m/>
    <n v="14530"/>
    <x v="431"/>
    <s v=""/>
    <m/>
    <m/>
    <s v=""/>
    <s v=""/>
    <m/>
    <s v="OK"/>
  </r>
  <r>
    <s v="GRUAU LAVAL"/>
    <n v="406905"/>
    <x v="598"/>
    <s v="RENAULT"/>
    <s v="MEGANE ESTATE"/>
    <s v="PARCOURS"/>
    <d v="2015-05-20T00:00:00"/>
    <d v="2018-05-18T00:00:00"/>
    <s v="GRUAU LAVAL 9 BOULEVARD MARIUS ET RENE GRUAU 53942 ST BERTHEVIN"/>
    <s v="02 43 66 35 44"/>
    <m/>
    <n v="14531"/>
    <x v="432"/>
    <s v=""/>
    <m/>
    <m/>
    <s v=""/>
    <s v=""/>
    <m/>
    <s v="OK"/>
  </r>
  <r>
    <s v="GRUAU LAVAL"/>
    <n v="449924"/>
    <x v="599"/>
    <s v="DACIA"/>
    <s v="DUSTER"/>
    <s v="LAMBERT"/>
    <d v="2015-05-29T00:00:00"/>
    <d v="2018-05-27T00:00:00"/>
    <s v="LAMBERT CHEMIN JOUQUES BP 7 13420 GEMENOS CEDEX"/>
    <s v="04 42 32 20 59"/>
    <m/>
    <n v="145747"/>
    <x v="433"/>
    <s v=""/>
    <m/>
    <m/>
    <s v=""/>
    <s v=""/>
    <m/>
    <s v="OK"/>
  </r>
  <r>
    <s v="GRUAU LAVAL"/>
    <n v="406713"/>
    <x v="600"/>
    <s v="VOLKSWAGEN"/>
    <s v="PASSAT SW"/>
    <s v="ARVAL"/>
    <d v="2015-06-02T00:00:00"/>
    <d v="2017-05-13T00:00:00"/>
    <s v="DELMAS LES GRANGERS 24210 THENON"/>
    <s v="05 53 05 11 34"/>
    <m/>
    <n v="1452"/>
    <x v="294"/>
    <s v=""/>
    <m/>
    <m/>
    <s v=""/>
    <s v="PAS DE FCIHE DE NOMENCLATURE"/>
    <m/>
    <s v="OK"/>
  </r>
  <r>
    <s v="GRUAU LAVAL"/>
    <n v="406705"/>
    <x v="601"/>
    <s v="VOLKSWAGEN"/>
    <s v="PASSAT SW"/>
    <s v="ARVAL"/>
    <d v="2015-06-02T00:00:00"/>
    <d v="2017-05-13T00:00:00"/>
    <s v="DELMAS LES GRANGERS 24210 THENON"/>
    <s v="05 53 05 11 34"/>
    <m/>
    <n v="14554"/>
    <x v="290"/>
    <s v=""/>
    <m/>
    <m/>
    <s v=""/>
    <s v="PAS DE FICHE DE NOMENCLATURE"/>
    <m/>
    <s v="OK"/>
  </r>
  <r>
    <s v="GRUAU LAVAL"/>
    <n v="406778"/>
    <x v="602"/>
    <s v="VOLKSWAGEN"/>
    <s v="PASSAT SW"/>
    <s v="ARVAL"/>
    <d v="2015-06-02T00:00:00"/>
    <d v="2017-05-13T00:00:00"/>
    <s v="DELMAS LES GRANGERS 24210 THENON"/>
    <s v="05 53 05 11 34"/>
    <m/>
    <n v="14552"/>
    <x v="294"/>
    <s v=""/>
    <m/>
    <m/>
    <s v=""/>
    <s v="PAS DE FICHE DE NOMENCLATURE"/>
    <m/>
    <s v="OK"/>
  </r>
  <r>
    <s v="GRUAU LAVAL"/>
    <n v="406777"/>
    <x v="603"/>
    <s v="VOLKSWAGEN"/>
    <s v="PASSAT SW"/>
    <s v="ARVAL"/>
    <d v="2015-06-02T00:00:00"/>
    <d v="2017-05-13T00:00:00"/>
    <s v="DELMAS LES GRANGERS 24210 THENON"/>
    <s v="05 53 05 11 34"/>
    <m/>
    <n v="14552"/>
    <x v="294"/>
    <s v=""/>
    <m/>
    <m/>
    <s v=""/>
    <s v="PAS DE FICHE DE NOMENCLATURE"/>
    <m/>
    <s v="OK"/>
  </r>
  <r>
    <s v="GRUAU LAVAL"/>
    <n v="451197"/>
    <x v="604"/>
    <s v="PEUGEOT"/>
    <n v="208"/>
    <s v="SIASO MERIGNAC"/>
    <d v="2015-06-03T00:00:00"/>
    <d v="2017-05-27T00:00:00"/>
    <s v="SIASO MERIGNAC 254 AVENUE DE LA MARNE 33700 MERIGNAC"/>
    <s v="05 56 12 68 68"/>
    <m/>
    <n v="14555"/>
    <x v="434"/>
    <s v=""/>
    <m/>
    <m/>
    <s v=""/>
    <s v="PAS DE FICHE DE NOMENCLATURE"/>
    <m/>
    <s v="OK"/>
  </r>
  <r>
    <s v="GRUAU LAVAL"/>
    <n v="406873"/>
    <x v="605"/>
    <s v="CITROEN"/>
    <s v="C4"/>
    <s v="LEASE PLAN"/>
    <d v="2015-06-03T00:00:00"/>
    <d v="2019-03-02T00:00:00"/>
    <s v="GRUAU LAVAL 9 BOULEVARD MARIUS ET RENE GRUAU 53942 ST BERTHEVIN"/>
    <s v="02 43 66 35 44"/>
    <m/>
    <n v="14559"/>
    <x v="333"/>
    <s v=""/>
    <m/>
    <m/>
    <s v=""/>
    <s v=""/>
    <m/>
    <s v="OK"/>
  </r>
  <r>
    <s v="GRUAU LAVAL"/>
    <n v="406868"/>
    <x v="606"/>
    <s v="CITROEN"/>
    <s v="C4"/>
    <s v="LEASE PLAN"/>
    <d v="2015-06-03T00:00:00"/>
    <d v="2019-03-02T00:00:00"/>
    <s v="GRUAU LAVAL 9 BOULEVARD MARIUS ET RENE GRUAU 53942 ST BERTHEVIN"/>
    <s v="02 43 66 35 44"/>
    <m/>
    <n v="14557"/>
    <x v="435"/>
    <s v=""/>
    <m/>
    <m/>
    <s v=""/>
    <s v=""/>
    <m/>
    <s v="OK"/>
  </r>
  <r>
    <s v="GRUAU LAVAL"/>
    <n v="406867"/>
    <x v="607"/>
    <s v="CITROEN"/>
    <s v="C4"/>
    <s v="LEASE PLAN"/>
    <d v="2015-06-03T00:00:00"/>
    <d v="2019-03-02T00:00:00"/>
    <s v="GRUAU LAVAL 9 BOULEVARD MARIUS ET RENE GRUAU 53942 ST BERTHEVIN"/>
    <s v="02 43 66 35 44"/>
    <m/>
    <n v="14557"/>
    <x v="435"/>
    <s v=""/>
    <m/>
    <m/>
    <s v=""/>
    <s v=""/>
    <m/>
    <s v="OK"/>
  </r>
  <r>
    <s v="GRUAU LAVAL"/>
    <n v="406687"/>
    <x v="608"/>
    <s v="RENAULT"/>
    <s v="MEGANE ESTATE"/>
    <s v="ALD"/>
    <d v="2015-06-04T00:00:00"/>
    <d v="2018-06-03T00:00:00"/>
    <s v="GRUAU ST ETIENNE ZI MOLINA NORD 120 RUE ALBERT CAMUS 42350 LA TALAUDIERE"/>
    <s v="04 77 47 64 90"/>
    <m/>
    <n v="14562"/>
    <x v="436"/>
    <s v=""/>
    <m/>
    <m/>
    <s v=""/>
    <s v=""/>
    <m/>
    <s v="OK"/>
  </r>
  <r>
    <s v="GRUAU LAVAL"/>
    <n v="406833"/>
    <x v="609"/>
    <s v="RENAULT"/>
    <s v="SCENIC"/>
    <s v="ALD"/>
    <d v="2015-06-04T00:00:00"/>
    <d v="2018-06-03T00:00:00"/>
    <s v="GRUAU ST ETIENNE ZI MOLINA NORD 120 RUE ALBERT CAMUS 42350 LA TALAUDIERE"/>
    <s v="04 77 47 64 90"/>
    <m/>
    <n v="14562"/>
    <x v="437"/>
    <s v=""/>
    <m/>
    <m/>
    <s v=""/>
    <s v=""/>
    <m/>
    <s v="OK"/>
  </r>
  <r>
    <s v="GRUAU LAVAL"/>
    <n v="406721"/>
    <x v="610"/>
    <s v="RENAULT"/>
    <s v="SCENIC"/>
    <s v="ALD"/>
    <d v="2015-06-09T00:00:00"/>
    <d v="2018-06-01T00:00:00"/>
    <s v="CLAVERIE 4 RUE DU PROFESSEUR LANGEVIN ZA DE LA VIEILLE CURE 33150 CENON"/>
    <s v="05 56 40 66 52"/>
    <m/>
    <n v="14569"/>
    <x v="167"/>
    <s v=""/>
    <m/>
    <m/>
    <s v=""/>
    <s v="PAS DE FCIHE DE NOMENCLATURE"/>
    <m/>
    <s v="OK"/>
  </r>
  <r>
    <s v="GRUAU LAVAL"/>
    <n v="450895"/>
    <x v="611"/>
    <s v="FIAT"/>
    <s v="PANDA"/>
    <s v="NDF PARIS SAS - NEUBAUER"/>
    <d v="2015-06-11T00:00:00"/>
    <d v="2018-06-01T00:00:00"/>
    <s v="NDF PARIS SAS - NEUBAUER 25 RUE PAUL VAILLANT COUTURIE 92300 LE VALLOIS PERRET"/>
    <s v="01 47 57 67 01"/>
    <m/>
    <n v="14573"/>
    <x v="438"/>
    <s v=""/>
    <m/>
    <m/>
    <s v=""/>
    <s v="PAS DE FCIHE DE NOMENCLATURE"/>
    <m/>
    <s v="OK"/>
  </r>
  <r>
    <s v="GRUAU LAVAL"/>
    <n v="451980"/>
    <x v="612"/>
    <s v="PEUGEOT"/>
    <n v="208"/>
    <s v="NEUBAUER CHAMPERRET PEUGEOT "/>
    <d v="2015-06-19T00:00:00"/>
    <d v="2020-06-05T00:00:00"/>
    <s v="NEUBAUER CHAMPERRET PEUGEOT 10 RUE CURNONSKY 75017 PARIS"/>
    <s v="01 45 19 19 19"/>
    <m/>
    <n v="14575"/>
    <x v="439"/>
    <s v=""/>
    <m/>
    <m/>
    <s v=""/>
    <s v=""/>
    <m/>
    <s v="OK"/>
  </r>
  <r>
    <s v="GRUAU LAVAL"/>
    <n v="406763"/>
    <x v="613"/>
    <s v="RENAULT"/>
    <s v="SCENIC"/>
    <s v="ALD"/>
    <d v="2015-06-19T00:00:00"/>
    <d v="2015-06-12T00:00:00"/>
    <s v="BORT TH RENAUDOT ZAC MAS DE GRILLE 34430 ST JEAN DE VEDAS"/>
    <s v="04 67 47 39 52"/>
    <m/>
    <n v="14573"/>
    <x v="439"/>
    <s v=""/>
    <m/>
    <m/>
    <s v=""/>
    <s v="PAS DE FICHE DE NOMENCLATURE"/>
    <m/>
    <s v="OK"/>
  </r>
  <r>
    <s v="GRUAU LAVAL"/>
    <n v="406797"/>
    <x v="614"/>
    <s v="RENAULT"/>
    <s v="MEGANE ESTATE"/>
    <s v="ALD"/>
    <d v="2015-06-23T00:00:00"/>
    <d v="2018-06-22T00:00:00"/>
    <s v="GRUAU ST ETIENNE ZI MOLINA NORD 120 RUE ALBERT CAMUS 42350 LA TALAUDIERE"/>
    <s v="04 77 47 64 90"/>
    <m/>
    <n v="14589"/>
    <x v="440"/>
    <s v=""/>
    <m/>
    <m/>
    <s v=""/>
    <s v=""/>
    <m/>
    <s v="OK"/>
  </r>
  <r>
    <s v="GRUAU LAVAL"/>
    <n v="406760"/>
    <x v="615"/>
    <s v="VOLKSWAGEN"/>
    <s v="POLO"/>
    <s v="LEASE PLAN"/>
    <d v="2015-06-23T00:00:00"/>
    <d v="2019-03-22T00:00:00"/>
    <s v="GRUAU ST ETIENNE ZI MOLINA NORD 120 RUE ALBERT CAMUS 42350 LA TALAUDIERE"/>
    <s v="04 77 47 64 90"/>
    <m/>
    <n v="14589"/>
    <x v="61"/>
    <s v=""/>
    <m/>
    <m/>
    <s v=""/>
    <s v=""/>
    <m/>
    <s v="OK"/>
  </r>
  <r>
    <s v="GRUAU LAVAL"/>
    <n v="406789"/>
    <x v="616"/>
    <s v="RENAULT"/>
    <s v="MEGANE ESTATE"/>
    <s v="ALD"/>
    <d v="2015-06-25T00:00:00"/>
    <d v="2018-06-23T00:00:00"/>
    <s v="GRUAU LAVAL 9 BOULEVARD MARIUS ET RENE GRUAU 53942 ST BERTHEVIN"/>
    <s v="02 43 66 35 44"/>
    <m/>
    <n v="14593"/>
    <x v="441"/>
    <s v=""/>
    <m/>
    <m/>
    <s v=""/>
    <s v=""/>
    <m/>
    <s v="OK"/>
  </r>
  <r>
    <s v="GRUAU LAVAL"/>
    <n v="406906"/>
    <x v="617"/>
    <s v="RENAULT"/>
    <s v="MEGANE ESTATE"/>
    <s v="PARCOURS"/>
    <d v="2015-06-25T00:00:00"/>
    <d v="2018-06-23T00:00:00"/>
    <s v="GRUAU LAVAL 9 BOULEVARD MARIUS ET RENE GRUAU 53942 ST BERTHEVIN"/>
    <s v="02 43 66 35 44"/>
    <m/>
    <n v="14592"/>
    <x v="442"/>
    <s v=""/>
    <m/>
    <m/>
    <s v=""/>
    <s v=""/>
    <m/>
    <s v="OK"/>
  </r>
  <r>
    <s v="GRUAU LAVAL"/>
    <n v="451878"/>
    <x v="618"/>
    <s v="SKODA"/>
    <s v="OCTAVIA COMBI"/>
    <s v="L.WARSEMANN AUTO 37"/>
    <d v="2015-07-16T00:00:00"/>
    <d v="2018-06-23T00:00:00"/>
    <s v="L.WARSEMANN AUTO 37 294 BLD CHARLES DE GAULLE BP155 37541 ST CYR SUR LOIRE"/>
    <s v=" 02 47 84 44 44 "/>
    <m/>
    <n v="14612"/>
    <x v="268"/>
    <s v=""/>
    <m/>
    <m/>
    <s v=""/>
    <s v=""/>
    <m/>
    <s v="OK"/>
  </r>
  <r>
    <s v="GRUAU LAVAL"/>
    <n v="451875"/>
    <x v="619"/>
    <s v="SKODA"/>
    <s v="OCTAVIA COMBI"/>
    <s v="L.WARSEMANN AUTO 37"/>
    <d v="2015-07-16T00:00:00"/>
    <d v="2018-06-23T00:00:00"/>
    <s v="CAT BATILLY ZONE INDUSTRIELLE 54980 BATILLY"/>
    <s v="03 82 46 56 49"/>
    <m/>
    <n v="14611"/>
    <x v="443"/>
    <s v=""/>
    <m/>
    <m/>
    <s v=""/>
    <s v="PAS DE FCIHE DE NOMENCLATURE"/>
    <m/>
    <s v="OK"/>
  </r>
  <r>
    <s v="GRUAU LAVAL"/>
    <n v="406784"/>
    <x v="620"/>
    <s v="PEUGEOT"/>
    <s v="308 SW"/>
    <s v="ALPHABET"/>
    <d v="2015-07-17T00:00:00"/>
    <d v="2018-07-03T00:00:00"/>
    <s v="GRUAU LAVAL 9 BOULEVARD MARIUS ET RENE GRUAU 53942 ST BERTHEVIN"/>
    <s v="02 43 66 35 44"/>
    <m/>
    <n v="160013"/>
    <x v="444"/>
    <s v=""/>
    <m/>
    <m/>
    <s v=""/>
    <s v=""/>
    <m/>
    <s v="OK"/>
  </r>
  <r>
    <s v="GRUAU LAVAL"/>
    <n v="406541"/>
    <x v="621"/>
    <s v="PEUGEOT"/>
    <s v="308 SW"/>
    <s v="ALPHABET"/>
    <d v="2015-07-17T00:00:00"/>
    <d v="2018-07-03T00:00:00"/>
    <s v="GRUAU LAVAL 9 BOULEVARD MARIUS ET RENE GRUAU 53942 ST BERTHEVIN"/>
    <s v="02 43 66 35 44"/>
    <m/>
    <n v="160013"/>
    <x v="444"/>
    <s v=""/>
    <m/>
    <m/>
    <s v=""/>
    <s v=""/>
    <m/>
    <s v="OK"/>
  </r>
  <r>
    <s v="GRUAU LAVAL"/>
    <n v="406724"/>
    <x v="622"/>
    <s v="RENAULT"/>
    <s v="CLIO ESTATE"/>
    <s v="LEASE PLAN"/>
    <d v="2015-07-17T00:00:00"/>
    <d v="2019-02-04T00:00:00"/>
    <s v="GRUAU PARIS SUD 3 RUE FERNAND RAYNAUD 91104 CORBEIL ESSONNES"/>
    <s v="01 34 18 30 38"/>
    <m/>
    <n v="14621"/>
    <x v="445"/>
    <s v=""/>
    <m/>
    <m/>
    <s v=""/>
    <s v="PAS DE FICHE DE NOMENCLATURE"/>
    <m/>
    <s v="OK"/>
  </r>
  <r>
    <s v="GRUAU LAVAL"/>
    <n v="406748"/>
    <x v="623"/>
    <s v="OPEL"/>
    <s v="CORSA"/>
    <s v="ALD"/>
    <d v="2015-07-17T00:00:00"/>
    <d v="2018-04-24T00:00:00"/>
    <s v="GRUAU PARIS SUD 3 RUE FERNAND RAYNAUD 91104 CORBEIL ESSONNES"/>
    <s v="01 34 18 30 38"/>
    <m/>
    <n v="14620"/>
    <x v="320"/>
    <s v=""/>
    <m/>
    <m/>
    <s v=""/>
    <s v="PAS DE FICHE DE NOMENCLATURE"/>
    <m/>
    <s v="OK"/>
  </r>
  <r>
    <s v="GRUAU LAVAL"/>
    <n v="406581"/>
    <x v="624"/>
    <s v="FORD"/>
    <s v="FOCUS"/>
    <s v="LEASE PLAN"/>
    <d v="2015-07-17T00:00:00"/>
    <d v="2019-03-01T00:00:00"/>
    <s v="GRUAU PARIS SUD 3 RUE FERNAND RAYNAUD 91104 CORBEIL ESSONNES"/>
    <s v="01 34 18 30 38"/>
    <m/>
    <n v="14615"/>
    <x v="446"/>
    <s v=""/>
    <m/>
    <m/>
    <s v=""/>
    <s v="PAS DE FICHE DE NOMENCLATUTRE"/>
    <m/>
    <s v="OK"/>
  </r>
  <r>
    <s v="GRUAU LAVAL"/>
    <n v="406580"/>
    <x v="625"/>
    <s v="FORD"/>
    <s v="FOCUS"/>
    <s v="LEASE PLAN"/>
    <d v="2015-07-17T00:00:00"/>
    <d v="2019-03-01T00:00:00"/>
    <s v="GRUAU PARIS SUD 3 RUE FERNAND RAYNAUD 91104 CORBEIL ESSONNES"/>
    <s v="01 34 18 30 38"/>
    <m/>
    <n v="14618"/>
    <x v="447"/>
    <s v=""/>
    <m/>
    <m/>
    <s v=""/>
    <s v=""/>
    <m/>
    <s v="OK"/>
  </r>
  <r>
    <s v="GRUAU LAVAL"/>
    <n v="406577"/>
    <x v="626"/>
    <s v="FORD"/>
    <s v="FOCUS"/>
    <s v="LEASE PLAN"/>
    <d v="2015-07-17T00:00:00"/>
    <d v="2019-03-01T00:00:00"/>
    <s v="GRUAU PARIS SUD 3 RUE FERNAND RAYNAUD 91104 CORBEIL ESSONNES"/>
    <s v="01 34 18 30 38"/>
    <m/>
    <n v="14615"/>
    <x v="446"/>
    <s v=""/>
    <m/>
    <m/>
    <s v=""/>
    <s v="PAS DE FICHE DE NOMENCLATURE"/>
    <m/>
    <s v="OK"/>
  </r>
  <r>
    <s v="GRUAU LAVAL"/>
    <n v="406583"/>
    <x v="627"/>
    <s v="FORD"/>
    <s v="FOCUS"/>
    <s v="LEASE PLAN"/>
    <d v="2015-07-17T00:00:00"/>
    <d v="2019-03-01T00:00:00"/>
    <s v="GRUAU PARIS SUD 3 RUE FERNAND RAYNAUD 91104 CORBEIL ESSONNES"/>
    <s v="01 34 18 30 38"/>
    <m/>
    <n v="14619"/>
    <x v="448"/>
    <s v=""/>
    <m/>
    <m/>
    <s v=""/>
    <s v="PAS DE FCIHE DE NOMENCLATURE"/>
    <m/>
    <s v="OK"/>
  </r>
  <r>
    <s v="GRUAU LAVAL"/>
    <n v="406582"/>
    <x v="628"/>
    <s v="FORD"/>
    <s v="FOCUS"/>
    <s v="LEASE PLAN"/>
    <d v="2015-07-17T00:00:00"/>
    <d v="2019-03-01T00:00:00"/>
    <s v="GRUAU PARIS SUD 3 RUE FERNAND RAYNAUD 91104 CORBEIL ESSONNES"/>
    <s v="01 34 18 30 38"/>
    <m/>
    <n v="14618"/>
    <x v="447"/>
    <s v=""/>
    <m/>
    <m/>
    <s v=""/>
    <s v=""/>
    <m/>
    <s v="OK"/>
  </r>
  <r>
    <s v="GRUAU LAVAL"/>
    <n v="406969"/>
    <x v="629"/>
    <s v="BMW"/>
    <s v="SERIE 1"/>
    <s v="ALPHABET"/>
    <d v="2015-07-17T00:00:00"/>
    <d v="2018-06-11T00:00:00"/>
    <s v="GRUAU PARIS SUD 3 RUE FERNAND RAYNAUD 91104 CORBEIL ESSONNES"/>
    <s v="01 34 18 30 38"/>
    <m/>
    <n v="14619"/>
    <x v="449"/>
    <s v=""/>
    <m/>
    <m/>
    <s v=""/>
    <s v=""/>
    <m/>
    <s v="OK"/>
  </r>
  <r>
    <s v="GRUAU LAVAL"/>
    <n v="406968"/>
    <x v="630"/>
    <s v="BMW"/>
    <s v="SERIE 1"/>
    <s v="ALPHABET"/>
    <d v="2015-07-17T00:00:00"/>
    <d v="2018-06-11T00:00:00"/>
    <s v="GRUAU PARIS SUD 3 RUE FERNAND RAYNAUD 91104 CORBEIL ESSONNES"/>
    <s v="01 34 18 30 38"/>
    <m/>
    <n v="14615"/>
    <x v="446"/>
    <s v=""/>
    <m/>
    <m/>
    <s v=""/>
    <s v="PAS DE FICHE DE NOMENCLATURE"/>
    <m/>
    <s v="OK"/>
  </r>
  <r>
    <s v="GRUAU LAVAL"/>
    <n v="740987"/>
    <x v="631"/>
    <s v="PEUGEOT"/>
    <n v="108"/>
    <s v="BAILLY JACQUOT SAS"/>
    <d v="2015-07-20T00:00:00"/>
    <d v="2019-07-10T00:00:00"/>
    <s v="GRUAU LORRAINE ZI RUE DE CHAMPELLE 57255 STE MARIE AUX CHENES "/>
    <s v="03 87 61 70 90"/>
    <m/>
    <n v="14625"/>
    <x v="450"/>
    <s v=""/>
    <m/>
    <m/>
    <s v=""/>
    <s v=""/>
    <m/>
    <s v="OK"/>
  </r>
  <r>
    <s v="GRUAU LAVAL"/>
    <n v="740991"/>
    <x v="632"/>
    <s v="PEUGEOT"/>
    <n v="108"/>
    <s v="BAILLY JACQUOT SAS"/>
    <d v="2015-07-20T00:00:00"/>
    <d v="2019-07-10T00:00:00"/>
    <s v="GRUAU LORRAINE ZI RUE DE CHAMPELLE 57255 STE MARIE AUX CHENES "/>
    <s v="03 87 61 70 90"/>
    <m/>
    <n v="14622"/>
    <x v="39"/>
    <s v=""/>
    <m/>
    <m/>
    <s v=""/>
    <s v=""/>
    <m/>
    <s v="OK"/>
  </r>
  <r>
    <s v="GRUAU LAVAL"/>
    <n v="740992"/>
    <x v="633"/>
    <s v="PEUGEOT"/>
    <n v="108"/>
    <s v="BAILLY JACQUOT SAS"/>
    <d v="2015-07-20T00:00:00"/>
    <d v="2019-07-10T00:00:00"/>
    <s v="GRUAU LORRAINE ZI RUE DE CHAMPELLE 57255 STE MARIE AUX CHENES "/>
    <s v="03 87 61 70 90"/>
    <m/>
    <n v="14623"/>
    <x v="73"/>
    <s v=""/>
    <m/>
    <m/>
    <s v=""/>
    <s v=""/>
    <m/>
    <s v="OK"/>
  </r>
  <r>
    <s v="GRUAU LAVAL"/>
    <n v="740993"/>
    <x v="634"/>
    <s v="PEUGEOT"/>
    <n v="108"/>
    <s v="BAILLY JACQUOT SAS"/>
    <d v="2015-07-20T00:00:00"/>
    <d v="2019-07-10T00:00:00"/>
    <s v="GRUAU LORRAINE ZI RUE DE CHAMPELLE 57255 STE MARIE AUX CHENES "/>
    <s v="03 87 61 70 90"/>
    <m/>
    <n v="14622"/>
    <x v="39"/>
    <s v=""/>
    <m/>
    <m/>
    <s v=""/>
    <s v=""/>
    <m/>
    <s v="OK"/>
  </r>
  <r>
    <s v="GRUAU LAVAL"/>
    <n v="740995"/>
    <x v="635"/>
    <s v="PEUGEOT"/>
    <n v="108"/>
    <s v="BAILLY JACQUOT SAS"/>
    <d v="2015-07-20T00:00:00"/>
    <d v="2019-07-10T00:00:00"/>
    <s v="GRUAU LORRAINE ZI RUE DE CHAMPELLE 57255 STE MARIE AUX CHENES "/>
    <s v="03 87 61 70 90"/>
    <m/>
    <n v="14630"/>
    <x v="186"/>
    <s v=""/>
    <m/>
    <m/>
    <s v=""/>
    <s v=""/>
    <m/>
    <s v="OK"/>
  </r>
  <r>
    <s v="GRUAU LAVAL"/>
    <n v="740997"/>
    <x v="636"/>
    <s v="PEUGEOT"/>
    <n v="108"/>
    <s v="BAILLY JACQUOT SAS"/>
    <d v="2015-07-20T00:00:00"/>
    <d v="2019-07-10T00:00:00"/>
    <s v="GRUAU LORRAINE ZI RUE DE CHAMPELLE 57255 STE MARIE AUX CHENES "/>
    <s v="03 87 61 70 90"/>
    <m/>
    <n v="14626"/>
    <x v="124"/>
    <s v=""/>
    <m/>
    <m/>
    <s v=""/>
    <s v="PAS DE FICHE DE NOMENCLATURE"/>
    <m/>
    <s v="OK"/>
  </r>
  <r>
    <s v="GRUAU LAVAL"/>
    <n v="741582"/>
    <x v="637"/>
    <s v="PEUGEOT"/>
    <n v="108"/>
    <s v="BAILLY JACQUOT SAS"/>
    <d v="2015-07-20T00:00:00"/>
    <d v="2019-07-10T00:00:00"/>
    <s v="GRUAU LORRAINE ZI RUE DE CHAMPELLE 57255 STE MARIE AUX CHENES "/>
    <s v="03 87 61 70 90"/>
    <m/>
    <n v="14624"/>
    <x v="451"/>
    <s v=""/>
    <m/>
    <m/>
    <s v=""/>
    <s v=""/>
    <m/>
    <s v="OK"/>
  </r>
  <r>
    <s v="GRUAU LAVAL"/>
    <n v="741580"/>
    <x v="638"/>
    <s v="PEUGEOT"/>
    <n v="108"/>
    <s v="BAILLY JACQUOT SAS"/>
    <d v="2015-07-20T00:00:00"/>
    <d v="2019-07-10T00:00:00"/>
    <s v="GRUAU LORRAINE ZI RUE DE CHAMPELLE 57255 STE MARIE AUX CHENES "/>
    <s v="03 87 61 70 90"/>
    <m/>
    <n v="14623"/>
    <x v="451"/>
    <s v=""/>
    <m/>
    <m/>
    <s v=""/>
    <s v=""/>
    <m/>
    <s v="OK"/>
  </r>
  <r>
    <s v="GRUAU LAVAL"/>
    <n v="741578"/>
    <x v="639"/>
    <s v="PEUGEOT"/>
    <n v="108"/>
    <s v="BAILLY JACQUOT SAS"/>
    <d v="2015-07-20T00:00:00"/>
    <d v="2019-07-10T00:00:00"/>
    <s v="GRUAU LORRAINE ZI RUE DE CHAMPELLE 57255 STE MARIE AUX CHENES "/>
    <s v="03 87 61 70 90"/>
    <m/>
    <n v="14627"/>
    <x v="321"/>
    <s v=""/>
    <m/>
    <m/>
    <s v=""/>
    <s v=""/>
    <m/>
    <s v="OK"/>
  </r>
  <r>
    <s v="GRUAU LAVAL"/>
    <n v="740986"/>
    <x v="640"/>
    <s v="PEUGEOT"/>
    <n v="108"/>
    <s v="BAILLY JACQUOT SAS"/>
    <d v="2015-07-20T00:00:00"/>
    <d v="2019-07-10T00:00:00"/>
    <s v="GRUAU LORRAINE ZI RUE DE CHAMPELLE 57255 STE MARIE AUX CHENES "/>
    <s v="03 87 61 70 90"/>
    <m/>
    <n v="14629"/>
    <x v="452"/>
    <s v=""/>
    <m/>
    <m/>
    <s v=""/>
    <s v="PAS DE FICHE DE NOMENCLATURE"/>
    <m/>
    <s v="OK"/>
  </r>
  <r>
    <s v="GRUAU LAVAL"/>
    <n v="740996"/>
    <x v="641"/>
    <s v="PEUGEOT"/>
    <n v="108"/>
    <s v="BAILLY JACQUOT SAS"/>
    <d v="2015-07-20T00:00:00"/>
    <d v="2019-07-10T00:00:00"/>
    <s v="GRUAU LORRAINE ZI RUE DE CHAMPELLE 57255 STE MARIE AUX CHENES "/>
    <s v="03 87 61 70 90"/>
    <m/>
    <n v="14622"/>
    <x v="39"/>
    <s v=""/>
    <m/>
    <m/>
    <s v=""/>
    <s v=""/>
    <m/>
    <s v="OK"/>
  </r>
  <r>
    <s v="GRUAU LAVAL"/>
    <n v="740990"/>
    <x v="642"/>
    <s v="PEUGEOT"/>
    <n v="108"/>
    <s v="BAILLY JACQUOT SAS"/>
    <d v="2015-07-20T00:00:00"/>
    <d v="2019-07-10T00:00:00"/>
    <s v="GRUAU LORRAINE ZI RUE DE CHAMPELLE 57255 STE MARIE AUX CHENES "/>
    <s v="03 87 61 70 90"/>
    <m/>
    <n v="14625"/>
    <x v="450"/>
    <s v=""/>
    <m/>
    <m/>
    <s v=""/>
    <s v=""/>
    <m/>
    <s v="OK"/>
  </r>
  <r>
    <s v="GRUAU LAVAL"/>
    <n v="740989"/>
    <x v="643"/>
    <s v="PEUGEOT"/>
    <n v="108"/>
    <s v="BAILLY JACQUOT SAS"/>
    <d v="2015-07-20T00:00:00"/>
    <d v="2019-07-10T00:00:00"/>
    <s v="GRUAU LORRAINE ZI RUE DE CHAMPELLE 57255 STE MARIE AUX CHENES "/>
    <s v="03 87 61 70 90"/>
    <m/>
    <n v="14628"/>
    <x v="453"/>
    <s v=""/>
    <m/>
    <m/>
    <s v=""/>
    <s v="PAS DE FICHE DE NOMENCLATURE"/>
    <m/>
    <s v="OK"/>
  </r>
  <r>
    <s v="GRUAU LAVAL"/>
    <n v="740988"/>
    <x v="644"/>
    <s v="PEUGEOT"/>
    <n v="108"/>
    <s v="BAILLY JACQUOT SAS"/>
    <d v="2015-07-20T00:00:00"/>
    <d v="2019-07-10T00:00:00"/>
    <s v="GRUAU LORRAINE ZI RUE DE CHAMPELLE 57255 STE MARIE AUX CHENES "/>
    <s v="03 87 61 70 90"/>
    <m/>
    <n v="14623"/>
    <x v="73"/>
    <s v=""/>
    <m/>
    <m/>
    <s v=""/>
    <s v=""/>
    <m/>
    <s v="OK"/>
  </r>
  <r>
    <s v="GRUAU LAVAL"/>
    <n v="741026"/>
    <x v="645"/>
    <s v="PEUGEOT"/>
    <n v="108"/>
    <s v="BAILLY JACQUOT SAS"/>
    <d v="2015-07-20T00:00:00"/>
    <d v="2019-07-10T00:00:00"/>
    <s v="GRUAU LORRAINE ZI RUE DE CHAMPELLE 57255 STE MARIE AUX CHENES "/>
    <s v="03 87 61 70 90"/>
    <m/>
    <n v="14626"/>
    <x v="124"/>
    <s v=""/>
    <m/>
    <m/>
    <s v=""/>
    <s v=""/>
    <m/>
    <s v="OK"/>
  </r>
  <r>
    <s v="GRUAU LAVAL"/>
    <n v="740985"/>
    <x v="646"/>
    <s v="PEUGEOT"/>
    <n v="108"/>
    <s v="BAILLY JACQUOT SAS"/>
    <d v="2015-07-20T00:00:00"/>
    <d v="2019-07-10T00:00:00"/>
    <s v="GRUAU LORRAINE ZI RUE DE CHAMPELLE 57255 STE MARIE AUX CHENES "/>
    <s v="03 87 61 70 90"/>
    <m/>
    <n v="14625"/>
    <x v="450"/>
    <s v=""/>
    <m/>
    <m/>
    <s v=""/>
    <s v=""/>
    <m/>
    <s v="OK"/>
  </r>
  <r>
    <s v="GRUAU LAVAL"/>
    <n v="741581"/>
    <x v="647"/>
    <s v="PEUGEOT"/>
    <n v="108"/>
    <s v="BAILLY JACQUOT SAS"/>
    <d v="2015-07-20T00:00:00"/>
    <d v="2019-07-10T00:00:00"/>
    <s v="GRUAU LORRAINE ZI RUE DE CHAMPELLE 57255 STE MARIE AUX CHENES "/>
    <s v="03 87 61 70 90"/>
    <m/>
    <n v="14628"/>
    <x v="453"/>
    <s v=""/>
    <m/>
    <m/>
    <s v=""/>
    <s v=""/>
    <m/>
    <s v="OK"/>
  </r>
  <r>
    <s v="GRUAU LAVAL"/>
    <n v="741579"/>
    <x v="648"/>
    <s v="PEUGEOT"/>
    <n v="108"/>
    <s v="BAILLY JACQUOT SAS"/>
    <d v="2015-07-20T00:00:00"/>
    <d v="2019-07-10T00:00:00"/>
    <s v="GRUAU LORRAINE ZI RUE DE CHAMPELLE 57255 STE MARIE AUX CHENES "/>
    <s v="03 87 61 70 90"/>
    <m/>
    <n v="14627"/>
    <x v="321"/>
    <s v=""/>
    <m/>
    <m/>
    <s v=""/>
    <s v=""/>
    <m/>
    <s v="OK"/>
  </r>
  <r>
    <s v="GRUAU LAVAL"/>
    <n v="740994"/>
    <x v="649"/>
    <s v="PEUGEOT"/>
    <n v="108"/>
    <s v="BAILLY JACQUOT SAS"/>
    <d v="2015-07-20T00:00:00"/>
    <d v="2019-07-10T00:00:00"/>
    <s v="GRUAU LORRAINE ZI RUE DE CHAMPELLE 57255 STE MARIE AUX CHENES "/>
    <s v="03 87 61 70 90"/>
    <m/>
    <n v="14630"/>
    <x v="186"/>
    <s v=""/>
    <m/>
    <m/>
    <s v=""/>
    <s v=""/>
    <m/>
    <s v="OK"/>
  </r>
  <r>
    <s v="GRUAU LAVAL"/>
    <n v="741573"/>
    <x v="650"/>
    <s v="PEUGEOT"/>
    <n v="108"/>
    <s v="BAILLY JACQUOT SAS"/>
    <d v="2015-07-20T00:00:00"/>
    <d v="2019-07-10T00:00:00"/>
    <s v="GRUAU LORRAINE ZI RUE DE CHAMPELLE 57255 STE MARIE AUX CHENES "/>
    <s v="03 87 61 70 90"/>
    <m/>
    <n v="14629"/>
    <x v="452"/>
    <s v=""/>
    <m/>
    <m/>
    <s v=""/>
    <s v=""/>
    <m/>
    <s v="OK"/>
  </r>
  <r>
    <s v="GRUAU LAVAL"/>
    <n v="741577"/>
    <x v="651"/>
    <s v="PEUGEOT"/>
    <n v="108"/>
    <s v="BAILLY JACQUOT SAS"/>
    <d v="2015-07-20T00:00:00"/>
    <d v="2019-07-10T00:00:00"/>
    <s v="GRUAU LORRAINE ZI RUE DE CHAMPELLE 57255 STE MARIE AUX CHENES "/>
    <s v="03 87 61 70 90"/>
    <m/>
    <n v="14627"/>
    <x v="321"/>
    <s v=""/>
    <m/>
    <m/>
    <s v=""/>
    <s v=""/>
    <m/>
    <s v="OK"/>
  </r>
  <r>
    <s v="GRUAU LAVAL"/>
    <n v="741576"/>
    <x v="652"/>
    <s v="PEUGEOT"/>
    <n v="108"/>
    <s v="BAILLY JACQUOT SAS"/>
    <d v="2015-07-20T00:00:00"/>
    <d v="2019-07-10T00:00:00"/>
    <s v="GRUAU LORRAINE ZI RUE DE CHAMPELLE 57255 STE MARIE AUX CHENES "/>
    <s v="03 87 61 70 90"/>
    <m/>
    <n v="14628"/>
    <x v="453"/>
    <s v=""/>
    <m/>
    <m/>
    <s v=""/>
    <s v="PAS DE FCIHE DE NOMENCLATURE"/>
    <m/>
    <s v="OK"/>
  </r>
  <r>
    <s v="GRUAU LAVAL"/>
    <n v="741575"/>
    <x v="653"/>
    <s v="PEUGEOT"/>
    <n v="108"/>
    <s v="BAILLY JACQUOT SAS"/>
    <d v="2015-07-20T00:00:00"/>
    <d v="2019-07-10T00:00:00"/>
    <s v="GRUAU LORRAINE ZI RUE DE CHAMPELLE 57255 STE MARIE AUX CHENES "/>
    <s v="03 87 61 70 90"/>
    <m/>
    <n v="14624"/>
    <x v="451"/>
    <s v=""/>
    <m/>
    <m/>
    <s v=""/>
    <s v=""/>
    <m/>
    <s v="OK"/>
  </r>
  <r>
    <s v="GRUAU LAVAL"/>
    <n v="741574"/>
    <x v="654"/>
    <s v="PEUGEOT"/>
    <n v="108"/>
    <s v="BAILLY JACQUOT SAS"/>
    <d v="2015-07-20T00:00:00"/>
    <d v="2019-07-10T00:00:00"/>
    <s v="GRUAU LORRAINE ZI RUE DE CHAMPELLE 57255 STE MARIE AUX CHENES "/>
    <s v="03 87 61 70 90"/>
    <m/>
    <n v="14630"/>
    <x v="186"/>
    <s v=""/>
    <m/>
    <m/>
    <s v=""/>
    <s v=""/>
    <m/>
    <s v="OK"/>
  </r>
  <r>
    <s v="GRUAU LAVAL"/>
    <n v="740984"/>
    <x v="655"/>
    <s v="PEUGEOT"/>
    <n v="108"/>
    <s v="BAILLY JACQUOT SAS"/>
    <d v="2015-07-20T00:00:00"/>
    <d v="2019-07-10T00:00:00"/>
    <s v="GRUAU LORRAINE ZI RUE DE CHAMPELLE 57255 STE MARIE AUX CHENES "/>
    <s v="03 87 61 70 90"/>
    <m/>
    <n v="14628"/>
    <x v="452"/>
    <s v=""/>
    <m/>
    <m/>
    <s v=""/>
    <s v="PAS DE FICHE DE NOMENCLATURE"/>
    <m/>
    <s v="OK"/>
  </r>
  <r>
    <s v="GRUAU LAVAL"/>
    <n v="740983"/>
    <x v="656"/>
    <s v="PEUGEOT"/>
    <n v="108"/>
    <s v="BAILLY JACQUOT SAS"/>
    <d v="2015-07-20T00:00:00"/>
    <d v="2019-07-10T00:00:00"/>
    <s v="GRUAU LORRAINE ZI RUE DE CHAMPELLE 57255 STE MARIE AUX CHENES "/>
    <s v="03 87 61 70 90"/>
    <m/>
    <n v="14623"/>
    <x v="73"/>
    <s v=""/>
    <m/>
    <m/>
    <s v=""/>
    <s v=""/>
    <m/>
    <s v="OK"/>
  </r>
  <r>
    <s v="GRUAU LAVAL"/>
    <n v="406878"/>
    <x v="657"/>
    <s v="BMW"/>
    <s v="SERIE 1"/>
    <s v="ALPHABET"/>
    <d v="2015-07-20T00:00:00"/>
    <d v="2018-07-15T00:00:00"/>
    <s v="DROUET ZA DE TOURNEBRIDE 44880 SAUTRON"/>
    <s v="06 86 55 04 89"/>
    <m/>
    <n v="14626"/>
    <x v="124"/>
    <s v=""/>
    <m/>
    <m/>
    <s v=""/>
    <s v="PAS DE FCIHE DE NOMENCLATURE"/>
    <m/>
    <s v="OK"/>
  </r>
  <r>
    <s v="GRUAU LAVAL"/>
    <n v="406885"/>
    <x v="658"/>
    <s v="FORD"/>
    <s v="FOCUS"/>
    <s v="ALD"/>
    <d v="2015-07-22T00:00:00"/>
    <d v="2018-07-17T00:00:00"/>
    <s v="GRUAU LORRAINE ZI RUE DE CHAMPELLE 57255 STE MARIE AUX CHENES "/>
    <s v="03 87 61 70 90"/>
    <m/>
    <n v="14631"/>
    <x v="426"/>
    <s v=""/>
    <m/>
    <m/>
    <s v=""/>
    <s v=""/>
    <m/>
    <s v="OK"/>
  </r>
  <r>
    <s v="GRUAU LAVAL"/>
    <n v="407039"/>
    <x v="659"/>
    <s v="BMW"/>
    <s v="SERIE 1"/>
    <s v="ALPHABET"/>
    <d v="2015-08-04T00:00:00"/>
    <d v="2018-07-28T00:00:00"/>
    <s v="SERIGNAC 141 CHEMIN DE FENOUILLET 31075 TOULOUSE"/>
    <s v="05 61 70 14 81"/>
    <m/>
    <n v="14639"/>
    <x v="454"/>
    <s v=""/>
    <m/>
    <m/>
    <s v=""/>
    <s v=""/>
    <m/>
    <s v="OK"/>
  </r>
  <r>
    <s v="GRUAU LAVAL"/>
    <n v="406978"/>
    <x v="660"/>
    <s v="BMW"/>
    <s v="SERIE 3 TOURING"/>
    <s v="ALPHABET"/>
    <d v="2015-08-04T00:00:00"/>
    <d v="2018-07-29T00:00:00"/>
    <s v="CLAVERIE 4 RUE DU PROFESSEUR LANGEVIN ZA DE LA VIEILLE CURE 33150 CENON"/>
    <s v="05 56 40 66 52"/>
    <m/>
    <n v="14641"/>
    <x v="438"/>
    <s v=""/>
    <m/>
    <m/>
    <s v=""/>
    <s v=""/>
    <m/>
    <s v="OK"/>
  </r>
  <r>
    <s v="GRUAU LAVAL"/>
    <n v="406785"/>
    <x v="661"/>
    <s v="PEUGEOT"/>
    <s v="308 SW"/>
    <s v="ALPHABET"/>
    <d v="2015-08-05T00:00:00"/>
    <d v="2018-07-24T00:00:00"/>
    <s v="GRUAU LAVAL 9 BOULEVARD MARIUS ET RENE GRUAU 53942 ST BERTHEVIN"/>
    <s v="02 43 66 35 44"/>
    <m/>
    <n v="14634"/>
    <x v="455"/>
    <s v=""/>
    <m/>
    <m/>
    <s v=""/>
    <s v=""/>
    <m/>
    <s v="OK"/>
  </r>
  <r>
    <s v="GRUAU LAVAL"/>
    <n v="406914"/>
    <x v="662"/>
    <s v="CITROEN"/>
    <s v="DS3"/>
    <s v="ALD"/>
    <d v="2015-08-05T00:00:00"/>
    <d v="2018-07-24T00:00:00"/>
    <s v="GRUAU LAVAL 9 BOULEVARD MARIUS ET RENE GRUAU 53942 ST BERTHEVIN"/>
    <s v="02 43 66 35 44"/>
    <m/>
    <n v="14633"/>
    <x v="456"/>
    <s v=""/>
    <m/>
    <m/>
    <s v=""/>
    <s v=""/>
    <m/>
    <s v="OK"/>
  </r>
  <r>
    <s v="GRUAU LAVAL"/>
    <n v="406754"/>
    <x v="663"/>
    <s v="DACIA"/>
    <s v="DUSTER"/>
    <s v="ALD"/>
    <d v="2015-08-05T00:00:00"/>
    <d v="2018-07-24T00:00:00"/>
    <s v="GRUAU LAVAL 9 BOULEVARD MARIUS ET RENE GRUAU 53942 ST BERTHEVIN"/>
    <s v="02 43 66 35 44"/>
    <m/>
    <n v="14632"/>
    <x v="457"/>
    <s v=""/>
    <m/>
    <m/>
    <s v=""/>
    <s v=""/>
    <m/>
    <s v="OK"/>
  </r>
  <r>
    <s v="GRUAU LAVAL"/>
    <n v="451008"/>
    <x v="664"/>
    <s v="RENAULT"/>
    <s v="CLIO"/>
    <s v="COTE D'AZUR AUTO TRANSPORT"/>
    <d v="2015-08-10T00:00:00"/>
    <d v="2019-07-29T00:00:00"/>
    <s v="COTE D'AZUR AUTO TRANSPORT CHEMIN DU COUDOURON 06250 MOUGINS             "/>
    <s v="04 93 90 50 02"/>
    <m/>
    <n v="14659"/>
    <x v="458"/>
    <s v=""/>
    <m/>
    <m/>
    <s v=""/>
    <s v=""/>
    <m/>
    <s v="OK"/>
  </r>
  <r>
    <s v="GRUAU LAVAL"/>
    <n v="451303"/>
    <x v="665"/>
    <s v="RENAULT"/>
    <s v="CLIO"/>
    <s v="COTE D'AZUR AUTO TRANSPORT"/>
    <d v="2015-08-11T00:00:00"/>
    <d v="2017-07-28T00:00:00"/>
    <s v="COTE D'AZUR AUTO TRANSPORT CHEMIN DU COUDOURON 06250 MOUGINS             "/>
    <s v="04 93 90 50 02"/>
    <m/>
    <n v="14668"/>
    <x v="459"/>
    <s v=""/>
    <m/>
    <m/>
    <s v=""/>
    <s v=""/>
    <m/>
    <s v="OK"/>
  </r>
  <r>
    <s v="GRUAU LAVAL"/>
    <n v="407044"/>
    <x v="666"/>
    <s v="FORD"/>
    <s v="FOCUS SW"/>
    <s v="LEASE PLAN"/>
    <d v="2015-08-11T00:00:00"/>
    <d v="2019-05-06T00:00:00"/>
    <s v="SN AGENCE CENTRALE 4 BOULEVARD DES ACIERIES  13010 MARSEILLE"/>
    <s v="M. TEDESCO GUY"/>
    <m/>
    <n v="14670"/>
    <x v="460"/>
    <s v=""/>
    <m/>
    <m/>
    <s v=""/>
    <s v=""/>
    <m/>
    <s v="OK"/>
  </r>
  <r>
    <s v="GRUAU LAVAL"/>
    <n v="406894"/>
    <x v="667"/>
    <s v="CITROEN"/>
    <s v="C4 PICASSO"/>
    <s v="ALD"/>
    <d v="2015-09-01T00:00:00"/>
    <d v="2018-07-30T00:00:00"/>
    <s v="GRUAU ST ETIENNE ZI MOLINA NORD 120 RUE ALBERT CAMUS 42350 LA TALAUDIERE"/>
    <s v="04 77 47 64 90"/>
    <m/>
    <n v="14674"/>
    <x v="461"/>
    <s v=""/>
    <m/>
    <m/>
    <s v=""/>
    <s v=""/>
    <m/>
    <s v="OK"/>
  </r>
  <r>
    <s v="GRUAU LAVAL"/>
    <n v="406798"/>
    <x v="668"/>
    <s v="RENAULT"/>
    <s v="MEGANE ESTATE"/>
    <s v="ALD"/>
    <d v="2015-09-01T00:00:00"/>
    <d v="2018-07-30T00:00:00"/>
    <s v="GRUAU ST ETIENNE ZI MOLINA NORD 120 RUE ALBERT CAMUS 42350 LA TALAUDIERE"/>
    <s v="04 77 47 64 90"/>
    <m/>
    <s v="14675  batl"/>
    <x v="462"/>
    <s v=""/>
    <m/>
    <m/>
    <s v=""/>
    <s v=""/>
    <m/>
    <s v="OK"/>
  </r>
  <r>
    <s v="GRUAU LAVAL"/>
    <n v="406775"/>
    <x v="669"/>
    <s v="RENAULT"/>
    <s v="MEGANE ESTATE"/>
    <s v="ALD"/>
    <d v="2015-09-01T00:00:00"/>
    <d v="2015-07-30T00:00:00"/>
    <s v="GRUAU ST ETIENNE ZI MOLINA NORD 120 RUE ALBERT CAMUS 42350 LA TALAUDIERE"/>
    <s v="04 77 47 64 90"/>
    <m/>
    <n v="14674"/>
    <x v="461"/>
    <s v=""/>
    <m/>
    <m/>
    <s v=""/>
    <s v=""/>
    <m/>
    <s v="OK"/>
  </r>
  <r>
    <s v="GRUAU LAVAL"/>
    <n v="406983"/>
    <x v="670"/>
    <s v="FORD"/>
    <s v="C MAX"/>
    <s v="LAMBERT"/>
    <d v="2015-09-14T00:00:00"/>
    <d v="2018-09-08T00:00:00"/>
    <s v="LE VAILLANT ZA DE FOURNELLO 22170 PLOUAGAT"/>
    <s v="02 96 74 11 04"/>
    <m/>
    <n v="14678"/>
    <x v="463"/>
    <s v=""/>
    <m/>
    <m/>
    <s v=""/>
    <s v=""/>
    <m/>
    <s v="OK"/>
  </r>
  <r>
    <s v="GRUAU LAVAL"/>
    <n v="406870"/>
    <x v="671"/>
    <s v="RENAULT"/>
    <s v="CLIO ESTATE"/>
    <s v="ALD"/>
    <d v="2015-09-14T00:00:00"/>
    <d v="2018-09-07T00:00:00"/>
    <s v="GRUAU LORRAINE ZI RUE DE CHAMPELLE 57255 STE MARIE AUX CHENES "/>
    <n v="387617090"/>
    <m/>
    <n v="14677"/>
    <x v="464"/>
    <s v=""/>
    <m/>
    <m/>
    <s v=""/>
    <s v=""/>
    <m/>
    <s v="OK"/>
  </r>
  <r>
    <s v="GRUAU LAVAL"/>
    <n v="452583"/>
    <x v="672"/>
    <s v="NISSAN"/>
    <s v="JUKE"/>
    <s v="EVASION DES NATIONS"/>
    <d v="2015-09-14T00:00:00"/>
    <d v="2019-09-04T00:00:00"/>
    <s v="EVASION DES NATIONS 224/226 AVENUE ARISTIDE BRIAND 93320 LES PAVILLONS/ BOIS"/>
    <s v="01 48 02 91 92"/>
    <m/>
    <n v="14678"/>
    <x v="463"/>
    <s v=""/>
    <m/>
    <m/>
    <s v=""/>
    <s v="PAS DE FCIHE DE NOMENCLATURE"/>
    <m/>
    <s v="OK"/>
  </r>
  <r>
    <s v="GRUAU LAVAL"/>
    <n v="452837"/>
    <x v="673"/>
    <s v="PEUGEOT"/>
    <s v="308 SW"/>
    <s v="VIDON"/>
    <d v="2015-09-18T00:00:00"/>
    <d v="2019-07-28T00:00:00"/>
    <s v="VIDON 5 ROUTE DE JONAGE 69330 PUSIGNAN"/>
    <s v="04 78 31 30 15"/>
    <m/>
    <n v="14685"/>
    <x v="7"/>
    <s v=""/>
    <m/>
    <m/>
    <s v=""/>
    <s v=""/>
    <m/>
    <s v="OK"/>
  </r>
  <r>
    <s v="GRUAU LAVAL"/>
    <n v="861336"/>
    <x v="674"/>
    <s v="DACIA"/>
    <s v="DUSTER"/>
    <s v="VILLEFRANCHE AUTOMOBILES SA"/>
    <d v="2015-09-22T00:00:00"/>
    <d v="2020-09-09T00:00:00"/>
    <s v="GRUAU LYON / LANERY 2 RUE ANTONIN DUMAS 69200 VENISSIEUX"/>
    <s v="04 78 72 44 88"/>
    <m/>
    <n v="14697"/>
    <x v="465"/>
    <s v=""/>
    <m/>
    <m/>
    <s v=""/>
    <s v=""/>
    <m/>
    <s v="OK"/>
  </r>
  <r>
    <s v="GRUAU LAVAL"/>
    <n v="861335"/>
    <x v="675"/>
    <s v="RENAULT"/>
    <s v="SCENIC"/>
    <s v="VILLEFRANCHE AUTOMOBILES SA"/>
    <d v="2015-09-22T00:00:00"/>
    <d v="2017-09-15T00:00:00"/>
    <s v="GRUAU LYON / LANERY 2 RUE ANTONIN DUMAS 69200 VENISSIEUX"/>
    <s v="04 78 72 44 88"/>
    <m/>
    <n v="14697"/>
    <x v="465"/>
    <s v=""/>
    <m/>
    <m/>
    <s v=""/>
    <s v="PAS DE FCIHE DE NOMENCLATURE"/>
    <m/>
    <s v="OK"/>
  </r>
  <r>
    <s v="GRUAU LAVAL"/>
    <n v="406832"/>
    <x v="676"/>
    <s v="DACIA"/>
    <s v="DUSTER"/>
    <s v="GUEUDET"/>
    <d v="2015-09-23T00:00:00"/>
    <d v="2018-09-15T00:00:00"/>
    <s v="GRUAU LAVAL 9 BOULEVARD MARIUS ET RENE GRUAU 53942 ST BERTHEVIN"/>
    <s v="02 43 66 35 44"/>
    <m/>
    <n v="14716"/>
    <x v="466"/>
    <s v=""/>
    <m/>
    <m/>
    <s v=""/>
    <s v="PAS DE FCIHE DE NOMENCLATURE"/>
    <m/>
    <s v="OK"/>
  </r>
  <r>
    <s v="GRUAU LAVAL"/>
    <n v="406996"/>
    <x v="677"/>
    <s v="RENAULT"/>
    <s v="SCENIC"/>
    <s v="ALD"/>
    <d v="2015-09-30T00:00:00"/>
    <d v="2018-09-23T00:00:00"/>
    <s v="GRUAU LORRAINE ZI RUE DE CHAMPELLE 57255 STE MARIE AUX CHENES "/>
    <s v="03 87 61 70 90"/>
    <m/>
    <n v="14726"/>
    <x v="467"/>
    <s v=""/>
    <m/>
    <m/>
    <s v=""/>
    <s v=""/>
    <m/>
    <s v="OK"/>
  </r>
  <r>
    <s v="GRUAU LAVAL"/>
    <n v="406984"/>
    <x v="678"/>
    <s v="BMW"/>
    <s v="SERIE 2 ACTIVE TOURER"/>
    <s v="ALPHABET"/>
    <d v="2015-09-30T00:00:00"/>
    <d v="2018-09-24T00:00:00"/>
    <s v="CHARRIER ZONE INDUSTRIELLE LA SAULAIE DE MONTREUIL 49700 DOUE LA FONTAINE"/>
    <s v="02 41 59 10 36"/>
    <m/>
    <n v="14726"/>
    <x v="467"/>
    <s v=""/>
    <m/>
    <m/>
    <s v=""/>
    <s v=""/>
    <m/>
    <s v="OK"/>
  </r>
  <r>
    <s v="GRUAU LAVAL"/>
    <n v="406985"/>
    <x v="679"/>
    <s v="BMW"/>
    <s v="SERIE 2 ACTIVE TOURER"/>
    <s v="ALPHABET"/>
    <d v="2015-09-30T00:00:00"/>
    <d v="2018-09-24T00:00:00"/>
    <s v="CHARRIER ZONE INDUSTRIELLE LA SAULAIE DE MONTREUIL 49700 DOUE LA FONTAINE"/>
    <s v="02 41 59 10 36"/>
    <m/>
    <n v="14726"/>
    <x v="467"/>
    <s v=""/>
    <m/>
    <m/>
    <s v=""/>
    <s v=""/>
    <m/>
    <s v="OK"/>
  </r>
  <r>
    <s v="GRUAU LAVAL"/>
    <n v="406698"/>
    <x v="680"/>
    <s v="FORD"/>
    <s v="C MAX"/>
    <s v="ALD"/>
    <d v="2015-10-01T00:00:00"/>
    <d v="2018-09-25T00:00:00"/>
    <s v="GRUAU ST ETIENNE ZI MOLINA NORD 120 RUE ALBERT CAMUS 42350 LA TALAUDIERE"/>
    <s v="04 77 47 64 90"/>
    <m/>
    <n v="14733"/>
    <x v="468"/>
    <s v=""/>
    <m/>
    <m/>
    <s v=""/>
    <s v="PAS DE FCIHE DE NOMENCLATURE"/>
    <m/>
    <s v="OK"/>
  </r>
  <r>
    <s v="GRUAU LAVAL"/>
    <n v="407013"/>
    <x v="681"/>
    <s v="CITROEN"/>
    <s v="C4"/>
    <s v="ALD"/>
    <d v="2015-10-01T00:00:00"/>
    <d v="2018-09-25T00:00:00"/>
    <s v="GRUAU ST ETIENNE ZI MOLINA NORD 120 RUE ALBERT CAMUS 42350 LA TALAUDIERE"/>
    <s v="04 77 47 64 90"/>
    <m/>
    <n v="14732"/>
    <x v="469"/>
    <s v=""/>
    <m/>
    <m/>
    <s v=""/>
    <s v=""/>
    <m/>
    <s v="OK"/>
  </r>
  <r>
    <s v="GRUAU LAVAL"/>
    <n v="407053"/>
    <x v="682"/>
    <s v="RENAULT"/>
    <s v="C4"/>
    <s v="ALD"/>
    <d v="2015-10-01T00:00:00"/>
    <d v="2018-09-25T00:00:00"/>
    <s v="GRUAU ST ETIENNE ZI MOLINA NORD 120 RUE ALBERT CAMUS 42350 LA TALAUDIERE"/>
    <s v="04 77 47 64 90"/>
    <m/>
    <s v="14729  BATL"/>
    <x v="470"/>
    <s v=""/>
    <m/>
    <m/>
    <s v=""/>
    <s v=""/>
    <m/>
    <s v="OK"/>
  </r>
  <r>
    <s v="GRUAU LAVAL"/>
    <n v="407119"/>
    <x v="683"/>
    <s v="RENAULT"/>
    <s v="CAPTUR"/>
    <s v="ALD"/>
    <d v="2015-10-01T00:00:00"/>
    <d v="2018-09-25T00:00:00"/>
    <s v="GRUAU ST ETIENNE ZI MOLINA NORD 120 RUE ALBERT CAMUS 42350 LA TALAUDIERE"/>
    <s v="04 77 47 64 90"/>
    <m/>
    <n v="14731"/>
    <x v="471"/>
    <s v=""/>
    <m/>
    <m/>
    <s v=""/>
    <s v="PAS DE FCIHE DE NOMENCLATURE/ CACHE BAGAGE EXPEDIE LE 29/10/2015 DEMANDE DE CATHY BEASSE"/>
    <m/>
    <s v="OK"/>
  </r>
  <r>
    <s v="GRUAU LAVAL"/>
    <n v="453126"/>
    <x v="684"/>
    <s v="MINI"/>
    <s v="F56"/>
    <s v="LAMBERT"/>
    <d v="2015-10-01T00:00:00"/>
    <d v="2017-09-23T00:00:00"/>
    <s v="GRUAU ST ETIENNE ZI MOLINA NORD 120 RUE ALBERT CAMUS 42350 LA TALAUDIERE"/>
    <s v="04 77 47 64 90"/>
    <m/>
    <n v="14730"/>
    <x v="472"/>
    <s v=""/>
    <m/>
    <m/>
    <s v=""/>
    <s v=""/>
    <m/>
    <s v="OK"/>
  </r>
  <r>
    <s v="GRUAU LAVAL"/>
    <n v="406934"/>
    <x v="685"/>
    <s v="RENAULT"/>
    <s v="MEGANE ESTATE"/>
    <s v="ALD"/>
    <d v="2015-10-01T00:00:00"/>
    <d v="2018-09-25T00:00:00"/>
    <s v="GRUAU ST ETIENNE ZI MOLINA NORD 120 RUE ALBERT CAMUS 42350 LA TALAUDIERE"/>
    <s v="04 77 47 64 90"/>
    <m/>
    <n v="14733"/>
    <x v="468"/>
    <s v=""/>
    <m/>
    <m/>
    <s v=""/>
    <s v="PAS DE FCIHE DE NOMENCLATURE"/>
    <m/>
    <s v="OK"/>
  </r>
  <r>
    <s v="GRUAU LAVAL"/>
    <n v="406952"/>
    <x v="686"/>
    <s v="DACIA"/>
    <s v="DUSTER"/>
    <s v="GUEUDET"/>
    <d v="2015-10-07T00:00:00"/>
    <d v="2018-10-01T00:00:00"/>
    <s v="GRUAU LAVAL 9 BOULEVARD MARIUS ET RENE GRUAU 53942 ST BERTHEVIN"/>
    <s v="02 43 66 35 44"/>
    <m/>
    <n v="14736"/>
    <x v="473"/>
    <s v=""/>
    <m/>
    <m/>
    <s v=""/>
    <s v="PAS DE FCIHE DE NOMENCLATURE"/>
    <m/>
    <s v="OK"/>
  </r>
  <r>
    <s v="GRUAU LAVAL"/>
    <n v="407045"/>
    <x v="687"/>
    <s v="NISSAN"/>
    <s v="QASHQAI"/>
    <s v="ALD"/>
    <d v="2015-10-07T00:00:00"/>
    <d v="2018-09-25T00:00:00"/>
    <s v="CASTAING CD 935 2 ROUTE DES PYRENNEES 65500 PUJO"/>
    <s v="05 62 31 18 31"/>
    <m/>
    <n v="14734"/>
    <x v="474"/>
    <s v=""/>
    <m/>
    <m/>
    <s v=""/>
    <s v=""/>
    <m/>
    <s v="OK"/>
  </r>
  <r>
    <s v="GRUAU LAVAL"/>
    <n v="406958"/>
    <x v="688"/>
    <s v="RENAULT"/>
    <s v="SCENIC"/>
    <s v="ALD"/>
    <d v="2015-10-07T00:00:00"/>
    <d v="2018-10-01T00:00:00"/>
    <s v="GRUAU LAVAL 9 BOULEVARD MARIUS ET RENE GRUAU 53942 ST BERTHEVIN"/>
    <s v="02 43 66 35 44"/>
    <m/>
    <n v="14736"/>
    <x v="473"/>
    <s v=""/>
    <m/>
    <m/>
    <s v=""/>
    <s v=""/>
    <m/>
    <s v="OK"/>
  </r>
  <r>
    <s v="GRUAU LAVAL"/>
    <n v="406947"/>
    <x v="689"/>
    <s v="RENAULT"/>
    <s v="SCENIC"/>
    <s v="ALD"/>
    <d v="2015-10-07T00:00:00"/>
    <d v="2018-10-01T00:00:00"/>
    <s v="GRUAU LAVAL 9 BOULEVARD MARIUS ET RENE GRUAU 53942 ST BERTHEVIN"/>
    <s v="02 43 66 35 44"/>
    <m/>
    <n v="14736"/>
    <x v="473"/>
    <s v=""/>
    <m/>
    <m/>
    <s v=""/>
    <s v=""/>
    <m/>
    <s v="OK"/>
  </r>
  <r>
    <s v="GRUAU LAVAL"/>
    <n v="406924"/>
    <x v="690"/>
    <s v="RENAULT"/>
    <s v="CAPTUR"/>
    <s v="LEASE PLAN"/>
    <d v="2015-10-08T00:00:00"/>
    <d v="2018-09-14T00:00:00"/>
    <s v="GRUAU PARIS SUD 3 RUE FERNAND RAYNAUD 91104 CORBEIL ESSONNES"/>
    <s v="01 34 18 30 38"/>
    <m/>
    <n v="14738"/>
    <x v="475"/>
    <s v=""/>
    <m/>
    <m/>
    <s v=""/>
    <s v="PAS DE FICHE DE NOMENCLATURE"/>
    <m/>
    <s v="OK"/>
  </r>
  <r>
    <s v="GRUAU LAVAL"/>
    <n v="407063"/>
    <x v="691"/>
    <s v="FIAT"/>
    <s v="PANDA"/>
    <s v="LEASE PLAN"/>
    <d v="2015-10-08T00:00:00"/>
    <d v="2019-06-30T00:00:00"/>
    <s v="GRUAU PARIS SUD 3 RUE FERNAND RAYNAUD 91104 CORBEIL ESSONNES"/>
    <s v="01 34 18 30 38"/>
    <m/>
    <n v="14738"/>
    <x v="476"/>
    <s v=""/>
    <m/>
    <m/>
    <s v=""/>
    <s v="PAS DE FICHE DE NOMENCLATURE"/>
    <m/>
    <s v="OK"/>
  </r>
  <r>
    <s v="GRUAU LAVAL"/>
    <n v="454177"/>
    <x v="692"/>
    <s v="CITROEN"/>
    <s v="C4"/>
    <s v="SERIGNAC"/>
    <d v="2015-10-09T00:00:00"/>
    <d v="2018-10-05T00:00:00"/>
    <s v="SERIGNAC 141 CHEMIN DE FENOUILLET 31075 TOULOUSE"/>
    <s v="05 61 70 14 81"/>
    <m/>
    <n v="14744"/>
    <x v="477"/>
    <s v=""/>
    <m/>
    <m/>
    <s v=""/>
    <s v="PAS DE FICHE DE NOMENCLATURE"/>
    <m/>
    <s v="OK"/>
  </r>
  <r>
    <s v="GRUAU LAVAL"/>
    <n v="454004"/>
    <x v="693"/>
    <s v="MINI"/>
    <s v="F56"/>
    <s v="SERIGNAC"/>
    <d v="2015-10-09T00:00:00"/>
    <d v="2018-10-05T00:00:00"/>
    <s v="SERIGNAC 141 CHEMIN DE FENOUILLET 31075 TOULOUSE"/>
    <s v="05 61 70 14 81"/>
    <m/>
    <n v="14744"/>
    <x v="477"/>
    <s v=""/>
    <m/>
    <m/>
    <s v=""/>
    <s v=""/>
    <m/>
    <s v="OK"/>
  </r>
  <r>
    <s v="GRUAU LAVAL"/>
    <n v="454004"/>
    <x v="694"/>
    <s v="MINI"/>
    <s v="F56"/>
    <s v="SERIGNAC"/>
    <d v="2015-10-09T00:00:00"/>
    <d v="2018-10-05T00:00:00"/>
    <s v="SERIGNAC 141 CHEMIN DE FENOUILLET 31075 TOULOUSE"/>
    <s v="05 61 70 14 81"/>
    <m/>
    <n v="14745"/>
    <x v="126"/>
    <s v=""/>
    <m/>
    <m/>
    <s v=""/>
    <s v=""/>
    <m/>
    <s v="OK"/>
  </r>
  <r>
    <s v="GRUAU LAVAL"/>
    <n v="454004"/>
    <x v="695"/>
    <s v="MINI"/>
    <s v="F56"/>
    <s v="SERIGNAC"/>
    <d v="2015-10-09T00:00:00"/>
    <d v="2018-10-05T00:00:00"/>
    <s v="SERIGNAC 141 CHEMIN DE FENOUILLET 31075 TOULOUSE"/>
    <s v="05 61 70 14 81"/>
    <m/>
    <n v="14745"/>
    <x v="478"/>
    <s v=""/>
    <m/>
    <m/>
    <s v=""/>
    <s v=""/>
    <m/>
    <s v="OK"/>
  </r>
  <r>
    <s v="GRUAU LAVAL"/>
    <n v="453925"/>
    <x v="696"/>
    <s v="FORD"/>
    <s v="FIESTA"/>
    <s v="SAFI 77"/>
    <d v="2015-10-09T00:00:00"/>
    <d v="2019-09-29T00:00:00"/>
    <s v="SAFI 77 40 RUE FRANCOIS DE TESSAN 77100 MEAUX"/>
    <s v="01 64 34 06 51"/>
    <m/>
    <n v="14744"/>
    <x v="479"/>
    <s v=""/>
    <m/>
    <m/>
    <s v=""/>
    <s v="PAS DE FICHE DE NOMENCLATURE"/>
    <m/>
    <s v="OK"/>
  </r>
  <r>
    <s v="GRUAU LAVAL"/>
    <n v="407164"/>
    <x v="697"/>
    <s v="BMW"/>
    <s v="SERIE 3 TOURING"/>
    <s v="ALPHABET"/>
    <d v="2015-10-15T00:00:00"/>
    <d v="2018-10-12T00:00:00"/>
    <s v="CAROL ZONE INDUSTRIELLE DU PERRIN 32500 FLEURANCE"/>
    <s v="05 62 06 69 82"/>
    <m/>
    <n v="14754"/>
    <x v="480"/>
    <s v=""/>
    <m/>
    <m/>
    <s v=""/>
    <s v="PAS DE FICHE DE NOMENCLATURE"/>
    <m/>
    <s v="OK"/>
  </r>
  <r>
    <s v="GRUAU LAVAL"/>
    <n v="453979"/>
    <x v="698"/>
    <s v="CITROEN"/>
    <s v="C3"/>
    <s v="AUTOBERNARD CHAMPAGNE-ARDENNE"/>
    <d v="2015-10-19T00:00:00"/>
    <d v="2017-09-23T00:00:00"/>
    <s v="GRUAU LAVAL 9 BOULEVARD MARIUS ET RENE GRUAU 53942 ST BERTHEVIN"/>
    <s v="02 43 66 35 44"/>
    <m/>
    <n v="14758"/>
    <x v="481"/>
    <s v=""/>
    <m/>
    <m/>
    <s v=""/>
    <s v="PAS DE FICHE DE NOMENCLATURE"/>
    <m/>
    <s v="OK"/>
  </r>
  <r>
    <s v="GRUAU LAVAL"/>
    <n v="453966"/>
    <x v="699"/>
    <s v="CITROEN"/>
    <s v="C4"/>
    <s v="AUTOBERNARD CHAMPAGNE-ARDENNE"/>
    <d v="2015-10-23T00:00:00"/>
    <d v="2018-10-13T00:00:00"/>
    <s v="AUTOBERNARD CHAMPAGNE-ARDENNE 4 ROUTE DE SOISSONS 51430 TINQUEUX"/>
    <s v="03 26 50 67 24"/>
    <m/>
    <n v="14767"/>
    <x v="482"/>
    <s v=""/>
    <m/>
    <m/>
    <s v=""/>
    <s v="PAS DE FICHE DE NOMENCLATURE"/>
    <m/>
    <s v="OK"/>
  </r>
  <r>
    <s v="GRUAU LAVAL"/>
    <n v="453874"/>
    <x v="700"/>
    <s v="CITROEN"/>
    <s v="DS3"/>
    <s v="AUTOBERNARD CHAMPAGNE-ARDENNE"/>
    <d v="2015-10-23T00:00:00"/>
    <d v="2018-10-13T00:00:00"/>
    <s v="AUTOBERNARD CHAMPAGNE-ARDENNE 4 ROUTE DE SOISSONS 51430 TINQUEUX"/>
    <s v="03 26 50 67 24"/>
    <m/>
    <n v="14767"/>
    <x v="482"/>
    <s v=""/>
    <m/>
    <m/>
    <s v=""/>
    <s v="PAS DE FCIHE DE NOMENCLATURE"/>
    <m/>
    <s v="OK"/>
  </r>
  <r>
    <s v="GRUAU LAVAL"/>
    <n v="406932"/>
    <x v="701"/>
    <s v="RENAULT"/>
    <s v="MEGANE ESTATE"/>
    <s v="ALD"/>
    <d v="2015-10-23T00:00:00"/>
    <d v="2018-10-19T00:00:00"/>
    <s v="GRUAU LAVAL 9 BOULEVARD MARIUS ET RENE GRUAU 53942 ST BERTHEVIN"/>
    <s v="02 43 66 35 44"/>
    <m/>
    <n v="14765"/>
    <x v="483"/>
    <s v=""/>
    <m/>
    <m/>
    <s v=""/>
    <s v=""/>
    <m/>
    <s v="OK"/>
  </r>
  <r>
    <s v="GRUAU LAVAL"/>
    <n v="454129"/>
    <x v="702"/>
    <s v="PEUGEOT"/>
    <n v="208"/>
    <s v="VIDON"/>
    <d v="2015-10-26T00:00:00"/>
    <d v="2019-10-22T00:00:00"/>
    <s v="VIDON 5 ROUTE DE JONAGE 69330 PUSIGNAN"/>
    <s v="04 78 31 30 15"/>
    <m/>
    <s v="14780  BATL"/>
    <x v="484"/>
    <s v=""/>
    <m/>
    <m/>
    <s v=""/>
    <s v=""/>
    <m/>
    <s v="OK"/>
  </r>
  <r>
    <s v="GRUAU LAVAL"/>
    <n v="406990"/>
    <x v="703"/>
    <s v="RENAULT"/>
    <s v="CLIO"/>
    <s v="PARCOURS"/>
    <d v="2015-10-30T00:00:00"/>
    <d v="2018-10-29T00:00:00"/>
    <s v="LAPAUZE RUE DE LA MOUCHETIERE ZI INGRE 45141 ST JEAN DE LA RUELLE"/>
    <s v="02 38 71 84 41"/>
    <m/>
    <n v="14787"/>
    <x v="485"/>
    <s v=""/>
    <m/>
    <m/>
    <s v=""/>
    <s v=""/>
    <m/>
    <s v="OK"/>
  </r>
  <r>
    <s v="GRUAU LAVAL"/>
    <n v="407188"/>
    <x v="704"/>
    <s v="OPEL"/>
    <s v="MOKKA"/>
    <s v="ALD"/>
    <d v="2015-10-30T00:00:00"/>
    <d v="2018-10-26T00:00:00"/>
    <s v="ARC CARROSSERIE ZA LES PRADEAUX 11 RUE GAMBETTA 63360 GERZAT"/>
    <s v="04 73 23 68 98"/>
    <m/>
    <n v="14788"/>
    <x v="278"/>
    <s v=""/>
    <m/>
    <m/>
    <s v=""/>
    <s v=""/>
    <m/>
    <s v="OK"/>
  </r>
  <r>
    <s v="GRUAU LAVAL"/>
    <n v="455008"/>
    <x v="705"/>
    <s v="SKODA"/>
    <s v="OCTAVIA"/>
    <s v="ADDICT AUTO"/>
    <d v="2015-11-04T00:00:00"/>
    <d v="2018-10-27T00:00:00"/>
    <s v="CAT BATILLY ZONE INDUSTRIELLE 54980 BATILLY"/>
    <s v="03 82 46 56 49"/>
    <m/>
    <n v="14799"/>
    <x v="146"/>
    <s v=""/>
    <m/>
    <m/>
    <s v=""/>
    <s v=""/>
    <m/>
    <s v="OK"/>
  </r>
  <r>
    <s v="GRUAU LAVAL"/>
    <n v="455222"/>
    <x v="706"/>
    <s v="CITROEN"/>
    <s v="C4"/>
    <s v="AUTOBERNARD CHAMPAGNE-ARDENNE"/>
    <d v="2015-11-05T00:00:00"/>
    <d v="2018-11-02T00:00:00"/>
    <s v="AUTOBERNARD CHAMPAGNE-ARDENNE 4 ROUTE DE SOISSONS 51430 TINQUEUX"/>
    <s v="03 26 50 67 24"/>
    <m/>
    <n v="14804"/>
    <x v="151"/>
    <s v=""/>
    <m/>
    <m/>
    <s v=""/>
    <s v="PAS DE FICHE DE NOMENCLATURE"/>
    <m/>
    <s v="OK"/>
  </r>
  <r>
    <s v="GRUAU LAVAL"/>
    <n v="155589"/>
    <x v="707"/>
    <s v="DACIA"/>
    <s v="DUSTER"/>
    <s v="FRAIKIN"/>
    <d v="2015-11-05T00:00:00"/>
    <d v="2015-10-13T00:00:00"/>
    <s v="GRUAU LAVAL 9 BOULEVARD MARIUS ET RENE GRUAU 53942 ST BERTHEVIN"/>
    <s v="02 43 66 35 44"/>
    <m/>
    <n v="14806"/>
    <x v="486"/>
    <s v=""/>
    <m/>
    <m/>
    <s v=""/>
    <s v=""/>
    <m/>
    <s v="OK"/>
  </r>
  <r>
    <s v="GRUAU LAVAL"/>
    <n v="407029"/>
    <x v="708"/>
    <s v="PEUGEOT"/>
    <n v="2008"/>
    <s v="ALD"/>
    <d v="2015-11-06T00:00:00"/>
    <d v="2018-11-04T00:00:00"/>
    <s v="GRUAU LE MANS 52 BOULEVARD PIERRE LEFAUCHEUX ZI SUD 72027 LE MANS CEDEX"/>
    <s v="02 43 41 54 32"/>
    <m/>
    <n v="14816"/>
    <x v="487"/>
    <s v=""/>
    <m/>
    <m/>
    <s v=""/>
    <s v="PAS DE FCIHE DE NOMENCLATURE"/>
    <m/>
    <s v="OK"/>
  </r>
  <r>
    <s v="GRUAU LAVAL"/>
    <n v="407015"/>
    <x v="709"/>
    <s v="CITROEN"/>
    <s v="C4"/>
    <s v="ALD"/>
    <d v="2015-11-06T00:00:00"/>
    <d v="2018-11-05T00:00:00"/>
    <s v="GRUAU ST ETIENNE ZI MOLINA NORD 120 RUE ALBERT CAMUS 42350 LA TALAUDIERE"/>
    <s v="04 77 47 64 90"/>
    <m/>
    <n v="14812"/>
    <x v="488"/>
    <s v=""/>
    <m/>
    <m/>
    <s v=""/>
    <s v=""/>
    <m/>
    <s v="OK"/>
  </r>
  <r>
    <s v="GRUAU LAVAL"/>
    <n v="155587"/>
    <x v="710"/>
    <s v="FORD"/>
    <s v="FOCUS"/>
    <s v="FRAIKIN"/>
    <d v="2015-11-06T00:00:00"/>
    <d v="2020-04-06T00:00:00"/>
    <s v="GRUAU LAVAL 9 BOULEVARD MARIUS ET RENE GRUAU 53942 ST BERTHEVIN"/>
    <s v="02 43 66 35 44"/>
    <m/>
    <n v="14806"/>
    <x v="486"/>
    <s v=""/>
    <m/>
    <m/>
    <s v=""/>
    <s v=""/>
    <m/>
    <s v="OK"/>
  </r>
  <r>
    <s v="GRUAU LAVAL"/>
    <n v="407009"/>
    <x v="711"/>
    <s v="FORD"/>
    <s v="FOCUS SW"/>
    <s v="ALD"/>
    <d v="2015-11-06T00:00:00"/>
    <d v="2018-11-05T00:00:00"/>
    <s v="GRUAU ST ETIENNE ZI MOLINA NORD 120 RUE ALBERT CAMUS 42350 LA TALAUDIERE"/>
    <s v="04 77 47 64 90"/>
    <m/>
    <n v="14810"/>
    <x v="408"/>
    <s v=""/>
    <m/>
    <m/>
    <s v=""/>
    <s v=""/>
    <m/>
    <s v="OK"/>
  </r>
  <r>
    <s v="GRUAU LAVAL"/>
    <n v="407019"/>
    <x v="712"/>
    <s v="VOLKSWAGEN"/>
    <s v="GOLF"/>
    <s v="ALD"/>
    <d v="2015-11-06T00:00:00"/>
    <d v="2018-09-25T00:00:00"/>
    <s v="GRUAU ST ETIENNE ZI MOLINA NORD 120 RUE ALBERT CAMUS 42350 LA TALAUDIERE"/>
    <s v="04 77 47 64 90"/>
    <m/>
    <n v="14812"/>
    <x v="488"/>
    <s v=""/>
    <m/>
    <m/>
    <s v=""/>
    <s v=""/>
    <m/>
    <s v="OK"/>
  </r>
  <r>
    <s v="GRUAU LAVAL"/>
    <n v="407129"/>
    <x v="713"/>
    <s v="RENAULT"/>
    <s v="MEGANE"/>
    <s v="ALD"/>
    <d v="2015-11-06T00:00:00"/>
    <d v="2018-11-05T00:00:00"/>
    <s v="GRUAU ST ETIENNE ZI MOLINA NORD 120 RUE ALBERT CAMUS 42350 LA TALAUDIERE"/>
    <s v="04 77 47 64 90"/>
    <m/>
    <n v="14812"/>
    <x v="488"/>
    <s v=""/>
    <m/>
    <m/>
    <s v=""/>
    <s v=""/>
    <m/>
    <s v="OK"/>
  </r>
  <r>
    <s v="GRUAU LAVAL"/>
    <n v="407155"/>
    <x v="714"/>
    <s v="RENAULT"/>
    <s v="SCENIC"/>
    <s v="ALD"/>
    <d v="2015-11-06T00:00:00"/>
    <d v="2018-11-05T00:00:00"/>
    <s v="GRUAU ST ETIENNE ZI MOLINA NORD 120 RUE ALBERT CAMUS 42350 LA TALAUDIERE"/>
    <s v="04 77 47 64 90"/>
    <m/>
    <n v="14813"/>
    <x v="489"/>
    <s v=""/>
    <m/>
    <m/>
    <s v=""/>
    <s v="PAS DE FICHE DE NOMENCLATURE// CACHE-BAGAGE EXPEDIE EN DATE DU 10/06/2016 A LA DEMANDE DE CATHY"/>
    <m/>
    <s v="OK"/>
  </r>
  <r>
    <s v="GRUAU LAVAL"/>
    <n v="407135"/>
    <x v="715"/>
    <s v="SEAT"/>
    <s v="IBIZA"/>
    <s v="ALD"/>
    <d v="2015-11-13T00:00:00"/>
    <d v="2018-11-10T00:00:00"/>
    <s v="GRUAU LORRAINE ZI RUE DE CHAMPELLE 57255 STE MARIE AUX CHENES "/>
    <s v="03 87 61 70 90"/>
    <m/>
    <n v="14817"/>
    <x v="490"/>
    <s v=""/>
    <m/>
    <m/>
    <s v=""/>
    <s v=""/>
    <m/>
    <s v="OK"/>
  </r>
  <r>
    <s v="GRUAU LAVAL"/>
    <n v="407211"/>
    <x v="716"/>
    <s v="NISSAN"/>
    <s v="QASHQAI"/>
    <s v="ALD"/>
    <d v="2015-11-13T00:00:00"/>
    <d v="2018-11-10T00:00:00"/>
    <s v="GRUAU LYON / LANERY 2 RUE ANTONIN DUMAS 69200 VENISSIEUX"/>
    <s v="04 78 72 44 88"/>
    <m/>
    <n v="14817"/>
    <x v="490"/>
    <s v=""/>
    <m/>
    <m/>
    <s v=""/>
    <s v=""/>
    <m/>
    <s v="OK"/>
  </r>
  <r>
    <s v="GRUAU LAVAL"/>
    <n v="455539"/>
    <x v="717"/>
    <s v="PEUGEOT"/>
    <n v="308"/>
    <s v="LH EQUIPEMENTS"/>
    <d v="2015-11-18T00:00:00"/>
    <d v="2018-11-10T00:00:00"/>
    <s v=" LH EQUIPEMENT QUIMPER 21 BIS VIEILLE ROUTE DE BRIEC ZC DE GOURVILLY 29000 QUIMPER"/>
    <s v="02 98 10 28 08"/>
    <m/>
    <n v="14825"/>
    <x v="491"/>
    <s v=""/>
    <m/>
    <m/>
    <s v=""/>
    <s v=""/>
    <m/>
    <s v="OK"/>
  </r>
  <r>
    <s v="GRUAU LAVAL"/>
    <n v="452615"/>
    <x v="718"/>
    <s v="PEUGEOT"/>
    <n v="308"/>
    <s v="BAILLY NANCY"/>
    <d v="2015-11-18T00:00:00"/>
    <d v="2017-11-05T00:00:00"/>
    <s v="BAILLY 1 A 3 AVENUE DE LA RESISTANCE 54520 LAXOU"/>
    <s v="03 83 95 80 80"/>
    <m/>
    <n v="14821"/>
    <x v="492"/>
    <s v=""/>
    <m/>
    <m/>
    <m/>
    <s v=""/>
    <m/>
    <s v="OK"/>
  </r>
  <r>
    <s v="GRUAU LAVAL"/>
    <n v="452615"/>
    <x v="719"/>
    <s v="PEUGEOT"/>
    <n v="308"/>
    <s v="BAILLY NANCY"/>
    <d v="2015-11-18T00:00:00"/>
    <d v="2017-11-05T00:00:00"/>
    <s v="BAILLY 1 A 3 AVENUE DE LA RESISTANCE 54520 LAXOU"/>
    <s v="03 83 95 80 80"/>
    <m/>
    <n v="14824"/>
    <x v="493"/>
    <s v=""/>
    <m/>
    <m/>
    <s v=""/>
    <s v=""/>
    <m/>
    <s v="OK"/>
  </r>
  <r>
    <s v="GRUAU LAVAL"/>
    <n v="407139"/>
    <x v="720"/>
    <s v="CITROEN"/>
    <s v="C4"/>
    <s v="LEASE PLAN"/>
    <d v="2015-11-19T00:00:00"/>
    <d v="2019-08-13T00:00:00"/>
    <s v="GRUAU LAVAL 9 BOULEVARD MARIUS ET RENE GRUAU 53942 ST BERTHEVIN"/>
    <s v="02 43 66 35 44"/>
    <m/>
    <n v="14840"/>
    <x v="494"/>
    <s v=""/>
    <m/>
    <m/>
    <s v=""/>
    <s v=""/>
    <m/>
    <s v="OK"/>
  </r>
  <r>
    <s v="GRUAU LAVAL"/>
    <n v="407037"/>
    <x v="721"/>
    <s v="CITROEN"/>
    <s v="C4"/>
    <s v="LEASE PLAN"/>
    <d v="2015-11-19T00:00:00"/>
    <d v="2019-08-13T00:00:00"/>
    <s v="GRUAU LAVAL 9 BOULEVARD MARIUS ET RENE GRUAU 53942 ST BERTHEVIN"/>
    <s v="02 43 66 35 44"/>
    <m/>
    <n v="14841"/>
    <x v="495"/>
    <s v=""/>
    <m/>
    <m/>
    <s v=""/>
    <s v=""/>
    <m/>
    <s v="OK"/>
  </r>
  <r>
    <s v="GRUAU LAVAL"/>
    <n v="406869"/>
    <x v="722"/>
    <s v="CITROEN"/>
    <s v="C4"/>
    <s v="ALD"/>
    <d v="2015-11-19T00:00:00"/>
    <d v="2018-11-13T00:00:00"/>
    <s v="GRUAU LAVAL 9 BOULEVARD MARIUS ET RENE GRUAU 53942 ST BERTHEVIN"/>
    <s v="02 43 66 35 44"/>
    <m/>
    <n v="14841"/>
    <x v="495"/>
    <s v=""/>
    <m/>
    <m/>
    <s v=""/>
    <s v=""/>
    <m/>
    <s v="OK"/>
  </r>
  <r>
    <s v="GRUAU LAVAL"/>
    <n v="407092"/>
    <x v="723"/>
    <s v="RENAULT"/>
    <s v="CLIO"/>
    <s v="LEASE PLAN"/>
    <d v="2015-11-19T00:00:00"/>
    <d v="2019-08-13T00:00:00"/>
    <s v="GRUAU LAVAL 9 BOULEVARD MARIUS ET RENE GRUAU 53942 ST BERTHEVIN"/>
    <s v="02 43 66 35 44"/>
    <m/>
    <n v="14843"/>
    <x v="57"/>
    <s v=""/>
    <m/>
    <m/>
    <s v=""/>
    <s v=""/>
    <m/>
    <s v="OK"/>
  </r>
  <r>
    <s v="GRUAU LAVAL"/>
    <n v="407074"/>
    <x v="724"/>
    <s v="RENAULT"/>
    <s v="CLIO"/>
    <s v="LEASE PLAN"/>
    <d v="2015-11-19T00:00:00"/>
    <d v="2019-08-13T00:00:00"/>
    <s v="GRUAU LAVAL 9 BOULEVARD MARIUS ET RENE GRUAU 53942 ST BERTHEVIN"/>
    <s v="02 43 66 35 44"/>
    <m/>
    <n v="14843"/>
    <x v="57"/>
    <s v=""/>
    <m/>
    <m/>
    <s v=""/>
    <s v=""/>
    <m/>
    <s v="OK"/>
  </r>
  <r>
    <s v="GRUAU LAVAL"/>
    <n v="407060"/>
    <x v="725"/>
    <s v="RENAULT"/>
    <s v="CLIO ESTATE"/>
    <s v="ALD"/>
    <d v="2015-11-19T00:00:00"/>
    <d v="2018-11-13T00:00:00"/>
    <s v="GRUAU LAVAL 9 BOULEVARD MARIUS ET RENE GRUAU 53942 ST BERTHEVIN"/>
    <s v="02 43 66 35 44"/>
    <m/>
    <n v="14840"/>
    <x v="494"/>
    <s v=""/>
    <m/>
    <m/>
    <s v=""/>
    <s v="PAS DE FICHE DE NOMENCLATURE"/>
    <m/>
    <s v="OK"/>
  </r>
  <r>
    <s v="GRUAU LAVAL"/>
    <n v="406956"/>
    <x v="726"/>
    <s v="DACIA"/>
    <s v="DUSTER"/>
    <s v="GUEUDET"/>
    <d v="2015-11-19T00:00:00"/>
    <d v="2018-11-13T00:00:00"/>
    <s v="GRUAU LAVAL 9 BOULEVARD MARIUS ET RENE GRUAU 53942 ST BERTHEVIN"/>
    <s v="02 43 66 35 44"/>
    <m/>
    <n v="14838"/>
    <x v="496"/>
    <s v=""/>
    <m/>
    <m/>
    <s v=""/>
    <s v=""/>
    <m/>
    <s v="OK"/>
  </r>
  <r>
    <s v="GRUAU LAVAL"/>
    <n v="406955"/>
    <x v="727"/>
    <s v="DACIA"/>
    <s v="DUSTER"/>
    <s v="GUEUDET"/>
    <d v="2015-11-19T00:00:00"/>
    <d v="2018-11-13T00:00:00"/>
    <s v="GRUAU LAVAL 9 BOULEVARD MARIUS ET RENE GRUAU 53942 ST BERTHEVIN"/>
    <s v="02 43 66 35 44"/>
    <m/>
    <n v="14839"/>
    <x v="482"/>
    <s v=""/>
    <m/>
    <m/>
    <s v=""/>
    <s v=""/>
    <m/>
    <s v="OK"/>
  </r>
  <r>
    <s v="GRUAU LAVAL"/>
    <n v="406954"/>
    <x v="728"/>
    <s v="DACIA"/>
    <s v="DUSTER"/>
    <s v="GUEUDET"/>
    <d v="2015-11-19T00:00:00"/>
    <d v="2018-11-13T00:00:00"/>
    <s v="GRUAU LAVAL 9 BOULEVARD MARIUS ET RENE GRUAU 53942 ST BERTHEVIN"/>
    <s v="02 43 66 35 44"/>
    <m/>
    <n v="14839"/>
    <x v="482"/>
    <s v=""/>
    <m/>
    <m/>
    <s v=""/>
    <s v=""/>
    <m/>
    <s v="OK"/>
  </r>
  <r>
    <s v="GRUAU LAVAL"/>
    <n v="406953"/>
    <x v="729"/>
    <s v="DACIA"/>
    <s v="DUSTER"/>
    <s v="GUEUDET"/>
    <d v="2015-11-19T00:00:00"/>
    <d v="2018-11-13T00:00:00"/>
    <s v="GRUAU LAVAL 9 BOULEVARD MARIUS ET RENE GRUAU 53942 ST BERTHEVIN"/>
    <s v="02 43 66 35 44"/>
    <m/>
    <n v="14838"/>
    <x v="496"/>
    <s v=""/>
    <m/>
    <m/>
    <s v=""/>
    <s v="PAS DE FICHE DE NOMENCLATURE"/>
    <m/>
    <s v="OK"/>
  </r>
  <r>
    <s v="GRUAU LAVAL"/>
    <n v="406886"/>
    <x v="730"/>
    <s v="DACIA"/>
    <s v="DUSTER"/>
    <s v="GUEUDET"/>
    <d v="2015-11-19T00:00:00"/>
    <d v="2018-11-13T00:00:00"/>
    <s v="GRUAU LAVAL 9 BOULEVARD MARIUS ET RENE GRUAU 53942 ST BERTHEVIN"/>
    <s v="02 43 66 35 44"/>
    <m/>
    <n v="14844"/>
    <x v="369"/>
    <s v=""/>
    <m/>
    <m/>
    <s v=""/>
    <s v=""/>
    <m/>
    <s v="OK"/>
  </r>
  <r>
    <s v="GRUAU LAVAL"/>
    <n v="406930"/>
    <x v="731"/>
    <s v="DACIA"/>
    <s v="DUSTER"/>
    <s v="GUEUDET"/>
    <d v="2015-11-19T00:00:00"/>
    <d v="2018-11-13T00:00:00"/>
    <s v="GRUAU LAVAL 9 BOULEVARD MARIUS ET RENE GRUAU 53942 ST BERTHEVIN"/>
    <s v="02 43 66 35 44"/>
    <m/>
    <n v="14843"/>
    <x v="57"/>
    <s v=""/>
    <m/>
    <m/>
    <s v=""/>
    <s v=""/>
    <m/>
    <s v="OK"/>
  </r>
  <r>
    <s v="GRUAU LAVAL"/>
    <n v="406929"/>
    <x v="732"/>
    <s v="DACIA"/>
    <s v="DUSTER"/>
    <s v="GUEUDET"/>
    <d v="2015-11-19T00:00:00"/>
    <d v="2018-11-13T00:00:00"/>
    <s v="GRUAU LAVAL 9 BOULEVARD MARIUS ET RENE GRUAU 53942 ST BERTHEVIN"/>
    <s v="02 43 66 35 44"/>
    <m/>
    <n v="14844"/>
    <x v="497"/>
    <s v=""/>
    <m/>
    <m/>
    <s v=""/>
    <s v=""/>
    <m/>
    <s v="OK"/>
  </r>
  <r>
    <s v="GRUAU LAVAL"/>
    <n v="407091"/>
    <x v="733"/>
    <s v="RENAULT"/>
    <s v="MEGANE ESTATE"/>
    <s v="ALD"/>
    <d v="2015-11-19T00:00:00"/>
    <d v="2018-11-13T00:00:00"/>
    <s v="GRUAU LAVAL 9 BOULEVARD MARIUS ET RENE GRUAU 53942 ST BERTHEVIN"/>
    <s v="02 43 66 35 44"/>
    <m/>
    <n v="14842"/>
    <x v="498"/>
    <s v=""/>
    <m/>
    <m/>
    <s v=""/>
    <s v=""/>
    <m/>
    <s v="OK"/>
  </r>
  <r>
    <s v="GRUAU LAVAL"/>
    <n v="407028"/>
    <x v="734"/>
    <s v="RENAULT"/>
    <s v="MEGANE ESTATE"/>
    <s v="ALD"/>
    <d v="2015-11-19T00:00:00"/>
    <d v="2018-11-13T00:00:00"/>
    <s v="GRUAU LAVAL 9 BOULEVARD MARIUS ET RENE GRUAU 53942 ST BERTHEVIN"/>
    <s v="02 43 66 35 44"/>
    <m/>
    <n v="14840"/>
    <x v="494"/>
    <s v=""/>
    <m/>
    <m/>
    <s v=""/>
    <s v=""/>
    <m/>
    <s v="OK"/>
  </r>
  <r>
    <s v="GRUAU LAVAL"/>
    <n v="407049"/>
    <x v="735"/>
    <s v="RENAULT"/>
    <s v="SCENIC"/>
    <s v="ALD"/>
    <d v="2015-11-19T00:00:00"/>
    <d v="2018-11-13T00:00:00"/>
    <s v="GRUAU LAVAL 9 BOULEVARD MARIUS ET RENE GRUAU 53942 ST BERTHEVIN"/>
    <s v="02 43 66 35 44"/>
    <m/>
    <n v="14839"/>
    <x v="482"/>
    <s v=""/>
    <m/>
    <m/>
    <s v=""/>
    <s v=""/>
    <m/>
    <s v="OK"/>
  </r>
  <r>
    <s v="GRUAU LAVAL"/>
    <n v="455799"/>
    <x v="736"/>
    <s v="CITROEN"/>
    <s v="C1"/>
    <s v="PSA RETAIL ROUEN"/>
    <d v="2015-11-23T00:00:00"/>
    <d v="2020-11-13T00:00:00"/>
    <s v="PSA RETAIL ROUEN 144 AVENUE MONT RIBOUDET CS 94034 76021 ROUEN CEDEX 1"/>
    <s v="02 35 18 29 20"/>
    <m/>
    <n v="14832"/>
    <x v="207"/>
    <s v=""/>
    <m/>
    <m/>
    <s v=""/>
    <s v="PAS DE FCIHE DE NOMENCLATURE"/>
    <m/>
    <s v="OK"/>
  </r>
  <r>
    <s v="GRUAU LAVAL"/>
    <n v="455109"/>
    <x v="737"/>
    <s v="CITROEN"/>
    <s v="C1"/>
    <s v="PSA RETAIL ROUEN"/>
    <d v="2015-11-23T00:00:00"/>
    <d v="2020-11-13T00:00:00"/>
    <s v="PSA RETAIL ROUEN 144 AVENUE MONT RIBOUDET CS 94034 76021 ROUEN CEDEX 1"/>
    <s v="02 35 18 29 20"/>
    <m/>
    <n v="14832"/>
    <x v="194"/>
    <s v=""/>
    <m/>
    <m/>
    <s v=""/>
    <s v=""/>
    <m/>
    <s v="OK"/>
  </r>
  <r>
    <s v="GRUAU LAVAL"/>
    <n v="455110"/>
    <x v="738"/>
    <s v="CITROEN"/>
    <s v="C1"/>
    <s v="PSA RETAIL ROUEN"/>
    <d v="2015-11-23T00:00:00"/>
    <d v="2020-11-13T00:00:00"/>
    <s v="PSA RETAIL ROUEN 144 AVENUE MONT RIBOUDET CS 94034 76021 ROUEN CEDEX 1"/>
    <s v="02 35 18 29 20"/>
    <m/>
    <n v="14832"/>
    <x v="194"/>
    <s v=""/>
    <m/>
    <m/>
    <s v=""/>
    <s v="PAS DE FICHE DE NOMENCLATURE"/>
    <m/>
    <s v="OK"/>
  </r>
  <r>
    <s v="GRUAU LAVAL"/>
    <n v="455120"/>
    <x v="739"/>
    <s v="CITROEN"/>
    <s v="C1"/>
    <s v="PSA RETAIL ROUEN"/>
    <d v="2015-11-23T00:00:00"/>
    <d v="2020-11-13T00:00:00"/>
    <s v="PSA RETAIL ROUEN 144 AVENUE MONT RIBOUDET CS 94034 76021 ROUEN CEDEX 1"/>
    <s v="02 35 18 29 20"/>
    <m/>
    <n v="14836"/>
    <x v="434"/>
    <s v=""/>
    <m/>
    <m/>
    <s v=""/>
    <s v=""/>
    <m/>
    <s v="OK"/>
  </r>
  <r>
    <s v="GRUAU LAVAL"/>
    <n v="455108"/>
    <x v="740"/>
    <s v="CITROEN"/>
    <s v="C1"/>
    <s v="PSA RETAIL ROUEN"/>
    <d v="2015-11-23T00:00:00"/>
    <d v="2020-11-13T00:00:00"/>
    <s v="PSA RETAIL ROUEN 144 AVENUE MONT RIBOUDET CS 94034 76021 ROUEN CEDEX 1"/>
    <s v="02 35 18 29 20"/>
    <m/>
    <n v="14836"/>
    <x v="434"/>
    <s v=""/>
    <m/>
    <m/>
    <s v=""/>
    <s v=""/>
    <m/>
    <s v="OK"/>
  </r>
  <r>
    <s v="GRUAU LAVAL"/>
    <n v="455116"/>
    <x v="741"/>
    <s v="CITROEN"/>
    <s v="C1"/>
    <s v="PSA RETAIL ROUEN"/>
    <d v="2015-11-23T00:00:00"/>
    <d v="2020-11-13T00:00:00"/>
    <s v="PSA RETAIL ROUEN 144 AVENUE MONT RIBOUDET CS 94034 76021 ROUEN CEDEX 1"/>
    <s v="02 35 18 29 20"/>
    <m/>
    <n v="14828"/>
    <x v="83"/>
    <s v=""/>
    <m/>
    <m/>
    <s v=""/>
    <s v="PAS DE FCIHE DE NOMENCLATURE"/>
    <m/>
    <s v="OK"/>
  </r>
  <r>
    <s v="GRUAU LAVAL"/>
    <n v="455113"/>
    <x v="742"/>
    <s v="CITROEN"/>
    <s v="C1"/>
    <s v="PSA RETAIL ROUEN"/>
    <d v="2015-11-23T00:00:00"/>
    <d v="2020-11-13T00:00:00"/>
    <s v="PSA RETAIL ROUEN 144 AVENUE MONT RIBOUDET CS 94034 76021 ROUEN CEDEX 1"/>
    <s v="02 35 18 29 20"/>
    <m/>
    <n v="14833"/>
    <x v="499"/>
    <s v=""/>
    <m/>
    <m/>
    <s v=""/>
    <s v=""/>
    <m/>
    <s v="OK"/>
  </r>
  <r>
    <s v="GRUAU LAVAL"/>
    <n v="455098"/>
    <x v="743"/>
    <s v="CITROEN"/>
    <s v="C1"/>
    <s v="PSA RETAIL ROUEN"/>
    <d v="2015-11-23T00:00:00"/>
    <d v="2020-11-13T00:00:00"/>
    <s v="PSA RETAIL ROUEN 144 AVENUE MONT RIBOUDET CS 94034 76021 ROUEN CEDEX 1"/>
    <s v="02 35 18 29 20"/>
    <m/>
    <n v="14830"/>
    <x v="500"/>
    <s v=""/>
    <m/>
    <m/>
    <s v=""/>
    <s v="PAS DE FCIHE DE NOMENCLATURE"/>
    <m/>
    <s v="OK"/>
  </r>
  <r>
    <s v="GRUAU LAVAL"/>
    <n v="455111"/>
    <x v="744"/>
    <s v="CITROEN"/>
    <s v="C1"/>
    <s v="PSA RETAIL ROUEN"/>
    <d v="2015-11-23T00:00:00"/>
    <d v="2020-11-13T00:00:00"/>
    <s v="PSA RETAIL ROUEN 144 AVENUE MONT RIBOUDET CS 94034 76021 ROUEN CEDEX 1"/>
    <s v="02 35 18 29 20"/>
    <m/>
    <n v="14830"/>
    <x v="100"/>
    <s v=""/>
    <m/>
    <m/>
    <s v=""/>
    <s v="PAS DE FCIHE DE NOMENCLATURE"/>
    <m/>
    <s v="OK"/>
  </r>
  <r>
    <s v="GRUAU LAVAL"/>
    <n v="455097"/>
    <x v="745"/>
    <s v="CITROEN"/>
    <s v="C1"/>
    <s v="PSA RETAIL ROUEN"/>
    <d v="2015-11-23T00:00:00"/>
    <d v="2020-11-13T00:00:00"/>
    <s v="PSA RETAIL ROUEN 144 AVENUE MONT RIBOUDET CS 94034 76021 ROUEN CEDEX 1"/>
    <s v="02 35 18 29 20"/>
    <m/>
    <n v="14829"/>
    <x v="107"/>
    <s v=""/>
    <m/>
    <m/>
    <s v=""/>
    <s v="PAS DE FICHE DE NOMENCLATURE"/>
    <m/>
    <s v="OK"/>
  </r>
  <r>
    <s v="GRUAU LAVAL"/>
    <n v="455119"/>
    <x v="746"/>
    <s v="CITROEN"/>
    <s v="C1"/>
    <s v="PSA RETAIL ROUEN"/>
    <d v="2015-11-23T00:00:00"/>
    <d v="2020-11-13T00:00:00"/>
    <s v="PSA RETAIL ROUEN 144 AVENUE MONT RIBOUDET CS 94034 76021 ROUEN CEDEX 1"/>
    <s v="02 35 18 29 20"/>
    <m/>
    <n v="14828"/>
    <x v="83"/>
    <s v=""/>
    <m/>
    <m/>
    <s v=""/>
    <s v="PAS DE FICHE DE NOMENCLATURE"/>
    <m/>
    <s v="OK"/>
  </r>
  <r>
    <s v="GRUAU LAVAL"/>
    <n v="455100"/>
    <x v="747"/>
    <s v="CITROEN"/>
    <s v="C1"/>
    <s v="PSA RETAIL ROUEN"/>
    <d v="2015-11-23T00:00:00"/>
    <d v="2020-11-13T00:00:00"/>
    <s v="PSA RETAIL ROUEN 144 AVENUE MONT RIBOUDET CS 94034 76021 ROUEN CEDEX 1"/>
    <s v="02 35 18 29 20"/>
    <m/>
    <n v="14827"/>
    <x v="501"/>
    <s v=""/>
    <m/>
    <m/>
    <s v=""/>
    <s v="PAS DE FICHE DE NOMENCLATURE"/>
    <m/>
    <s v="OK"/>
  </r>
  <r>
    <s v="GRUAU LAVAL"/>
    <n v="455118"/>
    <x v="748"/>
    <s v="CITROEN"/>
    <s v="C1"/>
    <s v="PSA RETAIL ROUEN"/>
    <d v="2015-11-23T00:00:00"/>
    <d v="2020-11-13T00:00:00"/>
    <s v="PSA RETAIL ROUEN 144 AVENUE MONT RIBOUDET CS 94034 76021 ROUEN CEDEX 1"/>
    <s v="02 35 18 29 20"/>
    <m/>
    <n v="14831"/>
    <x v="502"/>
    <s v=""/>
    <m/>
    <m/>
    <s v=""/>
    <s v="PAS DE FICHE DE NOMENCLATURE"/>
    <m/>
    <s v="OK"/>
  </r>
  <r>
    <s v="GRUAU LAVAL"/>
    <n v="455099"/>
    <x v="749"/>
    <s v="CITROEN"/>
    <s v="C1"/>
    <s v="PSA RETAIL ROUEN"/>
    <d v="2015-11-23T00:00:00"/>
    <d v="2020-11-13T00:00:00"/>
    <s v="PSA RETAIL ROUEN 144 AVENUE MONT RIBOUDET CS 94034 76021 ROUEN CEDEX 1"/>
    <s v="02 35 18 29 20"/>
    <m/>
    <n v="14831"/>
    <x v="503"/>
    <s v=""/>
    <m/>
    <m/>
    <s v=""/>
    <s v="PAS DE FCIHE DE NOMENCLATURE"/>
    <m/>
    <s v="OK"/>
  </r>
  <r>
    <s v="GRUAU LAVAL"/>
    <n v="455117"/>
    <x v="750"/>
    <s v="CITROEN"/>
    <s v="C1"/>
    <s v="PSA RETAIL ROUEN"/>
    <d v="2015-11-23T00:00:00"/>
    <d v="2020-11-13T00:00:00"/>
    <s v="PSA RETAIL ROUEN 144 AVENUE MONT RIBOUDET CS 94034 76021 ROUEN CEDEX 1"/>
    <s v="02 35 18 29 20"/>
    <m/>
    <n v="14831"/>
    <x v="113"/>
    <s v=""/>
    <m/>
    <m/>
    <s v=""/>
    <s v="PAS DE FCIHE DE NOMENCLATURE"/>
    <m/>
    <s v="OK"/>
  </r>
  <r>
    <s v="GRUAU LAVAL"/>
    <n v="455115"/>
    <x v="751"/>
    <s v="CITROEN"/>
    <s v="C1"/>
    <s v="PSA RETAIL ROUEN"/>
    <d v="2015-11-23T00:00:00"/>
    <d v="2020-11-13T00:00:00"/>
    <s v="PSA RETAIL ROUEN 144 AVENUE MONT RIBOUDET CS 94034 76021 ROUEN CEDEX 1"/>
    <s v="02 35 18 29 20"/>
    <m/>
    <n v="14830"/>
    <x v="500"/>
    <s v=""/>
    <m/>
    <m/>
    <s v=""/>
    <s v=""/>
    <m/>
    <s v="OK"/>
  </r>
  <r>
    <s v="GRUAU LAVAL"/>
    <n v="455101"/>
    <x v="752"/>
    <s v="CITROEN"/>
    <s v="C1"/>
    <s v="PSA RETAIL ROUEN"/>
    <d v="2015-11-23T00:00:00"/>
    <d v="2020-11-13T00:00:00"/>
    <s v="PSA RETAIL ROUEN 144 AVENUE MONT RIBOUDET CS 94034 76021 ROUEN CEDEX 1"/>
    <s v="02 35 18 29 20"/>
    <m/>
    <n v="14827"/>
    <x v="504"/>
    <s v=""/>
    <m/>
    <m/>
    <s v=""/>
    <s v=""/>
    <m/>
    <s v="OK"/>
  </r>
  <r>
    <s v="GRUAU LAVAL"/>
    <n v="455112"/>
    <x v="753"/>
    <s v="CITROEN"/>
    <s v="C1"/>
    <s v="PSA RETAIL ROUEN"/>
    <d v="2015-11-23T00:00:00"/>
    <d v="2020-11-13T00:00:00"/>
    <s v="PSA RETAIL ROUEN 144 AVENUE MONT RIBOUDET CS 94034 76021 ROUEN CEDEX 1"/>
    <s v="02 35 18 29 20"/>
    <m/>
    <n v="14836"/>
    <x v="434"/>
    <s v=""/>
    <m/>
    <m/>
    <s v=""/>
    <s v="PAS DE FCIHE DE NOMENCLATURE"/>
    <m/>
    <s v="OK"/>
  </r>
  <r>
    <s v="GRUAU LAVAL"/>
    <n v="455114"/>
    <x v="754"/>
    <s v="CITROEN"/>
    <s v="C1"/>
    <s v="PSA RETAIL ROUEN"/>
    <d v="2015-11-23T00:00:00"/>
    <d v="2020-11-13T00:00:00"/>
    <s v="PSA RETAIL ROUEN 144 AVENUE MONT RIBOUDET CS 94034 76021 ROUEN CEDEX 1"/>
    <s v="02 35 18 29 20"/>
    <m/>
    <n v="14828"/>
    <x v="83"/>
    <s v=""/>
    <m/>
    <m/>
    <s v=""/>
    <s v="PAS DE FICHE DE NOMENCLATURE"/>
    <m/>
    <s v="OK"/>
  </r>
  <r>
    <s v="GRUAU LAVAL"/>
    <n v="455102"/>
    <x v="755"/>
    <s v="CITROEN"/>
    <s v="C1"/>
    <s v="PSA RETAIL ROUEN"/>
    <d v="2015-11-23T00:00:00"/>
    <d v="2020-11-13T00:00:00"/>
    <s v="PSA RETAIL ROUEN 144 AVENUE MONT RIBOUDET CS 94034 76021 ROUEN CEDEX 1"/>
    <s v="02 35 18 29 20"/>
    <m/>
    <n v="14827"/>
    <x v="504"/>
    <s v=""/>
    <m/>
    <m/>
    <s v=""/>
    <s v=""/>
    <m/>
    <s v="OK"/>
  </r>
  <r>
    <s v="GRUAU LAVAL"/>
    <n v="455096"/>
    <x v="756"/>
    <s v="CITROEN"/>
    <s v="C3"/>
    <s v="PSA RETAIL ROUEN"/>
    <d v="2015-11-23T00:00:00"/>
    <d v="2020-11-13T00:00:00"/>
    <s v="PSA RETAIL ROUEN 144 AVENUE MONT RIBOUDET CS 94034 76021 ROUEN CEDEX 1"/>
    <s v="02 35 18 29 20"/>
    <m/>
    <n v="14834"/>
    <x v="505"/>
    <s v=""/>
    <m/>
    <m/>
    <s v=""/>
    <s v=""/>
    <m/>
    <s v="OK"/>
  </r>
  <r>
    <s v="GRUAU LAVAL"/>
    <n v="455080"/>
    <x v="757"/>
    <s v="CITROEN"/>
    <s v="C3"/>
    <s v="PSA RETAIL ROUEN"/>
    <d v="2015-11-23T00:00:00"/>
    <d v="2020-11-13T00:00:00"/>
    <s v="PSA RETAIL ROUEN 144 AVENUE MONT RIBOUDET CS 94034 76021 ROUEN CEDEX 1"/>
    <s v="02 35 18 29 20"/>
    <m/>
    <n v="14834"/>
    <x v="506"/>
    <s v=""/>
    <m/>
    <m/>
    <s v=""/>
    <s v=""/>
    <m/>
    <s v="OK"/>
  </r>
  <r>
    <s v="GRUAU LAVAL"/>
    <n v="455103"/>
    <x v="758"/>
    <s v="CITROEN"/>
    <s v="C3"/>
    <s v="PSA RETAIL ROUEN"/>
    <d v="2015-11-23T00:00:00"/>
    <d v="2020-11-13T00:00:00"/>
    <s v="PSA RETAIL ROUEN 144 AVENUE MONT RIBOUDET CS 94034 76021 ROUEN CEDEX 1"/>
    <s v="02 35 18 29 20"/>
    <m/>
    <n v="14829"/>
    <x v="107"/>
    <s v=""/>
    <m/>
    <m/>
    <s v=""/>
    <s v=""/>
    <m/>
    <s v="OK"/>
  </r>
  <r>
    <s v="GRUAU LAVAL"/>
    <n v="455095"/>
    <x v="759"/>
    <s v="CITROEN"/>
    <s v="C3"/>
    <s v="PSA RETAIL ROUEN"/>
    <d v="2015-11-23T00:00:00"/>
    <d v="2020-11-13T00:00:00"/>
    <s v="PSA RETAIL ROUEN 144 AVENUE MONT RIBOUDET CS 94034 76021 ROUEN CEDEX 1"/>
    <s v="02 35 18 29 20"/>
    <m/>
    <n v="14834"/>
    <x v="506"/>
    <s v=""/>
    <m/>
    <m/>
    <s v=""/>
    <s v=""/>
    <m/>
    <s v="OK"/>
  </r>
  <r>
    <s v="GRUAU LAVAL"/>
    <n v="455104"/>
    <x v="760"/>
    <s v="CITROEN"/>
    <s v="C3"/>
    <s v="PSA RETAIL ROUEN"/>
    <d v="2015-11-23T00:00:00"/>
    <d v="2020-11-13T00:00:00"/>
    <s v="PSA RETAIL ROUEN 144 AVENUE MONT RIBOUDET CS 94034 76021 ROUEN CEDEX 1"/>
    <s v="02 35 18 29 20"/>
    <m/>
    <n v="14835"/>
    <x v="507"/>
    <s v=""/>
    <m/>
    <m/>
    <s v=""/>
    <s v="PAS DE FCIHE DE NOMENCLATURE"/>
    <m/>
    <s v="OK"/>
  </r>
  <r>
    <s v="GRUAU LAVAL"/>
    <n v="455083"/>
    <x v="761"/>
    <s v="CITROEN"/>
    <s v="C3"/>
    <s v="PSA RETAIL ROUEN"/>
    <d v="2015-11-23T00:00:00"/>
    <d v="2020-11-13T00:00:00"/>
    <s v="PSA RETAIL ROUEN 144 AVENUE MONT RIBOUDET CS 94034 76021 ROUEN CEDEX 1"/>
    <s v="02 35 18 29 20"/>
    <m/>
    <n v="14833"/>
    <x v="499"/>
    <s v=""/>
    <m/>
    <m/>
    <s v=""/>
    <s v=""/>
    <m/>
    <s v="OK"/>
  </r>
  <r>
    <s v="GRUAU LAVAL"/>
    <n v="455106"/>
    <x v="762"/>
    <s v="CITROEN"/>
    <s v="C3"/>
    <s v="PSA RETAIL ROUEN"/>
    <d v="2015-11-23T00:00:00"/>
    <d v="2020-11-13T00:00:00"/>
    <s v="PSA RETAIL ROUEN 144 AVENUE MONT RIBOUDET CS 94034 76021 ROUEN CEDEX 1"/>
    <s v="02 35 18 29 20"/>
    <m/>
    <n v="14835"/>
    <x v="507"/>
    <s v=""/>
    <m/>
    <m/>
    <s v=""/>
    <s v="PAS DE FCIHE DE NOMENCLATURE"/>
    <m/>
    <s v="OK"/>
  </r>
  <r>
    <s v="GRUAU LAVAL"/>
    <n v="455082"/>
    <x v="763"/>
    <s v="CITROEN"/>
    <s v="C3"/>
    <s v="PSA RETAIL ROUEN"/>
    <d v="2015-11-23T00:00:00"/>
    <d v="2020-11-13T00:00:00"/>
    <s v="PSA RETAIL ROUEN 144 AVENUE MONT RIBOUDET CS 94034 76021 ROUEN CEDEX 1"/>
    <s v="02 35 18 29 20"/>
    <m/>
    <n v="14833"/>
    <x v="499"/>
    <s v=""/>
    <m/>
    <m/>
    <s v=""/>
    <s v=""/>
    <m/>
    <s v="OK"/>
  </r>
  <r>
    <s v="GRUAU LAVAL"/>
    <n v="455105"/>
    <x v="764"/>
    <s v="CITROEN"/>
    <s v="C3"/>
    <s v="PSA RETAIL ROUEN"/>
    <d v="2015-11-23T00:00:00"/>
    <d v="2020-11-13T00:00:00"/>
    <s v="PSA RETAIL ROUEN 144 AVENUE MONT RIBOUDET CS 94034 76021 ROUEN CEDEX 1"/>
    <s v="02 35 18 29 20"/>
    <m/>
    <n v="14835"/>
    <x v="507"/>
    <s v=""/>
    <m/>
    <m/>
    <s v=""/>
    <s v="PAS DE FCIHE DE NOMENCLATURE"/>
    <m/>
    <s v="OK"/>
  </r>
  <r>
    <s v="GRUAU LAVAL"/>
    <n v="455081"/>
    <x v="765"/>
    <s v="CITROEN"/>
    <s v="CACTUS"/>
    <s v="PSA RETAIL ROUEN"/>
    <d v="2015-11-23T00:00:00"/>
    <d v="2020-11-13T00:00:00"/>
    <s v="PSA RETAIL ROUEN 144 AVENUE MONT RIBOUDET CS 94034 76021 ROUEN CEDEX 1"/>
    <s v="02 35 18 29 20"/>
    <m/>
    <n v="14829"/>
    <x v="508"/>
    <s v=""/>
    <m/>
    <m/>
    <s v=""/>
    <s v="PAS DE FICHE DE NOMENCLATURE"/>
    <m/>
    <s v="OK"/>
  </r>
  <r>
    <s v="GRUAU LAVAL"/>
    <n v="407209"/>
    <x v="766"/>
    <s v="RENAULT"/>
    <s v="SCENIC"/>
    <s v="ALD"/>
    <d v="2015-11-23T00:00:00"/>
    <d v="2018-11-18T00:00:00"/>
    <s v="LE VAILLANT 35 20 RUE DU BAS VILLAGE 35310 CESSON SEVIGNE"/>
    <s v="06 85 63 92 32"/>
    <m/>
    <n v="14845"/>
    <x v="509"/>
    <s v=""/>
    <m/>
    <m/>
    <s v=""/>
    <s v=""/>
    <m/>
    <s v="OK"/>
  </r>
  <r>
    <s v="GRUAU LAVAL"/>
    <n v="407103"/>
    <x v="767"/>
    <s v="TOYOTA"/>
    <s v="YARIS"/>
    <s v="ALD"/>
    <d v="2015-12-03T00:00:00"/>
    <d v="2018-11-12T00:00:00"/>
    <s v="SPAC 638 RUE DE GAMAND 59810 LESQUIN"/>
    <s v="03 20 85 25 85"/>
    <m/>
    <n v="14848"/>
    <x v="101"/>
    <s v=""/>
    <m/>
    <m/>
    <s v=""/>
    <s v=""/>
    <m/>
    <s v="OK"/>
  </r>
  <r>
    <s v="GRUAU LAVAL"/>
    <n v="407112"/>
    <x v="768"/>
    <s v="RENAULT"/>
    <s v="CLIO"/>
    <s v="ALD"/>
    <d v="2015-12-09T00:00:00"/>
    <d v="2018-12-04T00:00:00"/>
    <s v="PREUDHOMME ROUTE DU MOIGNAN 76430 ETHAIHUS"/>
    <s v="06 14 19 47 26"/>
    <m/>
    <n v="14865"/>
    <x v="103"/>
    <s v=""/>
    <m/>
    <m/>
    <s v=""/>
    <s v=""/>
    <m/>
    <s v="OK"/>
  </r>
  <r>
    <s v="GRUAU LAVAL"/>
    <n v="407067"/>
    <x v="769"/>
    <s v="RENAULT"/>
    <s v="MEGANE ESTATE"/>
    <s v="ALD"/>
    <d v="2015-12-09T00:00:00"/>
    <d v="2018-12-04T00:00:00"/>
    <s v="GAUDRY ZI 62217 BEAURAINS"/>
    <s v="03 21 50 81 21"/>
    <m/>
    <n v="14866"/>
    <x v="138"/>
    <s v=""/>
    <m/>
    <m/>
    <s v=""/>
    <s v="PAS DE FCIHE DE NOMENCLATURE"/>
    <m/>
    <s v="OK"/>
  </r>
  <r>
    <s v="GRUAU LAVAL"/>
    <n v="407285"/>
    <x v="770"/>
    <s v="OPEL"/>
    <s v="MOKKA"/>
    <s v="ALD"/>
    <d v="2015-12-11T00:00:00"/>
    <d v="2018-12-03T00:00:00"/>
    <s v="BOURGEAT 1134 ZA LE PANSU 38500 LA BUISSE"/>
    <s v="04 76 06 11 40"/>
    <m/>
    <n v="14867"/>
    <x v="120"/>
    <s v=""/>
    <m/>
    <m/>
    <s v=""/>
    <s v="PAS DE FICHE DE NOMENCLATURE"/>
    <m/>
    <s v="OK"/>
  </r>
  <r>
    <s v="GRUAU LAVAL"/>
    <n v="455268"/>
    <x v="771"/>
    <s v="RENAULT"/>
    <s v="TWINGO"/>
    <s v="COTE D'AZUR AUTO TRANSPORT"/>
    <d v="2015-12-11T00:00:00"/>
    <d v="2018-12-04T00:00:00"/>
    <s v="COTE D'AZUR AUTO TRANSPORT CHEMIN DU COUDOURON 06250 MOUGINS             "/>
    <s v="04 93 90 50 02"/>
    <m/>
    <n v="14867"/>
    <x v="120"/>
    <s v=""/>
    <m/>
    <m/>
    <s v=""/>
    <s v="PAS DE FCIHE DE NOMENCLATURE"/>
    <m/>
    <s v="OK"/>
  </r>
  <r>
    <s v="GRUAU LAVAL"/>
    <n v="407094"/>
    <x v="772"/>
    <s v="OPEL"/>
    <s v="CORSA"/>
    <s v="ALD"/>
    <d v="2015-12-15T00:00:00"/>
    <d v="2018-12-07T00:00:00"/>
    <s v="GRUAU LAVAL 9 BOULEVARD MARIUS ET RENE GRUAU 53942 ST BERTHEVIN"/>
    <s v="02 43 66 35 44"/>
    <m/>
    <n v="14870"/>
    <x v="269"/>
    <s v=""/>
    <m/>
    <m/>
    <s v=""/>
    <s v=""/>
    <m/>
    <s v="OK"/>
  </r>
  <r>
    <s v="GRUAU LAVAL"/>
    <n v="407165"/>
    <x v="773"/>
    <s v="BMW"/>
    <s v="SERIE 1"/>
    <s v="ALPHABET"/>
    <d v="2015-12-15T00:00:00"/>
    <d v="2018-12-07T00:00:00"/>
    <s v="GRUAU LAVAL 9 BOULEVARD MARIUS ET RENE GRUAU 53942 ST BERTHEVIN"/>
    <s v="02 43 66 35 44"/>
    <m/>
    <n v="14868"/>
    <x v="510"/>
    <s v=""/>
    <m/>
    <m/>
    <s v=""/>
    <s v=""/>
    <m/>
    <s v="OK"/>
  </r>
  <r>
    <s v="GRUAU LAVAL"/>
    <n v="407168"/>
    <x v="774"/>
    <s v="BMW"/>
    <s v="SERIE 1"/>
    <s v="ALPHABET"/>
    <d v="2015-12-15T00:00:00"/>
    <d v="2018-12-07T00:00:00"/>
    <s v="GRUAU LAVAL 9 BOULEVARD MARIUS ET RENE GRUAU 53942 ST BERTHEVIN"/>
    <s v="02 43 66 35 44"/>
    <m/>
    <n v="14868"/>
    <x v="510"/>
    <s v=""/>
    <m/>
    <m/>
    <s v=""/>
    <s v=""/>
    <m/>
    <s v="OK"/>
  </r>
  <r>
    <s v="GRUAU LAVAL"/>
    <n v="407055"/>
    <x v="775"/>
    <s v="TOYOTA"/>
    <s v="YARIS"/>
    <s v="ALPHABET"/>
    <d v="2015-12-15T00:00:00"/>
    <d v="2018-12-07T00:00:00"/>
    <s v="GRUAU LAVAL 9 BOULEVARD MARIUS ET RENE GRUAU 53942 ST BERTHEVIN"/>
    <s v="02 43 66 35 44"/>
    <m/>
    <n v="14868"/>
    <x v="510"/>
    <s v=""/>
    <m/>
    <m/>
    <s v=""/>
    <s v=""/>
    <m/>
    <s v="OK"/>
  </r>
  <r>
    <s v="GRUAU LAVAL"/>
    <n v="406910"/>
    <x v="776"/>
    <s v="CITROEN"/>
    <s v="C4"/>
    <s v="LEASE PLAN"/>
    <d v="2015-12-16T00:00:00"/>
    <d v="2018-05-26T00:00:00"/>
    <s v="GRUAU PARIS NORD 3 RUE CONDORCET ZI DES CHATAIGNERS 95157 TAVERNY"/>
    <s v="01 34 18 30 36"/>
    <m/>
    <n v="14879"/>
    <x v="56"/>
    <s v=""/>
    <m/>
    <m/>
    <s v=""/>
    <s v="PAS DE FICHE DE NOMENCLATURE"/>
    <m/>
    <s v="OK"/>
  </r>
  <r>
    <s v="GRUAU LAVAL"/>
    <n v="406596"/>
    <x v="777"/>
    <s v="CITROEN"/>
    <s v="C4"/>
    <s v="LEASE PLAN"/>
    <d v="2015-12-16T00:00:00"/>
    <d v="2018-12-18T00:00:00"/>
    <s v="GRUAU PARIS NORD 3 RUE CONDORCET ZI DES CHATAIGNERS 95157 TAVERNY"/>
    <s v="01 34 18 30 36"/>
    <m/>
    <n v="14883"/>
    <x v="511"/>
    <s v=""/>
    <m/>
    <m/>
    <s v=""/>
    <s v=""/>
    <m/>
    <s v="OK"/>
  </r>
  <r>
    <s v="GRUAU LAVAL"/>
    <n v="406757"/>
    <x v="778"/>
    <s v="DACIA"/>
    <s v="DUSTER"/>
    <s v="GUEUDET"/>
    <d v="2015-12-16T00:00:00"/>
    <d v="2018-06-18T00:00:00"/>
    <s v="GRUAU PARIS NORD 3 RUE CONDORCET ZI DES CHATAIGNERS 95157 TAVERNY"/>
    <s v="01 34 18 30 36"/>
    <m/>
    <n v="14885"/>
    <x v="512"/>
    <s v=""/>
    <m/>
    <m/>
    <s v=""/>
    <s v=""/>
    <m/>
    <s v="OK"/>
  </r>
  <r>
    <s v="GRUAU LAVAL"/>
    <n v="406756"/>
    <x v="779"/>
    <s v="DACIA"/>
    <s v="DUSTER"/>
    <s v="GUEUDET"/>
    <d v="2015-12-16T00:00:00"/>
    <d v="2018-06-18T00:00:00"/>
    <s v="GRUAU PARIS NORD 3 RUE CONDORCET ZI DES CHATAIGNERS 95157 TAVERNY"/>
    <s v="01 34 18 30 36"/>
    <m/>
    <n v="14885"/>
    <x v="512"/>
    <s v=""/>
    <m/>
    <m/>
    <s v=""/>
    <s v=""/>
    <m/>
    <s v="OK"/>
  </r>
  <r>
    <s v="GRUAU LAVAL"/>
    <n v="406531"/>
    <x v="780"/>
    <s v="DACIA"/>
    <s v="DUSTER"/>
    <s v="GUEUDET"/>
    <d v="2015-12-16T00:00:00"/>
    <d v="2018-05-04T00:00:00"/>
    <s v="GRUAU PARIS NORD 3 RUE CONDORCET ZI DES CHATAIGNERS 95157 TAVERNY"/>
    <s v="01 34 18 30 36"/>
    <m/>
    <n v="14875"/>
    <x v="513"/>
    <s v=""/>
    <m/>
    <m/>
    <s v=""/>
    <s v="PAS DE FCIHE DE NOMENCLTURE"/>
    <m/>
    <s v="OK"/>
  </r>
  <r>
    <s v="GRUAU LAVAL"/>
    <n v="406994"/>
    <x v="781"/>
    <s v="DACIA"/>
    <s v="DUSTER"/>
    <s v="ALD"/>
    <d v="2015-12-16T00:00:00"/>
    <d v="2018-07-10T00:00:00"/>
    <s v="GRUAU PARIS NORD 3 RUE CONDORCET ZI DES CHATAIGNERS 95157 TAVERNY"/>
    <s v="01 34 18 30 36"/>
    <m/>
    <n v="14884"/>
    <x v="451"/>
    <s v=""/>
    <m/>
    <m/>
    <s v=""/>
    <s v="PAS DE FCIHE DE NOMENCLATURE"/>
    <m/>
    <s v="OK"/>
  </r>
  <r>
    <s v="GRUAU LAVAL"/>
    <n v="406939"/>
    <x v="782"/>
    <s v="RENAULT"/>
    <s v="MEGANE ESTATE"/>
    <s v="ALD"/>
    <d v="2015-12-16T00:00:00"/>
    <d v="2018-05-13T00:00:00"/>
    <s v="GRUAU PARIS NORD 3 RUE CONDORCET ZI DES CHATAIGNERS 95157 TAVERNY"/>
    <s v="01 34 18 30 36"/>
    <m/>
    <n v="14879"/>
    <x v="495"/>
    <s v=""/>
    <m/>
    <m/>
    <s v=""/>
    <s v="PAS DE FICHE DE NOMENCLATURE"/>
    <m/>
    <s v="OK"/>
  </r>
  <r>
    <s v="GRUAU LAVAL"/>
    <n v="406586"/>
    <x v="783"/>
    <s v="RENAULT"/>
    <s v="MEGANE ESTATE"/>
    <s v="ALD"/>
    <d v="2015-12-16T00:00:00"/>
    <d v="2018-04-08T00:00:00"/>
    <s v="GRUAU PARIS NORD 3 RUE CONDORCET ZI DES CHATAIGNERS 95157 TAVERNY"/>
    <s v="01 34 18 30 36"/>
    <m/>
    <n v="14875"/>
    <x v="514"/>
    <s v=""/>
    <m/>
    <m/>
    <s v=""/>
    <s v="PAS DE FCIHE DE NOMENCLATURE"/>
    <m/>
    <s v="OK"/>
  </r>
  <r>
    <s v="GRUAU LAVAL"/>
    <n v="406912"/>
    <x v="784"/>
    <s v="RENAULT"/>
    <s v="MEGANE ESTATE"/>
    <s v="PARCOURS"/>
    <d v="2015-12-16T00:00:00"/>
    <d v="2018-05-04T00:00:00"/>
    <s v="GRUAU PARIS NORD 3 RUE CONDORCET ZI DES CHATAIGNERS 95157 TAVERNY"/>
    <s v="01 34 18 30 36"/>
    <m/>
    <n v="14875"/>
    <x v="514"/>
    <s v=""/>
    <m/>
    <m/>
    <s v=""/>
    <s v=""/>
    <m/>
    <s v="OK"/>
  </r>
  <r>
    <s v="GRUAU LAVAL"/>
    <n v="406838"/>
    <x v="785"/>
    <s v="BMW"/>
    <s v="SERIE 2 ACTIVE TOURER"/>
    <s v="LEASE PLAN"/>
    <d v="2015-12-16T00:00:00"/>
    <d v="2019-03-19T00:00:00"/>
    <s v="GRUAU PARIS NORD 3 RUE CONDORCET ZI DES CHATAIGNERS 95157 TAVERNY"/>
    <s v="01 34 18 30 36"/>
    <m/>
    <n v="14883"/>
    <x v="511"/>
    <s v=""/>
    <m/>
    <m/>
    <s v=""/>
    <s v=""/>
    <m/>
    <s v="OK"/>
  </r>
  <r>
    <s v="GRUAU LAVAL"/>
    <n v="406839"/>
    <x v="786"/>
    <s v="BMW"/>
    <s v="SERIE 2 ACTIVE TOURER"/>
    <s v="LEASE PLAN"/>
    <d v="2015-12-16T00:00:00"/>
    <d v="2019-03-08T00:00:00"/>
    <s v="GRUAU PARIS NORD 3 RUE CONDORCET ZI DES CHATAIGNERS 95157 TAVERNY"/>
    <s v="01 34 18 30 36"/>
    <m/>
    <n v="14877"/>
    <x v="96"/>
    <s v=""/>
    <m/>
    <m/>
    <s v=""/>
    <s v=""/>
    <m/>
    <s v="OK"/>
  </r>
  <r>
    <s v="GRUAU LAVAL"/>
    <n v="406982"/>
    <x v="787"/>
    <s v="TOYOTA"/>
    <s v="YARIS HYBRIDE"/>
    <s v="ALPHABET"/>
    <d v="2015-12-16T00:00:00"/>
    <d v="2018-06-15T00:00:00"/>
    <s v="GRUAU PARIS NORD 3 RUE CONDORCET ZI DES CHATAIGNERS 95157 TAVERNY"/>
    <s v="01 34 18 30 36"/>
    <m/>
    <n v="14884"/>
    <x v="515"/>
    <s v=""/>
    <m/>
    <m/>
    <s v=""/>
    <s v=""/>
    <m/>
    <s v="OK"/>
  </r>
  <r>
    <s v="GRUAU LAVAL"/>
    <n v="406859"/>
    <x v="788"/>
    <s v="TOYOTA"/>
    <s v="YARIS HYBRIDE"/>
    <s v="LAMBERT"/>
    <d v="2015-12-16T00:00:00"/>
    <d v="2018-04-21T00:00:00"/>
    <s v="GRUAU PARIS NORD 3 RUE CONDORCET ZI DES CHATAIGNERS 95157 TAVERNY"/>
    <s v="01 34 18 30 36"/>
    <m/>
    <n v="14877"/>
    <x v="516"/>
    <s v=""/>
    <m/>
    <m/>
    <s v=""/>
    <s v="PAS DE FCIHE DE NOMENCLATURE"/>
    <m/>
    <s v="OK"/>
  </r>
  <r>
    <s v="GRUAU LAVAL"/>
    <n v="406858"/>
    <x v="789"/>
    <s v="TOYOTA"/>
    <s v="YARIS HYBRIDE"/>
    <s v="ALPHABET"/>
    <d v="2015-12-16T00:00:00"/>
    <d v="2018-04-21T00:00:00"/>
    <s v="GRUAU PARIS NORD 3 RUE CONDORCET ZI DES CHATAIGNERS 95157 TAVERNY"/>
    <s v="01 34 18 30 36"/>
    <m/>
    <n v="14877"/>
    <x v="516"/>
    <s v=""/>
    <m/>
    <m/>
    <s v=""/>
    <s v="PAS DE FCIHE DE NOMENCLATURE"/>
    <m/>
    <s v="OK"/>
  </r>
  <r>
    <s v="GRUAU LAVAL"/>
    <n v="407300"/>
    <x v="790"/>
    <s v="BMW"/>
    <s v="SERIE 1"/>
    <s v="ALPHABET"/>
    <d v="2015-12-17T00:00:00"/>
    <d v="2018-12-14T00:00:00"/>
    <s v="DROUET ZA DE TOURNEBRIDE 44880 SAUTRON"/>
    <s v="06 86 55 04 89"/>
    <m/>
    <n v="14892"/>
    <x v="103"/>
    <s v=""/>
    <m/>
    <m/>
    <s v=""/>
    <s v=""/>
    <m/>
    <s v="OK"/>
  </r>
  <r>
    <s v="GRUAU LAVAL"/>
    <n v="407199"/>
    <x v="791"/>
    <s v="PEUGEOT"/>
    <n v="308"/>
    <s v="PARCOURS"/>
    <d v="2015-12-22T00:00:00"/>
    <d v="2018-12-16T00:00:00"/>
    <s v="GRUAU LAVAL 9 BOULEVARD MARIUS ET RENE GRUAU 53942 ST BERTHEVIN"/>
    <s v="02 43 66 35 44"/>
    <m/>
    <n v="14895"/>
    <x v="517"/>
    <s v=""/>
    <m/>
    <m/>
    <s v=""/>
    <s v=""/>
    <m/>
    <s v="OK"/>
  </r>
  <r>
    <s v="GRUAU LAVAL"/>
    <n v="407147"/>
    <x v="792"/>
    <s v="FORD"/>
    <s v="C MAX"/>
    <s v="ALD"/>
    <d v="2015-12-22T00:00:00"/>
    <d v="2018-12-18T00:00:00"/>
    <s v="LE VAILLANT ZA DE FOURNELLO 22170 PLOUAGAT"/>
    <s v="02 96 74 11 04"/>
    <m/>
    <n v="14900"/>
    <x v="72"/>
    <s v=""/>
    <m/>
    <m/>
    <s v=""/>
    <s v="PAS DE FICHE DE NOMENCLATURE"/>
    <m/>
    <s v="OK"/>
  </r>
  <r>
    <s v="GRUAU LAVAL"/>
    <n v="407299"/>
    <x v="793"/>
    <s v="CITROEN"/>
    <s v="C4"/>
    <s v="ALD"/>
    <d v="2015-12-22T00:00:00"/>
    <d v="2018-12-15T00:00:00"/>
    <s v="GRUAU LAVAL 9 BOULEVARD MARIUS ET RENE GRUAU 53942 ST BERTHEVIN"/>
    <s v="02 43 66 35 44"/>
    <m/>
    <n v="14900"/>
    <x v="518"/>
    <s v=""/>
    <m/>
    <m/>
    <s v=""/>
    <s v=""/>
    <m/>
    <s v="OK"/>
  </r>
  <r>
    <s v="GRUAU LAVAL"/>
    <n v="407146"/>
    <x v="794"/>
    <s v="RENAULT"/>
    <s v="CLIO"/>
    <s v="LEASE PLAN"/>
    <d v="2015-12-22T00:00:00"/>
    <d v="2019-12-16T00:00:00"/>
    <s v="GRUAU LAVAL 9 BOULEVARD MARIUS ET RENE GRUAU 53942 ST BERTHEVIN"/>
    <s v="02 43 66 35 44"/>
    <m/>
    <n v="14896"/>
    <x v="519"/>
    <s v=""/>
    <m/>
    <m/>
    <s v=""/>
    <s v=""/>
    <m/>
    <s v="OK"/>
  </r>
  <r>
    <s v="GRUAU LAVAL"/>
    <n v="407104"/>
    <x v="795"/>
    <s v="RENAULT"/>
    <s v="CLIO"/>
    <s v="LEASE PLAN"/>
    <d v="2015-12-22T00:00:00"/>
    <d v="2019-09-16T00:00:00"/>
    <s v="GRUAU LAVAL 9 BOULEVARD MARIUS ET RENE GRUAU 53942 ST BERTHEVIN"/>
    <s v="02 43 66 35 44"/>
    <m/>
    <n v="14894"/>
    <x v="518"/>
    <s v=""/>
    <m/>
    <m/>
    <s v=""/>
    <s v=""/>
    <m/>
    <s v="OK"/>
  </r>
  <r>
    <s v="GRUAU LAVAL"/>
    <n v="406059"/>
    <x v="796"/>
    <s v="RENAULT"/>
    <s v="CLIO"/>
    <s v="ALD"/>
    <d v="2015-12-22T00:00:00"/>
    <d v="2018-12-15T00:00:00"/>
    <s v="GRUAU LAVAL 9 BOULEVARD MARIUS ET RENE GRUAU 53942 ST BERTHEVIN"/>
    <s v="02 43 66 35 44"/>
    <m/>
    <n v="14897"/>
    <x v="520"/>
    <s v=""/>
    <m/>
    <m/>
    <s v=""/>
    <s v=""/>
    <m/>
    <s v="OK"/>
  </r>
  <r>
    <s v="GRUAU LAVAL"/>
    <n v="407151"/>
    <x v="797"/>
    <s v="RENAULT"/>
    <s v="CLIO ESTATE"/>
    <s v="ALD"/>
    <d v="2015-12-22T00:00:00"/>
    <d v="2018-12-15T00:00:00"/>
    <s v="GRUAU LAVAL 9 BOULEVARD MARIUS ET RENE GRUAU 53942 ST BERTHEVIN"/>
    <s v="02 43 66 35 44"/>
    <m/>
    <n v="14898"/>
    <x v="521"/>
    <s v=""/>
    <m/>
    <m/>
    <s v=""/>
    <s v=""/>
    <m/>
    <s v="OK"/>
  </r>
  <r>
    <s v="GRUAU LAVAL"/>
    <n v="407051"/>
    <x v="798"/>
    <s v="RENAULT"/>
    <s v="CLIO ESTATE"/>
    <s v="LEASE PLAN"/>
    <d v="2015-12-22T00:00:00"/>
    <d v="2019-09-15T00:00:00"/>
    <s v="GRUAU LAVAL 9 BOULEVARD MARIUS ET RENE GRUAU 53942 ST BERTHEVIN"/>
    <s v="02 43 66 35 44"/>
    <m/>
    <n v="14895"/>
    <x v="6"/>
    <s v=""/>
    <m/>
    <m/>
    <s v=""/>
    <s v=""/>
    <m/>
    <s v="OK"/>
  </r>
  <r>
    <s v="GRUAU LAVAL"/>
    <n v="407066"/>
    <x v="799"/>
    <s v="RENAULT"/>
    <s v="MEGANE ESTATE"/>
    <s v="ALD"/>
    <d v="2015-12-22T00:00:00"/>
    <d v="2018-12-15T00:00:00"/>
    <s v="GRUAU LAVAL 9 BOULEVARD MARIUS ET RENE GRUAU 53942 ST BERTHEVIN"/>
    <s v="02 43 66 35 44"/>
    <m/>
    <n v="14896"/>
    <x v="519"/>
    <s v=""/>
    <m/>
    <m/>
    <s v=""/>
    <s v=""/>
    <m/>
    <s v="OK"/>
  </r>
  <r>
    <s v="GRUAU LAVAL"/>
    <n v="407088"/>
    <x v="800"/>
    <s v="OPEL"/>
    <s v="MOKKA"/>
    <s v="ALD"/>
    <d v="2015-12-22T00:00:00"/>
    <d v="2018-12-14T00:00:00"/>
    <s v="BOURGEAT 1134 ZA LE PANSU 38500 LA BUISSE"/>
    <s v="04 76 06 11 40"/>
    <m/>
    <s v="14899 BATL"/>
    <x v="522"/>
    <s v=""/>
    <m/>
    <m/>
    <s v=""/>
    <s v="PAS DE FICHE DE NOMENCLATURE"/>
    <m/>
    <s v="OK"/>
  </r>
  <r>
    <s v="GRUAU LAVAL"/>
    <n v="407163"/>
    <x v="801"/>
    <s v="SKODA"/>
    <s v="OCTAVIA"/>
    <s v="LEASE PLAN"/>
    <d v="2015-12-22T00:00:00"/>
    <d v="2019-09-17T00:00:00"/>
    <s v="CAT BATILLY ZONE INDUSTRIELLE 54980 BATILLY"/>
    <s v="03 82 46 56 49"/>
    <m/>
    <s v="14899 BATL"/>
    <x v="522"/>
    <s v=""/>
    <m/>
    <m/>
    <s v=""/>
    <s v=""/>
    <m/>
    <s v="OK"/>
  </r>
  <r>
    <s v="GRUAU LAVAL"/>
    <n v="407266"/>
    <x v="802"/>
    <s v="RENAULT"/>
    <s v="SCENIC"/>
    <s v="ALD"/>
    <d v="2015-12-22T00:00:00"/>
    <d v="2018-12-14T00:00:00"/>
    <s v="GRUAU LORRAINE ZI RUE DE CHAMPELLE 57255 STE MARIE AUX CHENES "/>
    <s v="03 87 61 70 90"/>
    <m/>
    <n v="14900"/>
    <x v="72"/>
    <s v=""/>
    <m/>
    <m/>
    <s v=""/>
    <s v=""/>
    <m/>
    <s v="OK"/>
  </r>
  <r>
    <s v="GRUAU LAVAL"/>
    <n v="407178"/>
    <x v="803"/>
    <s v="RENAULT"/>
    <s v="SCENIC"/>
    <s v="ALD"/>
    <d v="2016-01-05T00:00:00"/>
    <d v="2018-12-18T00:00:00"/>
    <s v="SPAC 638 RUE DE GAMAND 59810 LESQUIN"/>
    <s v="03 20 85 25 85"/>
    <m/>
    <n v="14905"/>
    <x v="523"/>
    <s v=""/>
    <m/>
    <m/>
    <s v=""/>
    <s v="PAS DE FICHE DE NOMENCLATURE"/>
    <m/>
    <s v="OK"/>
  </r>
  <r>
    <s v="GRUAU LAVAL"/>
    <n v="455137"/>
    <x v="804"/>
    <s v="RENAULT"/>
    <s v="CLIO"/>
    <s v="L.WARSEMANN AUTO 37"/>
    <d v="2016-01-11T00:00:00"/>
    <d v="2018-12-16T00:00:00"/>
    <s v="COTE D'AZUR AUTO TRANSPORT CHEMIN DU COUDOURON 06250 MOUGINS             "/>
    <n v="493905008"/>
    <m/>
    <n v="14907"/>
    <x v="43"/>
    <s v=""/>
    <m/>
    <m/>
    <s v=""/>
    <s v=""/>
    <m/>
    <s v="OK"/>
  </r>
  <r>
    <s v="GRUAU LAVAL"/>
    <n v="456736"/>
    <x v="805"/>
    <s v="RENAULT"/>
    <s v="MEGANE"/>
    <s v="COTE D'AZUR AUTO TRANSPORT"/>
    <d v="2016-01-11T00:00:00"/>
    <d v="2017-12-30T00:00:00"/>
    <s v="COTE D'AZUR AUTO TRANSPORT CHEMIN DU COUDOURON 06250 MOUGINS             "/>
    <s v="04 93 90 50 02"/>
    <m/>
    <n v="14909"/>
    <x v="524"/>
    <s v=""/>
    <m/>
    <m/>
    <s v=""/>
    <s v=""/>
    <m/>
    <s v="OK"/>
  </r>
  <r>
    <s v="GRUAU LAVAL"/>
    <n v="456736"/>
    <x v="806"/>
    <s v="RENAULT"/>
    <s v="MEGANE"/>
    <s v="COTE D'AZUR AUTO TRANSPORT"/>
    <d v="2016-01-11T00:00:00"/>
    <d v="2019-01-05T00:00:00"/>
    <s v="COTE D'AZUR AUTO TRANSPORT CHEMIN DU COUDOURON 06250 MOUGINS             "/>
    <s v="04 93 90 50 02"/>
    <m/>
    <n v="14909"/>
    <x v="421"/>
    <s v=""/>
    <m/>
    <m/>
    <s v=""/>
    <s v=""/>
    <m/>
    <s v="OK"/>
  </r>
  <r>
    <s v="GRUAU LAVAL"/>
    <n v="456158"/>
    <x v="807"/>
    <s v="RENAULT"/>
    <s v="CLIO"/>
    <s v="LAMBERT"/>
    <d v="2016-01-12T00:00:00"/>
    <d v="2018-01-05T00:00:00"/>
    <s v="LAMBERT CHEMIN JOUQUES BP 7 13420 GEMENOS CEDEX"/>
    <s v="04 42 32 20 59"/>
    <m/>
    <n v="14910"/>
    <x v="525"/>
    <s v=""/>
    <m/>
    <m/>
    <s v=""/>
    <s v=""/>
    <m/>
    <s v="OK"/>
  </r>
  <r>
    <s v="GRUAU LAVAL"/>
    <n v="407190"/>
    <x v="808"/>
    <s v="FORD"/>
    <s v="C MAX"/>
    <s v="ALD"/>
    <d v="2016-01-18T00:00:00"/>
    <d v="2019-01-08T00:00:00"/>
    <s v="GRUAU LORRAINE ZI RUE DE CHAMPELLE 57255 STE MARIE AUX CHENES "/>
    <s v="03 87 61 70 90"/>
    <m/>
    <n v="14912"/>
    <x v="526"/>
    <s v=""/>
    <m/>
    <m/>
    <s v=""/>
    <s v=""/>
    <m/>
    <s v="OK"/>
  </r>
  <r>
    <s v="GRUAU LAVAL"/>
    <n v="407114"/>
    <x v="809"/>
    <s v="BMW"/>
    <s v="SERIE 1"/>
    <s v="ALPHABET"/>
    <d v="2016-01-21T00:00:00"/>
    <d v="2018-11-04T00:00:00"/>
    <s v="CMVI 228 CHEMEIN DU MIDI 84300 CAVAILLON"/>
    <s v="04 90 71 76 76"/>
    <m/>
    <n v="14918"/>
    <x v="500"/>
    <s v=""/>
    <m/>
    <m/>
    <s v=""/>
    <s v=""/>
    <m/>
    <s v="OK"/>
  </r>
  <r>
    <s v="GRUAU LAVAL"/>
    <n v="407040"/>
    <x v="810"/>
    <s v="FORD"/>
    <s v="C MAX"/>
    <s v="ALD"/>
    <d v="2016-02-01T00:00:00"/>
    <d v="2019-01-27T00:00:00"/>
    <s v="GRUAU ST ETIENNE ZI MOLINA NORD 120 RUE ALBERT CAMUS 42350 LA TALAUDIERE"/>
    <s v="04 77 47 64 90"/>
    <m/>
    <n v="14937"/>
    <x v="527"/>
    <s v=""/>
    <m/>
    <m/>
    <s v=""/>
    <s v=""/>
    <m/>
    <s v="OK"/>
  </r>
  <r>
    <s v="GRUAU LAVAL"/>
    <n v="407207"/>
    <x v="811"/>
    <s v="RENAULT"/>
    <s v="CLIO"/>
    <s v="LEASE PLAN"/>
    <d v="2016-02-01T00:00:00"/>
    <d v="2019-10-27T00:00:00"/>
    <s v="GRUAU ST ETIENNE ZI MOLINA NORD 120 RUE ALBERT CAMUS 42350 LA TALAUDIERE"/>
    <s v="04 77 47 64 90"/>
    <m/>
    <n v="14938"/>
    <x v="528"/>
    <s v=""/>
    <m/>
    <m/>
    <s v=""/>
    <s v=""/>
    <m/>
    <s v="OK"/>
  </r>
  <r>
    <s v="GRUAU LAVAL"/>
    <n v="456696"/>
    <x v="812"/>
    <s v="MINI"/>
    <s v="F56"/>
    <s v="SERIGNAC"/>
    <d v="2016-02-01T00:00:00"/>
    <d v="2019-01-25T00:00:00"/>
    <s v="SERIGNAC 141 CHEMIN DE FENOUILLET 31075 TOULOUSE"/>
    <s v="05 61 70 14 81"/>
    <m/>
    <n v="14940"/>
    <x v="529"/>
    <s v=""/>
    <m/>
    <m/>
    <s v=""/>
    <s v=""/>
    <m/>
    <s v="OK"/>
  </r>
  <r>
    <s v="GRUAU LAVAL"/>
    <n v="456696"/>
    <x v="813"/>
    <s v="MINI"/>
    <s v="F56"/>
    <s v="SERIGNAC"/>
    <d v="2016-02-01T00:00:00"/>
    <d v="2019-01-25T00:00:00"/>
    <s v="SERIGNAC 141 CHEMIN DE FENOUILLET 31075 TOULOUSE"/>
    <s v="05 61 70 14 81"/>
    <m/>
    <n v="14940"/>
    <x v="530"/>
    <s v=""/>
    <m/>
    <m/>
    <s v=""/>
    <s v=""/>
    <m/>
    <s v="OK"/>
  </r>
  <r>
    <s v="GRUAU LAVAL"/>
    <n v="407149"/>
    <x v="814"/>
    <s v="FORD"/>
    <s v="MONDEO BREAK"/>
    <s v="ALD"/>
    <d v="2016-02-01T00:00:00"/>
    <d v="2019-01-27T00:00:00"/>
    <s v="GRUAU ST ETIENNE ZI MOLINA NORD 120 RUE ALBERT CAMUS 42350 LA TALAUDIERE"/>
    <s v="04 77 47 64 90"/>
    <m/>
    <n v="14938"/>
    <x v="531"/>
    <s v=""/>
    <m/>
    <m/>
    <s v=""/>
    <s v="PAS DE FICHE DE NOMENCLATURE"/>
    <m/>
    <s v="OK"/>
  </r>
  <r>
    <s v="GRUAU LAVAL"/>
    <n v="407150"/>
    <x v="815"/>
    <s v="FORD"/>
    <s v="MONDEO BREAK"/>
    <s v="ALD"/>
    <d v="2016-02-01T00:00:00"/>
    <d v="2019-01-27T00:00:00"/>
    <s v="GRUAU ST ETIENNE ZI MOLINA NORD 120 RUE ALBERT CAMUS 42350 LA TALAUDIERE"/>
    <s v="04 77 47 64 90"/>
    <m/>
    <n v="14938"/>
    <x v="531"/>
    <s v=""/>
    <m/>
    <m/>
    <s v=""/>
    <s v="PAS DE FCIHE DE NOMENCLATURE"/>
    <m/>
    <s v="OK"/>
  </r>
  <r>
    <s v="GRUAU LAVAL"/>
    <n v="407185"/>
    <x v="816"/>
    <s v="SKODA"/>
    <s v="FABIA"/>
    <s v="LEASE PLAN"/>
    <d v="2016-02-04T00:00:00"/>
    <d v="2019-11-01T00:00:00"/>
    <s v="CAT BATILLY ZONE INDUSTRIELLE 54980 BATILLY"/>
    <s v="03 82 46 56 49"/>
    <m/>
    <n v="14941"/>
    <x v="156"/>
    <s v=""/>
    <m/>
    <m/>
    <s v=""/>
    <s v=""/>
    <m/>
    <s v="OK"/>
  </r>
  <r>
    <s v="GRUAU LAVAL"/>
    <n v="456591"/>
    <x v="817"/>
    <s v="RENAULT"/>
    <s v="CLIO"/>
    <s v="LAMBERT"/>
    <d v="2016-02-09T00:00:00"/>
    <d v="2018-01-29T00:00:00"/>
    <s v="LAMBERT CHEMIN JOUQUES BP 7 13420 GEMENOS CEDEX"/>
    <s v="04 42 32 20 59"/>
    <m/>
    <n v="14942"/>
    <x v="315"/>
    <s v=""/>
    <m/>
    <m/>
    <s v=""/>
    <s v=""/>
    <m/>
    <s v="OK"/>
  </r>
  <r>
    <s v="GRUAU LAVAL"/>
    <n v="456385"/>
    <x v="818"/>
    <s v="CITROEN"/>
    <s v="C1"/>
    <s v="PSA RETAIL ROUEN"/>
    <d v="2016-02-15T00:00:00"/>
    <d v="2020-12-15T00:00:00"/>
    <s v="PSA RETAIL ROUEN 144 AVENUE MONT RIBOUDET CS 94034 76021 ROUEN CEDEX 1"/>
    <s v="02 35 18 29 20"/>
    <m/>
    <n v="14943"/>
    <x v="532"/>
    <s v=""/>
    <m/>
    <m/>
    <s v=""/>
    <s v="PAS DE FCIHE DE NOMENCLATURE"/>
    <m/>
    <s v="OK"/>
  </r>
  <r>
    <s v="GRUAU LAVAL"/>
    <n v="456189"/>
    <x v="819"/>
    <s v="CITROEN"/>
    <s v="C1"/>
    <s v="PSA RETAIL ROUEN"/>
    <d v="2016-02-15T00:00:00"/>
    <d v="2020-12-15T00:00:00"/>
    <s v="PSA RETAIL ROUEN 144 AVENUE MONT RIBOUDET CS 94034 76021 ROUEN CEDEX 1"/>
    <s v="02 35 18 29 20"/>
    <m/>
    <n v="14943"/>
    <x v="533"/>
    <s v=""/>
    <m/>
    <m/>
    <s v=""/>
    <s v="PAS DE FICHE DE NOMENCLATURE"/>
    <m/>
    <s v="OK"/>
  </r>
  <r>
    <s v="GRUAU LAVAL"/>
    <s v="LV6000101"/>
    <x v="820"/>
    <s v="RENAULT"/>
    <s v="CAPTUR"/>
    <s v="DROUET"/>
    <d v="2016-02-15T00:00:00"/>
    <d v="2019-02-08T00:00:00"/>
    <s v="DROUET ZA DE TOURNEBRIDE 44880 SAUTRON"/>
    <s v="06 86 55 04 89"/>
    <m/>
    <n v="14956"/>
    <x v="534"/>
    <s v=""/>
    <m/>
    <m/>
    <s v=""/>
    <s v=""/>
    <m/>
    <s v="OK"/>
  </r>
  <r>
    <s v="GRUAU LAVAL"/>
    <s v="NC"/>
    <x v="821"/>
    <s v="RENAULT"/>
    <s v="CLIO"/>
    <s v="BFSA CANNES"/>
    <d v="2016-02-15T00:00:00"/>
    <d v="2019-02-02T00:00:00"/>
    <s v="COTE D'AZUR AUTO TRANSPORT CHEMIN DU COUDOURON 06250 MOUGINS             "/>
    <s v="04 93 90 50 02"/>
    <m/>
    <n v="14944"/>
    <x v="535"/>
    <s v=""/>
    <m/>
    <m/>
    <s v=""/>
    <s v=""/>
    <s v="CHASSIS INCONNU / NOUS FOURNIR LA DEMANDE"/>
    <s v="OK"/>
  </r>
  <r>
    <s v="GRUAU LAVAL"/>
    <n v="456736"/>
    <x v="822"/>
    <s v="RENAULT"/>
    <s v="MEGANE"/>
    <s v="COTE D'AZUR AUTO TRANSPORT"/>
    <d v="2016-02-15T00:00:00"/>
    <d v="2019-01-05T00:00:00"/>
    <s v="COTE D'AZUR AUTO TRANSPORT CHEMIN DU COUDOURON 06250 MOUGINS             "/>
    <s v="04 93 90 50 02"/>
    <m/>
    <n v="14944"/>
    <x v="229"/>
    <s v=""/>
    <m/>
    <m/>
    <s v=""/>
    <s v=""/>
    <m/>
    <s v="OK"/>
  </r>
  <r>
    <s v="GRUAU LAVAL"/>
    <n v="456600"/>
    <x v="823"/>
    <s v="PEUGEOT"/>
    <n v="308"/>
    <s v="LH EQUIPEMENTS"/>
    <d v="2016-02-22T00:00:00"/>
    <d v="2018-02-15T00:00:00"/>
    <s v=" LH EQUIPEMENT QUIMPER 21 BIS VIEILLE ROUTE DE BRIEC ZC DE GOURVILLY 29000 QUIMPER"/>
    <s v="02 98 10 28 08"/>
    <m/>
    <n v="14964"/>
    <x v="536"/>
    <s v=""/>
    <m/>
    <m/>
    <s v=""/>
    <s v=""/>
    <m/>
    <s v="OK"/>
  </r>
  <r>
    <s v="GRUAU LAVAL"/>
    <n v="456599"/>
    <x v="824"/>
    <s v="PEUGEOT"/>
    <n v="308"/>
    <s v="LH EQUIPEMENTS"/>
    <d v="2016-02-22T00:00:00"/>
    <d v="2019-02-15T00:00:00"/>
    <s v=" LH EQUIPEMENT QUIMPER 21 BIS VIEILLE ROUTE DE BRIEC ZC DE GOURVILLY 29000 QUIMPER"/>
    <s v="02 98 10 28 08"/>
    <m/>
    <n v="14964"/>
    <x v="537"/>
    <s v=""/>
    <m/>
    <m/>
    <s v=""/>
    <s v=""/>
    <m/>
    <s v="OK"/>
  </r>
  <r>
    <s v="GRUAU LAVAL"/>
    <n v="407229"/>
    <x v="825"/>
    <s v="PEUGEOT"/>
    <n v="5008"/>
    <s v="ALD"/>
    <d v="2016-02-22T00:00:00"/>
    <d v="2019-02-15T00:00:00"/>
    <s v="GRUAU LAVAL 9 BOULEVARD MARIUS ET RENE GRUAU 53942 ST BERTHEVIN"/>
    <s v="02 43 66 35 44"/>
    <m/>
    <n v="14961"/>
    <x v="538"/>
    <s v=""/>
    <m/>
    <m/>
    <s v=""/>
    <s v=""/>
    <m/>
    <s v="OK"/>
  </r>
  <r>
    <s v="GRUAU LAVAL"/>
    <n v="407227"/>
    <x v="826"/>
    <s v="PEUGEOT"/>
    <n v="5008"/>
    <s v="ALD"/>
    <d v="2016-02-22T00:00:00"/>
    <d v="2019-02-15T00:00:00"/>
    <s v="GRUAU LAVAL 9 BOULEVARD MARIUS ET RENE GRUAU 53942 ST BERTHEVIN"/>
    <s v="02 43 66 35 44"/>
    <m/>
    <n v="14961"/>
    <x v="538"/>
    <s v=""/>
    <m/>
    <m/>
    <s v=""/>
    <s v=""/>
    <m/>
    <s v="OK"/>
  </r>
  <r>
    <s v="GRUAU LAVAL"/>
    <n v="407228"/>
    <x v="827"/>
    <s v="PEUGEOT"/>
    <n v="5008"/>
    <s v="ALD"/>
    <d v="2016-02-22T00:00:00"/>
    <d v="2019-02-15T00:00:00"/>
    <s v="GRUAU LAVAL 9 BOULEVARD MARIUS ET RENE GRUAU 53942 ST BERTHEVIN"/>
    <s v="02 43 66 35 44"/>
    <m/>
    <n v="14960"/>
    <x v="539"/>
    <s v=""/>
    <m/>
    <m/>
    <s v=""/>
    <s v="PAS DE FCIHE DE NOMENCLATURE"/>
    <m/>
    <s v="OK"/>
  </r>
  <r>
    <s v="GRUAU LAVAL"/>
    <n v="407230"/>
    <x v="828"/>
    <s v="PEUGEOT"/>
    <n v="5008"/>
    <s v="ALD"/>
    <d v="2016-02-22T00:00:00"/>
    <d v="2019-02-15T00:00:00"/>
    <s v="GRUAU LAVAL 9 BOULEVARD MARIUS ET RENE GRUAU 53942 ST BERTHEVIN"/>
    <s v="02 43 66 35 44"/>
    <m/>
    <n v="14960"/>
    <x v="539"/>
    <s v=""/>
    <m/>
    <m/>
    <s v=""/>
    <s v="PAS DE FCIHE DE NOMENCLATURE"/>
    <m/>
    <s v="OK"/>
  </r>
  <r>
    <s v="GRUAU LAVAL"/>
    <n v="407203"/>
    <x v="829"/>
    <s v="CITROEN"/>
    <s v="C3 PICASSO"/>
    <s v="ALPHABET"/>
    <d v="2016-02-22T00:00:00"/>
    <d v="2019-02-15T00:00:00"/>
    <s v="GRUAU LAVAL 9 BOULEVARD MARIUS ET RENE GRUAU 53942 ST BERTHEVIN"/>
    <s v="02 43 66 35 44"/>
    <m/>
    <n v="14958"/>
    <x v="540"/>
    <s v=""/>
    <m/>
    <m/>
    <s v=""/>
    <s v=""/>
    <m/>
    <s v="OK"/>
  </r>
  <r>
    <s v="GRUAU LAVAL"/>
    <n v="407284"/>
    <x v="830"/>
    <s v="CITROEN"/>
    <s v="C3 PICASSO"/>
    <s v="ALPHABET"/>
    <d v="2016-02-22T00:00:00"/>
    <d v="2019-02-15T00:00:00"/>
    <s v="GRUAU LAVAL 9 BOULEVARD MARIUS ET RENE GRUAU 53942 ST BERTHEVIN"/>
    <s v="02 43 66 35 44"/>
    <m/>
    <n v="14961"/>
    <x v="538"/>
    <s v=""/>
    <m/>
    <m/>
    <s v=""/>
    <s v=""/>
    <m/>
    <s v="OK"/>
  </r>
  <r>
    <s v="GRUAU LAVAL"/>
    <n v="407212"/>
    <x v="831"/>
    <s v="RENAULT"/>
    <s v="CLIO"/>
    <s v="LEASE PLAN"/>
    <d v="2016-02-22T00:00:00"/>
    <d v="2019-11-15T00:00:00"/>
    <s v="GRUAU LAVAL 9 BOULEVARD MARIUS ET RENE GRUAU 53942 ST BERTHEVIN"/>
    <s v="02 43 66 35 44"/>
    <m/>
    <n v="14948"/>
    <x v="541"/>
    <s v=""/>
    <m/>
    <m/>
    <s v=""/>
    <s v=""/>
    <m/>
    <s v="OK"/>
  </r>
  <r>
    <s v="GRUAU LAVAL"/>
    <n v="407080"/>
    <x v="832"/>
    <s v="RENAULT"/>
    <s v="MEGANE ESTATE"/>
    <s v="ALD"/>
    <d v="2016-02-22T00:00:00"/>
    <d v="2019-02-15T00:00:00"/>
    <s v="GRUAU LAVAL 9 BOULEVARD MARIUS ET RENE GRUAU 53942 ST BERTHEVIN"/>
    <s v="02 43 66 35 44"/>
    <m/>
    <n v="14959"/>
    <x v="185"/>
    <s v=""/>
    <m/>
    <m/>
    <s v=""/>
    <s v=""/>
    <m/>
    <s v="OK"/>
  </r>
  <r>
    <s v="GRUAU LAVAL"/>
    <n v="407206"/>
    <x v="833"/>
    <s v="VOLKSWAGEN"/>
    <s v="PASSAT SW"/>
    <s v="LEASE PLAN"/>
    <d v="2016-02-22T00:00:00"/>
    <d v="2019-11-15T00:00:00"/>
    <s v="GRUAU LAVAL 9 BOULEVARD MARIUS ET RENE GRUAU 53942 ST BERTHEVIN"/>
    <s v="02 43 66 35 44"/>
    <m/>
    <n v="14959"/>
    <x v="185"/>
    <s v=""/>
    <m/>
    <m/>
    <s v=""/>
    <s v="PAS DE FICHE DE NOMENCLATURE"/>
    <m/>
    <s v="OK"/>
  </r>
  <r>
    <s v="GRUAU LAVAL"/>
    <s v="LV8000002"/>
    <x v="834"/>
    <s v="FORD"/>
    <s v="FOCUS"/>
    <s v="LEASE PLAN"/>
    <d v="2016-02-24T00:00:00"/>
    <d v="2019-11-15T00:00:00"/>
    <s v="ABS ZAC LES PORTES DE L'ILE DE France 78840 FRENEUSE"/>
    <s v="01 30 42 09 63"/>
    <m/>
    <n v="14968"/>
    <x v="542"/>
    <s v=""/>
    <m/>
    <m/>
    <s v=""/>
    <s v=""/>
    <m/>
    <s v="OK"/>
  </r>
  <r>
    <s v="GRUAU LAVAL"/>
    <n v="455693"/>
    <x v="835"/>
    <s v="RENAULT"/>
    <s v="MEGANE"/>
    <s v="SODIRAC"/>
    <d v="2016-02-24T00:00:00"/>
    <d v="2018-02-09T00:00:00"/>
    <s v="SODIRAC 46 QUAI JULES CHAGOT 71300 MONTCEAU LES MINES"/>
    <s v="03 85 67 76 16"/>
    <m/>
    <n v="14970"/>
    <x v="543"/>
    <s v=""/>
    <m/>
    <m/>
    <s v=""/>
    <s v=""/>
    <m/>
    <s v="OK"/>
  </r>
  <r>
    <s v="GRUAU LAVAL"/>
    <n v="454260"/>
    <x v="836"/>
    <s v="SKODA"/>
    <s v="OCTAVIA"/>
    <s v="D&amp;G DELORME AUTOMOBILES"/>
    <d v="2016-02-24T00:00:00"/>
    <d v="2018-02-18T00:00:00"/>
    <s v="CAT BATILLY ZONE INDUSTRIELLE 54980 BATILLY"/>
    <s v="03 82 46 56 49"/>
    <m/>
    <n v="14969"/>
    <x v="544"/>
    <s v=""/>
    <m/>
    <m/>
    <s v=""/>
    <s v=""/>
    <m/>
    <s v="OK"/>
  </r>
  <r>
    <s v="GRUAU LAVAL"/>
    <s v="LV8000066"/>
    <x v="837"/>
    <s v="RENAULT"/>
    <s v="CAPTUR"/>
    <s v="LEASE PLAN"/>
    <d v="2016-03-01T00:00:00"/>
    <d v="2019-11-10T00:00:00"/>
    <s v="GRUAU PARIS SUD 3 RUE FERNAND RAYNAUD 91104 CORBEIL ESSONNES"/>
    <s v="01 34 18 30 38"/>
    <m/>
    <n v="14978"/>
    <x v="545"/>
    <s v=""/>
    <m/>
    <m/>
    <s v=""/>
    <s v="PAS DE FCIHE DE NOMENCLATURE"/>
    <m/>
    <s v="OK"/>
  </r>
  <r>
    <s v="GRUAU LAVAL"/>
    <n v="406935"/>
    <x v="838"/>
    <s v="RENAULT"/>
    <s v="CAPTUR"/>
    <s v="LEASE PLAN"/>
    <d v="2016-03-01T00:00:00"/>
    <d v="2019-10-19T00:00:00"/>
    <s v="GRUAU PARIS SUD 3 RUE FERNAND RAYNAUD 91104 CORBEIL ESSONNES"/>
    <s v="01 34 18 30 38"/>
    <m/>
    <n v="14973"/>
    <x v="546"/>
    <s v=""/>
    <m/>
    <m/>
    <s v=""/>
    <s v=""/>
    <m/>
    <s v="OK"/>
  </r>
  <r>
    <s v="GRUAU LAVAL"/>
    <n v="407237"/>
    <x v="839"/>
    <s v="DACIA"/>
    <s v="DUSTER"/>
    <s v="ALPHABET"/>
    <d v="2016-03-01T00:00:00"/>
    <d v="2019-01-19T00:00:00"/>
    <s v="GRUAU PARIS SUD 3 RUE FERNAND RAYNAUD 91104 CORBEIL ESSONNES"/>
    <s v="01 34 18 30 38"/>
    <m/>
    <n v="14976"/>
    <x v="547"/>
    <s v=""/>
    <m/>
    <m/>
    <s v=""/>
    <s v="PAS DE FICHE DE NOMENCLATURE"/>
    <m/>
    <s v="OK"/>
  </r>
  <r>
    <s v="GRUAU LAVAL"/>
    <n v="407239"/>
    <x v="840"/>
    <s v="DACIA"/>
    <s v="DUSTER"/>
    <s v="ALPHABET"/>
    <d v="2016-03-01T00:00:00"/>
    <d v="2019-01-19T00:00:00"/>
    <s v="GRUAU PARIS SUD 3 RUE FERNAND RAYNAUD 91104 CORBEIL ESSONNES"/>
    <s v="01 34 18 30 38"/>
    <m/>
    <n v="14975"/>
    <x v="548"/>
    <s v=""/>
    <m/>
    <m/>
    <s v=""/>
    <s v="PAS DE FICHE DE NOMENCLATURE"/>
    <m/>
    <s v="OK"/>
  </r>
  <r>
    <s v="GRUAU LAVAL"/>
    <n v="407240"/>
    <x v="841"/>
    <s v="DACIA"/>
    <s v="DUSTER"/>
    <s v="ALPHABET"/>
    <d v="2016-03-01T00:00:00"/>
    <d v="2019-01-19T00:00:00"/>
    <s v="GRUAU PARIS SUD 3 RUE FERNAND RAYNAUD 91104 CORBEIL ESSONNES"/>
    <s v="01 34 18 30 38"/>
    <m/>
    <n v="14974"/>
    <x v="549"/>
    <s v=""/>
    <m/>
    <m/>
    <s v=""/>
    <s v="PAS DE FICHE DE NOMENCLATURE"/>
    <m/>
    <s v="OK"/>
  </r>
  <r>
    <s v="GRUAU LAVAL"/>
    <n v="407238"/>
    <x v="842"/>
    <s v="DACIA"/>
    <s v="DUSTER"/>
    <s v="ALPHABET"/>
    <d v="2016-03-01T00:00:00"/>
    <d v="2019-01-19T00:00:00"/>
    <s v="GRUAU PARIS SUD 3 RUE FERNAND RAYNAUD 91104 CORBEIL ESSONNES"/>
    <s v="01 34 18 30 38"/>
    <m/>
    <n v="14974"/>
    <x v="549"/>
    <s v=""/>
    <m/>
    <m/>
    <s v=""/>
    <s v="PAS DE FICHE DE NOMENCLATURE"/>
    <m/>
    <s v="OK"/>
  </r>
  <r>
    <s v="GRUAU LAVAL"/>
    <n v="407143"/>
    <x v="843"/>
    <s v="FORD"/>
    <s v="S MAX"/>
    <s v="ALD"/>
    <d v="2016-03-01T00:00:00"/>
    <d v="2018-12-16T00:00:00"/>
    <s v="GRUAU PARIS SUD 3 RUE FERNAND RAYNAUD 91104 CORBEIL ESSONNES"/>
    <s v="01 34 18 30 38"/>
    <m/>
    <n v="14976"/>
    <x v="547"/>
    <s v=""/>
    <m/>
    <m/>
    <s v=""/>
    <s v=""/>
    <m/>
    <s v="OK"/>
  </r>
  <r>
    <s v="GRUAU LAVAL"/>
    <n v="407161"/>
    <x v="844"/>
    <s v="FORD"/>
    <s v="S MAX"/>
    <s v="ALD"/>
    <d v="2016-03-01T00:00:00"/>
    <d v="2018-12-16T00:00:00"/>
    <s v="GRUAU PARIS SUD 3 RUE FERNAND RAYNAUD 91104 CORBEIL ESSONNES"/>
    <s v="01 34 18 30 38"/>
    <m/>
    <n v="14978"/>
    <x v="550"/>
    <s v=""/>
    <m/>
    <m/>
    <s v=""/>
    <s v="PAS DE FICHE DE NOMENCLATURE"/>
    <m/>
    <s v="OK"/>
  </r>
  <r>
    <s v="GRUAU LAVAL"/>
    <n v="407162"/>
    <x v="845"/>
    <s v="FORD"/>
    <s v="S MAX"/>
    <s v="ALD"/>
    <d v="2016-03-01T00:00:00"/>
    <d v="2018-12-16T00:00:00"/>
    <s v="GRUAU PARIS SUD 3 RUE FERNAND RAYNAUD 91104 CORBEIL ESSONNES"/>
    <s v="01 34 18 30 38"/>
    <m/>
    <n v="14975"/>
    <x v="551"/>
    <s v=""/>
    <m/>
    <m/>
    <s v=""/>
    <s v="PAS DE FICHE DE NOMENCLATURE"/>
    <m/>
    <s v="OK"/>
  </r>
  <r>
    <s v="GRUAU LAVAL"/>
    <s v="NC"/>
    <x v="846"/>
    <s v="RENAULT"/>
    <s v="CLIO"/>
    <s v="COTE D'AZUR AUTO TRANSPORT"/>
    <d v="2016-03-02T00:00:00"/>
    <d v="2019-02-16T00:00:00"/>
    <s v="COTE D'AZUR AUTO TRANSPORT CHEMIN DU COUDOURON 06250 MOUGINS             "/>
    <s v="04 93 90 50 02"/>
    <m/>
    <n v="14983"/>
    <x v="552"/>
    <s v=""/>
    <m/>
    <m/>
    <s v=""/>
    <s v=""/>
    <s v="CHASSIS INCONNU / NOUS FOURNIR LA DEMANDE"/>
    <s v="OK"/>
  </r>
  <r>
    <s v="GRUAU LAVAL"/>
    <s v="LV8000098"/>
    <x v="847"/>
    <s v="RENAULT"/>
    <s v="SCENIC"/>
    <s v="ALD"/>
    <d v="2016-03-02T00:00:00"/>
    <d v="2019-02-25T00:00:00"/>
    <s v="GRUAU LORRAINE ZI RUE DE CHAMPELLE 57255 STE MARIE AUX CHENES "/>
    <n v="387617090"/>
    <m/>
    <n v="14982"/>
    <x v="553"/>
    <s v=""/>
    <m/>
    <m/>
    <s v=""/>
    <s v=""/>
    <m/>
    <s v="OK"/>
  </r>
  <r>
    <s v="GRUAU LAVAL"/>
    <s v="LV8000097"/>
    <x v="848"/>
    <s v="RENAULT"/>
    <s v="SCENIC"/>
    <s v="ALD"/>
    <d v="2016-03-02T00:00:00"/>
    <d v="2019-02-25T00:00:00"/>
    <s v="GRUAU LORRAINE ZI RUE DE CHAMPELLE 57255 STE MARIE AUX CHENES "/>
    <n v="387617090"/>
    <m/>
    <n v="14983"/>
    <x v="552"/>
    <s v=""/>
    <m/>
    <m/>
    <s v=""/>
    <s v=""/>
    <m/>
    <s v="OK"/>
  </r>
  <r>
    <s v="GRUAU LAVAL"/>
    <n v="455160"/>
    <x v="849"/>
    <s v="SKODA"/>
    <s v="YETI"/>
    <s v="CAR SAS"/>
    <d v="2016-03-02T00:00:00"/>
    <d v="2019-02-22T00:00:00"/>
    <s v="CAT BATILLY ZONE INDUSTRIELLE 54980 BATILLY"/>
    <s v="03 82 46 56 49"/>
    <m/>
    <n v="14982"/>
    <x v="554"/>
    <s v=""/>
    <m/>
    <m/>
    <s v=""/>
    <s v=""/>
    <m/>
    <s v="OK"/>
  </r>
  <r>
    <s v="GRUAU LAVAL"/>
    <n v="455341"/>
    <x v="850"/>
    <s v="SKODA"/>
    <s v="YETI"/>
    <s v="CAR SAS"/>
    <d v="2016-03-02T00:00:00"/>
    <d v="2020-02-22T00:00:00"/>
    <s v="CAT BATILLY ZONE INDUSTRIELLE 54980 BATILLY"/>
    <s v="03 82 46 56 49"/>
    <m/>
    <n v="14982"/>
    <x v="554"/>
    <s v=""/>
    <m/>
    <m/>
    <s v=""/>
    <s v=""/>
    <m/>
    <s v="OK"/>
  </r>
  <r>
    <s v="GRUAU LAVAL"/>
    <n v="407233"/>
    <x v="851"/>
    <s v="PEUGEOT"/>
    <s v="308 SW"/>
    <s v="ALD"/>
    <d v="2016-03-04T00:00:00"/>
    <d v="2019-03-01T00:00:00"/>
    <s v="GRUAU LAVAL 9 BOULEVARD MARIUS ET RENE GRUAU 53942 ST BERTHEVIN"/>
    <s v="02 43 66 35 44"/>
    <m/>
    <n v="14986"/>
    <x v="555"/>
    <s v=""/>
    <m/>
    <m/>
    <s v=""/>
    <s v=""/>
    <m/>
    <s v="OK"/>
  </r>
  <r>
    <s v="GRUAU LAVAL"/>
    <n v="407231"/>
    <x v="852"/>
    <s v="PEUGEOT"/>
    <s v="308 SW"/>
    <s v="ALD"/>
    <d v="2016-03-04T00:00:00"/>
    <d v="2019-03-01T00:00:00"/>
    <s v="GRUAU LAVAL 9 BOULEVARD MARIUS ET RENE GRUAU 53942 ST BERTHEVIN"/>
    <s v="02 43 66 35 44"/>
    <m/>
    <n v="14986"/>
    <x v="555"/>
    <s v=""/>
    <m/>
    <m/>
    <s v=""/>
    <s v=""/>
    <m/>
    <s v="OK"/>
  </r>
  <r>
    <s v="GRUAU LAVAL"/>
    <n v="407232"/>
    <x v="853"/>
    <s v="PEUGEOT"/>
    <s v="308 SW"/>
    <s v="ALD"/>
    <d v="2016-03-04T00:00:00"/>
    <d v="2019-03-01T00:00:00"/>
    <s v="GRUAU LAVAL 9 BOULEVARD MARIUS ET RENE GRUAU 53942 ST BERTHEVIN"/>
    <s v="02 43 66 35 44"/>
    <m/>
    <n v="14986"/>
    <x v="555"/>
    <s v=""/>
    <m/>
    <m/>
    <s v=""/>
    <s v=""/>
    <m/>
    <s v="OK"/>
  </r>
  <r>
    <s v="GRUAU LAVAL"/>
    <s v="LV8000074"/>
    <x v="854"/>
    <s v="CITROEN"/>
    <s v="C3 PICASSO"/>
    <s v="ALD"/>
    <d v="2016-03-04T00:00:00"/>
    <d v="2019-03-01T00:00:00"/>
    <s v="GRUAU LAVAL 9 BOULEVARD MARIUS ET RENE GRUAU 53942 ST BERTHEVIN"/>
    <s v="02 43 66 35 44"/>
    <m/>
    <n v="14988"/>
    <x v="256"/>
    <s v=""/>
    <m/>
    <m/>
    <s v=""/>
    <s v=""/>
    <m/>
    <s v="OK"/>
  </r>
  <r>
    <s v="GRUAU LAVAL"/>
    <s v="LV8000033"/>
    <x v="855"/>
    <s v="CITROEN"/>
    <s v="C3 PICASSO"/>
    <s v="ALPHABET"/>
    <d v="2016-03-04T00:00:00"/>
    <d v="2019-03-01T00:00:00"/>
    <s v="GRUAU LAVAL 9 BOULEVARD MARIUS ET RENE GRUAU 53942 ST BERTHEVIN"/>
    <s v="02 43 66 35 44"/>
    <m/>
    <n v="14989"/>
    <x v="556"/>
    <s v=""/>
    <m/>
    <m/>
    <s v=""/>
    <s v=""/>
    <m/>
    <s v="OK"/>
  </r>
  <r>
    <s v="GRUAU LAVAL"/>
    <s v="LV8000060"/>
    <x v="856"/>
    <s v="CITROEN"/>
    <s v="C4"/>
    <s v="LEASE PLAN"/>
    <d v="2016-03-04T00:00:00"/>
    <d v="2019-12-01T00:00:00"/>
    <s v="GRUAU LAVAL 9 BOULEVARD MARIUS ET RENE GRUAU 53942 ST BERTHEVIN"/>
    <s v="02 43 66 35 44"/>
    <m/>
    <n v="14987"/>
    <x v="330"/>
    <s v=""/>
    <m/>
    <m/>
    <s v=""/>
    <s v=""/>
    <m/>
    <s v="OK"/>
  </r>
  <r>
    <s v="GRUAU LAVAL"/>
    <s v="LV8000061"/>
    <x v="857"/>
    <s v="CITROEN"/>
    <s v="C4"/>
    <s v="LEASE PLAN"/>
    <d v="2016-03-04T00:00:00"/>
    <d v="2019-12-01T00:00:00"/>
    <s v="GRUAU LAVAL 9 BOULEVARD MARIUS ET RENE GRUAU 53942 ST BERTHEVIN"/>
    <s v="02 43 66 35 44"/>
    <m/>
    <n v="14987"/>
    <x v="375"/>
    <s v=""/>
    <m/>
    <m/>
    <s v=""/>
    <s v=""/>
    <m/>
    <s v="OK"/>
  </r>
  <r>
    <s v="GRUAU LAVAL"/>
    <n v="407235"/>
    <x v="858"/>
    <s v="RENAULT"/>
    <s v="CAPTUR"/>
    <s v="LEASE PLAN"/>
    <d v="2016-03-04T00:00:00"/>
    <d v="2019-03-02T00:00:00"/>
    <s v="GRUAU LORRAINE ZI RUE DE CHAMPELLE 57255 STE MARIE AUX CHENES "/>
    <s v="03 87 61 70 90"/>
    <m/>
    <n v="14991"/>
    <x v="535"/>
    <s v=""/>
    <m/>
    <m/>
    <s v=""/>
    <s v=""/>
    <m/>
    <s v="OK"/>
  </r>
  <r>
    <s v="GRUAU LAVAL"/>
    <n v="407234"/>
    <x v="859"/>
    <s v="RENAULT"/>
    <s v="CAPTUR"/>
    <s v="LEASE PLAN"/>
    <d v="2016-03-04T00:00:00"/>
    <d v="2019-03-02T00:00:00"/>
    <s v="GRUAU LORRAINE ZI RUE DE CHAMPELLE 57255 STE MARIE AUX CHENES "/>
    <s v="03 87 61 70 90"/>
    <m/>
    <n v="14991"/>
    <x v="535"/>
    <s v=""/>
    <m/>
    <m/>
    <s v=""/>
    <s v=""/>
    <m/>
    <s v="OK"/>
  </r>
  <r>
    <s v="GRUAU LAVAL"/>
    <n v="407267"/>
    <x v="860"/>
    <s v="FORD"/>
    <s v="FOCUS"/>
    <s v="ALPHABET"/>
    <d v="2016-03-04T00:00:00"/>
    <d v="2019-03-01T00:00:00"/>
    <s v="GRUAU LAVAL 9 BOULEVARD MARIUS ET RENE GRUAU 53942 ST BERTHEVIN"/>
    <s v="02 43 66 35 44"/>
    <m/>
    <n v="14990"/>
    <x v="557"/>
    <s v=""/>
    <m/>
    <m/>
    <s v=""/>
    <s v=""/>
    <m/>
    <s v="OK"/>
  </r>
  <r>
    <s v="GRUAU LAVAL"/>
    <n v="407302"/>
    <x v="861"/>
    <s v="RENAULT"/>
    <s v="MEGANE ESTATE"/>
    <s v="LEASE PLAN"/>
    <d v="2016-03-04T00:00:00"/>
    <d v="2019-12-01T00:00:00"/>
    <s v="GRUAU LAVAL 9 BOULEVARD MARIUS ET RENE GRUAU 53942 ST BERTHEVIN"/>
    <s v="02 43 66 35 44"/>
    <m/>
    <n v="14988"/>
    <x v="558"/>
    <s v=""/>
    <m/>
    <m/>
    <s v=""/>
    <s v=""/>
    <m/>
    <s v="OK"/>
  </r>
  <r>
    <s v="GRUAU LAVAL"/>
    <s v="LV8000008"/>
    <x v="862"/>
    <s v="RENAULT"/>
    <s v="SCENIC"/>
    <s v="ALD"/>
    <d v="2016-03-04T00:00:00"/>
    <d v="2019-03-01T00:00:00"/>
    <s v="GRUAU LAVAL 9 BOULEVARD MARIUS ET RENE GRUAU 53942 ST BERTHEVIN"/>
    <s v="02 43 66 35 44"/>
    <m/>
    <n v="14988"/>
    <x v="256"/>
    <s v=""/>
    <m/>
    <m/>
    <s v=""/>
    <s v=""/>
    <m/>
    <s v="OK"/>
  </r>
  <r>
    <s v="GRUAU LAVAL"/>
    <s v="LV8000003"/>
    <x v="863"/>
    <s v="RENAULT"/>
    <s v="SCENIC"/>
    <s v="ALD"/>
    <d v="2016-03-04T00:00:00"/>
    <d v="2019-03-01T00:00:00"/>
    <s v="GRUAU LAVAL 9 BOULEVARD MARIUS ET RENE GRUAU 53942 ST BERTHEVIN"/>
    <s v="02 43 66 35 44"/>
    <m/>
    <n v="14987"/>
    <x v="375"/>
    <s v=""/>
    <m/>
    <m/>
    <s v=""/>
    <s v=""/>
    <m/>
    <s v="OK"/>
  </r>
  <r>
    <s v="GRUAU LAVAL"/>
    <s v="LV6000875"/>
    <x v="864"/>
    <s v="CITROEN"/>
    <s v="C4"/>
    <s v="SPAC"/>
    <d v="2016-03-10T00:00:00"/>
    <d v="2019-03-07T00:00:00"/>
    <s v="SPAC 638 RUE DE GAMAND 59810 LESQUIN"/>
    <s v="03 20 85 25 85"/>
    <m/>
    <n v="14993"/>
    <x v="436"/>
    <s v=""/>
    <m/>
    <m/>
    <s v=""/>
    <s v="PAS DE FCIHE DE NOMENCLATURE FAITE PAR NOUS"/>
    <m/>
    <s v="OK"/>
  </r>
  <r>
    <s v="GRUAU LAVAL"/>
    <s v="LV6000581"/>
    <x v="865"/>
    <s v="PEUGEOT"/>
    <n v="208"/>
    <s v="VIDON"/>
    <d v="2016-03-23T00:00:00"/>
    <d v="2020-02-23T00:00:00"/>
    <s v="VIDON 5 ROUTE DE JONAGE 69330 PUSIGNAN"/>
    <s v="04 78 31 30 15"/>
    <m/>
    <n v="15000"/>
    <x v="559"/>
    <s v=""/>
    <m/>
    <m/>
    <s v=""/>
    <s v=""/>
    <m/>
    <s v="OK"/>
  </r>
  <r>
    <s v="GRUAU LAVAL"/>
    <s v="LV6000581"/>
    <x v="866"/>
    <s v="PEUGEOT"/>
    <n v="208"/>
    <s v="VIDON"/>
    <d v="2016-03-23T00:00:00"/>
    <d v="2020-02-23T00:00:00"/>
    <s v="VIDON 5 ROUTE DE JONAGE 69330 PUSIGNAN"/>
    <s v="04 78 31 30 15"/>
    <m/>
    <n v="15000"/>
    <x v="559"/>
    <s v=""/>
    <m/>
    <m/>
    <s v=""/>
    <s v=""/>
    <m/>
    <s v="OK"/>
  </r>
  <r>
    <s v="GRUAU LAVAL"/>
    <s v="LV6000581"/>
    <x v="867"/>
    <s v="PEUGEOT"/>
    <n v="208"/>
    <s v="VIDON"/>
    <d v="2016-03-23T00:00:00"/>
    <d v="2020-02-23T00:00:00"/>
    <s v="VIDON 5 ROUTE DE JONAGE 69330 PUSIGNAN"/>
    <s v="04 78 31 30 15"/>
    <m/>
    <n v="15001"/>
    <x v="560"/>
    <s v=""/>
    <m/>
    <m/>
    <s v=""/>
    <s v=""/>
    <m/>
    <s v="OK"/>
  </r>
  <r>
    <s v="GRUAU LAVAL"/>
    <s v="LV6000581"/>
    <x v="868"/>
    <s v="PEUGEOT"/>
    <n v="208"/>
    <s v="VIDON"/>
    <d v="2016-03-23T00:00:00"/>
    <d v="2020-02-23T00:00:00"/>
    <s v="VIDON 5 ROUTE DE JONAGE 69330 PUSIGNAN"/>
    <s v="04 78 31 30 15"/>
    <m/>
    <n v="15000"/>
    <x v="559"/>
    <s v=""/>
    <m/>
    <m/>
    <s v=""/>
    <s v=""/>
    <m/>
    <s v="OK"/>
  </r>
  <r>
    <s v="GRUAU LAVAL"/>
    <n v="456461"/>
    <x v="869"/>
    <s v="PEUGEOT"/>
    <n v="208"/>
    <s v="VIDON"/>
    <d v="2016-03-23T00:00:00"/>
    <d v="2020-02-23T00:00:00"/>
    <s v="VIDON 5 ROUTE DE JONAGE 69330 PUSIGNAN"/>
    <s v="04 78 31 30 15"/>
    <m/>
    <n v="14998"/>
    <x v="394"/>
    <s v=""/>
    <m/>
    <m/>
    <s v=""/>
    <s v=""/>
    <m/>
    <s v="OK"/>
  </r>
  <r>
    <s v="GRUAU LAVAL"/>
    <n v="456461"/>
    <x v="870"/>
    <s v="PEUGEOT"/>
    <n v="208"/>
    <s v="VIDON"/>
    <d v="2016-03-23T00:00:00"/>
    <d v="2020-02-23T00:00:00"/>
    <s v="VIDON 5 ROUTE DE JONAGE 69330 PUSIGNAN"/>
    <s v="04 78 31 30 15"/>
    <m/>
    <n v="15005"/>
    <x v="561"/>
    <s v=""/>
    <m/>
    <m/>
    <s v=""/>
    <s v=""/>
    <m/>
    <s v="OK"/>
  </r>
  <r>
    <s v="GRUAU LAVAL"/>
    <n v="456315"/>
    <x v="871"/>
    <s v="PEUGEOT"/>
    <n v="208"/>
    <s v="VIDON"/>
    <d v="2016-03-23T00:00:00"/>
    <d v="2020-02-23T00:00:00"/>
    <s v="VIDON 5 ROUTE DE JONAGE 69330 PUSIGNAN"/>
    <s v="04 78 31 30 15"/>
    <m/>
    <n v="14999"/>
    <x v="562"/>
    <s v=""/>
    <m/>
    <m/>
    <s v=""/>
    <s v=""/>
    <m/>
    <s v="OK"/>
  </r>
  <r>
    <s v="GRUAU LAVAL"/>
    <n v="456461"/>
    <x v="872"/>
    <s v="PEUGEOT"/>
    <n v="208"/>
    <s v="VIDON"/>
    <d v="2016-03-23T00:00:00"/>
    <d v="2020-02-23T00:00:00"/>
    <s v="VIDON 5 ROUTE DE JONAGE 69330 PUSIGNAN"/>
    <s v="04 78 31 30 15"/>
    <m/>
    <n v="15002"/>
    <x v="563"/>
    <s v=""/>
    <m/>
    <m/>
    <s v=""/>
    <s v=""/>
    <m/>
    <s v="OK"/>
  </r>
  <r>
    <s v="GRUAU LAVAL"/>
    <n v="456707"/>
    <x v="873"/>
    <s v="PEUGEOT"/>
    <n v="208"/>
    <s v="VIDON"/>
    <d v="2016-03-23T00:00:00"/>
    <d v="2020-02-23T00:00:00"/>
    <s v="VIDON 5 ROUTE DE JONAGE 69330 PUSIGNAN"/>
    <s v="04 78 31 30 15"/>
    <m/>
    <n v="15001"/>
    <x v="560"/>
    <s v=""/>
    <m/>
    <m/>
    <s v=""/>
    <s v=""/>
    <m/>
    <s v="OK"/>
  </r>
  <r>
    <s v="GRUAU LAVAL"/>
    <n v="456461"/>
    <x v="874"/>
    <s v="PEUGEOT"/>
    <n v="208"/>
    <s v="VIDON"/>
    <d v="2016-03-23T00:00:00"/>
    <d v="2020-02-23T00:00:00"/>
    <s v="VIDON 5 ROUTE DE JONAGE 69330 PUSIGNAN"/>
    <s v="04 78 31 30 15"/>
    <m/>
    <n v="14999"/>
    <x v="564"/>
    <s v=""/>
    <m/>
    <m/>
    <s v=""/>
    <s v=""/>
    <m/>
    <s v="OK"/>
  </r>
  <r>
    <s v="GRUAU LAVAL"/>
    <n v="456315"/>
    <x v="875"/>
    <s v="PEUGEOT"/>
    <n v="208"/>
    <s v="VIDON"/>
    <d v="2016-03-23T00:00:00"/>
    <d v="2020-02-23T00:00:00"/>
    <s v="VIDON 5 ROUTE DE JONAGE 69330 PUSIGNAN"/>
    <s v="04 78 31 30 15"/>
    <m/>
    <n v="15006"/>
    <x v="91"/>
    <s v=""/>
    <m/>
    <m/>
    <s v=""/>
    <s v=""/>
    <m/>
    <s v="OK"/>
  </r>
  <r>
    <s v="GRUAU LAVAL"/>
    <n v="456315"/>
    <x v="876"/>
    <s v="PEUGEOT"/>
    <n v="208"/>
    <s v="VIDON"/>
    <d v="2016-03-23T00:00:00"/>
    <d v="2020-02-23T00:00:00"/>
    <s v="VIDON 5 ROUTE DE JONAGE 69330 PUSIGNAN"/>
    <s v="04 78 31 30 15"/>
    <m/>
    <n v="15006"/>
    <x v="347"/>
    <s v=""/>
    <m/>
    <m/>
    <s v=""/>
    <s v=""/>
    <m/>
    <s v="OK"/>
  </r>
  <r>
    <s v="GRUAU LAVAL"/>
    <n v="456315"/>
    <x v="877"/>
    <s v="PEUGEOT"/>
    <n v="208"/>
    <s v="VIDON"/>
    <d v="2016-03-23T00:00:00"/>
    <d v="2020-02-23T00:00:00"/>
    <s v="VIDON 5 ROUTE DE JONAGE 69330 PUSIGNAN"/>
    <s v="04 78 31 30 15"/>
    <m/>
    <n v="15007"/>
    <x v="565"/>
    <s v=""/>
    <m/>
    <m/>
    <s v=""/>
    <s v=""/>
    <m/>
    <s v="OK"/>
  </r>
  <r>
    <s v="GRUAU LAVAL"/>
    <n v="456315"/>
    <x v="878"/>
    <s v="PEUGEOT"/>
    <n v="208"/>
    <s v="VIDON"/>
    <d v="2016-03-23T00:00:00"/>
    <d v="2020-02-23T00:00:00"/>
    <s v="VIDON 5 ROUTE DE JONAGE 69330 PUSIGNAN"/>
    <s v="04 78 31 30 15"/>
    <m/>
    <n v="14997"/>
    <x v="458"/>
    <s v=""/>
    <m/>
    <m/>
    <s v=""/>
    <s v=""/>
    <m/>
    <s v="OK"/>
  </r>
  <r>
    <s v="GRUAU LAVAL"/>
    <n v="456315"/>
    <x v="879"/>
    <s v="PEUGEOT"/>
    <n v="208"/>
    <s v="VIDON"/>
    <d v="2016-03-23T00:00:00"/>
    <d v="2020-02-23T00:00:00"/>
    <s v="VIDON 5 ROUTE DE JONAGE 69330 PUSIGNAN"/>
    <s v="04 78 31 30 15"/>
    <m/>
    <n v="14997"/>
    <x v="458"/>
    <s v=""/>
    <m/>
    <m/>
    <s v=""/>
    <s v=""/>
    <m/>
    <s v="OK"/>
  </r>
  <r>
    <s v="GRUAU LAVAL"/>
    <n v="456315"/>
    <x v="880"/>
    <s v="PEUGEOT"/>
    <n v="208"/>
    <s v="VIDON"/>
    <d v="2016-03-23T00:00:00"/>
    <d v="2020-02-23T00:00:00"/>
    <s v="VIDON 5 ROUTE DE JONAGE 69330 PUSIGNAN"/>
    <s v="04 78 31 30 15"/>
    <m/>
    <n v="15007"/>
    <x v="565"/>
    <s v=""/>
    <m/>
    <m/>
    <s v=""/>
    <s v=""/>
    <m/>
    <s v="OK"/>
  </r>
  <r>
    <s v="GRUAU LAVAL"/>
    <n v="453204"/>
    <x v="881"/>
    <s v="PEUGEOT"/>
    <n v="308"/>
    <s v="VIDON"/>
    <d v="2016-03-23T00:00:00"/>
    <d v="2018-04-23T00:00:00"/>
    <s v="VIDON 5 ROUTE DE JONAGE 69330 PUSIGNAN"/>
    <s v="04 78 31 30 15"/>
    <m/>
    <n v="14997"/>
    <x v="566"/>
    <s v=""/>
    <m/>
    <m/>
    <s v=""/>
    <s v=""/>
    <m/>
    <s v="OK"/>
  </r>
  <r>
    <s v="GRUAU LAVAL"/>
    <s v="LV6001621"/>
    <x v="882"/>
    <s v="CITROEN"/>
    <s v="C4"/>
    <s v="SPAC"/>
    <d v="2016-03-24T00:00:00"/>
    <d v="2020-03-18T00:00:00"/>
    <s v="SPAC 638 RUE DE GAMAND 59810 LESQUIN"/>
    <s v="03 20 85 25 85"/>
    <m/>
    <n v="15011"/>
    <x v="567"/>
    <s v=""/>
    <m/>
    <m/>
    <s v=""/>
    <s v=""/>
    <m/>
    <s v="OK"/>
  </r>
  <r>
    <s v="GRUAU LAVAL"/>
    <s v="LV8000161"/>
    <x v="883"/>
    <s v="MINI"/>
    <s v="F56"/>
    <s v="ALPHABET"/>
    <d v="2016-03-24T00:00:00"/>
    <d v="2019-03-18T00:00:00"/>
    <s v="MANY VIGIER ZONE INDUSTRIELLE 20 RUE JACQUES CARTIER 33290 BLANQUEFORT"/>
    <s v="05 57 88 75 64"/>
    <m/>
    <n v="15011"/>
    <x v="568"/>
    <s v=""/>
    <m/>
    <m/>
    <s v=""/>
    <s v=""/>
    <m/>
    <s v="OK"/>
  </r>
  <r>
    <s v="GRUAU LAVAL"/>
    <s v="LV6000966"/>
    <x v="884"/>
    <s v="PEUGEOT"/>
    <n v="208"/>
    <s v="VIDON"/>
    <d v="2016-03-29T00:00:00"/>
    <d v="2020-03-23T00:00:00"/>
    <s v="VIDON 5 ROUTE DE JONAGE 69330 PUSIGNAN"/>
    <s v="04 78 31 30 15"/>
    <m/>
    <n v="15020"/>
    <x v="569"/>
    <s v=""/>
    <m/>
    <m/>
    <s v=""/>
    <s v=""/>
    <m/>
    <s v="OK"/>
  </r>
  <r>
    <s v="GRUAU LAVAL"/>
    <s v="LV6001331"/>
    <x v="885"/>
    <s v="PEUGEOT"/>
    <n v="208"/>
    <s v="VIDON"/>
    <d v="2016-03-29T00:00:00"/>
    <d v="2020-03-23T00:00:00"/>
    <s v="VIDON 5 ROUTE DE JONAGE 69330 PUSIGNAN"/>
    <s v="04 78 31 30 15"/>
    <m/>
    <n v="15021"/>
    <x v="570"/>
    <s v=""/>
    <m/>
    <m/>
    <s v=""/>
    <s v=""/>
    <m/>
    <s v="OK"/>
  </r>
  <r>
    <s v="GRUAU LAVAL"/>
    <s v="LV6000966"/>
    <x v="886"/>
    <s v="PEUGEOT"/>
    <n v="208"/>
    <s v="VIDON"/>
    <d v="2016-03-29T00:00:00"/>
    <d v="2020-03-23T00:00:00"/>
    <s v="VIDON 5 ROUTE DE JONAGE 69330 PUSIGNAN"/>
    <s v="04 78 31 30 15"/>
    <m/>
    <n v="15020"/>
    <x v="569"/>
    <s v=""/>
    <m/>
    <m/>
    <s v=""/>
    <s v=""/>
    <m/>
    <s v="OK"/>
  </r>
  <r>
    <s v="GRUAU LAVAL"/>
    <s v="LV6000966"/>
    <x v="887"/>
    <s v="PEUGEOT"/>
    <n v="208"/>
    <s v="VIDON"/>
    <d v="2016-03-29T00:00:00"/>
    <d v="2020-03-23T00:00:00"/>
    <s v="VIDON 5 ROUTE DE JONAGE 69330 PUSIGNAN"/>
    <s v="04 78 31 30 15"/>
    <m/>
    <n v="15020"/>
    <x v="571"/>
    <s v=""/>
    <m/>
    <m/>
    <s v=""/>
    <s v=""/>
    <m/>
    <s v="OK"/>
  </r>
  <r>
    <s v="GRUAU LAVAL"/>
    <s v="LV6000581"/>
    <x v="888"/>
    <s v="PEUGEOT"/>
    <n v="208"/>
    <s v="VIDON"/>
    <d v="2016-03-29T00:00:00"/>
    <d v="2020-03-23T00:00:00"/>
    <s v="VIDON 5 ROUTE DE JONAGE 69330 PUSIGNAN"/>
    <s v="04 78 31 30 15"/>
    <m/>
    <n v="15021"/>
    <x v="570"/>
    <s v=""/>
    <m/>
    <m/>
    <s v=""/>
    <s v=""/>
    <m/>
    <s v="OK"/>
  </r>
  <r>
    <s v="GRUAU LAVAL"/>
    <s v="LV6000581"/>
    <x v="889"/>
    <s v="PEUGEOT"/>
    <n v="208"/>
    <s v="VIDON"/>
    <d v="2016-03-29T00:00:00"/>
    <d v="2020-03-23T00:00:00"/>
    <s v="VIDON 5 ROUTE DE JONAGE 69330 PUSIGNAN"/>
    <s v="04 78 31 30 15"/>
    <m/>
    <n v="15022"/>
    <x v="572"/>
    <s v=""/>
    <m/>
    <m/>
    <s v=""/>
    <s v=""/>
    <m/>
    <s v="OK"/>
  </r>
  <r>
    <s v="GRUAU LAVAL"/>
    <s v="LV6000581"/>
    <x v="890"/>
    <s v="PEUGEOT"/>
    <n v="208"/>
    <s v="VIDON"/>
    <d v="2016-03-29T00:00:00"/>
    <d v="2020-03-23T00:00:00"/>
    <s v="VIDON 5 ROUTE DE JONAGE 69330 PUSIGNAN"/>
    <s v="04 78 31 30 15"/>
    <m/>
    <n v="15021"/>
    <x v="570"/>
    <s v=""/>
    <m/>
    <m/>
    <s v=""/>
    <s v=""/>
    <m/>
    <s v="OK"/>
  </r>
  <r>
    <s v="GRUAU LAVAL"/>
    <s v="LV6000581"/>
    <x v="891"/>
    <s v="PEUGEOT"/>
    <n v="208"/>
    <s v="VIDON"/>
    <d v="2016-03-29T00:00:00"/>
    <d v="2020-03-23T00:00:00"/>
    <s v="VIDON 5 ROUTE DE JONAGE 69330 PUSIGNAN"/>
    <s v="04 78 31 30 15"/>
    <m/>
    <n v="15022"/>
    <x v="567"/>
    <s v=""/>
    <m/>
    <m/>
    <s v=""/>
    <s v=""/>
    <m/>
    <s v="OK"/>
  </r>
  <r>
    <s v="GRUAU LAVAL"/>
    <n v="407179"/>
    <x v="892"/>
    <s v="PEUGEOT"/>
    <n v="3008"/>
    <s v="ALD"/>
    <d v="2016-03-29T00:00:00"/>
    <d v="2019-03-18T00:00:00"/>
    <s v="GRUAU ST ETIENNE ZI MOLINA NORD 120 RUE ALBERT CAMUS 42350 LA TALAUDIERE"/>
    <s v="04 77 47 64 90"/>
    <m/>
    <n v="15016"/>
    <x v="573"/>
    <s v=""/>
    <m/>
    <m/>
    <s v=""/>
    <s v=""/>
    <m/>
    <s v="OK"/>
  </r>
  <r>
    <s v="GRUAU LAVAL"/>
    <n v="407328"/>
    <x v="893"/>
    <s v="CITROEN"/>
    <s v="C4 PICASSO"/>
    <s v="ALD"/>
    <d v="2016-03-29T00:00:00"/>
    <d v="2019-03-18T00:00:00"/>
    <s v="GRUAU ST ETIENNE ZI MOLINA NORD 120 RUE ALBERT CAMUS 42350 LA TALAUDIERE"/>
    <s v="04 77 47 64 90"/>
    <m/>
    <n v="15015"/>
    <x v="574"/>
    <s v=""/>
    <m/>
    <m/>
    <s v=""/>
    <s v=""/>
    <m/>
    <s v="OK"/>
  </r>
  <r>
    <s v="GRUAU LAVAL"/>
    <n v="407290"/>
    <x v="894"/>
    <s v="DACIA"/>
    <s v="DUSTER"/>
    <s v="ALD"/>
    <d v="2016-03-29T00:00:00"/>
    <d v="2019-03-18T00:00:00"/>
    <s v="GRUAU ST ETIENNE ZI MOLINA NORD 120 RUE ALBERT CAMUS 42350 LA TALAUDIERE"/>
    <s v="04 77 47 64 90"/>
    <m/>
    <n v="15013"/>
    <x v="575"/>
    <s v=""/>
    <m/>
    <m/>
    <s v=""/>
    <s v=""/>
    <m/>
    <s v="OK"/>
  </r>
  <r>
    <s v="GRUAU LAVAL"/>
    <s v="LV8000070"/>
    <x v="895"/>
    <s v="RENAULT"/>
    <s v="MEGANE"/>
    <s v="LEASE PLAN"/>
    <d v="2016-03-29T00:00:00"/>
    <d v="2019-12-18T00:00:00"/>
    <s v="GRUAU ST ETIENNE ZI MOLINA NORD 120 RUE ALBERT CAMUS 42350 LA TALAUDIERE"/>
    <s v="04 77 47 64 90"/>
    <m/>
    <n v="15014"/>
    <x v="491"/>
    <s v=""/>
    <m/>
    <m/>
    <s v=""/>
    <s v=""/>
    <m/>
    <s v="OK"/>
  </r>
  <r>
    <s v="GRUAU LAVAL"/>
    <n v="407241"/>
    <x v="896"/>
    <s v="RENAULT"/>
    <s v="MEGANE ESTATE"/>
    <s v="ALD"/>
    <d v="2016-03-29T00:00:00"/>
    <d v="2019-03-18T00:00:00"/>
    <s v="GRUAU ST ETIENNE ZI MOLINA NORD 120 RUE ALBERT CAMUS 42350 LA TALAUDIERE"/>
    <s v="04 77 47 64 90"/>
    <m/>
    <n v="15016"/>
    <x v="573"/>
    <s v=""/>
    <m/>
    <m/>
    <s v=""/>
    <s v=""/>
    <m/>
    <s v="OK"/>
  </r>
  <r>
    <s v="GRUAU LAVAL"/>
    <n v="407186"/>
    <x v="897"/>
    <s v="RENAULT"/>
    <s v="MEGANE ESTATE"/>
    <s v="ALD"/>
    <d v="2016-03-29T00:00:00"/>
    <d v="2019-03-18T00:00:00"/>
    <s v="GRUAU ST ETIENNE ZI MOLINA NORD 120 RUE ALBERT CAMUS 42350 LA TALAUDIERE"/>
    <s v="04 77 47 64 90"/>
    <m/>
    <n v="15018"/>
    <x v="574"/>
    <s v=""/>
    <m/>
    <m/>
    <s v=""/>
    <s v=""/>
    <m/>
    <s v="OK"/>
  </r>
  <r>
    <s v="GRUAU LAVAL"/>
    <s v="LV8000007"/>
    <x v="898"/>
    <s v="RENAULT"/>
    <s v="MEGANE ESTATE"/>
    <s v="ALD"/>
    <d v="2016-03-29T00:00:00"/>
    <d v="2019-03-18T00:00:00"/>
    <s v="GRUAU ST ETIENNE ZI MOLINA NORD 120 RUE ALBERT CAMUS 42350 LA TALAUDIERE"/>
    <s v="04 77 47 64 90"/>
    <m/>
    <n v="15013"/>
    <x v="575"/>
    <s v=""/>
    <m/>
    <m/>
    <s v=""/>
    <s v=""/>
    <m/>
    <s v="OK"/>
  </r>
  <r>
    <s v="GRUAU LAVAL"/>
    <n v="407154"/>
    <x v="899"/>
    <s v="RENAULT"/>
    <s v="MEGANE ESTATE"/>
    <s v="ALD"/>
    <d v="2016-03-29T00:00:00"/>
    <d v="2019-03-18T00:00:00"/>
    <s v="GRUAU ST ETIENNE ZI MOLINA NORD 120 RUE ALBERT CAMUS 42350 LA TALAUDIERE"/>
    <s v="04 77 47 64 90"/>
    <m/>
    <n v="15018"/>
    <x v="9"/>
    <s v=""/>
    <m/>
    <m/>
    <s v=""/>
    <s v=""/>
    <m/>
    <s v="OK"/>
  </r>
  <r>
    <s v="GRUAU LAVAL"/>
    <n v="407159"/>
    <x v="900"/>
    <s v="RENAULT"/>
    <s v="SCENIC"/>
    <s v="ALD"/>
    <d v="2016-03-29T00:00:00"/>
    <d v="2019-03-18T00:00:00"/>
    <s v="GRUAU ST ETIENNE ZI MOLINA NORD 120 RUE ALBERT CAMUS 42350 LA TALAUDIERE"/>
    <s v="04 77 47 64 90"/>
    <m/>
    <n v="15015"/>
    <x v="576"/>
    <s v=""/>
    <m/>
    <m/>
    <s v=""/>
    <s v=""/>
    <m/>
    <s v="OK"/>
  </r>
  <r>
    <s v="GRUAU LAVAL"/>
    <s v="LV8000132"/>
    <x v="901"/>
    <s v="BMW"/>
    <s v="SERIE 1"/>
    <s v="ALPHABET"/>
    <d v="2016-03-29T00:00:00"/>
    <d v="2019-03-23T00:00:00"/>
    <s v="CMVI 228 CHEMEIN DU MIDI 84300 CAVAILLON"/>
    <s v="04 90 71 76 76"/>
    <m/>
    <n v="15012"/>
    <x v="575"/>
    <s v=""/>
    <m/>
    <m/>
    <s v=""/>
    <s v=""/>
    <m/>
    <s v="OK"/>
  </r>
  <r>
    <s v="GRUAU LAVAL"/>
    <s v="LV8000131"/>
    <x v="902"/>
    <s v="BMW"/>
    <s v="SERIE 1"/>
    <s v="ALPHABET"/>
    <d v="2016-03-29T00:00:00"/>
    <d v="2019-03-23T00:00:00"/>
    <s v="CMVI 228 CHEMEIN DU MIDI 84300 CAVAILLON"/>
    <s v="04 90 71 76 76"/>
    <m/>
    <n v="15012"/>
    <x v="203"/>
    <s v=""/>
    <m/>
    <m/>
    <s v=""/>
    <s v=""/>
    <m/>
    <s v="OK"/>
  </r>
  <r>
    <s v="GRUAU LAVAL"/>
    <n v="407134"/>
    <x v="903"/>
    <s v="PEUGEOT"/>
    <s v="308 SW"/>
    <s v="ALPHABET"/>
    <d v="2016-04-01T00:00:00"/>
    <d v="2019-01-15T00:00:00"/>
    <s v="GRUAU PARIS NORD 3 RUE CONDORCET ZI DES CHATAIGNERS 95157 TAVERNY"/>
    <s v="01 34 18 30 36"/>
    <m/>
    <n v="15023"/>
    <x v="577"/>
    <s v=""/>
    <m/>
    <m/>
    <s v=""/>
    <s v="PAS DE FCIHE DE NOMENCLATURE"/>
    <m/>
    <s v="OK"/>
  </r>
  <r>
    <s v="GRUAU LAVAL"/>
    <n v="407076"/>
    <x v="904"/>
    <s v="CITROEN"/>
    <s v="C4 PICASSO"/>
    <s v="ALPHABET"/>
    <d v="2016-04-01T00:00:00"/>
    <d v="2019-02-10T00:00:00"/>
    <s v="GRUAU PARIS NORD 3 RUE CONDORCET ZI DES CHATAIGNERS 95157 TAVERNY"/>
    <s v="01 34 18 30 36"/>
    <m/>
    <n v="15030"/>
    <x v="578"/>
    <s v=""/>
    <m/>
    <m/>
    <s v=""/>
    <s v=""/>
    <m/>
    <s v="OK"/>
  </r>
  <r>
    <s v="GRUAU LAVAL"/>
    <n v="407057"/>
    <x v="905"/>
    <s v="CITROEN"/>
    <s v="C4 PICASSO"/>
    <s v="ALPHABET"/>
    <d v="2016-04-01T00:00:00"/>
    <d v="2018-11-02T00:00:00"/>
    <s v="GRUAU PARIS NORD 3 RUE CONDORCET ZI DES CHATAIGNERS 95157 TAVERNY"/>
    <s v="01 34 18 30 36"/>
    <m/>
    <n v="15028"/>
    <x v="579"/>
    <s v=""/>
    <m/>
    <m/>
    <s v=""/>
    <s v="PAS DE FCIHE DE NOMENCLATURE"/>
    <m/>
    <s v="OK"/>
  </r>
  <r>
    <s v="GRUAU LAVAL"/>
    <n v="406967"/>
    <x v="906"/>
    <s v="RENAULT"/>
    <s v="MEGANE"/>
    <s v="ALD"/>
    <d v="2016-04-01T00:00:00"/>
    <d v="2018-11-10T00:00:00"/>
    <s v="GRUAU PARIS NORD 3 RUE CONDORCET ZI DES CHATAIGNERS 95157 TAVERNY"/>
    <s v="01 34 18 30 36"/>
    <m/>
    <n v="15028"/>
    <x v="579"/>
    <s v=""/>
    <m/>
    <m/>
    <s v=""/>
    <s v="PAS DE FICHE DE NOMENCLATURE"/>
    <m/>
    <s v="OK"/>
  </r>
  <r>
    <s v="GRUAU LAVAL"/>
    <s v="LV8000210"/>
    <x v="907"/>
    <s v="KIA"/>
    <s v="PICANTO"/>
    <s v="ALD"/>
    <d v="2016-04-01T00:00:00"/>
    <d v="2019-01-20T00:00:00"/>
    <s v="GRUAU PARIS NORD 3 RUE CONDORCET ZI DES CHATAIGNERS 95157 TAVERNY"/>
    <s v="01 34 18 30 36"/>
    <m/>
    <n v="15037"/>
    <x v="580"/>
    <s v=""/>
    <m/>
    <m/>
    <s v=""/>
    <s v=""/>
    <m/>
    <s v="OK"/>
  </r>
  <r>
    <s v="GRUAU LAVAL"/>
    <n v="407215"/>
    <x v="908"/>
    <s v="KIA"/>
    <s v="PICANTO"/>
    <s v="ALD"/>
    <d v="2016-04-01T00:00:00"/>
    <d v="2019-01-20T00:00:00"/>
    <s v="GRUAU PARIS NORD 3 RUE CONDORCET ZI DES CHATAIGNERS 95157 TAVERNY"/>
    <s v="01 34 18 30 36"/>
    <m/>
    <n v="15023"/>
    <x v="577"/>
    <s v=""/>
    <m/>
    <m/>
    <s v=""/>
    <s v="PAS DE FICHE DE NOMENCLATURE"/>
    <m/>
    <s v="OK"/>
  </r>
  <r>
    <s v="GRUAU LAVAL"/>
    <s v="LV8000206"/>
    <x v="909"/>
    <s v="KIA"/>
    <s v="PICANTO"/>
    <s v="ALD"/>
    <d v="2016-04-01T00:00:00"/>
    <d v="2019-01-20T00:00:00"/>
    <s v="GRUAU PARIS NORD 3 RUE CONDORCET ZI DES CHATAIGNERS 95157 TAVERNY"/>
    <s v="01 34 18 30 36"/>
    <m/>
    <n v="15039"/>
    <x v="581"/>
    <s v=""/>
    <m/>
    <m/>
    <s v=""/>
    <s v=""/>
    <m/>
    <s v="OK"/>
  </r>
  <r>
    <s v="GRUAU LAVAL"/>
    <s v="LV8000205"/>
    <x v="910"/>
    <s v="KIA"/>
    <s v="PICANTO"/>
    <s v="ALD"/>
    <d v="2016-04-01T00:00:00"/>
    <d v="2019-01-20T00:00:00"/>
    <s v="GRUAU PARIS NORD 3 RUE CONDORCET ZI DES CHATAIGNERS 95157 TAVERNY"/>
    <s v="01 34 18 30 36"/>
    <m/>
    <n v="15039"/>
    <x v="581"/>
    <s v=""/>
    <m/>
    <m/>
    <s v=""/>
    <s v=""/>
    <m/>
    <s v="OK"/>
  </r>
  <r>
    <s v="GRUAU LAVAL"/>
    <s v="LV8000211"/>
    <x v="911"/>
    <s v="KIA"/>
    <s v="PICANTO"/>
    <s v="ALD"/>
    <d v="2016-04-01T00:00:00"/>
    <d v="2019-01-20T00:00:00"/>
    <s v="GRUAU PARIS NORD 3 RUE CONDORCET ZI DES CHATAIGNERS 95157 TAVERNY"/>
    <s v="01 34 18 30 36"/>
    <m/>
    <n v="15032"/>
    <x v="582"/>
    <s v=""/>
    <m/>
    <m/>
    <s v=""/>
    <s v=""/>
    <m/>
    <s v="OK"/>
  </r>
  <r>
    <s v="GRUAU LAVAL"/>
    <s v="LV8000207"/>
    <x v="912"/>
    <s v="KIA"/>
    <s v="PICANTO"/>
    <s v="ALD"/>
    <d v="2016-04-01T00:00:00"/>
    <d v="2019-01-20T00:00:00"/>
    <s v="GRUAU PARIS NORD 3 RUE CONDORCET ZI DES CHATAIGNERS 95157 TAVERNY"/>
    <s v="01 34 18 30 36"/>
    <m/>
    <n v="15032"/>
    <x v="582"/>
    <s v=""/>
    <m/>
    <m/>
    <s v=""/>
    <s v=""/>
    <m/>
    <s v="OK"/>
  </r>
  <r>
    <s v="GRUAU LAVAL"/>
    <s v="LV8000208"/>
    <x v="913"/>
    <s v="KIA"/>
    <s v="PICANTO"/>
    <s v="ALD"/>
    <d v="2016-04-01T00:00:00"/>
    <d v="2019-01-20T00:00:00"/>
    <s v="GRUAU PARIS NORD 3 RUE CONDORCET ZI DES CHATAIGNERS 95157 TAVERNY"/>
    <s v="01 34 18 30 36"/>
    <m/>
    <n v="15036"/>
    <x v="583"/>
    <s v=""/>
    <m/>
    <m/>
    <s v=""/>
    <s v="PAS DE FICHE DE NOMENCLATURE (FAITE PAR NOUS)"/>
    <m/>
    <s v="OK"/>
  </r>
  <r>
    <s v="GRUAU LAVAL"/>
    <s v="LV8000209"/>
    <x v="914"/>
    <s v="KIA"/>
    <s v="PICANTO"/>
    <s v="ALD"/>
    <d v="2016-04-01T00:00:00"/>
    <d v="2019-01-20T00:00:00"/>
    <s v="GRUAU PARIS NORD 3 RUE CONDORCET ZI DES CHATAIGNERS 95157 TAVERNY"/>
    <s v="01 34 18 30 36"/>
    <m/>
    <n v="15032"/>
    <x v="582"/>
    <s v=""/>
    <m/>
    <m/>
    <s v=""/>
    <s v=""/>
    <m/>
    <s v="OK"/>
  </r>
  <r>
    <s v="GRUAU LAVAL"/>
    <n v="407260"/>
    <x v="915"/>
    <s v="BMW"/>
    <s v="SERIE 2 ACTIVE TOURER"/>
    <s v="ALPHABET"/>
    <d v="2016-04-01T00:00:00"/>
    <d v="2018-12-23T00:00:00"/>
    <s v="GRUAU PARIS NORD 3 RUE CONDORCET ZI DES CHATAIGNERS 95157 TAVERNY"/>
    <s v="01 34 18 30 36"/>
    <m/>
    <n v="15031"/>
    <x v="584"/>
    <s v=""/>
    <m/>
    <m/>
    <s v=""/>
    <s v="PAS DE FCIHE DE NOMENCALTURE"/>
    <m/>
    <s v="OK"/>
  </r>
  <r>
    <s v="GRUAU LAVAL"/>
    <n v="407259"/>
    <x v="916"/>
    <s v="BMW"/>
    <s v="SERIE 2 ACTIVE TOURER"/>
    <s v="ALPHABET"/>
    <d v="2016-04-01T00:00:00"/>
    <d v="2018-12-16T00:00:00"/>
    <s v="GRUAU PARIS NORD 3 RUE CONDORCET ZI DES CHATAIGNERS 95157 TAVERNY"/>
    <s v="01 34 18 30 36"/>
    <m/>
    <n v="15030"/>
    <x v="578"/>
    <s v=""/>
    <m/>
    <m/>
    <s v=""/>
    <s v=""/>
    <m/>
    <s v="OK"/>
  </r>
  <r>
    <s v="GRUAU LAVAL"/>
    <n v="407357"/>
    <x v="917"/>
    <s v="VOLVO"/>
    <s v="V40"/>
    <s v="ALD"/>
    <d v="2016-04-01T00:00:00"/>
    <d v="2019-02-12T00:00:00"/>
    <s v="GRUAU PARIS NORD 3 RUE CONDORCET ZI DES CHATAIGNERS 95157 TAVERNY"/>
    <s v="01 34 18 30 36"/>
    <m/>
    <n v="15023"/>
    <x v="577"/>
    <s v=""/>
    <m/>
    <m/>
    <s v=""/>
    <s v="PAS DE FICHE DE NOMENCLATURE (FAITE PAR NOUS)"/>
    <m/>
    <s v="OK"/>
  </r>
  <r>
    <s v="GRUAU LAVAL"/>
    <s v="LV8000287"/>
    <x v="918"/>
    <s v="KIA"/>
    <s v="CEED"/>
    <s v="ALD"/>
    <d v="2016-04-04T00:00:00"/>
    <d v="2019-04-04T00:00:00"/>
    <s v="RAUCH 375 CHEMIN DE L'ESTAGNOL LA MOUTONNE 83260 LA CRAU"/>
    <s v="04 94 57 58 04"/>
    <m/>
    <n v="0"/>
    <x v="585"/>
    <s v=""/>
    <d v="2018-02-15T00:00:00"/>
    <m/>
    <s v=""/>
    <s v=""/>
    <m/>
    <m/>
  </r>
  <r>
    <s v="GRUAU LAVAL"/>
    <s v="LV8000266"/>
    <x v="919"/>
    <s v="NISSAN"/>
    <s v="JUKE"/>
    <s v="ALD"/>
    <d v="2016-04-07T00:00:00"/>
    <d v="2019-04-04T00:00:00"/>
    <s v="KAPP ZI KRAFFT 1 RUE DE BONN 67150 ERSTEIN"/>
    <s v="03 88 98 81 80"/>
    <m/>
    <n v="15043"/>
    <x v="85"/>
    <s v=""/>
    <m/>
    <m/>
    <s v=""/>
    <s v=""/>
    <m/>
    <s v="OK"/>
  </r>
  <r>
    <s v="GRUAU LAVAL"/>
    <s v="LV8000265"/>
    <x v="920"/>
    <s v="NISSAN"/>
    <s v="JUKE"/>
    <s v="ALD"/>
    <d v="2016-04-07T00:00:00"/>
    <d v="2019-04-04T00:00:00"/>
    <s v="KAPP ZI KRAFFT 1 RUE DE BONN 67150 ERSTEIN"/>
    <s v="03 88 98 81 80"/>
    <m/>
    <n v="15043"/>
    <x v="85"/>
    <s v=""/>
    <m/>
    <m/>
    <s v=""/>
    <s v=""/>
    <m/>
    <s v="OK"/>
  </r>
  <r>
    <s v="GRUAU LAVAL"/>
    <n v="456630"/>
    <x v="921"/>
    <s v="SKODA"/>
    <s v="OCTAVIA"/>
    <s v="D&amp;G DELORME AUTOMOBILES"/>
    <d v="2016-04-07T00:00:00"/>
    <d v="2019-09-24T00:00:00"/>
    <s v="BOUTEILLE EXCELSIOR VAULX 1 RUE JEAN MARIE MERLE 39120 VAULX  EN VELIN"/>
    <s v="04 78 79 31 42"/>
    <m/>
    <n v="15044"/>
    <x v="586"/>
    <s v=""/>
    <m/>
    <m/>
    <s v=""/>
    <s v="PAS DE FICHE DE NOMENCLATURE"/>
    <m/>
    <s v="OK"/>
  </r>
  <r>
    <s v="GRUAU LAVAL"/>
    <n v="407184"/>
    <x v="922"/>
    <s v="FORD"/>
    <s v="S MAX"/>
    <s v="ALD"/>
    <d v="2016-04-07T00:00:00"/>
    <d v="2019-02-01T00:00:00"/>
    <s v="GRUAU PARIS SUD 3 RUE FERNAND RAYNAUD 91104 CORBEIL ESSONNES"/>
    <s v="01 34 18 30 38"/>
    <m/>
    <n v="14049"/>
    <x v="587"/>
    <s v=""/>
    <m/>
    <m/>
    <s v=""/>
    <s v=""/>
    <m/>
    <s v="OK"/>
  </r>
  <r>
    <s v="GRUAU LAVAL"/>
    <s v="LV8000189"/>
    <x v="923"/>
    <s v="FORD"/>
    <s v="S MAX"/>
    <s v="ALD"/>
    <d v="2016-04-07T00:00:00"/>
    <d v="2019-03-25T00:00:00"/>
    <s v="GRUAU PARIS SUD 3 RUE FERNAND RAYNAUD 91104 CORBEIL ESSONNES"/>
    <s v="01 34 18 30 38"/>
    <m/>
    <n v="14049"/>
    <x v="588"/>
    <s v=""/>
    <m/>
    <m/>
    <s v=""/>
    <s v="PAS DE FCIHE DE NOMENCLATURE"/>
    <m/>
    <s v="OK"/>
  </r>
  <r>
    <s v="GRUAU LAVAL"/>
    <s v="LV8000285"/>
    <x v="924"/>
    <s v="VOLVO"/>
    <s v="V40"/>
    <s v="ALD"/>
    <d v="2016-04-07T00:00:00"/>
    <d v="2016-04-04T00:00:00"/>
    <s v="KAPP ZI KRAFFT 1 RUE DE BONN 67150 ERSTEIN"/>
    <s v="03 88 98 81 80"/>
    <m/>
    <n v="15043"/>
    <x v="85"/>
    <s v=""/>
    <m/>
    <m/>
    <s v=""/>
    <s v=""/>
    <m/>
    <s v="OK"/>
  </r>
  <r>
    <s v="GRUAU LAVAL"/>
    <s v="LV6001157"/>
    <x v="925"/>
    <s v="CITROEN"/>
    <s v="C3"/>
    <s v="AUTOBERNARD CHAMPAGNE-ARDENNE"/>
    <d v="2016-04-12T00:00:00"/>
    <d v="2019-03-24T00:00:00"/>
    <s v="GEFCO SURVILLIERS 11 RUE JEAN JAURES ZI DE MOIMONT 95670 MARLY"/>
    <s v="01 34 47 12 47"/>
    <m/>
    <n v="15050"/>
    <x v="589"/>
    <s v=""/>
    <m/>
    <m/>
    <s v=""/>
    <s v="PAS FE FICHE DE NOMENCLATURE"/>
    <m/>
    <s v="OK"/>
  </r>
  <r>
    <s v="GRUAU LAVAL"/>
    <s v="LV6001157"/>
    <x v="926"/>
    <s v="CITROEN"/>
    <s v="C3"/>
    <s v="AUTOBERNARD CHAMPAGNE-ARDENNE"/>
    <d v="2016-04-12T00:00:00"/>
    <d v="2019-03-24T00:00:00"/>
    <s v="GEFCO SURVILLIERS 11 RUE JEAN JAURES ZI DE MOIMONT 95670 MARLY"/>
    <s v="01 34 47 12 47"/>
    <m/>
    <n v="15050"/>
    <x v="589"/>
    <s v=""/>
    <m/>
    <m/>
    <s v=""/>
    <s v="PAS DE FICHE DE NOMENCLATURE"/>
    <m/>
    <s v="OK"/>
  </r>
  <r>
    <s v="GRUAU LAVAL"/>
    <s v="LV6001157"/>
    <x v="927"/>
    <s v="CITROEN"/>
    <s v="C3"/>
    <s v="AUTOBERNARD CHAMPAGNE-ARDENNE"/>
    <d v="2016-04-12T00:00:00"/>
    <d v="2019-03-24T00:00:00"/>
    <s v="GEFCO SURVILLIERS 11 RUE JEAN JAURES ZI DE MOIMONT 95670 MARLY"/>
    <s v="01 34 47 12 47"/>
    <m/>
    <n v="15053"/>
    <x v="271"/>
    <s v=""/>
    <m/>
    <m/>
    <s v=""/>
    <s v="PAS DE FICHE DE NOMENCLATURE"/>
    <m/>
    <s v="OK"/>
  </r>
  <r>
    <s v="GRUAU LAVAL"/>
    <s v="LV6001157"/>
    <x v="928"/>
    <s v="CITROEN"/>
    <s v="C3"/>
    <s v="AUTOBERNARD CHAMPAGNE-ARDENNE"/>
    <d v="2016-04-12T00:00:00"/>
    <d v="2019-03-24T00:00:00"/>
    <s v="GEFCO SURVILLIERS 11 RUE JEAN JAURES ZI DE MOIMONT 95670 MARLY"/>
    <s v="01 34 47 12 47"/>
    <m/>
    <n v="15052"/>
    <x v="184"/>
    <s v=""/>
    <m/>
    <m/>
    <s v=""/>
    <s v="PAS DE FCIHE DE NOMENCLATURE"/>
    <m/>
    <s v="OK"/>
  </r>
  <r>
    <s v="GRUAU LAVAL"/>
    <s v="LV6001157"/>
    <x v="929"/>
    <s v="CITROEN"/>
    <s v="C3"/>
    <s v="AUTOBERNARD CHAMPAGNE-ARDENNE"/>
    <d v="2016-04-12T00:00:00"/>
    <d v="2019-03-24T00:00:00"/>
    <s v="GEFCO SURVILLIERS 11 RUE JEAN JAURES ZI DE MOIMONT 95670 MARLY"/>
    <s v="01 34 47 12 47"/>
    <m/>
    <n v="15051"/>
    <x v="459"/>
    <s v=""/>
    <m/>
    <m/>
    <s v=""/>
    <s v="PAS DE FCIHE DE NOMENCLATURE"/>
    <m/>
    <s v="OK"/>
  </r>
  <r>
    <s v="GRUAU LAVAL"/>
    <s v="LV6001157"/>
    <x v="930"/>
    <s v="CITROEN"/>
    <s v="C3"/>
    <s v="AUTOBERNARD CHAMPAGNE-ARDENNE"/>
    <d v="2016-04-12T00:00:00"/>
    <d v="2019-03-24T00:00:00"/>
    <s v="GEFCO SURVILLIERS 11 RUE JEAN JAURES ZI DE MOIMONT 95670 MARLY"/>
    <s v="01 34 47 12 47"/>
    <m/>
    <n v="15053"/>
    <x v="271"/>
    <s v=""/>
    <m/>
    <m/>
    <s v=""/>
    <s v="PAS DE FICHE DE NOMENCLATURE"/>
    <m/>
    <s v="OK"/>
  </r>
  <r>
    <s v="GRUAU LAVAL"/>
    <s v="LV6001157"/>
    <x v="931"/>
    <s v="CITROEN"/>
    <s v="C3"/>
    <s v="AUTOBERNARD CHAMPAGNE-ARDENNE"/>
    <d v="2016-04-12T00:00:00"/>
    <d v="2019-03-24T00:00:00"/>
    <s v="GEFCO SURVILLIERS 11 RUE JEAN JAURES ZI DE MOIMONT 95670 MARLY"/>
    <s v="01 34 47 12 47"/>
    <m/>
    <n v="15053"/>
    <x v="326"/>
    <s v=""/>
    <m/>
    <m/>
    <s v=""/>
    <s v="PAS DE FICHE DE NOMENCLATURE"/>
    <m/>
    <s v="OK"/>
  </r>
  <r>
    <s v="GRUAU LAVAL"/>
    <s v="LV8000171"/>
    <x v="932"/>
    <s v="CITROEN"/>
    <s v="C4"/>
    <s v="LEASE PLAN"/>
    <d v="2016-04-12T00:00:00"/>
    <d v="2020-01-04T00:00:00"/>
    <s v="GRUAU LAVAL 9 BOULEVARD MARIUS ET RENE GRUAU 53942 ST BERTHEVIN"/>
    <s v="02 43 66 35 44"/>
    <m/>
    <n v="15063"/>
    <x v="590"/>
    <s v=""/>
    <m/>
    <m/>
    <s v=""/>
    <s v=""/>
    <m/>
    <s v="OK"/>
  </r>
  <r>
    <s v="GRUAU LAVAL"/>
    <s v="LV8000151"/>
    <x v="933"/>
    <s v="CITROEN"/>
    <s v="C4"/>
    <s v="LEASE PLAN"/>
    <d v="2016-04-12T00:00:00"/>
    <d v="2020-01-04T00:00:00"/>
    <s v="GRUAU LAVAL 9 BOULEVARD MARIUS ET RENE GRUAU 53942 ST BERTHEVIN"/>
    <s v="02 43 66 35 44"/>
    <m/>
    <n v="15059"/>
    <x v="591"/>
    <s v=""/>
    <m/>
    <m/>
    <s v=""/>
    <s v=""/>
    <m/>
    <s v="OK"/>
  </r>
  <r>
    <s v="GRUAU LAVAL"/>
    <s v="LV6000836"/>
    <x v="934"/>
    <s v="RENAULT"/>
    <s v="CLIO"/>
    <s v="COTE D'AZUR AUTO TRANSPORT"/>
    <d v="2016-04-12T00:00:00"/>
    <d v="2019-03-30T00:00:00"/>
    <s v="COTE D'AZUR AUTO TRANSPORT CHEMIN DU COUDOURON 06250 MOUGINS             "/>
    <s v="04 93 90 50 02"/>
    <m/>
    <n v="15058"/>
    <x v="20"/>
    <s v=""/>
    <m/>
    <m/>
    <s v=""/>
    <s v=""/>
    <m/>
    <s v="OK"/>
  </r>
  <r>
    <s v="GRUAU LAVAL"/>
    <n v="407189"/>
    <x v="935"/>
    <s v="RENAULT"/>
    <s v="CLIO"/>
    <s v="LEASE PLAN"/>
    <d v="2016-04-12T00:00:00"/>
    <d v="2020-01-04T00:00:00"/>
    <s v="GRUAU LAVAL 9 BOULEVARD MARIUS ET RENE GRUAU 53942 ST BERTHEVIN"/>
    <s v="02 43 66 35 44"/>
    <m/>
    <n v="15064"/>
    <x v="525"/>
    <s v=""/>
    <m/>
    <m/>
    <s v=""/>
    <s v=""/>
    <m/>
    <s v="OK"/>
  </r>
  <r>
    <s v="GRUAU LAVAL"/>
    <n v="407132"/>
    <x v="936"/>
    <s v="DACIA"/>
    <s v="DUSTER"/>
    <s v="GUEUDET"/>
    <d v="2016-04-12T00:00:00"/>
    <d v="2019-04-04T00:00:00"/>
    <s v="GRUAU LAVAL 9 BOULEVARD MARIUS ET RENE GRUAU 53942 ST BERTHEVIN"/>
    <s v="02 43 66 35 44"/>
    <m/>
    <n v="15062"/>
    <x v="512"/>
    <s v=""/>
    <m/>
    <m/>
    <s v=""/>
    <s v=""/>
    <m/>
    <s v="OK"/>
  </r>
  <r>
    <s v="GRUAU LAVAL"/>
    <n v="407125"/>
    <x v="937"/>
    <s v="DACIA"/>
    <s v="DUSTER"/>
    <s v="GUEUDET"/>
    <d v="2016-04-12T00:00:00"/>
    <d v="2019-04-04T00:00:00"/>
    <s v="GRUAU LAVAL 9 BOULEVARD MARIUS ET RENE GRUAU 53942 ST BERTHEVIN"/>
    <s v="02 43 66 35 44"/>
    <m/>
    <n v="15062"/>
    <x v="107"/>
    <s v=""/>
    <m/>
    <m/>
    <s v=""/>
    <s v=""/>
    <m/>
    <s v="OK"/>
  </r>
  <r>
    <s v="GRUAU LAVAL"/>
    <n v="407124"/>
    <x v="938"/>
    <s v="DACIA"/>
    <s v="DUSTER"/>
    <s v="GUEUDET"/>
    <d v="2016-04-12T00:00:00"/>
    <d v="2019-04-04T00:00:00"/>
    <s v="GRUAU LAVAL 9 BOULEVARD MARIUS ET RENE GRUAU 53942 ST BERTHEVIN"/>
    <s v="02 43 66 35 44"/>
    <m/>
    <n v="15059"/>
    <x v="591"/>
    <s v=""/>
    <m/>
    <m/>
    <s v=""/>
    <s v=""/>
    <m/>
    <s v="OK"/>
  </r>
  <r>
    <s v="GRUAU LAVAL"/>
    <n v="407123"/>
    <x v="939"/>
    <s v="DACIA"/>
    <s v="DUSTER"/>
    <s v="GUEUDET"/>
    <d v="2016-04-12T00:00:00"/>
    <d v="2019-04-04T00:00:00"/>
    <s v="GRUAU LAVAL 9 BOULEVARD MARIUS ET RENE GRUAU 53942 ST BERTHEVIN"/>
    <s v="02 43 66 35 44"/>
    <m/>
    <n v="15061"/>
    <x v="592"/>
    <s v=""/>
    <m/>
    <m/>
    <s v=""/>
    <s v=""/>
    <m/>
    <s v="OK"/>
  </r>
  <r>
    <s v="GRUAU LAVAL"/>
    <n v="407121"/>
    <x v="940"/>
    <s v="DACIA"/>
    <s v="DUSTER"/>
    <s v="GUEUDET"/>
    <d v="2016-04-12T00:00:00"/>
    <d v="2019-04-04T00:00:00"/>
    <s v="GRUAU LAVAL 9 BOULEVARD MARIUS ET RENE GRUAU 53942 ST BERTHEVIN"/>
    <s v="02 43 66 35 44"/>
    <m/>
    <n v="15060"/>
    <x v="593"/>
    <s v=""/>
    <m/>
    <m/>
    <s v=""/>
    <s v=""/>
    <m/>
    <s v="OK"/>
  </r>
  <r>
    <s v="GRUAU LAVAL"/>
    <n v="407120"/>
    <x v="941"/>
    <s v="DACIA"/>
    <s v="DUSTER"/>
    <s v="GUEUDET"/>
    <d v="2016-04-12T00:00:00"/>
    <d v="2019-04-04T00:00:00"/>
    <s v="GRUAU LAVAL 9 BOULEVARD MARIUS ET RENE GRUAU 53942 ST BERTHEVIN"/>
    <s v="02 43 66 35 44"/>
    <m/>
    <n v="15059"/>
    <x v="591"/>
    <s v=""/>
    <m/>
    <m/>
    <s v=""/>
    <s v=""/>
    <m/>
    <s v="OK"/>
  </r>
  <r>
    <s v="GRUAU LAVAL"/>
    <n v="407110"/>
    <x v="942"/>
    <s v="DACIA"/>
    <s v="DUSTER"/>
    <s v="GUEUDET"/>
    <d v="2016-04-12T00:00:00"/>
    <d v="2019-04-04T00:00:00"/>
    <s v="GRUAU LAVAL 9 BOULEVARD MARIUS ET RENE GRUAU 53942 ST BERTHEVIN"/>
    <s v="02 43 66 35 44"/>
    <m/>
    <n v="15063"/>
    <x v="590"/>
    <s v=""/>
    <m/>
    <m/>
    <s v=""/>
    <s v=""/>
    <m/>
    <s v="OK"/>
  </r>
  <r>
    <s v="GRUAU LAVAL"/>
    <n v="407107"/>
    <x v="943"/>
    <s v="DACIA"/>
    <s v="DUSTER"/>
    <s v="GUEUDET"/>
    <d v="2016-04-12T00:00:00"/>
    <d v="2019-04-04T00:00:00"/>
    <s v="GRUAU LAVAL 9 BOULEVARD MARIUS ET RENE GRUAU 53942 ST BERTHEVIN"/>
    <s v="02 43 66 35 44"/>
    <m/>
    <n v="15060"/>
    <x v="593"/>
    <s v=""/>
    <m/>
    <m/>
    <s v=""/>
    <s v=""/>
    <m/>
    <s v="OK"/>
  </r>
  <r>
    <s v="GRUAU LAVAL"/>
    <n v="407109"/>
    <x v="944"/>
    <s v="DACIA"/>
    <s v="DUSTER"/>
    <s v="GUEUDET"/>
    <d v="2016-04-12T00:00:00"/>
    <d v="2019-04-04T00:00:00"/>
    <s v="GRUAU LAVAL 9 BOULEVARD MARIUS ET RENE GRUAU 53942 ST BERTHEVIN"/>
    <s v="02 43 66 35 44"/>
    <m/>
    <n v="15062"/>
    <x v="594"/>
    <s v=""/>
    <m/>
    <m/>
    <s v=""/>
    <s v=""/>
    <m/>
    <s v="OK"/>
  </r>
  <r>
    <s v="GRUAU LAVAL"/>
    <n v="407106"/>
    <x v="945"/>
    <s v="DACIA"/>
    <s v="DUSTER"/>
    <s v="GUEUDET"/>
    <d v="2016-04-12T00:00:00"/>
    <d v="2019-04-04T00:00:00"/>
    <s v="GRUAU LAVAL 9 BOULEVARD MARIUS ET RENE GRUAU 53942 ST BERTHEVIN"/>
    <s v="02 43 66 35 44"/>
    <m/>
    <n v="15063"/>
    <x v="590"/>
    <s v=""/>
    <m/>
    <m/>
    <s v=""/>
    <s v=""/>
    <m/>
    <s v="OK"/>
  </r>
  <r>
    <s v="GRUAU LAVAL"/>
    <n v="407105"/>
    <x v="946"/>
    <s v="DACIA"/>
    <s v="DUSTER"/>
    <s v="GUEUDET"/>
    <d v="2016-04-12T00:00:00"/>
    <d v="2019-04-04T00:00:00"/>
    <s v="GRUAU LAVAL 9 BOULEVARD MARIUS ET RENE GRUAU 53942 ST BERTHEVIN"/>
    <s v="02 43 66 35 44"/>
    <m/>
    <n v="15061"/>
    <x v="592"/>
    <s v=""/>
    <m/>
    <m/>
    <s v=""/>
    <s v=""/>
    <m/>
    <s v="OK"/>
  </r>
  <r>
    <s v="GRUAU LAVAL"/>
    <n v="156417"/>
    <x v="947"/>
    <s v="DACIA"/>
    <s v="DUSTER"/>
    <s v="FRAIKIN"/>
    <d v="2016-04-12T00:00:00"/>
    <d v="2022-03-25T00:00:00"/>
    <s v="LE VAILLANT ZA DE FOURNELLO 22170 PLOUAGAT"/>
    <s v="02 96 74 11 04"/>
    <m/>
    <n v="15066"/>
    <x v="595"/>
    <s v=""/>
    <m/>
    <m/>
    <s v=""/>
    <s v=""/>
    <m/>
    <s v="OK"/>
  </r>
  <r>
    <s v="GRUAU LAVAL"/>
    <s v="LV8000183"/>
    <x v="948"/>
    <s v="FORD"/>
    <s v="FOCUS"/>
    <s v="LEASE PLAN"/>
    <d v="2016-04-12T00:00:00"/>
    <d v="2020-01-04T00:00:00"/>
    <s v="GRUAU LAVAL 9 BOULEVARD MARIUS ET RENE GRUAU 53942 ST BERTHEVIN"/>
    <s v="02 43 66 35 44"/>
    <m/>
    <n v="15065"/>
    <x v="596"/>
    <s v=""/>
    <m/>
    <m/>
    <s v=""/>
    <s v=""/>
    <m/>
    <s v="OK"/>
  </r>
  <r>
    <s v="GRUAU LAVAL"/>
    <s v="LV8000182"/>
    <x v="949"/>
    <s v="FORD"/>
    <s v="FOCUS"/>
    <s v="LEASE PLAN"/>
    <d v="2016-04-12T00:00:00"/>
    <d v="2020-01-04T00:00:00"/>
    <s v="GRUAU LAVAL 9 BOULEVARD MARIUS ET RENE GRUAU 53942 ST BERTHEVIN"/>
    <s v="02 43 66 35 44"/>
    <m/>
    <n v="25062"/>
    <x v="512"/>
    <s v=""/>
    <m/>
    <m/>
    <s v=""/>
    <s v=""/>
    <m/>
    <s v="OK"/>
  </r>
  <r>
    <s v="GRUAU LAVAL"/>
    <s v="LV8000069"/>
    <x v="950"/>
    <s v="FORD"/>
    <s v="FOCUS"/>
    <s v="LEASE PLAN"/>
    <d v="2016-04-12T00:00:00"/>
    <d v="2020-01-04T00:00:00"/>
    <s v="GRUAU LAVAL 9 BOULEVARD MARIUS ET RENE GRUAU 53942 ST BERTHEVIN"/>
    <s v="02 43 66 35 44"/>
    <m/>
    <n v="15063"/>
    <x v="525"/>
    <s v=""/>
    <m/>
    <m/>
    <s v=""/>
    <s v=""/>
    <m/>
    <s v="OK"/>
  </r>
  <r>
    <s v="GRUAU LAVAL"/>
    <s v="LV8000068"/>
    <x v="951"/>
    <s v="FORD"/>
    <s v="FOCUS"/>
    <s v="LEASE PLAN"/>
    <d v="2016-04-12T00:00:00"/>
    <d v="2020-01-04T00:00:00"/>
    <s v="GRUAU LAVAL 9 BOULEVARD MARIUS ET RENE GRUAU 53942 ST BERTHEVIN"/>
    <s v="02 43 66 35 44"/>
    <m/>
    <n v="15068"/>
    <x v="596"/>
    <s v=""/>
    <m/>
    <m/>
    <s v=""/>
    <s v=""/>
    <m/>
    <s v="OK"/>
  </r>
  <r>
    <s v="GRUAU LAVAL"/>
    <s v="LV8000067"/>
    <x v="952"/>
    <s v="FORD"/>
    <s v="FOCUS"/>
    <s v="LEASE PLAN"/>
    <d v="2016-04-12T00:00:00"/>
    <d v="2020-01-04T00:00:00"/>
    <s v="GRUAU LAVAL 9 BOULEVARD MARIUS ET RENE GRUAU 53942 ST BERTHEVIN"/>
    <s v="02 43 66 35 44"/>
    <m/>
    <n v="15065"/>
    <x v="596"/>
    <s v=""/>
    <m/>
    <m/>
    <s v=""/>
    <s v=""/>
    <m/>
    <s v="OK"/>
  </r>
  <r>
    <s v="GRUAU LAVAL"/>
    <s v="LV8000026"/>
    <x v="953"/>
    <s v="FORD"/>
    <s v="FOCUS SW"/>
    <s v="ALD"/>
    <d v="2016-04-12T00:00:00"/>
    <d v="2019-04-04T00:00:00"/>
    <s v="GRUAU LAVAL 9 BOULEVARD MARIUS ET RENE GRUAU 53942 ST BERTHEVIN"/>
    <s v="02 43 66 35 44"/>
    <m/>
    <n v="15062"/>
    <x v="594"/>
    <s v=""/>
    <m/>
    <m/>
    <s v=""/>
    <s v=""/>
    <m/>
    <s v="OK"/>
  </r>
  <r>
    <s v="GRUAU LAVAL"/>
    <s v="LV8000239"/>
    <x v="954"/>
    <s v="SKODA"/>
    <s v="FABIA COMBI"/>
    <s v="ALD"/>
    <d v="2016-04-14T00:00:00"/>
    <d v="2019-04-11T00:00:00"/>
    <s v="CAT BATILLY ZONE INDUSTRIELLE 54980 BATILLY"/>
    <s v="03 82 46 56 49"/>
    <m/>
    <n v="15067"/>
    <x v="597"/>
    <s v=""/>
    <m/>
    <m/>
    <s v=""/>
    <s v=""/>
    <m/>
    <s v="OK"/>
  </r>
  <r>
    <s v="GRUAU LAVAL"/>
    <s v="LV8000238"/>
    <x v="955"/>
    <s v="SKODA"/>
    <s v="FABIA COMBI"/>
    <s v="ALD"/>
    <d v="2016-04-14T00:00:00"/>
    <d v="2019-04-11T00:00:00"/>
    <s v="CAT BATILLY ZONE INDUSTRIELLE 54980 BATILLY"/>
    <s v="03 82 46 56 49"/>
    <m/>
    <n v="15067"/>
    <x v="183"/>
    <s v=""/>
    <m/>
    <m/>
    <s v=""/>
    <s v=""/>
    <m/>
    <s v="OK"/>
  </r>
  <r>
    <s v="GRUAU LAVAL"/>
    <s v="LV8000139"/>
    <x v="956"/>
    <s v="BMW"/>
    <s v="X1"/>
    <s v="ALPHABET"/>
    <d v="2016-04-14T00:00:00"/>
    <d v="2019-04-04T00:00:00"/>
    <s v="MANY VIGIER ZONE INDUSTRIELLE 20 RUE JACQUES CARTIER 33290 BLANQUEFORT"/>
    <s v="05 57 88 75 64"/>
    <m/>
    <n v="15067"/>
    <x v="215"/>
    <s v=""/>
    <m/>
    <m/>
    <s v=""/>
    <s v=""/>
    <m/>
    <s v="OK"/>
  </r>
  <r>
    <s v="GRUAU LAVAL"/>
    <s v="LV6001126"/>
    <x v="957"/>
    <s v="CITROEN"/>
    <s v="C4"/>
    <s v="SPAC"/>
    <d v="2016-04-19T00:00:00"/>
    <d v="2019-04-13T00:00:00"/>
    <s v="SPAC 638 RUE DE GAMAND 59810 LESQUIN"/>
    <s v="03 20 85 25 85"/>
    <m/>
    <n v="15068"/>
    <x v="598"/>
    <s v=""/>
    <m/>
    <m/>
    <s v=""/>
    <s v=""/>
    <m/>
    <s v="OK"/>
  </r>
  <r>
    <s v="GRUAU LAVAL"/>
    <s v="LV6000875"/>
    <x v="958"/>
    <s v="CITROEN"/>
    <s v="C4"/>
    <s v="SPAC"/>
    <d v="2016-04-19T00:00:00"/>
    <d v="2019-04-13T00:00:00"/>
    <s v="SPAC 638 RUE DE GAMAND 59810 LESQUIN"/>
    <s v="03 20 85 25 85"/>
    <m/>
    <n v="15068"/>
    <x v="598"/>
    <s v=""/>
    <m/>
    <m/>
    <s v=""/>
    <s v=""/>
    <m/>
    <s v="OK"/>
  </r>
  <r>
    <s v="GRUAU LAVAL"/>
    <s v="LV6000875"/>
    <x v="959"/>
    <s v="CITROEN"/>
    <s v="C4"/>
    <s v="SPAC"/>
    <d v="2016-04-19T00:00:00"/>
    <d v="2019-04-13T00:00:00"/>
    <s v="SPAC 638 RUE DE GAMAND 59810 LESQUIN"/>
    <s v="03 20 85 25 85"/>
    <m/>
    <n v="15068"/>
    <x v="598"/>
    <s v=""/>
    <m/>
    <m/>
    <s v=""/>
    <s v=""/>
    <m/>
    <s v="OK"/>
  </r>
  <r>
    <s v="GRUAU LAVAL"/>
    <s v="LV8000237"/>
    <x v="960"/>
    <s v="SKODA"/>
    <s v="FABIA COMBI"/>
    <s v="ALD"/>
    <d v="2016-04-25T00:00:00"/>
    <d v="2019-04-22T00:00:00"/>
    <s v="CAT BATILLY ZONE INDUSTRIELLE 54980 BATILLY"/>
    <s v="03 82 46 56 49"/>
    <m/>
    <n v="15076"/>
    <x v="599"/>
    <s v=""/>
    <m/>
    <m/>
    <s v=""/>
    <s v=""/>
    <m/>
    <s v="OK"/>
  </r>
  <r>
    <s v="GRUAU LAVAL"/>
    <s v="LV8000350"/>
    <x v="961"/>
    <s v="SKODA"/>
    <s v="FABIA COMBI"/>
    <s v="ALD"/>
    <d v="2016-04-25T00:00:00"/>
    <d v="2019-04-22T00:00:00"/>
    <s v="CAT BATILLY ZONE INDUSTRIELLE 54980 BATILLY"/>
    <s v="03 82 46 56 49"/>
    <m/>
    <n v="15076"/>
    <x v="599"/>
    <s v=""/>
    <m/>
    <m/>
    <s v=""/>
    <s v=""/>
    <m/>
    <s v="OK"/>
  </r>
  <r>
    <s v="GRUAU LAVAL"/>
    <s v="LV8000351"/>
    <x v="962"/>
    <s v="SKODA"/>
    <s v="FABIA COMBI"/>
    <s v="ALD"/>
    <d v="2016-04-25T00:00:00"/>
    <d v="2019-04-22T00:00:00"/>
    <s v="CAT BATILLY ZONE INDUSTRIELLE 54980 BATILLY"/>
    <s v="03 82 46 56 49"/>
    <m/>
    <n v="15075"/>
    <x v="600"/>
    <s v=""/>
    <m/>
    <m/>
    <s v=""/>
    <s v=""/>
    <m/>
    <s v="OK"/>
  </r>
  <r>
    <s v="GRUAU LAVAL"/>
    <n v="456601"/>
    <x v="963"/>
    <s v="SKODA"/>
    <s v="FABIA"/>
    <s v="ESPACE AUTO 31 SAS"/>
    <d v="2016-04-27T00:00:00"/>
    <d v="2019-04-21T00:00:00"/>
    <s v="ESPACE AUTO 31 SAS 3684 LA LAURAGAISE ROUTE DE BAZIEGE 31670 LABEGE"/>
    <s v="05 62 24 01 49"/>
    <m/>
    <n v="15077"/>
    <x v="601"/>
    <s v=""/>
    <m/>
    <m/>
    <s v=""/>
    <s v="PAS DE FCIHE DE NOMENCLATURE"/>
    <m/>
    <s v="OK"/>
  </r>
  <r>
    <s v="GRUAU LAVAL"/>
    <s v="LV6001844"/>
    <x v="964"/>
    <s v="CITROEN"/>
    <s v="C3"/>
    <s v="PSA RETAIL ROUEN"/>
    <d v="2016-05-04T00:00:00"/>
    <d v="2021-04-06T00:00:00"/>
    <s v="PSA RETAIL ROUEN 144 AVENUE MONT RIBOUDET CS 94034 76021 ROUEN CEDEX 1"/>
    <s v="02 35 18 29 20"/>
    <m/>
    <n v="15080"/>
    <x v="602"/>
    <s v=""/>
    <m/>
    <m/>
    <s v=""/>
    <s v="PAS DE FCIHE DE NOMENCLATURE (FAITE PAR NOUS°"/>
    <m/>
    <s v="OK"/>
  </r>
  <r>
    <s v="GRUAU LAVAL"/>
    <s v="LV6001170"/>
    <x v="965"/>
    <s v="CITROEN"/>
    <s v="C3"/>
    <s v="PSA RETAIL ROUEN"/>
    <d v="2016-05-04T00:00:00"/>
    <d v="2021-04-06T00:00:00"/>
    <s v="PSA RETAIL ROUEN 144 AVENUE MONT RIBOUDET CS 94034 76021 ROUEN CEDEX 1"/>
    <s v="02 35 18 29 20"/>
    <m/>
    <n v="15080"/>
    <x v="602"/>
    <s v=""/>
    <m/>
    <m/>
    <s v=""/>
    <s v="PAS DE FCIHE DE NOMENCLATURE (FAITE PAR NOUS)"/>
    <m/>
    <s v="OK"/>
  </r>
  <r>
    <s v="GRUAU LAVAL"/>
    <s v="LV6001169"/>
    <x v="966"/>
    <s v="CITROEN"/>
    <s v="C3"/>
    <s v="PSA RETAIL ROUEN"/>
    <d v="2016-05-04T00:00:00"/>
    <d v="2021-04-06T00:00:00"/>
    <s v="PSA RETAIL ROUEN 144 AVENUE MONT RIBOUDET CS 94034 76021 ROUEN CEDEX 1"/>
    <s v="02 35 18 29 20"/>
    <m/>
    <n v="15080"/>
    <x v="602"/>
    <s v=""/>
    <m/>
    <m/>
    <s v=""/>
    <s v="PAS DE FICHE DE NOMENCLATURE (FAITE PAR NOUS )"/>
    <m/>
    <s v="OK"/>
  </r>
  <r>
    <s v="GRUAU LAVAL"/>
    <s v="LV6000621"/>
    <x v="967"/>
    <s v="RENAULT"/>
    <s v="CAPTUR"/>
    <s v="COTE D'AZUR AUTO TRANSPORT"/>
    <d v="2016-05-04T00:00:00"/>
    <d v="2018-04-21T00:00:00"/>
    <s v="COTE D'AZUR AUTO TRANSPORT CHEMIN DU COUDOURON 06250 MOUGINS             "/>
    <s v="04 93 90 50 02"/>
    <m/>
    <n v="15083"/>
    <x v="601"/>
    <s v=""/>
    <m/>
    <m/>
    <s v=""/>
    <s v=""/>
    <m/>
    <s v="OK"/>
  </r>
  <r>
    <s v="GRUAU LAVAL"/>
    <s v="LV8000387"/>
    <x v="968"/>
    <s v="SKODA"/>
    <s v="FABIA COMBI"/>
    <s v="ALD"/>
    <d v="2016-05-04T00:00:00"/>
    <d v="2019-04-22T00:00:00"/>
    <s v="CAT BATILLY ZONE INDUSTRIELLE 54980 BATILLY"/>
    <s v="03 82 46 56 49"/>
    <m/>
    <n v="15084"/>
    <x v="603"/>
    <s v=""/>
    <m/>
    <m/>
    <s v=""/>
    <s v="MANQUE A LA RECEPTION DU 25/04/2016"/>
    <m/>
    <s v="OK"/>
  </r>
  <r>
    <s v="GRUAU LAVAL"/>
    <s v="LV8000274"/>
    <x v="969"/>
    <s v="RENAULT"/>
    <s v="SCENIC"/>
    <s v="LEASE PLAN"/>
    <d v="2016-05-04T00:00:00"/>
    <d v="2020-01-20T00:00:00"/>
    <s v="MANY VIGIER ZONE INDUSTRIELLE 20 RUE JACQUES CARTIER 33290 BLANQUEFORT"/>
    <s v="05 57 88 75 64"/>
    <m/>
    <n v="15082"/>
    <x v="604"/>
    <s v=""/>
    <m/>
    <m/>
    <s v=""/>
    <s v="PAS DE FICHE DE NOMENCLATURE (FAITE PAR NOUS)"/>
    <m/>
    <s v="OK"/>
  </r>
  <r>
    <s v="GRUAU LAVAL"/>
    <s v="LV8000062"/>
    <x v="970"/>
    <s v="CITROEN"/>
    <s v="C4"/>
    <s v="LEASE PLAN"/>
    <d v="2016-05-12T00:00:00"/>
    <d v="2016-05-04T00:00:00"/>
    <s v="GRUAU LAVAL 9 BOULEVARD MARIUS ET RENE GRUAU 53942 ST BERTHEVIN"/>
    <s v="02 43 66 35 44"/>
    <m/>
    <n v="15082"/>
    <x v="535"/>
    <s v=""/>
    <m/>
    <m/>
    <s v=""/>
    <s v=""/>
    <m/>
    <s v="OK"/>
  </r>
  <r>
    <s v="GRUAU LAVAL"/>
    <s v="LV8000004"/>
    <x v="971"/>
    <s v="RENAULT"/>
    <s v="CLIO"/>
    <s v="ALD"/>
    <d v="2016-05-12T00:00:00"/>
    <d v="2016-05-04T00:00:00"/>
    <s v="GRUAU LAVAL 9 BOULEVARD MARIUS ET RENE GRUAU 53942 ST BERTHEVIN"/>
    <s v="02 43 66 35 44"/>
    <m/>
    <n v="15080"/>
    <x v="605"/>
    <s v=""/>
    <m/>
    <m/>
    <s v=""/>
    <s v=""/>
    <m/>
    <s v="OK"/>
  </r>
  <r>
    <s v="GRUAU LAVAL"/>
    <n v="407122"/>
    <x v="972"/>
    <s v="DACIA"/>
    <s v="DUSTER"/>
    <s v="GUEUDET"/>
    <d v="2016-05-12T00:00:00"/>
    <d v="2016-05-04T00:00:00"/>
    <s v="GRUAU LAVAL 9 BOULEVARD MARIUS ET RENE GRUAU 53942 ST BERTHEVIN"/>
    <s v="02 43 66 35 44"/>
    <m/>
    <n v="15083"/>
    <x v="362"/>
    <s v=""/>
    <m/>
    <m/>
    <s v=""/>
    <s v=""/>
    <m/>
    <s v="OK"/>
  </r>
  <r>
    <s v="GRUAU LAVAL"/>
    <n v="407111"/>
    <x v="973"/>
    <s v="DACIA"/>
    <s v="DUSTER"/>
    <s v="GUEUDET"/>
    <d v="2016-05-12T00:00:00"/>
    <d v="2016-05-04T00:00:00"/>
    <s v="GRUAU LAVAL 9 BOULEVARD MARIUS ET RENE GRUAU 53942 ST BERTHEVIN"/>
    <s v="02 43 66 35 44"/>
    <m/>
    <n v="15080"/>
    <x v="606"/>
    <s v=""/>
    <m/>
    <m/>
    <s v=""/>
    <s v=""/>
    <m/>
    <s v="OK"/>
  </r>
  <r>
    <s v="GRUAU LAVAL"/>
    <n v="407108"/>
    <x v="974"/>
    <s v="DACIA"/>
    <s v="DUSTER"/>
    <s v="GUEUDET"/>
    <d v="2016-05-12T00:00:00"/>
    <d v="2016-05-04T00:00:00"/>
    <s v="GRUAU LAVAL 9 BOULEVARD MARIUS ET RENE GRUAU 53942 ST BERTHEVIN"/>
    <s v="02 43 66 35 44"/>
    <m/>
    <n v="15081"/>
    <x v="607"/>
    <s v=""/>
    <m/>
    <m/>
    <s v=""/>
    <s v=""/>
    <m/>
    <s v="OK"/>
  </r>
  <r>
    <s v="GRUAU LAVAL"/>
    <n v="407160"/>
    <x v="975"/>
    <s v="FORD"/>
    <s v="FOCUS"/>
    <s v="ALD"/>
    <d v="2016-05-12T00:00:00"/>
    <d v="2016-05-04T00:00:00"/>
    <s v="GRUAU LAVAL 9 BOULEVARD MARIUS ET RENE GRUAU 53942 ST BERTHEVIN"/>
    <s v="02 43 66 35 44"/>
    <m/>
    <n v="15080"/>
    <x v="605"/>
    <s v=""/>
    <m/>
    <m/>
    <s v=""/>
    <s v=""/>
    <m/>
    <s v="OK"/>
  </r>
  <r>
    <s v="GRUAU LAVAL"/>
    <s v="LV8000038"/>
    <x v="976"/>
    <s v="RENAULT"/>
    <s v="SCENIC"/>
    <s v="ALD"/>
    <d v="2016-05-12T00:00:00"/>
    <d v="2016-05-04T00:00:00"/>
    <s v="GRUAU LAVAL 9 BOULEVARD MARIUS ET RENE GRUAU 53942 ST BERTHEVIN"/>
    <s v="02 43 66 35 44"/>
    <m/>
    <n v="15081"/>
    <x v="607"/>
    <s v=""/>
    <m/>
    <m/>
    <s v=""/>
    <s v=""/>
    <m/>
    <s v="OK"/>
  </r>
  <r>
    <s v="GRUAU LAVAL"/>
    <s v="LV8000110"/>
    <x v="977"/>
    <s v="RENAULT"/>
    <s v="SCENIC"/>
    <s v="ALD"/>
    <d v="2016-05-12T00:00:00"/>
    <d v="2016-05-04T00:00:00"/>
    <s v="GRUAU LAVAL 9 BOULEVARD MARIUS ET RENE GRUAU 53942 ST BERTHEVIN"/>
    <s v="02 43 66 35 44"/>
    <m/>
    <n v="15081"/>
    <x v="607"/>
    <s v=""/>
    <m/>
    <m/>
    <s v=""/>
    <s v=""/>
    <m/>
    <s v="OK"/>
  </r>
  <r>
    <s v="GRUAU LAVAL"/>
    <s v="LV6000621"/>
    <x v="978"/>
    <s v="RENAULT"/>
    <s v="CAPTUR"/>
    <s v="COTE D'AZUR AUTO TRANSPORT"/>
    <d v="2016-05-18T00:00:00"/>
    <d v="2018-05-06T00:00:00"/>
    <s v="COTE D'AZUR AUTO TRANSPORT CHEMIN DU COUDOURON 06250 MOUGINS             "/>
    <s v="04 93 90 50 02"/>
    <m/>
    <n v="15084"/>
    <x v="608"/>
    <s v=""/>
    <m/>
    <m/>
    <s v=""/>
    <s v=""/>
    <m/>
    <s v="OK"/>
  </r>
  <r>
    <s v="GRUAU LAVAL"/>
    <s v="LV6000621"/>
    <x v="979"/>
    <s v="RENAULT"/>
    <s v="CAPTUR"/>
    <s v="COTE D'AZUR AUTO TRANSPORT"/>
    <d v="2016-05-18T00:00:00"/>
    <d v="2019-05-06T00:00:00"/>
    <s v="COTE D'AZUR AUTO TRANSPORT CHEMIN DU COUDOURON 06250 MOUGINS             "/>
    <s v="04 93 90 50 02"/>
    <m/>
    <n v="15086"/>
    <x v="609"/>
    <s v=""/>
    <m/>
    <m/>
    <s v=""/>
    <s v="PAS DE FCIHE DE NOMENCLATURE"/>
    <m/>
    <s v="OK"/>
  </r>
  <r>
    <s v="GRUAU LAVAL"/>
    <s v="LV6000621"/>
    <x v="980"/>
    <s v="RENAULT"/>
    <s v="CAPTUR"/>
    <s v="COTE D'AZUR AUTO TRANSPORT"/>
    <d v="2016-05-18T00:00:00"/>
    <d v="2018-05-06T00:00:00"/>
    <s v="COTE D'AZUR AUTO TRANSPORT CHEMIN DU COUDOURON 06250 MOUGINS             "/>
    <s v="04 93 90 50 02"/>
    <m/>
    <n v="15085"/>
    <x v="232"/>
    <s v=""/>
    <m/>
    <m/>
    <s v=""/>
    <s v=""/>
    <m/>
    <s v="OK"/>
  </r>
  <r>
    <s v="GRUAU LAVAL"/>
    <s v="LV8000166"/>
    <x v="981"/>
    <s v="PEUGEOT"/>
    <n v="308"/>
    <s v="ALD"/>
    <d v="2016-05-23T00:00:00"/>
    <d v="2019-05-19T00:00:00"/>
    <s v="MVP 25 RUE MARCEL BROT 54000 NANCY"/>
    <s v="03 83 32 51 01"/>
    <m/>
    <n v="15092"/>
    <x v="47"/>
    <s v=""/>
    <m/>
    <m/>
    <s v=""/>
    <s v="PAS DE FICHE DE NOMENCLATURE"/>
    <m/>
    <s v="OK"/>
  </r>
  <r>
    <s v="GRUAU LAVAL"/>
    <s v="LV6002562"/>
    <x v="982"/>
    <s v="CITROEN"/>
    <s v="C3"/>
    <s v="AUTOBERNARD CHAMPAGNE-ARDENNE"/>
    <d v="2016-05-23T00:00:00"/>
    <d v="2019-05-11T00:00:00"/>
    <s v="GEFCO SURVILLIERS 11 RUE JEAN JAURES ZI DE MOIMONT 95670 MARLY"/>
    <s v="01 34 47 12 47"/>
    <m/>
    <n v="15091"/>
    <x v="541"/>
    <s v=""/>
    <m/>
    <m/>
    <s v=""/>
    <s v="PAS DE FCIHE DE NOMENCLATURE"/>
    <m/>
    <s v="OK"/>
  </r>
  <r>
    <s v="GRUAU LAVAL"/>
    <s v="LV6002562"/>
    <x v="983"/>
    <s v="CITROEN"/>
    <s v="C3"/>
    <s v="AUTOBERNARD CHAMPAGNE-ARDENNE"/>
    <d v="2016-05-23T00:00:00"/>
    <d v="2019-05-11T00:00:00"/>
    <s v="GEFCO SURVILLIERS 11 RUE JEAN JAURES ZI DE MOIMONT 95670 MARLY"/>
    <s v="01 34 47 12 47"/>
    <m/>
    <n v="15090"/>
    <x v="610"/>
    <s v=""/>
    <m/>
    <m/>
    <s v=""/>
    <s v="PAS DE FCIHE DE NOMENCLATURE"/>
    <m/>
    <s v="OK"/>
  </r>
  <r>
    <s v="GRUAU LAVAL"/>
    <s v="LV6002562"/>
    <x v="984"/>
    <s v="CITROEN"/>
    <s v="C3"/>
    <s v="AUTOBERNARD CHAMPAGNE-ARDENNE"/>
    <d v="2016-05-23T00:00:00"/>
    <d v="2019-05-11T00:00:00"/>
    <s v="GEFCO SURVILLIERS 11 RUE JEAN JAURES ZI DE MOIMONT 95670 MARLY"/>
    <s v="01 34 47 12 47"/>
    <m/>
    <n v="15091"/>
    <x v="541"/>
    <s v=""/>
    <m/>
    <m/>
    <s v=""/>
    <s v="PAS DE FCIHE DE NOMENCLATURE"/>
    <m/>
    <s v="OK"/>
  </r>
  <r>
    <s v="GRUAU LAVAL"/>
    <s v="LV6002562"/>
    <x v="985"/>
    <s v="CITROEN"/>
    <s v="C3"/>
    <s v="AUTOBERNARD CHAMPAGNE-ARDENNE"/>
    <d v="2016-05-23T00:00:00"/>
    <d v="2019-05-11T00:00:00"/>
    <s v="GEFCO SURVILLIERS 11 RUE JEAN JAURES ZI DE MOIMONT 95670 MARLY"/>
    <s v="01 34 47 12 47"/>
    <m/>
    <n v="15090"/>
    <x v="610"/>
    <s v=""/>
    <m/>
    <m/>
    <s v=""/>
    <s v="PAS DE FCIHE DE NOMENCLATURE"/>
    <m/>
    <s v="OK"/>
  </r>
  <r>
    <s v="GRUAU LAVAL"/>
    <s v="LV6002562"/>
    <x v="986"/>
    <s v="CITROEN"/>
    <s v="C3"/>
    <s v="AUTOBERNARD CHAMPAGNE-ARDENNE"/>
    <d v="2016-05-23T00:00:00"/>
    <d v="2019-05-11T00:00:00"/>
    <s v="GEFCO SURVILLIERS 11 RUE JEAN JAURES ZI DE MOIMONT 95670 MARLY"/>
    <s v="01 34 47 12 47"/>
    <m/>
    <n v="15090"/>
    <x v="610"/>
    <s v=""/>
    <m/>
    <m/>
    <s v=""/>
    <s v="PAS DE FICHEDE NOMENCLATURE"/>
    <m/>
    <s v="OK"/>
  </r>
  <r>
    <s v="GRUAU LAVAL"/>
    <s v="LV6002562"/>
    <x v="987"/>
    <s v="CITROEN"/>
    <s v="C3"/>
    <s v="AUTOBERNARD CHAMPAGNE-ARDENNE"/>
    <d v="2016-05-23T00:00:00"/>
    <d v="2019-05-11T00:00:00"/>
    <s v="GEFCO SURVILLIERS 11 RUE JEAN JAURES ZI DE MOIMONT 95670 MARLY"/>
    <s v="01 34 47 12 47"/>
    <m/>
    <n v="15091"/>
    <x v="541"/>
    <s v=""/>
    <m/>
    <m/>
    <s v=""/>
    <s v=""/>
    <m/>
    <s v="OK"/>
  </r>
  <r>
    <s v="GRUAU LAVAL"/>
    <s v="LV6000416"/>
    <x v="988"/>
    <s v="CITROEN"/>
    <s v="C4"/>
    <s v="SPAC"/>
    <d v="2016-05-23T00:00:00"/>
    <d v="2019-05-17T00:00:00"/>
    <s v="SPAC 638 RUE DE GAMAND 59810 LESQUIN"/>
    <s v="03 20 85 25 85"/>
    <m/>
    <n v="15092"/>
    <x v="47"/>
    <s v=""/>
    <m/>
    <m/>
    <s v=""/>
    <s v=""/>
    <m/>
    <s v="OK"/>
  </r>
  <r>
    <s v="GRUAU LAVAL"/>
    <s v="LV8000275"/>
    <x v="989"/>
    <s v="PEUGEOT"/>
    <n v="308"/>
    <s v="ALPHABET"/>
    <d v="2016-05-24T00:00:00"/>
    <d v="2019-05-19T00:00:00"/>
    <s v="GRUAU ST ETIENNE ZI MOLINA NORD 120 RUE ALBERT CAMUS 42350 LA TALAUDIERE"/>
    <s v="04 77 47 64 90"/>
    <m/>
    <n v="15102"/>
    <x v="611"/>
    <s v=""/>
    <m/>
    <m/>
    <s v=""/>
    <s v=""/>
    <m/>
    <s v="OK"/>
  </r>
  <r>
    <s v="GRUAU LAVAL"/>
    <s v="LV8000044"/>
    <x v="990"/>
    <s v="PEUGEOT"/>
    <n v="5008"/>
    <s v="ALD"/>
    <d v="2016-05-24T00:00:00"/>
    <d v="2019-05-19T00:00:00"/>
    <s v="GRUAU ST ETIENNE ZI MOLINA NORD 120 RUE ALBERT CAMUS 42350 LA TALAUDIERE"/>
    <s v="04 77 47 64 90"/>
    <m/>
    <n v="15100"/>
    <x v="612"/>
    <s v=""/>
    <m/>
    <m/>
    <s v=""/>
    <s v=""/>
    <m/>
    <s v="OK"/>
  </r>
  <r>
    <s v="GRUAU LAVAL"/>
    <s v="LV8000073"/>
    <x v="991"/>
    <s v="PEUGEOT"/>
    <s v="308 SW"/>
    <s v="ALD"/>
    <d v="2016-05-24T00:00:00"/>
    <d v="2019-05-19T00:00:00"/>
    <s v="GRUAU ST ETIENNE ZI MOLINA NORD 120 RUE ALBERT CAMUS 42350 LA TALAUDIERE"/>
    <s v="04 77 47 64 90"/>
    <m/>
    <n v="15101"/>
    <x v="613"/>
    <s v=""/>
    <m/>
    <m/>
    <s v=""/>
    <s v=""/>
    <m/>
    <s v="OK"/>
  </r>
  <r>
    <s v="GRUAU LAVAL"/>
    <s v="LV8000204"/>
    <x v="992"/>
    <s v="FORD"/>
    <s v="C MAX"/>
    <s v="ALD"/>
    <d v="2016-05-24T00:00:00"/>
    <d v="2019-05-19T00:00:00"/>
    <s v="GRUAU ST ETIENNE ZI MOLINA NORD 120 RUE ALBERT CAMUS 42350 LA TALAUDIERE"/>
    <s v="04 77 47 64 90"/>
    <m/>
    <n v="15093"/>
    <x v="614"/>
    <s v=""/>
    <m/>
    <m/>
    <s v=""/>
    <s v=""/>
    <m/>
    <s v="OK"/>
  </r>
  <r>
    <s v="GRUAU LAVAL"/>
    <s v="LV8000028"/>
    <x v="993"/>
    <s v="CITROEN"/>
    <s v="C4 PICASSO"/>
    <s v="ALPHABET"/>
    <d v="2016-05-24T00:00:00"/>
    <d v="2019-05-19T00:00:00"/>
    <s v="GRUAU ST ETIENNE ZI MOLINA NORD 120 RUE ALBERT CAMUS 42350 LA TALAUDIERE"/>
    <s v="04 77 47 64 90"/>
    <m/>
    <n v="150104"/>
    <x v="615"/>
    <s v=""/>
    <m/>
    <m/>
    <s v=""/>
    <s v=""/>
    <m/>
    <s v="OK"/>
  </r>
  <r>
    <s v="GRUAU LAVAL"/>
    <n v="407226"/>
    <x v="994"/>
    <s v="RENAULT"/>
    <s v="CLIO"/>
    <s v="LEASE PLAN"/>
    <d v="2016-05-24T00:00:00"/>
    <d v="2020-02-19T00:00:00"/>
    <s v="GRUAU ST ETIENNE ZI MOLINA NORD 120 RUE ALBERT CAMUS 42350 LA TALAUDIERE"/>
    <s v="04 77 47 64 90"/>
    <m/>
    <n v="15094"/>
    <x v="616"/>
    <s v=""/>
    <m/>
    <m/>
    <s v=""/>
    <s v=""/>
    <m/>
    <s v="OK"/>
  </r>
  <r>
    <s v="GRUAU LAVAL"/>
    <n v="407225"/>
    <x v="995"/>
    <s v="RENAULT"/>
    <s v="CLIO"/>
    <s v="LEASE PLAN"/>
    <d v="2016-05-24T00:00:00"/>
    <d v="2020-02-19T00:00:00"/>
    <s v="GRUAU ST ETIENNE ZI MOLINA NORD 120 RUE ALBERT CAMUS 42350 LA TALAUDIERE"/>
    <s v="04 77 47 64 90"/>
    <m/>
    <n v="15093"/>
    <x v="614"/>
    <s v=""/>
    <m/>
    <m/>
    <s v=""/>
    <s v=""/>
    <m/>
    <s v="OK"/>
  </r>
  <r>
    <s v="GRUAU LAVAL"/>
    <s v="LV8000063"/>
    <x v="996"/>
    <s v="RENAULT"/>
    <s v="CLIO"/>
    <s v="LEASE PLAN"/>
    <d v="2016-05-24T00:00:00"/>
    <d v="2020-02-19T00:00:00"/>
    <s v="GRUAU ST ETIENNE ZI MOLINA NORD 120 RUE ALBERT CAMUS 42350 LA TALAUDIERE"/>
    <s v="04 77 47 64 90"/>
    <m/>
    <s v="15096 BATL"/>
    <x v="617"/>
    <s v=""/>
    <m/>
    <m/>
    <s v=""/>
    <s v=""/>
    <m/>
    <s v="OK"/>
  </r>
  <r>
    <s v="GRUAU LAVAL"/>
    <s v="LV8000119"/>
    <x v="997"/>
    <s v="RENAULT"/>
    <s v="CLIO"/>
    <s v="LEASE PLAN"/>
    <d v="2016-05-24T00:00:00"/>
    <d v="2020-02-19T00:00:00"/>
    <s v="GRUAU ST ETIENNE ZI MOLINA NORD 120 RUE ALBERT CAMUS 42350 LA TALAUDIERE"/>
    <s v="04 77 47 64 90"/>
    <m/>
    <n v="15094"/>
    <x v="616"/>
    <s v=""/>
    <m/>
    <m/>
    <s v=""/>
    <s v=""/>
    <m/>
    <s v="OK"/>
  </r>
  <r>
    <s v="GRUAU LAVAL"/>
    <s v="LV8000049"/>
    <x v="998"/>
    <s v="RENAULT"/>
    <s v="CLIO ESTATE"/>
    <s v="ALD"/>
    <d v="2016-05-24T00:00:00"/>
    <d v="2019-05-19T00:00:00"/>
    <s v="GRUAU ST ETIENNE ZI MOLINA NORD 120 RUE ALBERT CAMUS 42350 LA TALAUDIERE"/>
    <s v="04 77 47 64 90"/>
    <m/>
    <n v="15097"/>
    <x v="618"/>
    <s v=""/>
    <m/>
    <m/>
    <s v=""/>
    <s v=""/>
    <m/>
    <s v="OK"/>
  </r>
  <r>
    <s v="GRUAU LAVAL"/>
    <s v="LV8000085"/>
    <x v="999"/>
    <s v="RENAULT"/>
    <s v="CLIO ESTATE"/>
    <s v="ALD"/>
    <d v="2016-05-24T00:00:00"/>
    <d v="2019-05-19T00:00:00"/>
    <s v="GRUAU ST ETIENNE ZI MOLINA NORD 120 RUE ALBERT CAMUS 42350 LA TALAUDIERE"/>
    <s v="04 77 47 64 90"/>
    <m/>
    <n v="15100"/>
    <x v="619"/>
    <s v=""/>
    <m/>
    <m/>
    <s v=""/>
    <s v=""/>
    <m/>
    <s v="OK"/>
  </r>
  <r>
    <s v="GRUAU LAVAL"/>
    <s v="LV8000087"/>
    <x v="1000"/>
    <s v="RENAULT"/>
    <s v="CLIO ESTATE"/>
    <s v="ALD"/>
    <d v="2016-05-24T00:00:00"/>
    <d v="2019-05-19T00:00:00"/>
    <s v="GRUAU ST ETIENNE ZI MOLINA NORD 120 RUE ALBERT CAMUS 42350 LA TALAUDIERE"/>
    <s v="04 77 47 64 90"/>
    <m/>
    <n v="15093"/>
    <x v="614"/>
    <s v=""/>
    <m/>
    <m/>
    <s v=""/>
    <s v=""/>
    <m/>
    <s v="OK"/>
  </r>
  <r>
    <s v="GRUAU LAVAL"/>
    <s v="LV8000042"/>
    <x v="1001"/>
    <s v="RENAULT"/>
    <s v="MEGANE ESTATE"/>
    <s v="ALD"/>
    <d v="2016-05-24T00:00:00"/>
    <d v="2019-05-19T00:00:00"/>
    <s v="GRUAU ST ETIENNE ZI MOLINA NORD 120 RUE ALBERT CAMUS 42350 LA TALAUDIERE"/>
    <s v="04 77 47 64 90"/>
    <m/>
    <n v="15095"/>
    <x v="620"/>
    <s v=""/>
    <m/>
    <m/>
    <s v=""/>
    <s v=""/>
    <m/>
    <s v="OK"/>
  </r>
  <r>
    <s v="GRUAU LAVAL"/>
    <s v="LV8000040"/>
    <x v="1002"/>
    <s v="RENAULT"/>
    <s v="MEGANE ESTATE"/>
    <s v="ALD"/>
    <d v="2016-05-24T00:00:00"/>
    <d v="2019-05-19T00:00:00"/>
    <s v="GRUAU ST ETIENNE ZI MOLINA NORD 120 RUE ALBERT CAMUS 42350 LA TALAUDIERE"/>
    <s v="04 77 47 64 90"/>
    <m/>
    <n v="15095"/>
    <x v="620"/>
    <s v=""/>
    <m/>
    <m/>
    <s v=""/>
    <s v=""/>
    <m/>
    <s v="OK"/>
  </r>
  <r>
    <s v="GRUAU LAVAL"/>
    <s v="LV8000034"/>
    <x v="1003"/>
    <s v="RENAULT"/>
    <s v="SCENIC"/>
    <s v="ALD"/>
    <d v="2016-05-24T00:00:00"/>
    <d v="2019-05-19T00:00:00"/>
    <s v="GRUAU ST ETIENNE ZI MOLINA NORD 120 RUE ALBERT CAMUS 42350 LA TALAUDIERE"/>
    <s v="04 77 47 64 90"/>
    <m/>
    <n v="15100"/>
    <x v="612"/>
    <s v=""/>
    <m/>
    <m/>
    <s v=""/>
    <s v=""/>
    <m/>
    <s v="OK"/>
  </r>
  <r>
    <s v="GRUAU LAVAL"/>
    <n v="405273"/>
    <x v="1004"/>
    <s v="NISSAN"/>
    <s v="JUKE"/>
    <s v="LEASE PLAN"/>
    <d v="2016-05-26T00:00:00"/>
    <d v="2016-09-10T00:00:00"/>
    <s v="GRUAU LYON / LANERY 2 RUE ANTONIN DUMAS 69200 VENISSIEUX"/>
    <s v="04 78 72 44 88"/>
    <m/>
    <n v="15110"/>
    <x v="182"/>
    <s v=""/>
    <m/>
    <m/>
    <m/>
    <s v="CHASSI REMIT EN STOCK A LA DEMANDE DE CATHY BEASSE"/>
    <m/>
    <m/>
  </r>
  <r>
    <s v="GRUAU LAVAL"/>
    <s v="LV8000218"/>
    <x v="1005"/>
    <s v="VOLKSWAGEN"/>
    <s v="POLO"/>
    <s v="LEASE PLAN"/>
    <d v="2016-05-27T00:00:00"/>
    <d v="2020-02-19T00:00:00"/>
    <s v="GRUAU LORRAINE ZI RUE DE CHAMPELLE 57255 STE MARIE AUX CHENES "/>
    <s v="03 87 61 70 90"/>
    <m/>
    <n v="15110"/>
    <x v="621"/>
    <s v=""/>
    <m/>
    <m/>
    <s v=""/>
    <s v=""/>
    <m/>
    <s v="OK"/>
  </r>
  <r>
    <s v="GRUAU LAVAL"/>
    <s v="LV5000396"/>
    <x v="1006"/>
    <s v="RENAULT"/>
    <s v="MEGANE ESTATE"/>
    <s v="RENAULT SAS"/>
    <d v="2016-05-30T00:00:00"/>
    <d v="2019-05-19T00:00:00"/>
    <s v="GRUAU LORRAINE ZI RUE DE CHAMPELLE 57255 STE MARIE AUX CHENES "/>
    <s v="03 87 61 70 90"/>
    <m/>
    <n v="15111"/>
    <x v="622"/>
    <s v=""/>
    <m/>
    <m/>
    <s v=""/>
    <s v=""/>
    <m/>
    <s v="OK"/>
  </r>
  <r>
    <s v="GRUAU LAVAL"/>
    <s v="LV8000094"/>
    <x v="1007"/>
    <s v="RENAULT"/>
    <s v="MEGANE ESTATE"/>
    <s v="ALD"/>
    <d v="2016-05-30T00:00:00"/>
    <d v="2019-05-19T00:00:00"/>
    <s v="GRUAU LORRAINE ZI RUE DE CHAMPELLE 57255 STE MARIE AUX CHENES "/>
    <s v="03 87 61 70 90"/>
    <m/>
    <n v="15111"/>
    <x v="622"/>
    <s v=""/>
    <m/>
    <m/>
    <s v=""/>
    <s v=""/>
    <m/>
    <s v="OK"/>
  </r>
  <r>
    <s v="GRUAU LAVAL"/>
    <s v="LV8000100"/>
    <x v="1008"/>
    <s v="FORD"/>
    <s v="C MAX"/>
    <s v="ALD"/>
    <d v="2016-06-07T00:00:00"/>
    <d v="2019-05-30T00:00:00"/>
    <s v="GRUAU LAVAL 9 BOULEVARD MARIUS ET RENE GRUAU 53942 ST BERTHEVIN"/>
    <s v="02 43 66 35 44"/>
    <m/>
    <n v="15122"/>
    <x v="477"/>
    <s v=""/>
    <m/>
    <m/>
    <s v=""/>
    <s v=""/>
    <m/>
    <s v="OK"/>
  </r>
  <r>
    <s v="GRUAU LAVAL"/>
    <s v="LV8000099"/>
    <x v="1009"/>
    <s v="FORD"/>
    <s v="C MAX"/>
    <s v="ALD"/>
    <d v="2016-06-07T00:00:00"/>
    <d v="2019-05-30T00:00:00"/>
    <s v="GRUAU LAVAL 9 BOULEVARD MARIUS ET RENE GRUAU 53942 ST BERTHEVIN"/>
    <s v="02 43 66 35 44"/>
    <m/>
    <n v="15125"/>
    <x v="623"/>
    <s v=""/>
    <m/>
    <m/>
    <s v=""/>
    <s v=""/>
    <m/>
    <s v="OK"/>
  </r>
  <r>
    <s v="GRUAU LAVAL"/>
    <s v="LV8000092"/>
    <x v="1010"/>
    <s v="FORD"/>
    <s v="C MAX"/>
    <s v="ALD"/>
    <d v="2016-06-07T00:00:00"/>
    <d v="2019-05-30T00:00:00"/>
    <s v="GRUAU LAVAL 9 BOULEVARD MARIUS ET RENE GRUAU 53942 ST BERTHEVIN"/>
    <s v="02 43 66 35 44"/>
    <m/>
    <n v="15114"/>
    <x v="236"/>
    <s v=""/>
    <m/>
    <m/>
    <s v=""/>
    <s v=""/>
    <m/>
    <s v="OK"/>
  </r>
  <r>
    <s v="GRUAU LAVAL"/>
    <s v="LV8000294"/>
    <x v="1011"/>
    <s v="CITROEN"/>
    <s v="C4"/>
    <s v="LEASE PLAN"/>
    <d v="2016-06-07T00:00:00"/>
    <d v="2020-02-28T00:00:00"/>
    <s v="GRUAU LAVAL 9 BOULEVARD MARIUS ET RENE GRUAU 53942 ST BERTHEVIN"/>
    <s v="02 43 66 35 44"/>
    <m/>
    <n v="15117"/>
    <x v="624"/>
    <s v=""/>
    <m/>
    <m/>
    <s v=""/>
    <s v=""/>
    <m/>
    <s v="OK"/>
  </r>
  <r>
    <s v="GRUAU LAVAL"/>
    <s v="LV8000388"/>
    <x v="1012"/>
    <s v="CITROEN"/>
    <s v="C4"/>
    <s v="ALD"/>
    <d v="2016-06-07T00:00:00"/>
    <d v="2019-05-30T00:00:00"/>
    <s v="GRUAU LAVAL 9 BOULEVARD MARIUS ET RENE GRUAU 53942 ST BERTHEVIN"/>
    <s v="02 43 66 35 44"/>
    <m/>
    <n v="15119"/>
    <x v="69"/>
    <s v=""/>
    <m/>
    <m/>
    <s v=""/>
    <s v=""/>
    <m/>
    <s v="OK"/>
  </r>
  <r>
    <s v="GRUAU LAVAL"/>
    <s v="LV8000072"/>
    <x v="1013"/>
    <s v="CITROEN"/>
    <s v="C4 PICASSO"/>
    <s v="ALD"/>
    <d v="2016-06-07T00:00:00"/>
    <d v="2019-05-30T00:00:00"/>
    <s v="GRUAU LAVAL 9 BOULEVARD MARIUS ET RENE GRUAU 53942 ST BERTHEVIN"/>
    <s v="02 43 66 35 44"/>
    <m/>
    <n v="15126"/>
    <x v="625"/>
    <s v=""/>
    <m/>
    <m/>
    <s v=""/>
    <s v=""/>
    <m/>
    <s v="OK"/>
  </r>
  <r>
    <s v="GRUAU LAVAL"/>
    <s v="LV8000177"/>
    <x v="1014"/>
    <s v="RENAULT"/>
    <s v="CLIO"/>
    <s v="ALD"/>
    <d v="2016-06-07T00:00:00"/>
    <d v="2019-05-30T00:00:00"/>
    <s v="GRUAU LAVAL 9 BOULEVARD MARIUS ET RENE GRUAU 53942 ST BERTHEVIN"/>
    <s v="02 43 66 35 44"/>
    <m/>
    <n v="15121"/>
    <x v="626"/>
    <s v=""/>
    <m/>
    <m/>
    <s v=""/>
    <s v=""/>
    <m/>
    <s v="OK"/>
  </r>
  <r>
    <s v="GRUAU LAVAL"/>
    <s v="LV8000108"/>
    <x v="1015"/>
    <s v="RENAULT"/>
    <s v="CLIO"/>
    <s v="ALD"/>
    <d v="2016-06-07T00:00:00"/>
    <d v="2019-05-30T00:00:00"/>
    <s v="GRUAU LAVAL 9 BOULEVARD MARIUS ET RENE GRUAU 53942 ST BERTHEVIN"/>
    <s v="02 43 66 35 44"/>
    <m/>
    <n v="15121"/>
    <x v="626"/>
    <s v=""/>
    <m/>
    <m/>
    <s v=""/>
    <s v=""/>
    <m/>
    <s v="OK"/>
  </r>
  <r>
    <s v="GRUAU LAVAL"/>
    <s v="LV8000107"/>
    <x v="1016"/>
    <s v="RENAULT"/>
    <s v="CLIO"/>
    <s v="LEASE PLAN"/>
    <d v="2016-06-07T00:00:00"/>
    <d v="2020-02-28T00:00:00"/>
    <s v="GRUAU LAVAL 9 BOULEVARD MARIUS ET RENE GRUAU 53942 ST BERTHEVIN"/>
    <s v="02 43 66 35 44"/>
    <m/>
    <n v="15114"/>
    <x v="236"/>
    <s v=""/>
    <m/>
    <m/>
    <s v=""/>
    <s v=""/>
    <m/>
    <s v="OK"/>
  </r>
  <r>
    <s v="GRUAU LAVAL"/>
    <s v="LV8000089"/>
    <x v="1017"/>
    <s v="RENAULT"/>
    <s v="CLIO ESTATE"/>
    <s v="ALD"/>
    <d v="2016-06-07T00:00:00"/>
    <d v="2019-05-30T00:00:00"/>
    <s v="GRUAU LAVAL 9 BOULEVARD MARIUS ET RENE GRUAU 53942 ST BERTHEVIN"/>
    <s v="02 43 66 35 44"/>
    <m/>
    <n v="15121"/>
    <x v="627"/>
    <s v=""/>
    <m/>
    <m/>
    <s v=""/>
    <s v=""/>
    <m/>
    <s v="OK"/>
  </r>
  <r>
    <s v="GRUAU LAVAL"/>
    <s v="LV8000014"/>
    <x v="1018"/>
    <s v="DACIA"/>
    <s v="DUSTER"/>
    <s v="GUEUDET"/>
    <d v="2016-06-07T00:00:00"/>
    <d v="2019-05-30T00:00:00"/>
    <s v="GRUAU LAVAL 9 BOULEVARD MARIUS ET RENE GRUAU 53942 ST BERTHEVIN"/>
    <s v="02 43 66 35 44"/>
    <m/>
    <n v="15127"/>
    <x v="95"/>
    <s v=""/>
    <m/>
    <m/>
    <s v=""/>
    <s v=""/>
    <m/>
    <s v="OK"/>
  </r>
  <r>
    <s v="GRUAU LAVAL"/>
    <s v="LV8000019"/>
    <x v="1019"/>
    <s v="DACIA"/>
    <s v="DUSTER"/>
    <s v="GUEUDET"/>
    <d v="2016-06-07T00:00:00"/>
    <d v="2019-05-30T00:00:00"/>
    <s v="GRUAU LAVAL 9 BOULEVARD MARIUS ET RENE GRUAU 53942 ST BERTHEVIN"/>
    <s v="02 43 66 35 44"/>
    <m/>
    <n v="15116"/>
    <x v="628"/>
    <s v=""/>
    <m/>
    <m/>
    <s v=""/>
    <s v=""/>
    <m/>
    <s v="OK"/>
  </r>
  <r>
    <s v="GRUAU LAVAL"/>
    <s v="LV8000022"/>
    <x v="1020"/>
    <s v="DACIA"/>
    <s v="DUSTER"/>
    <s v="GUEUDET"/>
    <d v="2016-06-07T00:00:00"/>
    <d v="2019-05-30T00:00:00"/>
    <s v="GRUAU LAVAL 9 BOULEVARD MARIUS ET RENE GRUAU 53942 ST BERTHEVIN"/>
    <s v="02 43 66 35 44"/>
    <m/>
    <n v="15123"/>
    <x v="479"/>
    <s v=""/>
    <m/>
    <m/>
    <s v=""/>
    <s v=""/>
    <m/>
    <s v="OK"/>
  </r>
  <r>
    <s v="GRUAU LAVAL"/>
    <s v="LV8000025"/>
    <x v="1021"/>
    <s v="DACIA"/>
    <s v="DUSTER"/>
    <s v="GUEUDET"/>
    <d v="2016-06-07T00:00:00"/>
    <d v="2019-05-30T00:00:00"/>
    <s v="GRUAU LAVAL 9 BOULEVARD MARIUS ET RENE GRUAU 53942 ST BERTHEVIN"/>
    <s v="02 43 66 35 44"/>
    <m/>
    <n v="15116"/>
    <x v="628"/>
    <s v=""/>
    <m/>
    <m/>
    <s v=""/>
    <s v=""/>
    <m/>
    <s v="OK"/>
  </r>
  <r>
    <s v="GRUAU LAVAL"/>
    <s v="LV8000037"/>
    <x v="1022"/>
    <s v="DACIA"/>
    <s v="DUSTER"/>
    <s v="GUEUDET"/>
    <d v="2016-06-07T00:00:00"/>
    <d v="2019-05-30T00:00:00"/>
    <s v="GRUAU LAVAL 9 BOULEVARD MARIUS ET RENE GRUAU 53942 ST BERTHEVIN"/>
    <s v="02 43 66 35 44"/>
    <m/>
    <n v="15116"/>
    <x v="628"/>
    <s v=""/>
    <m/>
    <m/>
    <s v=""/>
    <s v=""/>
    <m/>
    <s v="OK"/>
  </r>
  <r>
    <s v="GRUAU LAVAL"/>
    <s v="LV8000041"/>
    <x v="1023"/>
    <s v="DACIA"/>
    <s v="DUSTER"/>
    <s v="GUEUDET"/>
    <d v="2016-06-07T00:00:00"/>
    <d v="2019-05-30T00:00:00"/>
    <s v="GRUAU LAVAL 9 BOULEVARD MARIUS ET RENE GRUAU 53942 ST BERTHEVIN"/>
    <s v="02 43 66 35 44"/>
    <m/>
    <n v="15122"/>
    <x v="629"/>
    <s v=""/>
    <m/>
    <m/>
    <s v=""/>
    <s v=""/>
    <m/>
    <s v="OK"/>
  </r>
  <r>
    <s v="GRUAU LAVAL"/>
    <s v="LV8000045"/>
    <x v="1024"/>
    <s v="DACIA"/>
    <s v="DUSTER"/>
    <s v="GUEUDET"/>
    <d v="2016-06-07T00:00:00"/>
    <d v="2019-05-30T00:00:00"/>
    <s v="GRUAU LAVAL 9 BOULEVARD MARIUS ET RENE GRUAU 53942 ST BERTHEVIN"/>
    <s v="02 43 66 35 44"/>
    <m/>
    <n v="15122"/>
    <x v="630"/>
    <s v=""/>
    <m/>
    <m/>
    <s v=""/>
    <s v=""/>
    <m/>
    <s v="OK"/>
  </r>
  <r>
    <s v="GRUAU LAVAL"/>
    <s v="LV8000155"/>
    <x v="1025"/>
    <s v="FORD"/>
    <s v="FIESTA"/>
    <s v="LEASE PLAN"/>
    <d v="2016-06-07T00:00:00"/>
    <d v="2020-02-28T00:00:00"/>
    <s v="GRUAU LAVAL 9 BOULEVARD MARIUS ET RENE GRUAU 53942 ST BERTHEVIN"/>
    <s v="02 43 66 35 44"/>
    <m/>
    <n v="15124"/>
    <x v="475"/>
    <s v=""/>
    <m/>
    <m/>
    <s v=""/>
    <s v=""/>
    <m/>
    <s v="OK"/>
  </r>
  <r>
    <s v="GRUAU LAVAL"/>
    <s v="LV8000178"/>
    <x v="1026"/>
    <s v="FORD"/>
    <s v="FOCUS"/>
    <s v="LEASE PLAN"/>
    <d v="2016-06-07T00:00:00"/>
    <d v="2020-02-28T00:00:00"/>
    <s v="GRUAU LAVAL 9 BOULEVARD MARIUS ET RENE GRUAU 53942 ST BERTHEVIN"/>
    <s v="02 43 66 35 44"/>
    <m/>
    <n v="15117"/>
    <x v="624"/>
    <s v=""/>
    <m/>
    <m/>
    <s v=""/>
    <s v=""/>
    <m/>
    <s v="OK"/>
  </r>
  <r>
    <s v="GRUAU LAVAL"/>
    <s v="LV8000179"/>
    <x v="1027"/>
    <s v="FORD"/>
    <s v="FOCUS"/>
    <s v="LEASE PLAN"/>
    <d v="2016-06-07T00:00:00"/>
    <d v="2020-02-28T00:00:00"/>
    <s v="GRUAU LAVAL 9 BOULEVARD MARIUS ET RENE GRUAU 53942 ST BERTHEVIN"/>
    <s v="02 43 66 35 44"/>
    <m/>
    <n v="15120"/>
    <x v="631"/>
    <s v=""/>
    <m/>
    <m/>
    <s v=""/>
    <s v=""/>
    <m/>
    <s v="OK"/>
  </r>
  <r>
    <s v="GRUAU LAVAL"/>
    <s v="LV8000180"/>
    <x v="1028"/>
    <s v="FORD"/>
    <s v="FOCUS"/>
    <s v="LEASE PLAN"/>
    <d v="2016-06-07T00:00:00"/>
    <d v="2020-02-28T00:00:00"/>
    <s v="GRUAU LAVAL 9 BOULEVARD MARIUS ET RENE GRUAU 53942 ST BERTHEVIN"/>
    <s v="02 43 66 35 44"/>
    <m/>
    <n v="15122"/>
    <x v="629"/>
    <s v=""/>
    <m/>
    <m/>
    <s v=""/>
    <s v=""/>
    <m/>
    <s v="OK"/>
  </r>
  <r>
    <s v="GRUAU LAVAL"/>
    <s v="LV8000230"/>
    <x v="1029"/>
    <s v="FORD"/>
    <s v="FOCUS"/>
    <s v="LEASE PLAN"/>
    <d v="2016-06-07T00:00:00"/>
    <d v="2020-02-28T00:00:00"/>
    <s v="GRUAU LAVAL 9 BOULEVARD MARIUS ET RENE GRUAU 53942 ST BERTHEVIN"/>
    <s v="02 43 66 35 44"/>
    <m/>
    <n v="15115"/>
    <x v="632"/>
    <s v=""/>
    <m/>
    <m/>
    <s v=""/>
    <s v=""/>
    <m/>
    <s v="OK"/>
  </r>
  <r>
    <s v="GRUAU LAVAL"/>
    <s v="LV8000413"/>
    <x v="1030"/>
    <s v="FORD"/>
    <s v="FOCUS"/>
    <s v="ALPHABET"/>
    <d v="2016-06-07T00:00:00"/>
    <d v="2019-05-30T00:00:00"/>
    <s v="GRUAU LAVAL 9 BOULEVARD MARIUS ET RENE GRUAU 53942 ST BERTHEVIN"/>
    <s v="02 43 66 35 44"/>
    <m/>
    <n v="15113"/>
    <x v="633"/>
    <s v=""/>
    <m/>
    <m/>
    <s v=""/>
    <s v=""/>
    <m/>
    <s v="OK"/>
  </r>
  <r>
    <s v="GRUAU LAVAL"/>
    <s v="LV8000184"/>
    <x v="1031"/>
    <s v="FORD"/>
    <s v="FOCUS SW"/>
    <s v="ALD"/>
    <d v="2016-06-07T00:00:00"/>
    <d v="2019-05-30T00:00:00"/>
    <s v="GRUAU LAVAL 9 BOULEVARD MARIUS ET RENE GRUAU 53942 ST BERTHEVIN"/>
    <s v="02 43 66 35 44"/>
    <m/>
    <n v="15118"/>
    <x v="634"/>
    <s v=""/>
    <m/>
    <m/>
    <s v=""/>
    <s v=""/>
    <m/>
    <s v="OK"/>
  </r>
  <r>
    <s v="GRUAU LAVAL"/>
    <s v="LV8000345"/>
    <x v="1032"/>
    <s v="RENAULT"/>
    <s v="MEGANE ESTATE"/>
    <s v="ALD"/>
    <d v="2016-06-07T00:00:00"/>
    <d v="2019-05-30T00:00:00"/>
    <s v="GRUAU LAVAL 9 BOULEVARD MARIUS ET RENE GRUAU 53942 ST BERTHEVIN"/>
    <s v="02 43 66 35 44"/>
    <m/>
    <n v="15115"/>
    <x v="632"/>
    <s v=""/>
    <m/>
    <m/>
    <s v=""/>
    <s v=""/>
    <m/>
    <s v="OK"/>
  </r>
  <r>
    <s v="GRUAU LAVAL"/>
    <s v="LV8000064"/>
    <x v="1033"/>
    <s v="VOLKSWAGEN"/>
    <s v="POLO"/>
    <s v="LEASE PLAN"/>
    <d v="2016-06-07T00:00:00"/>
    <d v="2020-02-28T00:00:00"/>
    <s v="GRUAU LAVAL 9 BOULEVARD MARIUS ET RENE GRUAU 53942 ST BERTHEVIN"/>
    <s v="02 43 66 35 44"/>
    <m/>
    <n v="15114"/>
    <x v="236"/>
    <s v=""/>
    <m/>
    <m/>
    <s v=""/>
    <s v=""/>
    <m/>
    <s v="OK"/>
  </r>
  <r>
    <s v="GRUAU LAVAL"/>
    <s v="LV8000246"/>
    <x v="1034"/>
    <s v="FORD"/>
    <s v="S MAX"/>
    <s v="ALD"/>
    <d v="2016-06-07T00:00:00"/>
    <d v="2019-05-30T00:00:00"/>
    <s v="GRUAU LAVAL 9 BOULEVARD MARIUS ET RENE GRUAU 53942 ST BERTHEVIN"/>
    <s v="02 43 66 35 44"/>
    <m/>
    <n v="15118"/>
    <x v="635"/>
    <s v=""/>
    <m/>
    <m/>
    <m/>
    <s v=""/>
    <m/>
    <s v="OK"/>
  </r>
  <r>
    <s v="GRUAU LAVAL"/>
    <s v="LV8000247"/>
    <x v="1035"/>
    <s v="FORD"/>
    <s v="S MAX"/>
    <s v="ALD"/>
    <d v="2016-06-07T00:00:00"/>
    <d v="2019-05-30T00:00:00"/>
    <s v="GRUAU LAVAL 9 BOULEVARD MARIUS ET RENE GRUAU 53942 ST BERTHEVIN"/>
    <s v="02 43 66 35 44"/>
    <m/>
    <n v="15120"/>
    <x v="597"/>
    <s v=""/>
    <m/>
    <m/>
    <m/>
    <s v=""/>
    <m/>
    <s v="OK"/>
  </r>
  <r>
    <s v="GRUAU LAVAL"/>
    <s v="LV8000248"/>
    <x v="1036"/>
    <s v="FORD"/>
    <s v="S MAX"/>
    <s v="ALD"/>
    <d v="2016-06-07T00:00:00"/>
    <d v="2019-05-30T00:00:00"/>
    <s v="GRUAU LAVAL 9 BOULEVARD MARIUS ET RENE GRUAU 53942 ST BERTHEVIN"/>
    <s v="02 43 66 35 44"/>
    <m/>
    <n v="15115"/>
    <x v="636"/>
    <s v=""/>
    <m/>
    <m/>
    <m/>
    <s v=""/>
    <m/>
    <s v="OK"/>
  </r>
  <r>
    <s v="GRUAU LAVAL"/>
    <s v="LV8000249"/>
    <x v="1037"/>
    <s v="FORD"/>
    <s v="S MAX"/>
    <s v="ALD"/>
    <d v="2016-06-07T00:00:00"/>
    <d v="2019-05-30T00:00:00"/>
    <s v="GRUAU LAVAL 9 BOULEVARD MARIUS ET RENE GRUAU 53942 ST BERTHEVIN"/>
    <s v="02 43 66 35 44"/>
    <m/>
    <n v="15118"/>
    <x v="636"/>
    <s v=""/>
    <m/>
    <m/>
    <m/>
    <s v=""/>
    <m/>
    <s v="OK"/>
  </r>
  <r>
    <s v="GRUAU LAVAL"/>
    <s v="LV8000167"/>
    <x v="1038"/>
    <s v="RENAULT"/>
    <s v="SCENIC"/>
    <s v="ALD"/>
    <d v="2016-06-07T00:00:00"/>
    <d v="2019-05-30T00:00:00"/>
    <s v="GRUAU LAVAL 9 BOULEVARD MARIUS ET RENE GRUAU 53942 ST BERTHEVIN"/>
    <s v="02 43 66 35 44"/>
    <m/>
    <n v="15124"/>
    <x v="475"/>
    <s v=""/>
    <m/>
    <m/>
    <s v=""/>
    <s v=""/>
    <m/>
    <s v="OK"/>
  </r>
  <r>
    <s v="GRUAU LAVAL"/>
    <s v="LV8000036"/>
    <x v="1039"/>
    <s v="RENAULT"/>
    <s v="SCENIC"/>
    <s v="ALD"/>
    <d v="2016-06-07T00:00:00"/>
    <d v="2019-05-30T00:00:00"/>
    <s v="GRUAU LAVAL 9 BOULEVARD MARIUS ET RENE GRUAU 53942 ST BERTHEVIN"/>
    <s v="02 43 66 35 44"/>
    <m/>
    <n v="15119"/>
    <x v="69"/>
    <s v=""/>
    <m/>
    <m/>
    <s v=""/>
    <s v=""/>
    <m/>
    <s v="OK"/>
  </r>
  <r>
    <s v="GRUAU LAVAL"/>
    <s v="LV6002386"/>
    <x v="1040"/>
    <s v="PEUGEOT"/>
    <n v="208"/>
    <s v="VIDON"/>
    <d v="2016-06-10T00:00:00"/>
    <d v="2020-05-23T00:00:00"/>
    <s v="VIDON 5 ROUTE DE JONAGE 69330 PUSIGNAN"/>
    <s v="04 78 31 30 15"/>
    <m/>
    <n v="15132"/>
    <x v="637"/>
    <s v=""/>
    <m/>
    <m/>
    <s v=""/>
    <s v=""/>
    <m/>
    <s v="OK"/>
  </r>
  <r>
    <s v="GRUAU LAVAL"/>
    <s v="LV6002386"/>
    <x v="1041"/>
    <s v="PEUGEOT"/>
    <n v="208"/>
    <s v="VIDON"/>
    <d v="2016-06-10T00:00:00"/>
    <d v="2020-05-23T00:00:00"/>
    <s v="VIDON 5 ROUTE DE JONAGE 69330 PUSIGNAN"/>
    <s v="04 78 31 30 15"/>
    <m/>
    <n v="13139"/>
    <x v="638"/>
    <s v=""/>
    <m/>
    <m/>
    <s v=""/>
    <s v=""/>
    <m/>
    <s v="OK"/>
  </r>
  <r>
    <s v="GRUAU LAVAL"/>
    <s v="LV6002386"/>
    <x v="1042"/>
    <s v="PEUGEOT"/>
    <n v="208"/>
    <s v="VIDON"/>
    <d v="2016-06-10T00:00:00"/>
    <d v="2020-05-23T00:00:00"/>
    <s v="VIDON 5 ROUTE DE JONAGE 69330 PUSIGNAN"/>
    <s v="04 78 31 30 15"/>
    <m/>
    <n v="13139"/>
    <x v="638"/>
    <s v=""/>
    <m/>
    <m/>
    <s v=""/>
    <s v=""/>
    <m/>
    <s v="OK"/>
  </r>
  <r>
    <s v="GRUAU LAVAL"/>
    <s v="LV6002468"/>
    <x v="1043"/>
    <s v="PEUGEOT"/>
    <n v="208"/>
    <s v="VIDON"/>
    <d v="2016-06-10T00:00:00"/>
    <d v="2020-05-23T00:00:00"/>
    <s v="VIDON 5 ROUTE DE JONAGE 69330 PUSIGNAN"/>
    <s v="04 78 31 30 15"/>
    <m/>
    <n v="15133"/>
    <x v="639"/>
    <s v=""/>
    <m/>
    <m/>
    <s v=""/>
    <s v=""/>
    <m/>
    <s v="OK"/>
  </r>
  <r>
    <s v="GRUAU LAVAL"/>
    <s v="LV6002468"/>
    <x v="1044"/>
    <s v="PEUGEOT"/>
    <n v="208"/>
    <s v="VIDON"/>
    <d v="2016-06-10T00:00:00"/>
    <d v="2020-05-23T00:00:00"/>
    <s v="VIDON 5 ROUTE DE JONAGE 69330 PUSIGNAN"/>
    <s v="04 78 31 30 15"/>
    <m/>
    <n v="15132"/>
    <x v="640"/>
    <s v=""/>
    <m/>
    <m/>
    <s v=""/>
    <s v=""/>
    <m/>
    <s v="OK"/>
  </r>
  <r>
    <s v="GRUAU LAVAL"/>
    <s v="LV6002468"/>
    <x v="1045"/>
    <s v="PEUGEOT"/>
    <n v="208"/>
    <s v="VIDON"/>
    <d v="2016-06-10T00:00:00"/>
    <d v="2020-05-23T00:00:00"/>
    <s v="VIDON 5 ROUTE DE JONAGE 69330 PUSIGNAN"/>
    <s v="04 78 31 30 15"/>
    <m/>
    <n v="13138"/>
    <x v="641"/>
    <s v=""/>
    <m/>
    <m/>
    <s v=""/>
    <s v=""/>
    <m/>
    <s v="OK"/>
  </r>
  <r>
    <s v="GRUAU LAVAL"/>
    <s v="LV6002468"/>
    <x v="1046"/>
    <s v="PEUGEOT"/>
    <n v="208"/>
    <s v="VIDON"/>
    <d v="2016-06-10T00:00:00"/>
    <d v="2020-05-23T00:00:00"/>
    <s v="VIDON 5 ROUTE DE JONAGE 69330 PUSIGNAN"/>
    <s v="04 78 31 30 15"/>
    <m/>
    <n v="15133"/>
    <x v="642"/>
    <s v=""/>
    <m/>
    <m/>
    <s v=""/>
    <s v=""/>
    <m/>
    <s v="OK"/>
  </r>
  <r>
    <s v="GRUAU LAVAL"/>
    <s v="LV6002468"/>
    <x v="1047"/>
    <s v="PEUGEOT"/>
    <n v="208"/>
    <s v="VIDON"/>
    <d v="2016-06-10T00:00:00"/>
    <d v="2020-05-23T00:00:00"/>
    <s v="VIDON 5 ROUTE DE JONAGE 69330 PUSIGNAN"/>
    <s v="04 78 31 30 15"/>
    <m/>
    <n v="15134"/>
    <x v="216"/>
    <s v=""/>
    <m/>
    <m/>
    <s v=""/>
    <s v=""/>
    <m/>
    <s v="OK"/>
  </r>
  <r>
    <s v="GRUAU LAVAL"/>
    <s v="LV6002386"/>
    <x v="1048"/>
    <s v="PEUGEOT"/>
    <n v="208"/>
    <s v="VIDON"/>
    <d v="2016-06-10T00:00:00"/>
    <d v="2020-05-23T00:00:00"/>
    <s v="VIDON 5 ROUTE DE JONAGE 69330 PUSIGNAN"/>
    <s v="04 78 31 30 15"/>
    <m/>
    <n v="15132"/>
    <x v="643"/>
    <s v=""/>
    <m/>
    <m/>
    <s v=""/>
    <s v=""/>
    <m/>
    <s v="OK"/>
  </r>
  <r>
    <s v="GRUAU LAVAL"/>
    <s v="LV6002386"/>
    <x v="1049"/>
    <s v="PEUGEOT"/>
    <n v="208"/>
    <s v="VIDON"/>
    <d v="2016-06-10T00:00:00"/>
    <d v="2020-05-23T00:00:00"/>
    <s v="VIDON 5 ROUTE DE JONAGE 69330 PUSIGNAN"/>
    <s v="04 78 31 30 15"/>
    <m/>
    <n v="15133"/>
    <x v="644"/>
    <s v=""/>
    <m/>
    <m/>
    <s v=""/>
    <s v=""/>
    <m/>
    <s v="OK"/>
  </r>
  <r>
    <s v="GRUAU LAVAL"/>
    <s v="LV6002386"/>
    <x v="1050"/>
    <s v="PEUGEOT"/>
    <n v="208"/>
    <s v="VIDON"/>
    <d v="2016-06-10T00:00:00"/>
    <d v="2020-05-23T00:00:00"/>
    <s v="VIDON 5 ROUTE DE JONAGE 69330 PUSIGNAN"/>
    <s v="04 78 31 30 15"/>
    <m/>
    <n v="13138"/>
    <x v="645"/>
    <s v=""/>
    <m/>
    <m/>
    <s v=""/>
    <s v=""/>
    <m/>
    <s v="OK"/>
  </r>
  <r>
    <s v="GRUAU LAVAL"/>
    <s v="LV6001331"/>
    <x v="1051"/>
    <s v="PEUGEOT"/>
    <n v="208"/>
    <s v="VIDON"/>
    <d v="2016-06-10T00:00:00"/>
    <d v="2020-05-23T00:00:00"/>
    <s v="VIDON 5 ROUTE DE JONAGE 69330 PUSIGNAN"/>
    <s v="04 78 31 30 15"/>
    <m/>
    <n v="13137"/>
    <x v="129"/>
    <s v=""/>
    <m/>
    <m/>
    <s v=""/>
    <s v=""/>
    <m/>
    <s v="OK"/>
  </r>
  <r>
    <s v="GRUAU LAVAL"/>
    <s v="LV6001331"/>
    <x v="1052"/>
    <s v="PEUGEOT"/>
    <n v="208"/>
    <s v="VIDON"/>
    <d v="2016-06-10T00:00:00"/>
    <d v="2020-05-23T00:00:00"/>
    <s v="VIDON 5 ROUTE DE JONAGE 69330 PUSIGNAN"/>
    <s v="04 78 31 30 15"/>
    <m/>
    <n v="13136"/>
    <x v="646"/>
    <s v=""/>
    <m/>
    <m/>
    <s v=""/>
    <s v=""/>
    <m/>
    <s v="OK"/>
  </r>
  <r>
    <s v="GRUAU LAVAL"/>
    <s v="LV6001331"/>
    <x v="1053"/>
    <s v="PEUGEOT"/>
    <n v="208"/>
    <s v="VIDON"/>
    <d v="2016-06-10T00:00:00"/>
    <d v="2020-05-23T00:00:00"/>
    <s v="VIDON 5 ROUTE DE JONAGE 69330 PUSIGNAN"/>
    <s v="04 78 31 30 15"/>
    <m/>
    <n v="13137"/>
    <x v="129"/>
    <s v=""/>
    <m/>
    <m/>
    <s v=""/>
    <s v=""/>
    <m/>
    <s v="OK"/>
  </r>
  <r>
    <s v="GRUAU LAVAL"/>
    <s v="LV6001331"/>
    <x v="1054"/>
    <s v="PEUGEOT"/>
    <n v="208"/>
    <s v="VIDON"/>
    <d v="2016-06-10T00:00:00"/>
    <d v="2020-05-23T00:00:00"/>
    <s v="VIDON 5 ROUTE DE JONAGE 69330 PUSIGNAN"/>
    <s v="04 78 31 30 15"/>
    <m/>
    <n v="13137"/>
    <x v="129"/>
    <s v=""/>
    <m/>
    <m/>
    <s v=""/>
    <s v=""/>
    <m/>
    <s v="OK"/>
  </r>
  <r>
    <s v="GRUAU LAVAL"/>
    <s v="LV6001331"/>
    <x v="1055"/>
    <s v="PEUGEOT"/>
    <n v="208"/>
    <s v="VIDON"/>
    <d v="2016-06-10T00:00:00"/>
    <d v="2020-05-23T00:00:00"/>
    <s v="VIDON 5 ROUTE DE JONAGE 69330 PUSIGNAN"/>
    <s v="04 78 31 30 15"/>
    <m/>
    <n v="13136"/>
    <x v="647"/>
    <s v=""/>
    <m/>
    <m/>
    <s v=""/>
    <s v=""/>
    <m/>
    <s v="OK"/>
  </r>
  <r>
    <s v="GRUAU LAVAL"/>
    <s v="LV6002791"/>
    <x v="1056"/>
    <s v="CITROEN"/>
    <s v="C3"/>
    <s v="AUTOBERNARD CHAMPAGNE-ARDENNE"/>
    <d v="2016-06-10T00:00:00"/>
    <d v="2019-06-01T00:00:00"/>
    <s v="GEFCO SURVILLIERS 11 RUE JEAN JAURES ZI DE MOIMONT 95670 MARLY"/>
    <s v="01 34 47 12 47"/>
    <m/>
    <n v="15129"/>
    <x v="648"/>
    <s v=""/>
    <m/>
    <m/>
    <s v=""/>
    <s v="PAS DE FICHE DE NOMENCLATURE"/>
    <m/>
    <s v="OK"/>
  </r>
  <r>
    <s v="GRUAU LAVAL"/>
    <s v="LV6002791"/>
    <x v="1057"/>
    <s v="CITROEN"/>
    <s v="C3"/>
    <s v="AUTOBERNARD CHAMPAGNE-ARDENNE"/>
    <d v="2016-06-10T00:00:00"/>
    <d v="2019-06-01T00:00:00"/>
    <s v="GEFCO SURVILLIERS 11 RUE JEAN JAURES ZI DE MOIMONT 95670 MARLY"/>
    <s v="01 34 47 12 47"/>
    <m/>
    <n v="15129"/>
    <x v="648"/>
    <s v=""/>
    <m/>
    <m/>
    <s v=""/>
    <s v="PAS DE FICHE DE NOMENCLATURE"/>
    <m/>
    <s v="OK"/>
  </r>
  <r>
    <s v="GRUAU LAVAL"/>
    <s v="LV6002791"/>
    <x v="1058"/>
    <s v="CITROEN"/>
    <s v="C3"/>
    <s v="AUTOBERNARD CHAMPAGNE-ARDENNE"/>
    <d v="2016-06-10T00:00:00"/>
    <d v="2019-06-01T00:00:00"/>
    <s v="GEFCO SURVILLIERS 11 RUE JEAN JAURES ZI DE MOIMONT 95670 MARLY"/>
    <s v="01 34 47 12 47"/>
    <m/>
    <n v="15128"/>
    <x v="647"/>
    <s v=""/>
    <m/>
    <m/>
    <s v=""/>
    <s v="PAS DE FICHE DE NOMENCLATURE"/>
    <m/>
    <s v="OK"/>
  </r>
  <r>
    <s v="GRUAU LAVAL"/>
    <s v="LV6002791"/>
    <x v="1059"/>
    <s v="CITROEN"/>
    <s v="C3"/>
    <s v="AUTOBERNARD CHAMPAGNE-ARDENNE"/>
    <d v="2016-06-10T00:00:00"/>
    <d v="2019-06-01T00:00:00"/>
    <s v="GEFCO SURVILLIERS 11 RUE JEAN JAURES ZI DE MOIMONT 95670 MARLY"/>
    <s v="01 34 47 12 47"/>
    <m/>
    <n v="15129"/>
    <x v="648"/>
    <s v=""/>
    <m/>
    <m/>
    <s v=""/>
    <s v="PAS DE FICHE DE NOMENCLATURE"/>
    <m/>
    <s v="OK"/>
  </r>
  <r>
    <s v="GRUAU LAVAL"/>
    <s v="LV6002791"/>
    <x v="1060"/>
    <s v="CITROEN"/>
    <s v="C3"/>
    <s v="AUTOBERNARD CHAMPAGNE-ARDENNE"/>
    <d v="2016-06-10T00:00:00"/>
    <d v="2019-06-01T00:00:00"/>
    <s v="GEFCO SURVILLIERS 11 RUE JEAN JAURES ZI DE MOIMONT 95670 MARLY"/>
    <s v="01 34 47 12 47"/>
    <m/>
    <n v="15131"/>
    <x v="649"/>
    <s v=""/>
    <m/>
    <m/>
    <s v=""/>
    <s v="PAS DE FCIHE DE NOMENCLATURE"/>
    <m/>
    <s v="OK"/>
  </r>
  <r>
    <s v="GRUAU LAVAL"/>
    <s v="LV6002791"/>
    <x v="1061"/>
    <s v="CITROEN"/>
    <s v="C3"/>
    <s v="AUTOBERNARD CHAMPAGNE-ARDENNE"/>
    <d v="2016-06-10T00:00:00"/>
    <d v="2019-06-01T00:00:00"/>
    <s v="GEFCO SURVILLIERS 11 RUE JEAN JAURES ZI DE MOIMONT 95670 MARLY"/>
    <s v="01 34 47 12 47"/>
    <m/>
    <n v="15130"/>
    <x v="650"/>
    <s v=""/>
    <m/>
    <m/>
    <s v=""/>
    <s v="PAS DE FCIHE DE NOMENCLATURE"/>
    <m/>
    <s v="OK"/>
  </r>
  <r>
    <s v="GRUAU LAVAL"/>
    <s v="LV6002791"/>
    <x v="1062"/>
    <s v="CITROEN"/>
    <s v="C3"/>
    <s v="AUTOBERNARD CHAMPAGNE-ARDENNE"/>
    <d v="2016-06-10T00:00:00"/>
    <d v="2019-06-01T00:00:00"/>
    <s v="GEFCO SURVILLIERS 11 RUE JEAN JAURES ZI DE MOIMONT 95670 MARLY"/>
    <s v="01 34 47 12 47"/>
    <m/>
    <n v="15130"/>
    <x v="485"/>
    <s v=""/>
    <m/>
    <m/>
    <s v=""/>
    <s v="PAS DE FCIHE DE NOMENCLATURE"/>
    <m/>
    <s v="OK"/>
  </r>
  <r>
    <s v="GRUAU LAVAL"/>
    <s v="LV6002791"/>
    <x v="1063"/>
    <s v="CITROEN"/>
    <s v="C3"/>
    <s v="AUTOBERNARD CHAMPAGNE-ARDENNE"/>
    <d v="2016-06-10T00:00:00"/>
    <d v="2019-06-01T00:00:00"/>
    <s v="GEFCO SURVILLIERS 11 RUE JEAN JAURES ZI DE MOIMONT 95670 MARLY"/>
    <s v="01 34 47 12 47"/>
    <m/>
    <n v="15128"/>
    <x v="646"/>
    <s v=""/>
    <m/>
    <m/>
    <s v=""/>
    <s v=""/>
    <m/>
    <s v="OK"/>
  </r>
  <r>
    <s v="GRUAU LAVAL"/>
    <s v="LV6002791"/>
    <x v="1064"/>
    <s v="CITROEN"/>
    <s v="C3"/>
    <s v="AUTOBERNARD CHAMPAGNE-ARDENNE"/>
    <d v="2016-06-10T00:00:00"/>
    <d v="2019-06-01T00:00:00"/>
    <s v="GEFCO SURVILLIERS 11 RUE JEAN JAURES ZI DE MOIMONT 95670 MARLY"/>
    <s v="01 34 47 12 47"/>
    <m/>
    <n v="15128"/>
    <x v="646"/>
    <s v=""/>
    <m/>
    <m/>
    <s v=""/>
    <s v=""/>
    <m/>
    <s v="OK"/>
  </r>
  <r>
    <s v="GRUAU LAVAL"/>
    <s v="LV6002791"/>
    <x v="1065"/>
    <s v="CITROEN"/>
    <s v="C3"/>
    <s v="AUTOBERNARD CHAMPAGNE-ARDENNE"/>
    <d v="2016-06-10T00:00:00"/>
    <d v="2019-06-01T00:00:00"/>
    <s v="GEFCO SURVILLIERS 11 RUE JEAN JAURES ZI DE MOIMONT 95670 MARLY"/>
    <s v="01 34 47 12 47"/>
    <m/>
    <n v="15130"/>
    <x v="650"/>
    <s v=""/>
    <m/>
    <m/>
    <s v=""/>
    <s v="PAS DE FICHE DE NOMENCLATURE"/>
    <m/>
    <s v="OK"/>
  </r>
  <r>
    <s v="GRUAU LAVAL"/>
    <s v="LV8000460"/>
    <x v="1066"/>
    <s v="RENAULT"/>
    <s v="SCENIC"/>
    <s v="LEASE PLAN"/>
    <d v="2016-06-10T00:00:00"/>
    <d v="2020-03-02T00:00:00"/>
    <s v="DROUET ZA DE TOURNEBRIDE 44880 SAUTRON"/>
    <s v="02 40 63 15 13"/>
    <m/>
    <n v="15131"/>
    <x v="649"/>
    <s v=""/>
    <m/>
    <m/>
    <s v=""/>
    <s v=""/>
    <m/>
    <s v="OK"/>
  </r>
  <r>
    <s v="GRUAU LAVAL"/>
    <s v="LV8000360"/>
    <x v="1067"/>
    <s v="DACIA"/>
    <s v="DUSTER"/>
    <s v="LEASE PLAN"/>
    <d v="2016-06-13T00:00:00"/>
    <d v="2020-03-07T00:00:00"/>
    <s v="GRUAU LORRAINE ZI RUE DE CHAMPELLE 57255 STE MARIE AUX CHENES "/>
    <s v="03 87 61 70 90"/>
    <m/>
    <n v="15141"/>
    <x v="252"/>
    <s v=""/>
    <m/>
    <m/>
    <s v=""/>
    <s v=""/>
    <m/>
    <s v="OK"/>
  </r>
  <r>
    <s v="GRUAU LAVAL"/>
    <s v="LV6002343"/>
    <x v="1068"/>
    <s v="RENAULT"/>
    <s v="MEGANE"/>
    <s v="COTE D'AZUR AUTO TRANSPORT"/>
    <d v="2016-06-13T00:00:00"/>
    <d v="2019-05-31T00:00:00"/>
    <s v="COTE D'AZUR AUTO TRANSPORT CHEMIN DU COUDOURON 06250 MOUGINS             "/>
    <s v="04 93 90 50 02"/>
    <m/>
    <n v="15140"/>
    <x v="476"/>
    <s v=""/>
    <m/>
    <m/>
    <s v=""/>
    <s v="PAS DE FICHE DE NOMENCLATURE"/>
    <m/>
    <s v="OK"/>
  </r>
  <r>
    <s v="GRUAU LAVAL"/>
    <s v="LV6003194"/>
    <x v="1069"/>
    <s v="CITROEN"/>
    <s v="C4"/>
    <s v="SPAC"/>
    <d v="2016-06-14T00:00:00"/>
    <d v="2019-06-02T00:00:00"/>
    <s v="SPAC 638 RUE DE GAMAND 59810 LESQUIN"/>
    <s v="03 20 85 25 85"/>
    <m/>
    <n v="15141"/>
    <x v="260"/>
    <s v=""/>
    <m/>
    <m/>
    <s v=""/>
    <s v=""/>
    <m/>
    <s v="OK"/>
  </r>
  <r>
    <s v="GRUAU LAVAL"/>
    <s v="SM1000057"/>
    <x v="1070"/>
    <s v="PEUGEOT"/>
    <n v="2008"/>
    <s v="BAILLY JACQUOT SAS"/>
    <d v="2016-06-16T00:00:00"/>
    <d v="2020-06-02T00:00:00"/>
    <s v="GRUAU LORRAINE ZI RUE DE CHAMPELLE 57255 STE MARIE AUX CHENES "/>
    <s v="03 87 61 70 90"/>
    <m/>
    <n v="15143"/>
    <x v="651"/>
    <s v=""/>
    <m/>
    <m/>
    <s v=""/>
    <s v=""/>
    <m/>
    <s v="OK"/>
  </r>
  <r>
    <s v="GRUAU LAVAL"/>
    <s v="LV8000328"/>
    <x v="1071"/>
    <s v="RENAULT"/>
    <s v="CLIO"/>
    <s v="ALD"/>
    <d v="2016-06-16T00:00:00"/>
    <d v="2019-06-06T00:00:00"/>
    <s v="GRUAU LORRAINE ZI RUE DE CHAMPELLE 57255 STE MARIE AUX CHENES "/>
    <n v="387617090"/>
    <m/>
    <n v="15142"/>
    <x v="652"/>
    <s v=""/>
    <m/>
    <m/>
    <s v=""/>
    <s v=""/>
    <m/>
    <s v="OK"/>
  </r>
  <r>
    <s v="GRUAU LAVAL"/>
    <s v="LV8000329"/>
    <x v="1072"/>
    <s v="RENAULT"/>
    <s v="CLIO"/>
    <s v="ALD"/>
    <d v="2016-06-16T00:00:00"/>
    <d v="2019-06-06T00:00:00"/>
    <s v="GRUAU LORRAINE ZI RUE DE CHAMPELLE 57255 STE MARIE AUX CHENES "/>
    <n v="387617090"/>
    <m/>
    <n v="15143"/>
    <x v="143"/>
    <s v=""/>
    <m/>
    <m/>
    <s v=""/>
    <s v=""/>
    <m/>
    <s v="OK"/>
  </r>
  <r>
    <s v="GRUAU LAVAL"/>
    <s v="LV8000331"/>
    <x v="1073"/>
    <s v="RENAULT"/>
    <s v="CLIO"/>
    <s v="ALD"/>
    <d v="2016-06-16T00:00:00"/>
    <d v="2019-06-06T00:00:00"/>
    <s v="GRUAU LORRAINE ZI RUE DE CHAMPELLE 57255 STE MARIE AUX CHENES "/>
    <n v="387617090"/>
    <m/>
    <n v="15142"/>
    <x v="653"/>
    <s v=""/>
    <m/>
    <m/>
    <s v=""/>
    <s v=""/>
    <m/>
    <s v="OK"/>
  </r>
  <r>
    <s v="GRUAU LAVAL"/>
    <s v="LV8000332"/>
    <x v="1074"/>
    <s v="RENAULT"/>
    <s v="CLIO"/>
    <s v="ALD"/>
    <d v="2016-06-16T00:00:00"/>
    <d v="2019-06-06T00:00:00"/>
    <s v="GRUAU LORRAINE ZI RUE DE CHAMPELLE 57255 STE MARIE AUX CHENES "/>
    <n v="387617090"/>
    <m/>
    <n v="15142"/>
    <x v="654"/>
    <s v=""/>
    <m/>
    <m/>
    <s v=""/>
    <s v=""/>
    <m/>
    <s v="OK"/>
  </r>
  <r>
    <s v="GRUAU LAVAL"/>
    <s v="LV8000191"/>
    <x v="1075"/>
    <s v="SKODA"/>
    <s v="FABIA COMBI"/>
    <s v="ALD"/>
    <d v="2016-06-16T00:00:00"/>
    <d v="2019-05-17T00:00:00"/>
    <s v="CAT BATILLY ZONE INDUSTRIELLE 54980 BATILLY"/>
    <s v="03 82 46 56 49"/>
    <m/>
    <n v="15145"/>
    <x v="327"/>
    <s v=""/>
    <m/>
    <m/>
    <s v=""/>
    <s v=""/>
    <m/>
    <s v="OK"/>
  </r>
  <r>
    <s v="GRUAU LAVAL"/>
    <s v="LV8000390"/>
    <x v="1076"/>
    <s v="MINI"/>
    <s v="F56"/>
    <s v="ALPHABET"/>
    <d v="2016-06-17T00:00:00"/>
    <d v="2016-06-06T00:00:00"/>
    <s v="AUTOPLUS SYSTEM 4 AVENUE LEOPOLD BERTOT 51000 CHALONS EN CHAMPAGNE"/>
    <s v="03 26 65 01 01"/>
    <m/>
    <n v="15145"/>
    <x v="45"/>
    <s v=""/>
    <m/>
    <m/>
    <s v=""/>
    <s v=""/>
    <m/>
    <s v="OK"/>
  </r>
  <r>
    <s v="GRUAU LAVAL"/>
    <s v="SM1000058"/>
    <x v="1077"/>
    <s v="PEUGEOT"/>
    <n v="3008"/>
    <s v="BAILLY JACQUOT SAS"/>
    <d v="2016-06-22T00:00:00"/>
    <d v="2019-06-16T00:00:00"/>
    <s v="GRUAU LORRAINE ZI RUE DE CHAMPELLE 57255 STE MARIE AUX CHENES "/>
    <s v="03 87 61 70 90"/>
    <m/>
    <n v="15148"/>
    <x v="655"/>
    <s v=""/>
    <m/>
    <m/>
    <s v=""/>
    <s v=""/>
    <m/>
    <s v="OK"/>
  </r>
  <r>
    <s v="GRUAU LAVAL"/>
    <s v="LV8000425"/>
    <x v="1078"/>
    <s v="CITROEN"/>
    <s v="C3 PICASSO"/>
    <s v="ALPHABET"/>
    <d v="2016-06-22T00:00:00"/>
    <d v="2019-06-13T00:00:00"/>
    <s v="ALM DISTRIBUTION (CARROSSERIE ARTIERES) ZI MILLAU VIADUC RUE DE VINNAC 12100 MILLAU "/>
    <s v="05 65 62 06 20"/>
    <m/>
    <n v="15149"/>
    <x v="656"/>
    <s v=""/>
    <m/>
    <m/>
    <s v=""/>
    <s v=""/>
    <m/>
    <s v="OK"/>
  </r>
  <r>
    <s v="GRUAU LAVAL"/>
    <s v="LV8000424"/>
    <x v="1079"/>
    <s v="CITROEN"/>
    <s v="C4 PICASSO"/>
    <s v="ALPHABET"/>
    <d v="2016-06-22T00:00:00"/>
    <d v="2019-06-13T00:00:00"/>
    <s v="ALM DISTRIBUTION (CARROSSERIE ARTIERES) ZI MILLAU VIADUC RUE DE VINNAC 12100 MILLAU "/>
    <s v="05 65 62 06 20"/>
    <m/>
    <n v="15148"/>
    <x v="657"/>
    <s v=""/>
    <m/>
    <m/>
    <s v=""/>
    <s v=""/>
    <m/>
    <s v="OK"/>
  </r>
  <r>
    <s v="GRUAU LAVAL"/>
    <s v="LV6005071"/>
    <x v="1080"/>
    <s v="SKODA"/>
    <s v="FABIA COMBI"/>
    <s v="CAR SAS"/>
    <d v="2016-06-22T00:00:00"/>
    <d v="2020-09-20T00:00:00"/>
    <s v="CAT BATILLY ZONE INDUSTRIELLE 54980 BATILLY"/>
    <s v="03 82 46 56 49"/>
    <m/>
    <n v="0"/>
    <x v="658"/>
    <s v=""/>
    <m/>
    <m/>
    <s v=""/>
    <s v=""/>
    <m/>
    <s v="OK"/>
  </r>
  <r>
    <s v="GRUAU LAVAL"/>
    <s v="LV8000462"/>
    <x v="1081"/>
    <s v="VOLVO"/>
    <s v="V60"/>
    <s v="ALD"/>
    <d v="2016-06-22T00:00:00"/>
    <d v="2019-06-17T00:00:00"/>
    <s v="KAPP ZI KRAFFT 1 RUE DE BONN 67150 ERSTEIN"/>
    <s v="03 88 98 81 80"/>
    <m/>
    <n v="15149"/>
    <x v="656"/>
    <s v=""/>
    <m/>
    <m/>
    <s v=""/>
    <s v=""/>
    <m/>
    <s v="OK"/>
  </r>
  <r>
    <s v="GRUAU LAVAL"/>
    <s v="LV8000283"/>
    <x v="1082"/>
    <s v="VOLVO"/>
    <s v="V40"/>
    <s v="ALD"/>
    <d v="2016-06-23T00:00:00"/>
    <d v="2019-06-20T00:00:00"/>
    <s v="AUTOKIT ZA DU KENYAH NORD 56400 PLOUGOUMELEN"/>
    <s v="02 97 57 89 54"/>
    <m/>
    <n v="15150"/>
    <x v="659"/>
    <s v=""/>
    <m/>
    <m/>
    <s v=""/>
    <s v=""/>
    <m/>
    <s v="OK"/>
  </r>
  <r>
    <s v="GRUAU LAVAL"/>
    <s v="LV8000303"/>
    <x v="1083"/>
    <s v="CITROEN"/>
    <s v="C4"/>
    <s v="ALPHABET"/>
    <d v="2016-06-28T00:00:00"/>
    <d v="2019-06-24T00:00:00"/>
    <s v="GRUAU LORRAINE ZI RUE DE CHAMPELLE 57255 STE MARIE AUX CHENES "/>
    <s v="03 87 61 70 90"/>
    <m/>
    <n v="15118"/>
    <x v="660"/>
    <s v=""/>
    <m/>
    <m/>
    <s v=""/>
    <s v=""/>
    <m/>
    <s v="OK"/>
  </r>
  <r>
    <s v="GRUAU LAVAL"/>
    <s v="LV8000326"/>
    <x v="1084"/>
    <s v="RENAULT"/>
    <s v="CLIO"/>
    <s v="ALD"/>
    <d v="2016-06-28T00:00:00"/>
    <d v="2019-06-22T00:00:00"/>
    <s v="GRUAU ST ETIENNE ZI MOLINA NORD 120 RUE ALBERT CAMUS 42350 LA TALAUDIERE"/>
    <s v="04 77 47 64 90"/>
    <m/>
    <n v="15156"/>
    <x v="661"/>
    <s v=""/>
    <m/>
    <m/>
    <s v=""/>
    <s v=""/>
    <m/>
    <s v="OK"/>
  </r>
  <r>
    <s v="GRUAU LAVAL"/>
    <s v="LV8000327"/>
    <x v="1085"/>
    <s v="RENAULT"/>
    <s v="CLIO"/>
    <s v="ALD"/>
    <d v="2016-06-28T00:00:00"/>
    <d v="2019-06-22T00:00:00"/>
    <s v="GRUAU ST ETIENNE ZI MOLINA NORD 120 RUE ALBERT CAMUS 42350 LA TALAUDIERE"/>
    <s v="04 77 47 64 90"/>
    <m/>
    <n v="15157"/>
    <x v="662"/>
    <s v=""/>
    <m/>
    <m/>
    <s v=""/>
    <s v=""/>
    <m/>
    <s v="OK"/>
  </r>
  <r>
    <s v="GRUAU LAVAL"/>
    <s v="LV8000335"/>
    <x v="1086"/>
    <s v="RENAULT"/>
    <s v="CLIO"/>
    <s v="ALD"/>
    <d v="2016-06-28T00:00:00"/>
    <d v="2019-06-22T00:00:00"/>
    <s v="GRUAU ST ETIENNE ZI MOLINA NORD 120 RUE ALBERT CAMUS 42350 LA TALAUDIERE"/>
    <s v="04 77 47 64 90"/>
    <m/>
    <n v="15152"/>
    <x v="663"/>
    <s v=""/>
    <m/>
    <m/>
    <s v=""/>
    <s v=""/>
    <m/>
    <s v="OK"/>
  </r>
  <r>
    <s v="GRUAU LAVAL"/>
    <s v="LV8000330"/>
    <x v="1087"/>
    <s v="RENAULT"/>
    <s v="CLIO"/>
    <s v="ALD"/>
    <d v="2016-06-28T00:00:00"/>
    <d v="2019-06-22T00:00:00"/>
    <s v="GRUAU ST ETIENNE ZI MOLINA NORD 120 RUE ALBERT CAMUS 42350 LA TALAUDIERE"/>
    <s v="04 77 47 64 90"/>
    <m/>
    <n v="15157"/>
    <x v="664"/>
    <s v=""/>
    <m/>
    <m/>
    <s v=""/>
    <s v=""/>
    <m/>
    <s v="OK"/>
  </r>
  <r>
    <s v="GRUAU LAVAL"/>
    <s v="LV8000336"/>
    <x v="1088"/>
    <s v="RENAULT"/>
    <s v="CLIO"/>
    <s v="ALD"/>
    <d v="2016-06-28T00:00:00"/>
    <d v="2019-06-22T00:00:00"/>
    <s v="GRUAU ST ETIENNE ZI MOLINA NORD 120 RUE ALBERT CAMUS 42350 LA TALAUDIERE"/>
    <s v="04 77 47 64 90"/>
    <m/>
    <n v="15154"/>
    <x v="665"/>
    <s v=""/>
    <m/>
    <m/>
    <s v=""/>
    <s v=""/>
    <m/>
    <s v="OK"/>
  </r>
  <r>
    <s v="GRUAU LAVAL"/>
    <s v="LV8000337"/>
    <x v="1089"/>
    <s v="RENAULT"/>
    <s v="CLIO"/>
    <s v="ALD"/>
    <d v="2016-06-28T00:00:00"/>
    <d v="2019-06-22T00:00:00"/>
    <s v="GRUAU ST ETIENNE ZI MOLINA NORD 120 RUE ALBERT CAMUS 42350 LA TALAUDIERE"/>
    <s v="04 77 47 64 90"/>
    <m/>
    <n v="15154"/>
    <x v="665"/>
    <s v=""/>
    <m/>
    <m/>
    <s v=""/>
    <s v=""/>
    <m/>
    <s v="OK"/>
  </r>
  <r>
    <s v="GRUAU LAVAL"/>
    <s v="LV8000333"/>
    <x v="1090"/>
    <s v="RENAULT"/>
    <s v="CLIO"/>
    <s v="ALD"/>
    <d v="2016-06-28T00:00:00"/>
    <d v="2019-06-22T00:00:00"/>
    <s v="GRUAU ST ETIENNE ZI MOLINA NORD 120 RUE ALBERT CAMUS 42350 LA TALAUDIERE"/>
    <s v="04 77 47 64 90"/>
    <m/>
    <n v="15153"/>
    <x v="666"/>
    <s v=""/>
    <m/>
    <m/>
    <s v=""/>
    <s v=""/>
    <m/>
    <s v="OK"/>
  </r>
  <r>
    <s v="GRUAU LAVAL"/>
    <s v="LV8000344"/>
    <x v="1091"/>
    <s v="RENAULT"/>
    <s v="CLIO"/>
    <s v="ALD"/>
    <d v="2016-06-28T00:00:00"/>
    <d v="2019-06-22T00:00:00"/>
    <s v="GRUAU ST ETIENNE ZI MOLINA NORD 120 RUE ALBERT CAMUS 42350 LA TALAUDIERE"/>
    <s v="04 77 47 64 90"/>
    <m/>
    <n v="15153"/>
    <x v="667"/>
    <s v=""/>
    <m/>
    <m/>
    <s v=""/>
    <s v=""/>
    <m/>
    <s v="OK"/>
  </r>
  <r>
    <s v="GRUAU LAVAL"/>
    <s v="LV8000338"/>
    <x v="1092"/>
    <s v="RENAULT"/>
    <s v="CLIO"/>
    <s v="ALD"/>
    <d v="2016-06-28T00:00:00"/>
    <d v="2019-06-22T00:00:00"/>
    <s v="GRUAU ST ETIENNE ZI MOLINA NORD 120 RUE ALBERT CAMUS 42350 LA TALAUDIERE"/>
    <s v="04 77 47 64 90"/>
    <m/>
    <n v="15151"/>
    <x v="668"/>
    <s v=""/>
    <m/>
    <m/>
    <s v=""/>
    <s v=""/>
    <m/>
    <s v="OK"/>
  </r>
  <r>
    <s v="GRUAU LAVAL"/>
    <s v="LV8000334"/>
    <x v="1093"/>
    <s v="RENAULT"/>
    <s v="CLIO"/>
    <s v="ALD"/>
    <d v="2016-06-28T00:00:00"/>
    <d v="2019-06-22T00:00:00"/>
    <s v="GRUAU ST ETIENNE ZI MOLINA NORD 120 RUE ALBERT CAMUS 42350 LA TALAUDIERE"/>
    <s v="04 77 47 64 90"/>
    <m/>
    <n v="15152"/>
    <x v="663"/>
    <s v=""/>
    <m/>
    <m/>
    <s v=""/>
    <s v=""/>
    <m/>
    <s v="OK"/>
  </r>
  <r>
    <s v="GRUAU LAVAL"/>
    <s v="LV8000339"/>
    <x v="1094"/>
    <s v="RENAULT"/>
    <s v="CLIO"/>
    <s v="ALD"/>
    <d v="2016-06-28T00:00:00"/>
    <d v="2019-06-22T00:00:00"/>
    <s v="GRUAU ST ETIENNE ZI MOLINA NORD 120 RUE ALBERT CAMUS 42350 LA TALAUDIERE"/>
    <s v="04 77 47 64 90"/>
    <m/>
    <n v="15156"/>
    <x v="661"/>
    <s v=""/>
    <m/>
    <m/>
    <s v=""/>
    <s v=""/>
    <m/>
    <s v="OK"/>
  </r>
  <r>
    <s v="GRUAU LAVAL"/>
    <s v="LV8000340"/>
    <x v="1095"/>
    <s v="RENAULT"/>
    <s v="CLIO"/>
    <s v="ALD"/>
    <d v="2016-06-28T00:00:00"/>
    <d v="2019-06-22T00:00:00"/>
    <s v="GRUAU ST ETIENNE ZI MOLINA NORD 120 RUE ALBERT CAMUS 42350 LA TALAUDIERE"/>
    <s v="04 77 47 64 90"/>
    <m/>
    <n v="15155"/>
    <x v="474"/>
    <s v=""/>
    <m/>
    <m/>
    <s v=""/>
    <s v=""/>
    <m/>
    <s v="OK"/>
  </r>
  <r>
    <s v="GRUAU LAVAL"/>
    <s v="LV8000341"/>
    <x v="1096"/>
    <s v="RENAULT"/>
    <s v="CLIO"/>
    <s v="ALD"/>
    <d v="2016-06-28T00:00:00"/>
    <d v="2019-06-22T00:00:00"/>
    <s v="GRUAU ST ETIENNE ZI MOLINA NORD 120 RUE ALBERT CAMUS 42350 LA TALAUDIERE"/>
    <s v="04 77 47 64 90"/>
    <m/>
    <n v="15153"/>
    <x v="666"/>
    <s v=""/>
    <m/>
    <m/>
    <s v=""/>
    <s v=""/>
    <m/>
    <s v="OK"/>
  </r>
  <r>
    <s v="GRUAU LAVAL"/>
    <s v="LV8000342"/>
    <x v="1097"/>
    <s v="RENAULT"/>
    <s v="CLIO"/>
    <s v="ALD"/>
    <d v="2016-06-28T00:00:00"/>
    <d v="2019-06-22T00:00:00"/>
    <s v="GRUAU ST ETIENNE ZI MOLINA NORD 120 RUE ALBERT CAMUS 42350 LA TALAUDIERE"/>
    <s v="04 77 47 64 90"/>
    <m/>
    <n v="15155"/>
    <x v="474"/>
    <s v=""/>
    <m/>
    <m/>
    <s v=""/>
    <s v=""/>
    <m/>
    <s v="OK"/>
  </r>
  <r>
    <s v="GRUAU LAVAL"/>
    <s v="LV8000343"/>
    <x v="1098"/>
    <s v="RENAULT"/>
    <s v="CLIO"/>
    <s v="ALD"/>
    <d v="2016-06-28T00:00:00"/>
    <d v="2019-06-22T00:00:00"/>
    <s v="GRUAU ST ETIENNE ZI MOLINA NORD 120 RUE ALBERT CAMUS 42350 LA TALAUDIERE"/>
    <s v="04 77 47 64 90"/>
    <m/>
    <n v="15154"/>
    <x v="665"/>
    <s v=""/>
    <m/>
    <m/>
    <s v=""/>
    <s v=""/>
    <m/>
    <s v="OK"/>
  </r>
  <r>
    <s v="GRUAU LAVAL"/>
    <s v="LV8000083"/>
    <x v="1099"/>
    <s v="RENAULT"/>
    <s v="CLIO ESTATE"/>
    <s v="ALD"/>
    <d v="2016-06-28T00:00:00"/>
    <d v="2019-06-22T00:00:00"/>
    <s v="GRUAU ST ETIENNE ZI MOLINA NORD 120 RUE ALBERT CAMUS 42350 LA TALAUDIERE"/>
    <s v="04 77 47 64 90"/>
    <m/>
    <n v="15156"/>
    <x v="661"/>
    <s v=""/>
    <m/>
    <m/>
    <s v=""/>
    <s v=""/>
    <m/>
    <s v="OK"/>
  </r>
  <r>
    <s v="GRUAU LAVAL"/>
    <s v="LV8000090"/>
    <x v="1100"/>
    <s v="DACIA"/>
    <s v="DUSTER"/>
    <s v="PARCOURS"/>
    <d v="2016-06-28T00:00:00"/>
    <d v="2019-06-22T00:00:00"/>
    <s v="GRUAU ST ETIENNE ZI MOLINA NORD 120 RUE ALBERT CAMUS 42350 LA TALAUDIERE"/>
    <s v="04 77 47 64 90"/>
    <m/>
    <n v="15151"/>
    <x v="669"/>
    <s v=""/>
    <m/>
    <m/>
    <s v=""/>
    <s v="Expedition du cache bagage le 21/07/16"/>
    <m/>
    <s v="OK"/>
  </r>
  <r>
    <s v="GRUAU LAVAL"/>
    <s v="LV8000071"/>
    <x v="1101"/>
    <s v="DACIA"/>
    <s v="DUSTER"/>
    <s v="PARCOURS"/>
    <d v="2016-06-28T00:00:00"/>
    <d v="2019-06-22T00:00:00"/>
    <s v="GRUAU ST ETIENNE ZI MOLINA NORD 120 RUE ALBERT CAMUS 42350 LA TALAUDIERE"/>
    <s v="04 77 47 64 90"/>
    <m/>
    <n v="15152"/>
    <x v="670"/>
    <s v=""/>
    <m/>
    <m/>
    <s v=""/>
    <s v=""/>
    <m/>
    <s v="OK"/>
  </r>
  <r>
    <s v="GRUAU LAVAL"/>
    <s v="LV8000111"/>
    <x v="1102"/>
    <s v="RENAULT"/>
    <s v="SCENIC"/>
    <s v="ALD"/>
    <d v="2016-06-28T00:00:00"/>
    <d v="2019-06-22T00:00:00"/>
    <s v="GRUAU ST ETIENNE ZI MOLINA NORD 120 RUE ALBERT CAMUS 42350 LA TALAUDIERE"/>
    <s v="04 77 47 64 90"/>
    <m/>
    <n v="15151"/>
    <x v="669"/>
    <s v=""/>
    <m/>
    <m/>
    <s v=""/>
    <s v=""/>
    <m/>
    <s v="OK"/>
  </r>
  <r>
    <s v="GRUAU LAVAL"/>
    <s v="LV8000292"/>
    <x v="1103"/>
    <s v="BMW"/>
    <s v="SERIE 3 TOURING"/>
    <s v="ALPHABET"/>
    <d v="2016-06-28T00:00:00"/>
    <d v="2019-06-22T00:00:00"/>
    <s v="DELBERG 640 AVENUE JEAN MORIN ZI DES DRAGIEZ 74800 LA ROCHE SUR FORON"/>
    <s v="04 50 39 26 10"/>
    <m/>
    <n v="15159"/>
    <x v="671"/>
    <s v=""/>
    <m/>
    <m/>
    <s v=""/>
    <s v="PAS DE FICHE DE NOMENCLATURE"/>
    <m/>
    <s v="OK"/>
  </r>
  <r>
    <s v="GRUAU LAVAL"/>
    <s v="LV8000368"/>
    <x v="1104"/>
    <s v="PEUGEOT"/>
    <n v="308"/>
    <s v="ALD"/>
    <d v="2016-07-04T00:00:00"/>
    <d v="2019-06-23T00:00:00"/>
    <s v="GRUAU LAVAL 9 BOULEVARD MARIUS ET RENE GRUAU 53942 ST BERTHEVIN"/>
    <s v="02 43 66 35 44"/>
    <m/>
    <n v="15179"/>
    <x v="662"/>
    <s v=""/>
    <m/>
    <m/>
    <s v=""/>
    <s v=""/>
    <m/>
    <s v="OK"/>
  </r>
  <r>
    <s v="GRUAU LAVAL"/>
    <s v="LV8000355"/>
    <x v="1105"/>
    <s v="CITROEN"/>
    <s v="C3 PICASSO"/>
    <s v="ALD"/>
    <d v="2016-07-04T00:00:00"/>
    <d v="2019-06-23T00:00:00"/>
    <s v="GRUAU LAVAL 9 BOULEVARD MARIUS ET RENE GRUAU 53942 ST BERTHEVIN"/>
    <s v="02 43 66 35 44"/>
    <m/>
    <n v="15172"/>
    <x v="672"/>
    <s v=""/>
    <m/>
    <m/>
    <s v=""/>
    <s v=""/>
    <m/>
    <s v="OK"/>
  </r>
  <r>
    <s v="GRUAU LAVAL"/>
    <s v="LV8000356"/>
    <x v="1106"/>
    <s v="CITROEN"/>
    <s v="C3 PICASSO"/>
    <s v="ALD"/>
    <d v="2016-07-04T00:00:00"/>
    <d v="2019-06-23T00:00:00"/>
    <s v="GRUAU LAVAL 9 BOULEVARD MARIUS ET RENE GRUAU 53942 ST BERTHEVIN"/>
    <s v="02 43 66 35 44"/>
    <m/>
    <n v="15178"/>
    <x v="673"/>
    <s v=""/>
    <m/>
    <m/>
    <s v=""/>
    <s v=""/>
    <m/>
    <s v="OK"/>
  </r>
  <r>
    <s v="GRUAU LAVAL"/>
    <s v="LV8000354"/>
    <x v="1107"/>
    <s v="CITROEN"/>
    <s v="C3 PICASSO"/>
    <s v="ALD"/>
    <d v="2016-07-04T00:00:00"/>
    <d v="2019-06-23T00:00:00"/>
    <s v="GRUAU LAVAL 9 BOULEVARD MARIUS ET RENE GRUAU 53942 ST BERTHEVIN"/>
    <s v="02 43 66 35 44"/>
    <m/>
    <n v="15176"/>
    <x v="662"/>
    <s v=""/>
    <m/>
    <m/>
    <s v=""/>
    <s v=""/>
    <m/>
    <s v="OK"/>
  </r>
  <r>
    <s v="GRUAU LAVAL"/>
    <s v="LV8000357"/>
    <x v="1108"/>
    <s v="CITROEN"/>
    <s v="C3 PICASSO"/>
    <s v="ALD"/>
    <d v="2016-07-04T00:00:00"/>
    <d v="2019-06-23T00:00:00"/>
    <s v="GRUAU LAVAL 9 BOULEVARD MARIUS ET RENE GRUAU 53942 ST BERTHEVIN"/>
    <s v="02 43 66 35 44"/>
    <m/>
    <n v="15178"/>
    <x v="673"/>
    <s v=""/>
    <m/>
    <m/>
    <s v=""/>
    <s v=""/>
    <m/>
    <s v="OK"/>
  </r>
  <r>
    <s v="GRUAU LAVAL"/>
    <s v="LV8000353"/>
    <x v="1109"/>
    <s v="CITROEN"/>
    <s v="C3 PICASSO"/>
    <s v="ALD"/>
    <d v="2016-07-04T00:00:00"/>
    <d v="2019-06-23T00:00:00"/>
    <s v="GRUAU LAVAL 9 BOULEVARD MARIUS ET RENE GRUAU 53942 ST BERTHEVIN"/>
    <s v="02 43 66 35 44"/>
    <m/>
    <n v="15173"/>
    <x v="674"/>
    <s v=""/>
    <m/>
    <m/>
    <s v=""/>
    <s v=""/>
    <m/>
    <s v="OK"/>
  </r>
  <r>
    <s v="GRUAU LAVAL"/>
    <s v="LV8000367"/>
    <x v="1110"/>
    <s v="CITROEN"/>
    <s v="C4"/>
    <s v="LEASE PLAN"/>
    <d v="2016-07-04T00:00:00"/>
    <d v="2020-03-23T00:00:00"/>
    <s v="GRUAU LAVAL 9 BOULEVARD MARIUS ET RENE GRUAU 53942 ST BERTHEVIN"/>
    <s v="02 43 66 35 44"/>
    <m/>
    <n v="15171"/>
    <x v="675"/>
    <s v=""/>
    <m/>
    <m/>
    <s v=""/>
    <s v=""/>
    <m/>
    <s v="OK"/>
  </r>
  <r>
    <s v="GRUAU LAVAL"/>
    <s v="LV8000188"/>
    <x v="1111"/>
    <s v="CITROEN"/>
    <s v="C4"/>
    <s v="ALD"/>
    <d v="2016-07-04T00:00:00"/>
    <d v="2019-06-23T00:00:00"/>
    <s v="GRUAU LAVAL 9 BOULEVARD MARIUS ET RENE GRUAU 53942 ST BERTHEVIN"/>
    <s v="02 43 66 35 44"/>
    <m/>
    <n v="15171"/>
    <x v="675"/>
    <s v=""/>
    <m/>
    <m/>
    <s v=""/>
    <s v=""/>
    <m/>
    <s v="OK"/>
  </r>
  <r>
    <s v="GRUAU LAVAL"/>
    <s v="LV8000421"/>
    <x v="1112"/>
    <s v="CITROEN"/>
    <s v="C4 PICASSO"/>
    <s v="ALD"/>
    <d v="2016-07-04T00:00:00"/>
    <d v="2019-06-23T00:00:00"/>
    <s v="GRUAU LAVAL 9 BOULEVARD MARIUS ET RENE GRUAU 53942 ST BERTHEVIN"/>
    <s v="02 43 66 35 44"/>
    <m/>
    <n v="15174"/>
    <x v="117"/>
    <s v=""/>
    <m/>
    <m/>
    <s v=""/>
    <s v=""/>
    <m/>
    <s v="OK"/>
  </r>
  <r>
    <s v="GRUAU LAVAL"/>
    <s v="LV8000165"/>
    <x v="1113"/>
    <s v="CITROEN"/>
    <s v="C4 PICASSO"/>
    <s v="ALPHABET"/>
    <d v="2016-07-04T00:00:00"/>
    <d v="2019-06-23T00:00:00"/>
    <s v="GRUAU LAVAL 9 BOULEVARD MARIUS ET RENE GRUAU 53942 ST BERTHEVIN"/>
    <s v="02 43 66 35 44"/>
    <m/>
    <n v="15183"/>
    <x v="676"/>
    <s v=""/>
    <m/>
    <m/>
    <s v=""/>
    <s v=""/>
    <m/>
    <s v="OK"/>
  </r>
  <r>
    <s v="GRUAU LAVAL"/>
    <s v="LV8000269"/>
    <x v="1114"/>
    <s v="RENAULT"/>
    <s v="CLIO"/>
    <s v="ALD"/>
    <d v="2016-07-04T00:00:00"/>
    <d v="2019-06-23T00:00:00"/>
    <s v="GRUAU LAVAL 9 BOULEVARD MARIUS ET RENE GRUAU 53942 ST BERTHEVIN"/>
    <s v="02 43 66 35 44"/>
    <m/>
    <n v="15181"/>
    <x v="121"/>
    <s v=""/>
    <m/>
    <m/>
    <s v=""/>
    <s v=""/>
    <m/>
    <s v="OK"/>
  </r>
  <r>
    <s v="GRUAU LAVAL"/>
    <s v="LV8000361"/>
    <x v="1115"/>
    <s v="RENAULT"/>
    <s v="CLIO"/>
    <s v="LEASE PLAN"/>
    <d v="2016-07-04T00:00:00"/>
    <d v="2020-03-23T00:00:00"/>
    <s v="GRUAU LAVAL 9 BOULEVARD MARIUS ET RENE GRUAU 53942 ST BERTHEVIN"/>
    <s v="02 43 66 35 44"/>
    <m/>
    <n v="15170"/>
    <x v="677"/>
    <s v=""/>
    <m/>
    <m/>
    <s v=""/>
    <s v=""/>
    <m/>
    <s v="OK"/>
  </r>
  <r>
    <s v="GRUAU LAVAL"/>
    <s v="LV8000091"/>
    <x v="1116"/>
    <s v="RENAULT"/>
    <s v="CLIO ESTATE"/>
    <s v="ALD"/>
    <d v="2016-07-04T00:00:00"/>
    <d v="2019-06-23T00:00:00"/>
    <s v="GRUAU LAVAL 9 BOULEVARD MARIUS ET RENE GRUAU 53942 ST BERTHEVIN"/>
    <s v="02 43 66 35 44"/>
    <m/>
    <n v="15179"/>
    <x v="678"/>
    <s v=""/>
    <m/>
    <m/>
    <s v=""/>
    <s v=""/>
    <m/>
    <s v="OK"/>
  </r>
  <r>
    <s v="GRUAU LAVAL"/>
    <s v="LV8000229"/>
    <x v="1117"/>
    <s v="DACIA"/>
    <s v="DUSTER"/>
    <s v="ALD"/>
    <d v="2016-07-04T00:00:00"/>
    <d v="2019-06-23T00:00:00"/>
    <s v="GRUAU LAVAL 9 BOULEVARD MARIUS ET RENE GRUAU 53942 ST BERTHEVIN"/>
    <s v="02 43 66 35 44"/>
    <m/>
    <n v="15173"/>
    <x v="646"/>
    <s v=""/>
    <m/>
    <m/>
    <s v=""/>
    <s v=""/>
    <m/>
    <s v="OK"/>
  </r>
  <r>
    <s v="GRUAU LAVAL"/>
    <s v="LV8000157"/>
    <x v="1118"/>
    <s v="DACIA"/>
    <s v="DUSTER"/>
    <s v="GUEUDET"/>
    <d v="2016-07-04T00:00:00"/>
    <d v="2019-06-23T00:00:00"/>
    <s v="GRUAU LAVAL 9 BOULEVARD MARIUS ET RENE GRUAU 53942 ST BERTHEVIN"/>
    <s v="02 43 66 35 44"/>
    <m/>
    <n v="15181"/>
    <x v="121"/>
    <s v=""/>
    <m/>
    <m/>
    <s v=""/>
    <s v=""/>
    <m/>
    <s v="OK"/>
  </r>
  <r>
    <s v="GRUAU LAVAL"/>
    <s v="LV8000158"/>
    <x v="1119"/>
    <s v="DACIA"/>
    <s v="DUSTER"/>
    <s v="GUEUDET"/>
    <d v="2016-07-04T00:00:00"/>
    <d v="2019-06-23T00:00:00"/>
    <s v="GRUAU LAVAL 9 BOULEVARD MARIUS ET RENE GRUAU 53942 ST BERTHEVIN"/>
    <s v="02 43 66 35 44"/>
    <m/>
    <n v="15173"/>
    <x v="679"/>
    <s v=""/>
    <m/>
    <m/>
    <s v=""/>
    <s v=""/>
    <m/>
    <s v="OK"/>
  </r>
  <r>
    <s v="GRUAU LAVAL"/>
    <s v="LV8000120"/>
    <x v="1120"/>
    <s v="DACIA"/>
    <s v="DUSTER"/>
    <s v="GUEUDET"/>
    <d v="2016-07-04T00:00:00"/>
    <d v="2019-06-23T00:00:00"/>
    <s v="GRUAU LAVAL 9 BOULEVARD MARIUS ET RENE GRUAU 53942 ST BERTHEVIN"/>
    <s v="02 43 66 35 44"/>
    <m/>
    <n v="15176"/>
    <x v="659"/>
    <s v=""/>
    <m/>
    <m/>
    <s v=""/>
    <s v=""/>
    <m/>
    <s v="OK"/>
  </r>
  <r>
    <s v="GRUAU LAVAL"/>
    <s v="LV8000121"/>
    <x v="1121"/>
    <s v="DACIA"/>
    <s v="DUSTER"/>
    <s v="GUEUDET"/>
    <d v="2016-07-04T00:00:00"/>
    <d v="2019-06-23T00:00:00"/>
    <s v="GRUAU LAVAL 9 BOULEVARD MARIUS ET RENE GRUAU 53942 ST BERTHEVIN"/>
    <s v="02 43 66 35 44"/>
    <m/>
    <n v="15177"/>
    <x v="680"/>
    <s v=""/>
    <m/>
    <m/>
    <s v=""/>
    <s v=""/>
    <m/>
    <s v="OK"/>
  </r>
  <r>
    <s v="GRUAU LAVAL"/>
    <s v="LV8000005"/>
    <x v="1122"/>
    <s v="DACIA"/>
    <s v="DUSTER"/>
    <s v="GUEUDET"/>
    <d v="2016-07-04T00:00:00"/>
    <d v="2019-06-23T00:00:00"/>
    <s v="GRUAU LAVAL 9 BOULEVARD MARIUS ET RENE GRUAU 53942 ST BERTHEVIN"/>
    <s v="02 43 66 35 44"/>
    <m/>
    <n v="15177"/>
    <x v="681"/>
    <s v=""/>
    <m/>
    <m/>
    <s v=""/>
    <s v=""/>
    <m/>
    <s v="OK"/>
  </r>
  <r>
    <s v="GRUAU LAVAL"/>
    <s v="LV8000009"/>
    <x v="1123"/>
    <s v="DACIA"/>
    <s v="DUSTER"/>
    <s v="GUEUDET"/>
    <d v="2016-07-04T00:00:00"/>
    <d v="2019-06-23T00:00:00"/>
    <s v="GRUAU LAVAL 9 BOULEVARD MARIUS ET RENE GRUAU 53942 ST BERTHEVIN"/>
    <s v="02 43 66 35 44"/>
    <m/>
    <n v="15178"/>
    <x v="673"/>
    <s v=""/>
    <m/>
    <m/>
    <s v=""/>
    <s v=""/>
    <m/>
    <s v="OK"/>
  </r>
  <r>
    <s v="GRUAU LAVAL"/>
    <s v="LV8000016"/>
    <x v="1124"/>
    <s v="DACIA"/>
    <s v="DUSTER"/>
    <s v="GUEUDET"/>
    <d v="2016-07-04T00:00:00"/>
    <d v="2019-06-23T00:00:00"/>
    <s v="GRUAU LAVAL 9 BOULEVARD MARIUS ET RENE GRUAU 53942 ST BERTHEVIN"/>
    <s v="02 43 66 35 44"/>
    <m/>
    <n v="15175"/>
    <x v="682"/>
    <s v=""/>
    <m/>
    <m/>
    <s v=""/>
    <s v=""/>
    <m/>
    <s v="OK"/>
  </r>
  <r>
    <s v="GRUAU LAVAL"/>
    <s v="LV8000027"/>
    <x v="1125"/>
    <s v="DACIA"/>
    <s v="DUSTER"/>
    <s v="GUEUDET"/>
    <d v="2016-07-04T00:00:00"/>
    <d v="2019-06-23T00:00:00"/>
    <s v="GRUAU LAVAL 9 BOULEVARD MARIUS ET RENE GRUAU 53942 ST BERTHEVIN"/>
    <s v="02 43 66 35 44"/>
    <m/>
    <n v="15179"/>
    <x v="678"/>
    <s v=""/>
    <m/>
    <m/>
    <s v=""/>
    <s v=""/>
    <m/>
    <s v="OK"/>
  </r>
  <r>
    <s v="GRUAU LAVAL"/>
    <s v="LV8000031"/>
    <x v="1126"/>
    <s v="DACIA"/>
    <s v="DUSTER"/>
    <s v="GUEUDET"/>
    <d v="2016-07-04T00:00:00"/>
    <d v="2019-06-23T00:00:00"/>
    <s v="GRUAU LAVAL 9 BOULEVARD MARIUS ET RENE GRUAU 53942 ST BERTHEVIN"/>
    <s v="02 43 66 35 44"/>
    <m/>
    <n v="15175"/>
    <x v="683"/>
    <s v=""/>
    <m/>
    <m/>
    <s v=""/>
    <s v=""/>
    <m/>
    <s v="OK"/>
  </r>
  <r>
    <s v="GRUAU LAVAL"/>
    <s v="LV8000118"/>
    <x v="1127"/>
    <s v="DACIA"/>
    <s v="DUSTER"/>
    <s v="GUEUDET"/>
    <d v="2016-07-04T00:00:00"/>
    <d v="2019-06-23T00:00:00"/>
    <s v="GRUAU LAVAL 9 BOULEVARD MARIUS ET RENE GRUAU 53942 ST BERTHEVIN"/>
    <s v="02 43 66 35 44"/>
    <m/>
    <n v="15176"/>
    <x v="659"/>
    <s v=""/>
    <m/>
    <m/>
    <s v=""/>
    <s v=""/>
    <m/>
    <s v="OK"/>
  </r>
  <r>
    <s v="GRUAU LAVAL"/>
    <s v="LV8000039"/>
    <x v="1128"/>
    <s v="DACIA"/>
    <s v="DUSTER"/>
    <s v="GUEUDET"/>
    <d v="2016-07-04T00:00:00"/>
    <d v="2019-06-23T00:00:00"/>
    <s v="GRUAU LAVAL 9 BOULEVARD MARIUS ET RENE GRUAU 53942 ST BERTHEVIN"/>
    <s v="02 43 66 35 44"/>
    <m/>
    <n v="15175"/>
    <x v="684"/>
    <s v=""/>
    <m/>
    <m/>
    <s v=""/>
    <s v=""/>
    <m/>
    <s v="OK"/>
  </r>
  <r>
    <s v="GRUAU LAVAL"/>
    <s v="LV8000043"/>
    <x v="1129"/>
    <s v="DACIA"/>
    <s v="DUSTER"/>
    <s v="GUEUDET"/>
    <d v="2016-07-04T00:00:00"/>
    <d v="2019-06-23T00:00:00"/>
    <s v="GRUAU LAVAL 9 BOULEVARD MARIUS ET RENE GRUAU 53942 ST BERTHEVIN"/>
    <s v="02 43 66 35 44"/>
    <m/>
    <n v="15177"/>
    <x v="681"/>
    <s v=""/>
    <m/>
    <m/>
    <s v=""/>
    <s v=""/>
    <m/>
    <s v="OK"/>
  </r>
  <r>
    <s v="GRUAU LAVAL"/>
    <s v="LV8000047"/>
    <x v="1130"/>
    <s v="DACIA"/>
    <s v="DUSTER"/>
    <s v="GUEUDET"/>
    <d v="2016-07-04T00:00:00"/>
    <d v="2019-06-23T00:00:00"/>
    <s v="GRUAU LAVAL 9 BOULEVARD MARIUS ET RENE GRUAU 53942 ST BERTHEVIN"/>
    <s v="02 43 66 35 44"/>
    <m/>
    <n v="15180"/>
    <x v="685"/>
    <s v=""/>
    <m/>
    <m/>
    <s v=""/>
    <s v=""/>
    <m/>
    <s v="OK"/>
  </r>
  <r>
    <s v="GRUAU LAVAL"/>
    <s v="LV8000050"/>
    <x v="1131"/>
    <s v="DACIA"/>
    <s v="DUSTER"/>
    <s v="GUEUDET"/>
    <d v="2016-07-04T00:00:00"/>
    <d v="2019-06-23T00:00:00"/>
    <s v="GRUAU LAVAL 9 BOULEVARD MARIUS ET RENE GRUAU 53942 ST BERTHEVIN"/>
    <s v="02 43 66 35 44"/>
    <m/>
    <n v="15182"/>
    <x v="686"/>
    <s v=""/>
    <m/>
    <m/>
    <s v=""/>
    <s v=""/>
    <m/>
    <s v="OK"/>
  </r>
  <r>
    <s v="GRUAU LAVAL"/>
    <s v="LV8000084"/>
    <x v="1132"/>
    <s v="DACIA"/>
    <s v="DUSTER"/>
    <s v="GUEUDET"/>
    <d v="2016-07-04T00:00:00"/>
    <d v="2019-06-23T00:00:00"/>
    <s v="GRUAU LAVAL 9 BOULEVARD MARIUS ET RENE GRUAU 53942 ST BERTHEVIN"/>
    <s v="02 43 66 35 44"/>
    <m/>
    <n v="15180"/>
    <x v="685"/>
    <s v=""/>
    <m/>
    <m/>
    <s v=""/>
    <s v=""/>
    <m/>
    <s v="OK"/>
  </r>
  <r>
    <s v="GRUAU LAVAL"/>
    <s v="LV8000086"/>
    <x v="1133"/>
    <s v="DACIA"/>
    <s v="DUSTER"/>
    <s v="GUEUDET"/>
    <d v="2016-07-04T00:00:00"/>
    <d v="2019-06-23T00:00:00"/>
    <s v="GRUAU LAVAL 9 BOULEVARD MARIUS ET RENE GRUAU 53942 ST BERTHEVIN"/>
    <s v="02 43 66 35 44"/>
    <m/>
    <n v="15180"/>
    <x v="685"/>
    <s v=""/>
    <m/>
    <m/>
    <s v=""/>
    <s v=""/>
    <m/>
    <s v="OK"/>
  </r>
  <r>
    <s v="GRUAU LAVAL"/>
    <s v="LV8000088"/>
    <x v="1134"/>
    <s v="DACIA"/>
    <s v="DUSTER"/>
    <s v="GUEUDET"/>
    <d v="2016-07-04T00:00:00"/>
    <d v="2019-06-23T00:00:00"/>
    <s v="GRUAU LAVAL 9 BOULEVARD MARIUS ET RENE GRUAU 53942 ST BERTHEVIN"/>
    <s v="02 43 66 35 44"/>
    <m/>
    <n v="15172"/>
    <x v="672"/>
    <s v=""/>
    <m/>
    <m/>
    <s v=""/>
    <s v=""/>
    <m/>
    <s v="OK"/>
  </r>
  <r>
    <s v="GRUAU LAVAL"/>
    <s v="LV8000370"/>
    <x v="1135"/>
    <s v="RENAULT"/>
    <s v="MEGANE ESTATE"/>
    <s v="ALD"/>
    <d v="2016-07-04T00:00:00"/>
    <d v="2019-06-23T00:00:00"/>
    <s v="GRUAU LAVAL 9 BOULEVARD MARIUS ET RENE GRUAU 53942 ST BERTHEVIN"/>
    <s v="02 43 66 35 44"/>
    <m/>
    <n v="15170"/>
    <x v="687"/>
    <s v=""/>
    <m/>
    <m/>
    <s v=""/>
    <s v=""/>
    <m/>
    <s v="OK"/>
  </r>
  <r>
    <s v="GRUAU LAVAL"/>
    <s v="LV8000369"/>
    <x v="1136"/>
    <s v="RENAULT"/>
    <s v="MEGANE ESTATE"/>
    <s v="ALD"/>
    <d v="2016-07-04T00:00:00"/>
    <d v="2019-06-23T00:00:00"/>
    <s v="GRUAU LAVAL 9 BOULEVARD MARIUS ET RENE GRUAU 53942 ST BERTHEVIN"/>
    <s v="02 43 66 35 44"/>
    <m/>
    <n v="15170"/>
    <x v="687"/>
    <s v=""/>
    <m/>
    <m/>
    <s v=""/>
    <s v=""/>
    <m/>
    <s v="OK"/>
  </r>
  <r>
    <s v="GRUAU LAVAL"/>
    <s v="LV8000251"/>
    <x v="1137"/>
    <s v="RENAULT"/>
    <s v="SCENIC"/>
    <s v="ALD"/>
    <d v="2016-07-04T00:00:00"/>
    <d v="2019-06-23T00:00:00"/>
    <s v="GRUAU LAVAL 9 BOULEVARD MARIUS ET RENE GRUAU 53942 ST BERTHEVIN"/>
    <s v="02 43 66 35 44"/>
    <m/>
    <n v="15172"/>
    <x v="671"/>
    <s v=""/>
    <m/>
    <m/>
    <s v=""/>
    <s v=""/>
    <m/>
    <s v="OK"/>
  </r>
  <r>
    <s v="GRUAU LAVAL"/>
    <s v="LV8000541"/>
    <x v="1138"/>
    <s v="RENAULT"/>
    <s v="SCENIC"/>
    <s v="ALD"/>
    <d v="2016-07-04T00:00:00"/>
    <d v="2019-06-23T00:00:00"/>
    <s v="GRUAU LAVAL 9 BOULEVARD MARIUS ET RENE GRUAU 53942 ST BERTHEVIN"/>
    <s v="02 43 66 35 44"/>
    <m/>
    <n v="15181"/>
    <x v="121"/>
    <s v=""/>
    <m/>
    <m/>
    <s v=""/>
    <s v=""/>
    <m/>
    <s v="OK"/>
  </r>
  <r>
    <s v="GRUAU LAVAL"/>
    <s v="LV8000115"/>
    <x v="1139"/>
    <s v="BMW"/>
    <s v="X1"/>
    <s v="ALD"/>
    <d v="2016-07-04T00:00:00"/>
    <d v="2019-06-24T00:00:00"/>
    <s v="GRUAU LYON / LANERY 2 RUE ANTONIN DUMAS 69200 VENISSIEUX"/>
    <s v="04 78 72 44 88"/>
    <m/>
    <n v="15184"/>
    <x v="301"/>
    <s v=""/>
    <m/>
    <m/>
    <s v=""/>
    <s v="PAS DE FICHE DE NOMENCLATURE"/>
    <m/>
    <s v="OK"/>
  </r>
  <r>
    <s v="GRUAU LAVAL"/>
    <s v="LV6003455"/>
    <x v="1140"/>
    <s v="CITROEN"/>
    <s v="C3"/>
    <s v="AUTOBERNARD CHAMPAGNE-ARDENNE"/>
    <d v="2016-07-05T00:00:00"/>
    <d v="2016-06-14T00:00:00"/>
    <s v="PARC MILLESIME RUE DE LA GARENNE  51370 THILLOIS"/>
    <s v="32 60 50 59 3"/>
    <m/>
    <n v="15186"/>
    <x v="688"/>
    <s v=""/>
    <m/>
    <m/>
    <s v=""/>
    <s v=""/>
    <m/>
    <s v="OK"/>
  </r>
  <r>
    <s v="GRUAU LAVAL"/>
    <s v="LV6003339"/>
    <x v="1141"/>
    <s v="CITROEN"/>
    <s v="C3"/>
    <s v="AUTOBERNARD CHAMPAGNE-ARDENNE"/>
    <d v="2016-07-05T00:00:00"/>
    <d v="2019-06-14T00:00:00"/>
    <s v="PARC MILLESIME RUE DE LA GARENNE  51370 THILLOIS"/>
    <s v="32 60 50 59 3"/>
    <m/>
    <n v="15185"/>
    <x v="689"/>
    <s v=""/>
    <m/>
    <m/>
    <s v=""/>
    <s v=""/>
    <m/>
    <s v="OK"/>
  </r>
  <r>
    <s v="GRUAU LAVAL"/>
    <s v="LV6000615"/>
    <x v="1142"/>
    <s v="CITROEN"/>
    <s v="C3"/>
    <s v="AUTOBERNARD CHAMPAGNE-ARDENNE"/>
    <d v="2016-07-05T00:00:00"/>
    <d v="2019-06-14T00:00:00"/>
    <s v="PARC MILLESIME RUE DE LA GARENNE  51370 THILLOIS"/>
    <s v="32 60 50 59 3"/>
    <m/>
    <n v="15185"/>
    <x v="689"/>
    <s v=""/>
    <m/>
    <m/>
    <s v=""/>
    <s v=""/>
    <m/>
    <s v="OK"/>
  </r>
  <r>
    <s v="GRUAU LAVAL"/>
    <n v="456534"/>
    <x v="1143"/>
    <s v="CITROEN"/>
    <s v="C3"/>
    <s v="AUTOBERNARD CHAMPAGNE-ARDENNE"/>
    <d v="2016-07-05T00:00:00"/>
    <d v="2018-06-14T00:00:00"/>
    <s v="PARC MILLESIME RUE DE LA GARENNE  51370 THILLOIS"/>
    <s v="32 60 50 59 3"/>
    <m/>
    <n v="15186"/>
    <x v="688"/>
    <s v=""/>
    <m/>
    <m/>
    <s v=""/>
    <s v="PAS DE FICHE DE NOMENCLATURE"/>
    <m/>
    <s v="OK"/>
  </r>
  <r>
    <s v="GRUAU LAVAL"/>
    <n v="456149"/>
    <x v="1144"/>
    <s v="CITROEN"/>
    <s v="C3"/>
    <s v="AUTOBERNARD CHAMPAGNE-ARDENNE"/>
    <d v="2016-07-05T00:00:00"/>
    <d v="2019-06-29T00:00:00"/>
    <s v="PARC MILLESIME RUE DE LA GARENNE  51370 THILLOIS"/>
    <s v="32 60 50 59 3"/>
    <m/>
    <n v="15185"/>
    <x v="690"/>
    <s v=""/>
    <m/>
    <m/>
    <s v=""/>
    <s v="PAS DE FICHE DE NOMENCLATURE"/>
    <m/>
    <s v="OK"/>
  </r>
  <r>
    <s v="GRUAU LAVAL"/>
    <n v="456148"/>
    <x v="1145"/>
    <s v="CITROEN"/>
    <s v="C3"/>
    <s v="AUTOBERNARD CHAMPAGNE-ARDENNE"/>
    <d v="2016-07-05T00:00:00"/>
    <d v="2019-06-29T00:00:00"/>
    <s v="PARC MILLESIME RUE DE LA GARENNE  51370 THILLOIS"/>
    <s v="32 60 50 59 3"/>
    <m/>
    <n v="15185"/>
    <x v="690"/>
    <s v=""/>
    <m/>
    <m/>
    <s v=""/>
    <s v="PAS DE FICHE DE NOMENCLATURE"/>
    <m/>
    <s v="OK"/>
  </r>
  <r>
    <s v="GRUAU LAVAL"/>
    <s v="LV8000466"/>
    <x v="1146"/>
    <s v="MINI"/>
    <s v="F56"/>
    <s v="ALPHABET"/>
    <d v="2016-07-05T00:00:00"/>
    <d v="2016-07-04T00:00:00"/>
    <s v="KAPP ZI KRAFFT 1 RUE DE BONN 67150 ERSTEIN"/>
    <s v="03 88 98 81 80"/>
    <m/>
    <n v="15187"/>
    <x v="670"/>
    <s v=""/>
    <m/>
    <m/>
    <s v=""/>
    <s v=""/>
    <m/>
    <s v="OK"/>
  </r>
  <r>
    <s v="GRUAU LAVAL"/>
    <s v="LV8000363"/>
    <x v="1147"/>
    <s v="PEUGEOT"/>
    <n v="5008"/>
    <s v="ALD"/>
    <d v="2016-07-06T00:00:00"/>
    <d v="2019-07-01T00:00:00"/>
    <s v="GRUAU LAVAL 9 BOULEVARD MARIUS ET RENE GRUAU 53942 ST BERTHEVIN"/>
    <s v="02 43 66 35 44"/>
    <m/>
    <n v="15188"/>
    <x v="231"/>
    <s v=""/>
    <m/>
    <m/>
    <s v=""/>
    <s v=""/>
    <m/>
    <s v="OK"/>
  </r>
  <r>
    <s v="GRUAU LAVAL"/>
    <s v="LV8000365"/>
    <x v="1148"/>
    <s v="PEUGEOT"/>
    <n v="5008"/>
    <s v="ALD"/>
    <d v="2016-07-06T00:00:00"/>
    <d v="2019-07-01T00:00:00"/>
    <s v="GRUAU LAVAL 9 BOULEVARD MARIUS ET RENE GRUAU 53942 ST BERTHEVIN"/>
    <s v="02 43 66 35 44"/>
    <m/>
    <n v="15188"/>
    <x v="231"/>
    <s v=""/>
    <m/>
    <m/>
    <s v=""/>
    <s v=""/>
    <m/>
    <s v="OK"/>
  </r>
  <r>
    <s v="GRUAU LAVAL"/>
    <s v="LV8000364"/>
    <x v="1149"/>
    <s v="PEUGEOT"/>
    <n v="5008"/>
    <s v="ALD"/>
    <d v="2016-07-06T00:00:00"/>
    <d v="2019-07-01T00:00:00"/>
    <s v="GRUAU LAVAL 9 BOULEVARD MARIUS ET RENE GRUAU 53942 ST BERTHEVIN"/>
    <s v="02 43 66 35 44"/>
    <m/>
    <n v="15190"/>
    <x v="105"/>
    <s v=""/>
    <m/>
    <m/>
    <s v=""/>
    <s v=""/>
    <m/>
    <s v="OK"/>
  </r>
  <r>
    <s v="GRUAU LAVAL"/>
    <s v="LV8000362"/>
    <x v="1150"/>
    <s v="PEUGEOT"/>
    <n v="5008"/>
    <s v="ALD"/>
    <d v="2016-07-06T00:00:00"/>
    <d v="2019-07-01T00:00:00"/>
    <s v="GRUAU LAVAL 9 BOULEVARD MARIUS ET RENE GRUAU 53942 ST BERTHEVIN"/>
    <s v="02 43 66 35 44"/>
    <m/>
    <n v="15189"/>
    <x v="681"/>
    <s v=""/>
    <m/>
    <m/>
    <s v=""/>
    <s v=""/>
    <m/>
    <s v="OK"/>
  </r>
  <r>
    <s v="GRUAU LAVAL"/>
    <s v="LV8000919"/>
    <x v="1151"/>
    <s v="PEUGEOT"/>
    <n v="5008"/>
    <s v="ALD"/>
    <d v="2016-07-08T00:00:00"/>
    <d v="2020-02-02T00:00:00"/>
    <s v="GRUAU LAVAL 9 BOULEVARD MARIUS ET RENE GRUAU 53942 ST BERTHEVIN"/>
    <s v="02 43 66 35 44"/>
    <m/>
    <n v="0"/>
    <x v="691"/>
    <s v=""/>
    <m/>
    <m/>
    <s v=""/>
    <s v=""/>
    <m/>
    <s v="OK"/>
  </r>
  <r>
    <s v="GRUAU LAVAL"/>
    <s v="LV6002845"/>
    <x v="1152"/>
    <s v="SKODA"/>
    <s v="FABIA"/>
    <s v="ALIZE AUTOMOBILES"/>
    <d v="2016-07-12T00:00:00"/>
    <d v="2018-05-04T00:00:00"/>
    <s v="CAT BATILLY ZONE INDUSTRIELLE 54980 BATILLY"/>
    <s v="03 82 46 56 49"/>
    <m/>
    <n v="15193"/>
    <x v="692"/>
    <s v=""/>
    <m/>
    <m/>
    <s v=""/>
    <s v=""/>
    <m/>
    <s v="OK"/>
  </r>
  <r>
    <s v="GRUAU LAVAL"/>
    <s v="LV6002426"/>
    <x v="1153"/>
    <s v="SKODA"/>
    <s v="FABIA"/>
    <s v="ESPACE AUTO 31 SAS"/>
    <d v="2016-07-12T00:00:00"/>
    <d v="2018-05-04T00:00:00"/>
    <s v="CAT BATILLY ZONE INDUSTRIELLE 54980 BATILLY"/>
    <s v="03 82 46 56 49"/>
    <m/>
    <n v="15193"/>
    <x v="693"/>
    <s v=""/>
    <m/>
    <m/>
    <s v=""/>
    <s v=""/>
    <m/>
    <s v="OK"/>
  </r>
  <r>
    <s v="GRUAU LAVAL"/>
    <s v="LV6001604"/>
    <x v="1154"/>
    <s v="SKODA"/>
    <s v="FABIA"/>
    <s v="SKODA CARCASSONNE"/>
    <d v="2016-07-12T00:00:00"/>
    <d v="2018-05-04T00:00:00"/>
    <s v="CAT BATILLY ZONE INDUSTRIELLE 54980 BATILLY"/>
    <s v="03 82 46 56 49"/>
    <m/>
    <n v="15194"/>
    <x v="498"/>
    <s v=""/>
    <m/>
    <m/>
    <s v=""/>
    <s v=""/>
    <m/>
    <s v="OK"/>
  </r>
  <r>
    <s v="GRUAU LAVAL"/>
    <s v="LV8000559"/>
    <x v="1155"/>
    <s v="SKODA"/>
    <s v="FABIA"/>
    <s v="ALD"/>
    <d v="2016-07-12T00:00:00"/>
    <d v="2019-07-11T00:00:00"/>
    <s v="ABS ZAC LES PORTES DE L'ILE DE France 78840 FRENEUSE"/>
    <s v="01 30 42 09 63"/>
    <m/>
    <n v="15196"/>
    <x v="694"/>
    <s v=""/>
    <m/>
    <m/>
    <s v=""/>
    <s v=""/>
    <m/>
    <s v="OK"/>
  </r>
  <r>
    <s v="GRUAU LAVAL"/>
    <s v="LV8000521"/>
    <x v="1156"/>
    <s v="VOLKSWAGEN"/>
    <s v="POLO"/>
    <s v="ALD"/>
    <d v="2016-07-12T00:00:00"/>
    <d v="2019-07-07T00:00:00"/>
    <s v="LH EQUIPEMENTS ZONE DE CALLAC RUE DE CALLAC 29860 PLABENNEC"/>
    <s v="02 98 40 93 56"/>
    <m/>
    <n v="15196"/>
    <x v="694"/>
    <s v=""/>
    <m/>
    <m/>
    <s v=""/>
    <s v="PAS DE FICHE DE NOMENCLATURE"/>
    <m/>
    <s v="OK"/>
  </r>
  <r>
    <s v="GRUAU LAVAL"/>
    <s v="LV8000402"/>
    <x v="1157"/>
    <s v="BMW"/>
    <s v="SERIE 2 ACTIVE TOURER"/>
    <s v="ALPHABET"/>
    <d v="2016-07-12T00:00:00"/>
    <d v="2016-07-04T00:00:00"/>
    <s v="VIDAL ROUTE DE LA CROUZETTE 09420 RIMONT"/>
    <s v="05 61 02 60 50"/>
    <m/>
    <n v="15196"/>
    <x v="694"/>
    <s v=""/>
    <m/>
    <m/>
    <s v=""/>
    <s v=""/>
    <m/>
    <s v="OK"/>
  </r>
  <r>
    <s v="GRUAU LAVAL"/>
    <s v="LV8000291"/>
    <x v="1158"/>
    <s v="BMW"/>
    <s v="SERIE 1"/>
    <s v="ALPHABET"/>
    <d v="2016-07-13T00:00:00"/>
    <d v="2019-07-08T00:00:00"/>
    <s v="DELBERG 640 AVENUE JEAN MORIN ZI DES DRAGIEZ 74800 LA ROCHE SUR FORON"/>
    <s v="04 50 39 26 10"/>
    <m/>
    <n v="15198"/>
    <x v="554"/>
    <s v=""/>
    <m/>
    <m/>
    <s v=""/>
    <s v="PAS DE FICHE DE NOMENCLATURE"/>
    <m/>
    <s v="OK"/>
  </r>
  <r>
    <s v="GRUAU LAVAL"/>
    <s v="LV8000420"/>
    <x v="1159"/>
    <s v="PEUGEOT"/>
    <n v="2008"/>
    <s v="ALD"/>
    <d v="2016-07-21T00:00:00"/>
    <d v="2019-07-11T00:00:00"/>
    <s v="GRUAU LAVAL 9 BOULEVARD MARIUS ET RENE GRUAU 53942 ST BERTHEVIN"/>
    <s v="02 43 66 35 44"/>
    <m/>
    <n v="15209"/>
    <x v="681"/>
    <s v=""/>
    <m/>
    <m/>
    <s v=""/>
    <s v=""/>
    <m/>
    <s v="OK"/>
  </r>
  <r>
    <s v="GRUAU LAVAL"/>
    <s v="LV8000106"/>
    <x v="1160"/>
    <s v="PEUGEOT"/>
    <n v="2008"/>
    <s v="ALD"/>
    <d v="2016-07-21T00:00:00"/>
    <d v="2019-07-11T00:00:00"/>
    <s v="GRUAU LAVAL 9 BOULEVARD MARIUS ET RENE GRUAU 53942 ST BERTHEVIN"/>
    <s v="02 43 66 35 44"/>
    <m/>
    <n v="15207"/>
    <x v="695"/>
    <s v=""/>
    <m/>
    <m/>
    <s v=""/>
    <s v=""/>
    <m/>
    <s v="OK"/>
  </r>
  <r>
    <s v="GRUAU LAVAL"/>
    <s v="LV8000449"/>
    <x v="1161"/>
    <s v="CITROEN"/>
    <s v="C4 PICASSO"/>
    <s v="ALD"/>
    <d v="2016-07-21T00:00:00"/>
    <d v="2019-07-11T00:00:00"/>
    <s v="GRUAU LAVAL 9 BOULEVARD MARIUS ET RENE GRUAU 53942 ST BERTHEVIN"/>
    <s v="02 43 66 35 44"/>
    <m/>
    <n v="15208"/>
    <x v="696"/>
    <s v=""/>
    <m/>
    <m/>
    <s v=""/>
    <s v=""/>
    <m/>
    <s v="OK"/>
  </r>
  <r>
    <s v="GRUAU LAVAL"/>
    <s v="LV8000448"/>
    <x v="1162"/>
    <s v="CITROEN"/>
    <s v="C4 PICASSO"/>
    <s v="ALD"/>
    <d v="2016-07-21T00:00:00"/>
    <d v="2019-07-11T00:00:00"/>
    <s v="GRUAU LAVAL 9 BOULEVARD MARIUS ET RENE GRUAU 53942 ST BERTHEVIN"/>
    <s v="02 43 66 35 44"/>
    <m/>
    <n v="15208"/>
    <x v="696"/>
    <s v=""/>
    <m/>
    <m/>
    <s v=""/>
    <s v=""/>
    <m/>
    <s v="OK"/>
  </r>
  <r>
    <s v="GRUAU LAVAL"/>
    <s v="LV8000317"/>
    <x v="1163"/>
    <s v="RENAULT"/>
    <s v="CLIO ESTATE"/>
    <s v="ALD"/>
    <d v="2016-07-21T00:00:00"/>
    <d v="2019-07-11T00:00:00"/>
    <s v="GRUAU LAVAL 9 BOULEVARD MARIUS ET RENE GRUAU 53942 ST BERTHEVIN"/>
    <s v="02 43 66 35 44"/>
    <m/>
    <n v="15209"/>
    <x v="671"/>
    <s v=""/>
    <m/>
    <m/>
    <s v=""/>
    <s v=""/>
    <m/>
    <s v="OK"/>
  </r>
  <r>
    <s v="GRUAU LAVAL"/>
    <s v="LV8000318"/>
    <x v="1164"/>
    <s v="RENAULT"/>
    <s v="CLIO ESTATE"/>
    <s v="ALD"/>
    <d v="2016-07-21T00:00:00"/>
    <d v="2019-07-11T00:00:00"/>
    <s v="GRUAU LAVAL 9 BOULEVARD MARIUS ET RENE GRUAU 53942 ST BERTHEVIN"/>
    <s v="02 43 66 35 44"/>
    <m/>
    <n v="15205"/>
    <x v="697"/>
    <s v=""/>
    <m/>
    <m/>
    <s v=""/>
    <s v=""/>
    <m/>
    <s v="OK"/>
  </r>
  <r>
    <s v="GRUAU LAVAL"/>
    <s v="LV8000306"/>
    <x v="1165"/>
    <s v="RENAULT"/>
    <s v="CLIO ESTATE"/>
    <s v="ALD"/>
    <d v="2016-07-21T00:00:00"/>
    <d v="2019-07-11T00:00:00"/>
    <s v="GRUAU LAVAL 9 BOULEVARD MARIUS ET RENE GRUAU 53942 ST BERTHEVIN"/>
    <s v="02 43 66 35 44"/>
    <m/>
    <n v="15208"/>
    <x v="698"/>
    <s v=""/>
    <m/>
    <m/>
    <s v=""/>
    <s v=""/>
    <m/>
    <s v="OK"/>
  </r>
  <r>
    <s v="GRUAU LAVAL"/>
    <s v="LV8000319"/>
    <x v="1166"/>
    <s v="RENAULT"/>
    <s v="CLIO ESTATE"/>
    <s v="ALD"/>
    <d v="2016-07-21T00:00:00"/>
    <d v="2019-07-11T00:00:00"/>
    <s v="GRUAU LAVAL 9 BOULEVARD MARIUS ET RENE GRUAU 53942 ST BERTHEVIN"/>
    <s v="02 43 66 35 44"/>
    <m/>
    <n v="15206"/>
    <x v="699"/>
    <s v=""/>
    <m/>
    <m/>
    <s v=""/>
    <s v=""/>
    <m/>
    <s v="OK"/>
  </r>
  <r>
    <s v="GRUAU LAVAL"/>
    <s v="LV8000320"/>
    <x v="1167"/>
    <s v="RENAULT"/>
    <s v="CLIO ESTATE"/>
    <s v="ALD"/>
    <d v="2016-07-21T00:00:00"/>
    <d v="2019-07-11T00:00:00"/>
    <s v="GRUAU LAVAL 9 BOULEVARD MARIUS ET RENE GRUAU 53942 ST BERTHEVIN"/>
    <s v="02 43 66 35 44"/>
    <m/>
    <n v="15208"/>
    <x v="700"/>
    <s v=""/>
    <m/>
    <m/>
    <s v=""/>
    <s v=""/>
    <m/>
    <s v="OK"/>
  </r>
  <r>
    <s v="GRUAU LAVAL"/>
    <s v="LV8000315"/>
    <x v="1168"/>
    <s v="RENAULT"/>
    <s v="CLIO ESTATE"/>
    <s v="ALD"/>
    <d v="2016-07-21T00:00:00"/>
    <d v="2019-07-11T00:00:00"/>
    <s v="GRUAU LAVAL 9 BOULEVARD MARIUS ET RENE GRUAU 53942 ST BERTHEVIN"/>
    <s v="02 43 66 35 44"/>
    <m/>
    <n v="15206"/>
    <x v="699"/>
    <s v=""/>
    <m/>
    <m/>
    <s v=""/>
    <s v=""/>
    <m/>
    <s v="OK"/>
  </r>
  <r>
    <s v="GRUAU LAVAL"/>
    <s v="LV8000311"/>
    <x v="1169"/>
    <s v="RENAULT"/>
    <s v="CLIO ESTATE"/>
    <s v="ALD"/>
    <d v="2016-07-21T00:00:00"/>
    <d v="2019-07-11T00:00:00"/>
    <s v="GRUAU LAVAL 9 BOULEVARD MARIUS ET RENE GRUAU 53942 ST BERTHEVIN"/>
    <s v="02 43 66 35 44"/>
    <m/>
    <n v="15204"/>
    <x v="701"/>
    <s v=""/>
    <m/>
    <m/>
    <s v=""/>
    <s v=""/>
    <m/>
    <s v="OK"/>
  </r>
  <r>
    <s v="GRUAU LAVAL"/>
    <s v="LV8000313"/>
    <x v="1170"/>
    <s v="RENAULT"/>
    <s v="CLIO ESTATE"/>
    <s v="ALD"/>
    <d v="2016-07-21T00:00:00"/>
    <d v="2019-07-11T00:00:00"/>
    <s v="GRUAU LAVAL 9 BOULEVARD MARIUS ET RENE GRUAU 53942 ST BERTHEVIN"/>
    <s v="02 43 66 35 44"/>
    <m/>
    <n v="15206"/>
    <x v="699"/>
    <s v=""/>
    <m/>
    <m/>
    <s v=""/>
    <s v=""/>
    <m/>
    <s v="OK"/>
  </r>
  <r>
    <s v="GRUAU LAVAL"/>
    <s v="LV8000314"/>
    <x v="1171"/>
    <s v="RENAULT"/>
    <s v="CLIO ESTATE"/>
    <s v="ALD"/>
    <d v="2016-07-21T00:00:00"/>
    <d v="2019-07-11T00:00:00"/>
    <s v="GRUAU LAVAL 9 BOULEVARD MARIUS ET RENE GRUAU 53942 ST BERTHEVIN"/>
    <s v="02 43 66 35 44"/>
    <m/>
    <n v="15207"/>
    <x v="695"/>
    <s v=""/>
    <m/>
    <m/>
    <s v=""/>
    <s v=""/>
    <m/>
    <s v="OK"/>
  </r>
  <r>
    <s v="GRUAU LAVAL"/>
    <s v="LV8000312"/>
    <x v="1172"/>
    <s v="RENAULT"/>
    <s v="CLIO ESTATE"/>
    <s v="ALD"/>
    <d v="2016-07-21T00:00:00"/>
    <d v="2019-07-11T00:00:00"/>
    <s v="GRUAU LAVAL 9 BOULEVARD MARIUS ET RENE GRUAU 53942 ST BERTHEVIN"/>
    <s v="02 43 66 35 44"/>
    <m/>
    <n v="15204"/>
    <x v="701"/>
    <s v=""/>
    <m/>
    <m/>
    <s v=""/>
    <s v=""/>
    <m/>
    <s v="OK"/>
  </r>
  <r>
    <s v="GRUAU LAVAL"/>
    <s v="LV8000316"/>
    <x v="1173"/>
    <s v="RENAULT"/>
    <s v="CLIO ESTATE"/>
    <s v="ALD"/>
    <d v="2016-07-21T00:00:00"/>
    <d v="2019-07-11T00:00:00"/>
    <s v="GRUAU LAVAL 9 BOULEVARD MARIUS ET RENE GRUAU 53942 ST BERTHEVIN"/>
    <s v="02 43 66 35 44"/>
    <m/>
    <n v="15205"/>
    <x v="697"/>
    <s v=""/>
    <m/>
    <m/>
    <s v=""/>
    <s v=""/>
    <m/>
    <s v="OK"/>
  </r>
  <r>
    <s v="GRUAU LAVAL"/>
    <s v="LV8000507"/>
    <x v="1174"/>
    <s v="SKODA"/>
    <s v="FABIA"/>
    <s v="ALD"/>
    <d v="2016-07-21T00:00:00"/>
    <d v="2019-07-11T00:00:00"/>
    <s v="CAT BATILLY ZONE INDUSTRIELLE 54980 BATILLY"/>
    <s v="03 82 46 56 49"/>
    <m/>
    <n v="15202"/>
    <x v="702"/>
    <s v=""/>
    <m/>
    <m/>
    <s v=""/>
    <s v=""/>
    <m/>
    <s v="OK"/>
  </r>
  <r>
    <s v="GRUAU LAVAL"/>
    <s v="LV8000489"/>
    <x v="1175"/>
    <s v="SKODA"/>
    <s v="FABIA"/>
    <s v="ALD"/>
    <d v="2016-07-21T00:00:00"/>
    <d v="2019-07-11T00:00:00"/>
    <s v="CAT BATILLY ZONE INDUSTRIELLE 54980 BATILLY"/>
    <s v="03 82 46 56 49"/>
    <m/>
    <n v="15201"/>
    <x v="703"/>
    <s v=""/>
    <m/>
    <m/>
    <s v=""/>
    <s v=""/>
    <m/>
    <s v="OK"/>
  </r>
  <r>
    <s v="GRUAU LAVAL"/>
    <s v="LV8000491"/>
    <x v="1176"/>
    <s v="SKODA"/>
    <s v="FABIA"/>
    <s v="ALD"/>
    <d v="2016-07-21T00:00:00"/>
    <d v="2019-07-11T00:00:00"/>
    <s v="CAT BATILLY ZONE INDUSTRIELLE 54980 BATILLY"/>
    <s v="03 82 46 56 49"/>
    <m/>
    <n v="15200"/>
    <x v="704"/>
    <s v=""/>
    <m/>
    <m/>
    <s v=""/>
    <s v=""/>
    <m/>
    <s v="OK"/>
  </r>
  <r>
    <s v="GRUAU LAVAL"/>
    <s v="LV8000490"/>
    <x v="1177"/>
    <s v="SKODA"/>
    <s v="FABIA"/>
    <s v="ALD"/>
    <d v="2016-07-21T00:00:00"/>
    <d v="2019-07-11T00:00:00"/>
    <s v="CAT BATILLY ZONE INDUSTRIELLE 54980 BATILLY"/>
    <s v="03 82 46 56 49"/>
    <m/>
    <n v="15202"/>
    <x v="702"/>
    <s v=""/>
    <m/>
    <m/>
    <s v=""/>
    <s v=""/>
    <m/>
    <s v="OK"/>
  </r>
  <r>
    <s v="GRUAU LAVAL"/>
    <s v="LV8000494"/>
    <x v="1178"/>
    <s v="SKODA"/>
    <s v="FABIA"/>
    <s v="ALD"/>
    <d v="2016-07-21T00:00:00"/>
    <d v="2019-07-11T00:00:00"/>
    <s v="CAT BATILLY ZONE INDUSTRIELLE 54980 BATILLY"/>
    <s v="03 82 46 56 49"/>
    <m/>
    <n v="15202"/>
    <x v="702"/>
    <s v=""/>
    <m/>
    <m/>
    <s v=""/>
    <s v=""/>
    <m/>
    <s v="OK"/>
  </r>
  <r>
    <s v="GRUAU LAVAL"/>
    <s v="LV8000493"/>
    <x v="1179"/>
    <s v="SKODA"/>
    <s v="FABIA"/>
    <s v="ALD"/>
    <d v="2016-07-21T00:00:00"/>
    <d v="2019-07-11T00:00:00"/>
    <s v="CAT BATILLY ZONE INDUSTRIELLE 54980 BATILLY"/>
    <s v="03 82 46 56 49"/>
    <m/>
    <n v="15200"/>
    <x v="704"/>
    <s v=""/>
    <m/>
    <m/>
    <s v=""/>
    <s v=""/>
    <m/>
    <s v="OK"/>
  </r>
  <r>
    <s v="GRUAU LAVAL"/>
    <s v="LV8000492"/>
    <x v="1180"/>
    <s v="SKODA"/>
    <s v="FABIA"/>
    <s v="ALD"/>
    <d v="2016-07-21T00:00:00"/>
    <d v="2019-07-11T00:00:00"/>
    <s v="CAT BATILLY ZONE INDUSTRIELLE 54980 BATILLY"/>
    <s v="03 82 46 56 49"/>
    <m/>
    <n v="15199"/>
    <x v="62"/>
    <s v=""/>
    <m/>
    <m/>
    <s v=""/>
    <s v=""/>
    <m/>
    <s v="OK"/>
  </r>
  <r>
    <s v="GRUAU LAVAL"/>
    <s v="LV8000495"/>
    <x v="1181"/>
    <s v="SKODA"/>
    <s v="FABIA"/>
    <s v="ALD"/>
    <d v="2016-07-21T00:00:00"/>
    <d v="2019-07-11T00:00:00"/>
    <s v="CAT BATILLY ZONE INDUSTRIELLE 54980 BATILLY"/>
    <s v="03 82 46 56 49"/>
    <m/>
    <n v="15199"/>
    <x v="62"/>
    <s v=""/>
    <m/>
    <m/>
    <s v=""/>
    <s v=""/>
    <m/>
    <s v="OK"/>
  </r>
  <r>
    <s v="GRUAU LAVAL"/>
    <s v="LV8000497"/>
    <x v="1182"/>
    <s v="SKODA"/>
    <s v="FABIA"/>
    <s v="ALD"/>
    <d v="2016-07-21T00:00:00"/>
    <d v="2019-07-11T00:00:00"/>
    <s v="CAT BATILLY ZONE INDUSTRIELLE 54980 BATILLY"/>
    <s v="03 82 46 56 49"/>
    <m/>
    <n v="15201"/>
    <x v="703"/>
    <s v=""/>
    <m/>
    <m/>
    <s v=""/>
    <s v=""/>
    <m/>
    <s v="OK"/>
  </r>
  <r>
    <s v="GRUAU LAVAL"/>
    <s v="LV8000504"/>
    <x v="1183"/>
    <s v="SKODA"/>
    <s v="FABIA"/>
    <s v="ALD"/>
    <d v="2016-07-21T00:00:00"/>
    <d v="2019-07-11T00:00:00"/>
    <s v="CAT BATILLY ZONE INDUSTRIELLE 54980 BATILLY"/>
    <s v="03 82 46 56 49"/>
    <m/>
    <n v="15201"/>
    <x v="703"/>
    <s v=""/>
    <m/>
    <m/>
    <s v=""/>
    <s v=""/>
    <m/>
    <s v="OK"/>
  </r>
  <r>
    <s v="GRUAU LAVAL"/>
    <s v="LV8000496"/>
    <x v="1184"/>
    <s v="SKODA"/>
    <s v="FABIA"/>
    <s v="ALD"/>
    <d v="2016-07-21T00:00:00"/>
    <d v="2019-07-11T00:00:00"/>
    <s v="CAT BATILLY ZONE INDUSTRIELLE 54980 BATILLY"/>
    <s v="03 82 46 56 49"/>
    <m/>
    <n v="15200"/>
    <x v="705"/>
    <s v=""/>
    <m/>
    <m/>
    <s v=""/>
    <s v=""/>
    <m/>
    <s v="OK"/>
  </r>
  <r>
    <s v="GRUAU LAVAL"/>
    <s v="LV8000431"/>
    <x v="1185"/>
    <s v="KIA"/>
    <s v="CEED"/>
    <s v="ALD"/>
    <d v="2016-08-16T00:00:00"/>
    <d v="2019-05-23T00:00:00"/>
    <s v="GRUAU PARIS NORD 3 RUE CONDORCET ZI DES CHATAIGNERS 95157 TAVERNY"/>
    <s v="01 34 18 30 36"/>
    <m/>
    <n v="15216"/>
    <x v="706"/>
    <s v=""/>
    <m/>
    <m/>
    <s v=""/>
    <s v=""/>
    <m/>
    <s v="OK"/>
  </r>
  <r>
    <s v="GRUAU LAVAL"/>
    <s v="LV8000264"/>
    <x v="1186"/>
    <s v="KIA"/>
    <s v="CEED SW"/>
    <s v="PARCOURS"/>
    <d v="2016-08-16T00:00:00"/>
    <d v="2019-04-27T00:00:00"/>
    <s v="GRUAU PARIS NORD 3 RUE CONDORCET ZI DES CHATAIGNERS 95157 TAVERNY"/>
    <s v="01 34 18 30 36"/>
    <m/>
    <n v="15220"/>
    <x v="707"/>
    <s v=""/>
    <m/>
    <m/>
    <s v=""/>
    <s v=""/>
    <m/>
    <s v="OK"/>
  </r>
  <r>
    <s v="GRUAU LAVAL"/>
    <s v="LV6003485"/>
    <x v="1187"/>
    <s v="SKODA"/>
    <s v="FABIA COMBI"/>
    <s v="SKA BYMYCAR"/>
    <d v="2016-08-16T00:00:00"/>
    <d v="2018-07-07T00:00:00"/>
    <s v="CAT BATILLY ZONE INDUSTRIELLE 54980 BATILLY"/>
    <s v="03 82 46 56 49"/>
    <m/>
    <n v="15213"/>
    <x v="125"/>
    <s v=""/>
    <m/>
    <m/>
    <s v=""/>
    <s v=""/>
    <m/>
    <s v="OK"/>
  </r>
  <r>
    <s v="GRUAU LAVAL"/>
    <s v="LV6003485"/>
    <x v="1188"/>
    <s v="SKODA"/>
    <s v="FABIA COMBI"/>
    <s v="SKA BYMYCAR"/>
    <d v="2016-08-16T00:00:00"/>
    <d v="2018-07-07T00:00:00"/>
    <s v="CAT BATILLY ZONE INDUSTRIELLE 54980 BATILLY"/>
    <s v="03 82 46 56 49"/>
    <m/>
    <n v="15214"/>
    <x v="708"/>
    <s v=""/>
    <m/>
    <m/>
    <s v=""/>
    <s v=""/>
    <m/>
    <s v="OK"/>
  </r>
  <r>
    <s v="GRUAU LAVAL"/>
    <s v="LV6003485"/>
    <x v="1189"/>
    <s v="SKODA"/>
    <s v="FABIA COMBI"/>
    <s v="SKA BYMYCAR"/>
    <d v="2016-08-16T00:00:00"/>
    <d v="2018-07-07T00:00:00"/>
    <s v="CAT BATILLY ZONE INDUSTRIELLE 54980 BATILLY"/>
    <s v="03 82 46 56 49"/>
    <m/>
    <n v="15212"/>
    <x v="709"/>
    <s v=""/>
    <m/>
    <m/>
    <s v=""/>
    <s v=""/>
    <m/>
    <s v="OK"/>
  </r>
  <r>
    <s v="GRUAU LAVAL"/>
    <s v="LV6003485"/>
    <x v="1190"/>
    <s v="SKODA"/>
    <s v="FABIA COMBI"/>
    <s v="SKA BYMYCAR"/>
    <d v="2016-08-16T00:00:00"/>
    <d v="2018-07-07T00:00:00"/>
    <s v="CAT BATILLY ZONE INDUSTRIELLE 54980 BATILLY"/>
    <s v="03 82 46 56 49"/>
    <m/>
    <n v="15215"/>
    <x v="710"/>
    <s v=""/>
    <m/>
    <m/>
    <s v=""/>
    <s v=""/>
    <m/>
    <s v="OK"/>
  </r>
  <r>
    <s v="GRUAU LAVAL"/>
    <s v="LV6003485"/>
    <x v="1191"/>
    <s v="SKODA"/>
    <s v="FABIA COMBI"/>
    <s v="SKA BYMYCAR"/>
    <d v="2016-08-16T00:00:00"/>
    <d v="2018-07-07T00:00:00"/>
    <s v="CAT BATILLY ZONE INDUSTRIELLE 54980 BATILLY"/>
    <s v="03 82 46 56 49"/>
    <m/>
    <n v="15213"/>
    <x v="125"/>
    <s v=""/>
    <m/>
    <m/>
    <s v=""/>
    <s v=""/>
    <m/>
    <s v="OK"/>
  </r>
  <r>
    <s v="GRUAU LAVAL"/>
    <s v="LV6003485"/>
    <x v="1192"/>
    <s v="SKODA"/>
    <s v="FABIA COMBI"/>
    <s v="SKA BYMYCAR"/>
    <d v="2016-08-16T00:00:00"/>
    <d v="2018-07-07T00:00:00"/>
    <s v="CAT BATILLY ZONE INDUSTRIELLE 54980 BATILLY"/>
    <s v="03 82 46 56 49"/>
    <m/>
    <n v="15214"/>
    <x v="708"/>
    <s v=""/>
    <m/>
    <m/>
    <s v=""/>
    <s v=""/>
    <m/>
    <s v="OK"/>
  </r>
  <r>
    <s v="GRUAU LAVAL"/>
    <s v="LV6003485"/>
    <x v="1193"/>
    <s v="SKODA"/>
    <s v="FABIA COMBI"/>
    <s v="SKA BYMYCAR"/>
    <d v="2016-08-16T00:00:00"/>
    <d v="2018-07-07T00:00:00"/>
    <s v="CAT BATILLY ZONE INDUSTRIELLE 54980 BATILLY"/>
    <s v="03 82 46 56 49"/>
    <m/>
    <n v="15213"/>
    <x v="711"/>
    <s v=""/>
    <m/>
    <m/>
    <s v=""/>
    <s v=""/>
    <m/>
    <s v="OK"/>
  </r>
  <r>
    <s v="GRUAU LAVAL"/>
    <s v="LV6003485"/>
    <x v="1194"/>
    <s v="SKODA"/>
    <s v="FABIA COMBI"/>
    <s v="SKA BYMYCAR"/>
    <d v="2016-08-16T00:00:00"/>
    <d v="2018-07-07T00:00:00"/>
    <s v="CAT BATILLY ZONE INDUSTRIELLE 54980 BATILLY"/>
    <s v="03 82 46 56 49"/>
    <m/>
    <n v="15214"/>
    <x v="708"/>
    <s v=""/>
    <m/>
    <m/>
    <s v=""/>
    <s v=""/>
    <m/>
    <s v="OK"/>
  </r>
  <r>
    <s v="GRUAU LAVAL"/>
    <s v="LV6003485"/>
    <x v="1195"/>
    <s v="SKODA"/>
    <s v="FABIA COMBI"/>
    <s v="SKA BYMYCAR"/>
    <d v="2016-08-16T00:00:00"/>
    <d v="2018-07-07T00:00:00"/>
    <s v="CAT BATILLY ZONE INDUSTRIELLE 54980 BATILLY"/>
    <s v="03 82 46 56 49"/>
    <m/>
    <n v="15212"/>
    <x v="709"/>
    <s v=""/>
    <m/>
    <m/>
    <s v=""/>
    <s v=""/>
    <m/>
    <s v="OK"/>
  </r>
  <r>
    <s v="GRUAU LAVAL"/>
    <s v="LV6003485"/>
    <x v="1196"/>
    <s v="SKODA"/>
    <s v="FABIA COMBI"/>
    <s v="SKA BYMYCAR"/>
    <d v="2016-08-16T00:00:00"/>
    <d v="2018-07-07T00:00:00"/>
    <s v="CAT BATILLY ZONE INDUSTRIELLE 54980 BATILLY"/>
    <s v="03 82 46 56 49"/>
    <m/>
    <n v="15212"/>
    <x v="712"/>
    <s v=""/>
    <m/>
    <m/>
    <s v=""/>
    <s v=""/>
    <m/>
    <s v="OK"/>
  </r>
  <r>
    <s v="GRUAU LAVAL"/>
    <s v="LV6003485"/>
    <x v="1197"/>
    <s v="SKODA"/>
    <s v="FABIA COMBI"/>
    <s v="SKA BYMYCAR"/>
    <d v="2016-08-16T00:00:00"/>
    <d v="2018-07-07T00:00:00"/>
    <s v="CAT BATILLY ZONE INDUSTRIELLE 54980 BATILLY"/>
    <s v="03 82 46 56 49"/>
    <m/>
    <n v="15215"/>
    <x v="710"/>
    <s v=""/>
    <m/>
    <m/>
    <s v=""/>
    <s v=""/>
    <m/>
    <s v="OK"/>
  </r>
  <r>
    <s v="GRUAU LAVAL"/>
    <s v="LV6003485"/>
    <x v="1198"/>
    <s v="SKODA"/>
    <s v="FABIA COMBI"/>
    <s v="SKA BYMYCAR"/>
    <d v="2016-08-16T00:00:00"/>
    <d v="2018-07-07T00:00:00"/>
    <s v="CAT BATILLY ZONE INDUSTRIELLE 54980 BATILLY"/>
    <s v="03 82 46 56 49"/>
    <m/>
    <n v="15210"/>
    <x v="713"/>
    <s v=""/>
    <m/>
    <m/>
    <s v=""/>
    <s v=""/>
    <m/>
    <s v="OK"/>
  </r>
  <r>
    <s v="GRUAU LAVAL"/>
    <s v="LV6003485"/>
    <x v="1199"/>
    <s v="SKODA"/>
    <s v="FABIA COMBI"/>
    <s v="SKA BYMYCAR"/>
    <d v="2016-08-16T00:00:00"/>
    <d v="2018-07-07T00:00:00"/>
    <s v="CAT BATILLY ZONE INDUSTRIELLE 54980 BATILLY"/>
    <s v="03 82 46 56 49"/>
    <m/>
    <n v="15210"/>
    <x v="714"/>
    <s v=""/>
    <m/>
    <m/>
    <s v=""/>
    <s v=""/>
    <m/>
    <s v="OK"/>
  </r>
  <r>
    <s v="GRUAU LAVAL"/>
    <s v="LV6003485"/>
    <x v="1200"/>
    <s v="SKODA"/>
    <s v="FABIA COMBI"/>
    <s v="SKA BYMYCAR"/>
    <d v="2016-08-16T00:00:00"/>
    <d v="2018-07-07T00:00:00"/>
    <s v="CAT BATILLY ZONE INDUSTRIELLE 54980 BATILLY"/>
    <s v="03 82 46 56 49"/>
    <m/>
    <n v="15210"/>
    <x v="714"/>
    <s v=""/>
    <m/>
    <m/>
    <s v=""/>
    <s v=""/>
    <m/>
    <s v="OK"/>
  </r>
  <r>
    <s v="GRUAU LAVAL"/>
    <s v="LV6003485"/>
    <x v="1201"/>
    <s v="SKODA"/>
    <s v="FABIA COMBI"/>
    <s v="SKA BYMYCAR"/>
    <d v="2016-08-16T00:00:00"/>
    <d v="2018-07-07T00:00:00"/>
    <s v="CAT BATILLY ZONE INDUSTRIELLE 54980 BATILLY"/>
    <s v="03 82 46 56 49"/>
    <m/>
    <n v="15211"/>
    <x v="57"/>
    <s v=""/>
    <m/>
    <m/>
    <s v=""/>
    <s v=""/>
    <m/>
    <s v="OK"/>
  </r>
  <r>
    <s v="GRUAU LAVAL"/>
    <s v="LV6003485"/>
    <x v="1202"/>
    <s v="SKODA"/>
    <s v="FABIA COMBI"/>
    <s v="SKA BYMYCAR"/>
    <d v="2016-08-16T00:00:00"/>
    <d v="2018-07-07T00:00:00"/>
    <s v="CAT BATILLY ZONE INDUSTRIELLE 54980 BATILLY"/>
    <s v="03 82 46 56 49"/>
    <m/>
    <n v="15211"/>
    <x v="715"/>
    <s v=""/>
    <m/>
    <m/>
    <s v=""/>
    <s v=""/>
    <m/>
    <s v="OK"/>
  </r>
  <r>
    <s v="GRUAU LAVAL"/>
    <s v="LV6003485"/>
    <x v="1203"/>
    <s v="SKODA"/>
    <s v="FABIA COMBI"/>
    <s v="SKA BYMYCAR"/>
    <d v="2016-08-16T00:00:00"/>
    <d v="2018-07-07T00:00:00"/>
    <s v="CAT BATILLY ZONE INDUSTRIELLE 54980 BATILLY"/>
    <s v="03 82 46 56 49"/>
    <m/>
    <n v="15211"/>
    <x v="716"/>
    <s v=""/>
    <m/>
    <m/>
    <s v=""/>
    <s v=""/>
    <m/>
    <s v="OK"/>
  </r>
  <r>
    <s v="GRUAU LAVAL"/>
    <s v="LV8000346"/>
    <x v="1204"/>
    <s v="KIA"/>
    <s v="PICANTO"/>
    <s v="ALD"/>
    <d v="2016-08-16T00:00:00"/>
    <d v="2019-05-24T00:00:00"/>
    <s v="GRUAU PARIS NORD 3 RUE CONDORCET ZI DES CHATAIGNERS 95157 TAVERNY"/>
    <s v="01 34 18 30 36"/>
    <m/>
    <n v="15224"/>
    <x v="717"/>
    <s v=""/>
    <m/>
    <m/>
    <s v=""/>
    <s v=""/>
    <m/>
    <s v="OK"/>
  </r>
  <r>
    <s v="GRUAU LAVAL"/>
    <s v="LV8000271"/>
    <x v="1205"/>
    <s v="NISSAN"/>
    <s v="PULSAR"/>
    <s v="LEASE PLAN"/>
    <d v="2016-08-16T00:00:00"/>
    <d v="2020-04-05T00:00:00"/>
    <s v="GRUAU PARIS SUD 3 RUE FERNAND RAYNAUD 91104 CORBEIL ESSONNES"/>
    <s v="01 34 18 40 63"/>
    <m/>
    <n v="15217"/>
    <x v="718"/>
    <s v=""/>
    <m/>
    <m/>
    <s v=""/>
    <s v=""/>
    <m/>
    <s v="OK"/>
  </r>
  <r>
    <s v="GRUAU LAVAL"/>
    <s v="LV8000258"/>
    <x v="1206"/>
    <s v="NISSAN"/>
    <s v="QASHQAI"/>
    <s v="LEASE PLAN"/>
    <d v="2016-08-16T00:00:00"/>
    <d v="2020-02-25T00:00:00"/>
    <s v="GRUAU PARIS SUD 3 RUE FERNAND RAYNAUD 91104 CORBEIL ESSONNES"/>
    <s v="01 34 18 40 63"/>
    <m/>
    <n v="15218"/>
    <x v="719"/>
    <s v=""/>
    <m/>
    <m/>
    <s v=""/>
    <s v=""/>
    <m/>
    <s v="OK"/>
  </r>
  <r>
    <s v="GRUAU LAVAL"/>
    <s v="LV8000467"/>
    <x v="1207"/>
    <s v="BMW"/>
    <s v="SERIE 1"/>
    <s v="ALPHABET"/>
    <d v="2016-08-16T00:00:00"/>
    <d v="2019-06-03T00:00:00"/>
    <s v="GRUAU PARIS NORD 3 RUE CONDORCET ZI DES CHATAIGNERS 95157 TAVERNY"/>
    <s v="01 34 18 30 36"/>
    <m/>
    <n v="15220"/>
    <x v="707"/>
    <s v=""/>
    <m/>
    <m/>
    <s v=""/>
    <s v=""/>
    <m/>
    <s v="OK"/>
  </r>
  <r>
    <s v="GRUAU LAVAL"/>
    <s v="LV8000196"/>
    <x v="1208"/>
    <s v="BMW"/>
    <s v="SERIE 1"/>
    <s v="ALPHABET"/>
    <d v="2016-08-16T00:00:00"/>
    <d v="2019-06-03T00:00:00"/>
    <s v="GRUAU PARIS SUD 3 RUE FERNAND RAYNAUD 91104 CORBEIL ESSONNES"/>
    <s v="01 34 18 40 63"/>
    <m/>
    <n v="15218"/>
    <x v="719"/>
    <s v=""/>
    <m/>
    <m/>
    <s v=""/>
    <s v=""/>
    <m/>
    <s v="OK"/>
  </r>
  <r>
    <s v="GRUAU LAVAL"/>
    <s v="LV8000197"/>
    <x v="1209"/>
    <s v="BMW"/>
    <s v="SERIE 1"/>
    <s v="ALPHABET"/>
    <d v="2016-08-16T00:00:00"/>
    <d v="2019-04-04T00:00:00"/>
    <s v="GRUAU PARIS SUD 3 RUE FERNAND RAYNAUD 91104 CORBEIL ESSONNES"/>
    <s v="01 34 18 40 63"/>
    <m/>
    <n v="15217"/>
    <x v="718"/>
    <s v=""/>
    <m/>
    <m/>
    <s v=""/>
    <s v=""/>
    <m/>
    <s v="OK"/>
  </r>
  <r>
    <s v="GRUAU LAVAL"/>
    <s v="LV8000220"/>
    <x v="1210"/>
    <s v="TOYOTA"/>
    <s v="YARIS HYBRIDE"/>
    <s v="ALD"/>
    <d v="2016-08-16T00:00:00"/>
    <d v="2019-06-15T00:00:00"/>
    <s v="GRUAU PARIS SUD 3 RUE FERNAND RAYNAUD 91104 CORBEIL ESSONNES"/>
    <s v="01 34 18 40 63"/>
    <m/>
    <n v="15217"/>
    <x v="718"/>
    <s v=""/>
    <m/>
    <m/>
    <s v=""/>
    <s v=""/>
    <m/>
    <s v="OK"/>
  </r>
  <r>
    <s v="GRUAU LAVAL"/>
    <s v="LV8000095"/>
    <x v="1211"/>
    <s v="TOYOTA"/>
    <s v="YARIS HYBRIDE"/>
    <s v="ALD"/>
    <d v="2016-08-16T00:00:00"/>
    <d v="2019-05-02T00:00:00"/>
    <s v="GRUAU PARIS NORD 3 RUE CONDORCET ZI DES CHATAIGNERS 95157 TAVERNY"/>
    <s v="01 34 18 30 36"/>
    <m/>
    <n v="15220"/>
    <x v="707"/>
    <s v=""/>
    <m/>
    <m/>
    <s v=""/>
    <s v=""/>
    <m/>
    <s v="OK"/>
  </r>
  <r>
    <s v="GRUAU LAVAL"/>
    <s v="LV8000443"/>
    <x v="1212"/>
    <s v="OPEL"/>
    <s v="ASTRA"/>
    <s v="LEASE PLAN"/>
    <d v="2016-08-17T00:00:00"/>
    <d v="2020-02-24T00:00:00"/>
    <s v="GRUAU PARIS NORD 3 RUE CONDORCET ZI DES CHATAIGNERS 95157 TAVERNY"/>
    <s v="01 34 18 30 36"/>
    <m/>
    <n v="15228"/>
    <x v="720"/>
    <s v=""/>
    <m/>
    <m/>
    <s v=""/>
    <s v=""/>
    <m/>
    <s v="OK"/>
  </r>
  <r>
    <s v="GRUAU LAVAL"/>
    <s v="LV8000645"/>
    <x v="1213"/>
    <s v="RENAULT"/>
    <s v="CLIO"/>
    <s v="ALD"/>
    <d v="2016-08-17T00:00:00"/>
    <d v="2019-07-22T00:00:00"/>
    <s v="GRUAU PARIS NORD 3 RUE CONDORCET ZI DES CHATAIGNERS 95157 TAVERNY"/>
    <s v="01 34 18 30 36"/>
    <m/>
    <n v="15227"/>
    <x v="721"/>
    <s v=""/>
    <m/>
    <m/>
    <s v=""/>
    <s v=""/>
    <m/>
    <s v="OK"/>
  </r>
  <r>
    <s v="GRUAU LAVAL"/>
    <s v="LV8000516"/>
    <x v="1214"/>
    <s v="KIA"/>
    <s v="PICANTO"/>
    <s v="ALD"/>
    <d v="2016-08-17T00:00:00"/>
    <d v="2019-06-10T00:00:00"/>
    <s v="GRUAU PARIS NORD 3 RUE CONDORCET ZI DES CHATAIGNERS 95157 TAVERNY"/>
    <s v="01 34 18 30 36"/>
    <m/>
    <n v="15226"/>
    <x v="722"/>
    <s v=""/>
    <m/>
    <m/>
    <s v=""/>
    <s v=""/>
    <m/>
    <s v="OK"/>
  </r>
  <r>
    <s v="GRUAU LAVAL"/>
    <s v="LV8000513"/>
    <x v="1215"/>
    <s v="KIA"/>
    <s v="PICANTO"/>
    <s v="ALD"/>
    <d v="2016-08-17T00:00:00"/>
    <d v="2019-06-10T00:00:00"/>
    <s v="GRUAU PARIS NORD 3 RUE CONDORCET ZI DES CHATAIGNERS 95157 TAVERNY"/>
    <s v="01 34 18 30 36"/>
    <m/>
    <n v="15226"/>
    <x v="722"/>
    <s v=""/>
    <m/>
    <m/>
    <s v=""/>
    <s v=""/>
    <m/>
    <s v="OK"/>
  </r>
  <r>
    <s v="GRUAU LAVAL"/>
    <s v="LV8000514"/>
    <x v="1216"/>
    <s v="KIA"/>
    <s v="PICANTO"/>
    <s v="ALD"/>
    <d v="2016-08-17T00:00:00"/>
    <d v="2019-06-10T00:00:00"/>
    <s v="GRUAU PARIS NORD 3 RUE CONDORCET ZI DES CHATAIGNERS 95157 TAVERNY"/>
    <s v="01 34 18 30 36"/>
    <m/>
    <n v="15226"/>
    <x v="722"/>
    <s v=""/>
    <m/>
    <m/>
    <s v=""/>
    <s v=""/>
    <m/>
    <s v="OK"/>
  </r>
  <r>
    <s v="GRUAU LAVAL"/>
    <s v="LV8000534"/>
    <x v="1217"/>
    <s v="KIA"/>
    <s v="RIO"/>
    <s v="ALD"/>
    <d v="2016-08-17T00:00:00"/>
    <d v="2019-07-12T00:00:00"/>
    <s v="GRUAU PARIS NORD 3 RUE CONDORCET ZI DES CHATAIGNERS 95157 TAVERNY"/>
    <s v="01 34 18 30 36"/>
    <m/>
    <n v="15228"/>
    <x v="720"/>
    <s v=""/>
    <m/>
    <m/>
    <s v=""/>
    <s v=""/>
    <m/>
    <s v="OK"/>
  </r>
  <r>
    <s v="GRUAU LAVAL"/>
    <s v="LV8000475"/>
    <x v="1218"/>
    <s v="KIA"/>
    <s v="RIO"/>
    <s v="LAMBERT"/>
    <d v="2016-08-17T00:00:00"/>
    <d v="2019-07-07T00:00:00"/>
    <s v="GRUAU PARIS NORD 3 RUE CONDORCET ZI DES CHATAIGNERS 95157 TAVERNY"/>
    <s v="01 34 18 30 36"/>
    <m/>
    <n v="15229"/>
    <x v="723"/>
    <s v=""/>
    <m/>
    <m/>
    <s v=""/>
    <s v=""/>
    <m/>
    <s v="OK"/>
  </r>
  <r>
    <s v="GRUAU LAVAL"/>
    <s v="LV8000416"/>
    <x v="1219"/>
    <s v="KIA"/>
    <s v="SPORTAGE"/>
    <s v="ALD"/>
    <d v="2016-08-17T00:00:00"/>
    <d v="2019-05-27T00:00:00"/>
    <s v="GRUAU PARIS NORD 3 RUE CONDORCET ZI DES CHATAIGNERS 95157 TAVERNY"/>
    <s v="01 34 18 30 36"/>
    <m/>
    <n v="15230"/>
    <x v="724"/>
    <s v=""/>
    <m/>
    <m/>
    <s v=""/>
    <s v=""/>
    <m/>
    <s v="OK"/>
  </r>
  <r>
    <s v="GRUAU LAVAL"/>
    <s v="LV8000511"/>
    <x v="1220"/>
    <s v="KIA"/>
    <s v="PICANTO"/>
    <s v="ALD"/>
    <d v="2016-08-19T00:00:00"/>
    <d v="2019-06-10T00:00:00"/>
    <s v="GRUAU PARIS NORD 3 RUE CONDORCET ZI DES CHATAIGNERS 95157 TAVERNY"/>
    <s v="01 34 18 30 36"/>
    <m/>
    <n v="15231"/>
    <x v="725"/>
    <s v=""/>
    <m/>
    <m/>
    <s v=""/>
    <s v=""/>
    <m/>
    <s v="OK"/>
  </r>
  <r>
    <s v="GRUAU LAVAL"/>
    <s v="LV8000512"/>
    <x v="1221"/>
    <s v="KIA"/>
    <s v="PICANTO"/>
    <s v="ALD"/>
    <d v="2016-08-19T00:00:00"/>
    <d v="2019-06-10T00:00:00"/>
    <s v="GRUAU PARIS NORD 3 RUE CONDORCET ZI DES CHATAIGNERS 95157 TAVERNY"/>
    <s v="01 34 18 30 36"/>
    <m/>
    <n v="15232"/>
    <x v="726"/>
    <s v=""/>
    <m/>
    <m/>
    <s v=""/>
    <s v=""/>
    <m/>
    <s v="OK"/>
  </r>
  <r>
    <s v="GRUAU LAVAL"/>
    <s v="LV8000510"/>
    <x v="1222"/>
    <s v="KIA"/>
    <s v="PICANTO"/>
    <s v="ALD"/>
    <d v="2016-08-19T00:00:00"/>
    <d v="2019-06-10T00:00:00"/>
    <s v="GRUAU PARIS NORD 3 RUE CONDORCET ZI DES CHATAIGNERS 95157 TAVERNY"/>
    <s v="01 34 18 30 36"/>
    <m/>
    <n v="15231"/>
    <x v="725"/>
    <s v=""/>
    <m/>
    <m/>
    <s v=""/>
    <s v=""/>
    <m/>
    <s v="OK"/>
  </r>
  <r>
    <s v="GRUAU LAVAL"/>
    <s v="LV8000487"/>
    <x v="1223"/>
    <s v="NISSAN"/>
    <s v="QASHQAI"/>
    <s v="ALPHABET"/>
    <d v="2016-08-19T00:00:00"/>
    <d v="2019-06-15T00:00:00"/>
    <s v="GRUAU PARIS NORD 3 RUE CONDORCET ZI DES CHATAIGNERS 95157 TAVERNY"/>
    <s v="01 34 18 30 36"/>
    <m/>
    <n v="15231"/>
    <x v="725"/>
    <s v=""/>
    <m/>
    <m/>
    <s v=""/>
    <s v=""/>
    <m/>
    <s v="OK"/>
  </r>
  <r>
    <s v="GRUAU LAVAL"/>
    <s v="LV8000389"/>
    <x v="1224"/>
    <s v="PEUGEOT"/>
    <s v="308 SW"/>
    <s v="ALPHABET"/>
    <d v="2016-08-22T00:00:00"/>
    <d v="2019-07-27T00:00:00"/>
    <s v="GRUAU LAVAL 9 BOULEVARD MARIUS ET RENE GRUAU 53942 ST BERTHEVIN"/>
    <s v="02 43 66 35 44"/>
    <m/>
    <s v="15240  BATL"/>
    <x v="727"/>
    <s v=""/>
    <m/>
    <m/>
    <s v=""/>
    <s v=""/>
    <m/>
    <s v="OK"/>
  </r>
  <r>
    <s v="GRUAU LAVAL"/>
    <s v="LV8000240"/>
    <x v="1225"/>
    <s v="FORD"/>
    <s v="C MAX"/>
    <s v="ALD"/>
    <d v="2016-08-22T00:00:00"/>
    <d v="2019-07-27T00:00:00"/>
    <s v="GRUAU LAVAL 9 BOULEVARD MARIUS ET RENE GRUAU 53942 ST BERTHEVIN"/>
    <s v="02 43 66 35 44"/>
    <m/>
    <n v="15241"/>
    <x v="171"/>
    <s v=""/>
    <m/>
    <m/>
    <s v=""/>
    <s v=""/>
    <m/>
    <s v="OK"/>
  </r>
  <r>
    <s v="GRUAU LAVAL"/>
    <s v="LV6004461"/>
    <x v="1226"/>
    <s v="CITROEN"/>
    <s v="C4 CACTUS"/>
    <s v="LAMBERT"/>
    <d v="2016-08-22T00:00:00"/>
    <d v="2019-07-19T00:00:00"/>
    <s v="LAMBERT 1160 AVENUE DE LA SANTE BAUME PARC D'ACTIVITE 13420 GEMENOS"/>
    <s v="04 42 32 87 09"/>
    <m/>
    <n v="15234"/>
    <x v="728"/>
    <s v=""/>
    <m/>
    <m/>
    <s v=""/>
    <s v=""/>
    <m/>
    <s v="OK"/>
  </r>
  <r>
    <s v="GRUAU LAVAL"/>
    <s v="LV6004461"/>
    <x v="1227"/>
    <s v="CITROEN"/>
    <s v="C4 CACTUS"/>
    <s v="LAMBERT"/>
    <d v="2016-08-22T00:00:00"/>
    <d v="2019-07-19T00:00:00"/>
    <s v="LAMBERT 1160 AVENUE DE LA SANTE BAUME PARC D'ACTIVITE 13420 GEMENOS"/>
    <s v="04 42 32 87 09"/>
    <m/>
    <n v="15233"/>
    <x v="729"/>
    <s v=""/>
    <m/>
    <m/>
    <s v=""/>
    <s v=""/>
    <m/>
    <s v="OK"/>
  </r>
  <r>
    <s v="GRUAU LAVAL"/>
    <s v="LV6004461"/>
    <x v="1228"/>
    <s v="CITROEN"/>
    <s v="C4 CACTUS"/>
    <s v="LAMBERT"/>
    <d v="2016-08-22T00:00:00"/>
    <d v="2019-07-19T00:00:00"/>
    <s v="LAMBERT 1160 AVENUE DE LA SANTE BAUME PARC D'ACTIVITE 13420 GEMENOS"/>
    <s v="04 42 32 87 09"/>
    <m/>
    <n v="15233"/>
    <x v="729"/>
    <s v=""/>
    <m/>
    <m/>
    <s v=""/>
    <s v=""/>
    <m/>
    <s v="OK"/>
  </r>
  <r>
    <s v="GRUAU LAVAL"/>
    <s v="LV6004461"/>
    <x v="1229"/>
    <s v="CITROEN"/>
    <s v="C4 CACTUS"/>
    <s v="LAMBERT"/>
    <d v="2016-08-22T00:00:00"/>
    <d v="2019-07-25T00:00:00"/>
    <s v="LAMBERT 1160 AVENUE DE LA SANTE BAUME PARC D'ACTIVITE 13420 GEMENOS"/>
    <s v="04 42 32 87 09"/>
    <m/>
    <n v="15235"/>
    <x v="730"/>
    <s v=""/>
    <m/>
    <m/>
    <s v=""/>
    <s v=""/>
    <m/>
    <s v="OK"/>
  </r>
  <r>
    <s v="GRUAU LAVAL"/>
    <s v="LV6004461"/>
    <x v="1230"/>
    <s v="CITROEN"/>
    <s v="C4 CACTUS"/>
    <s v="LAMBERT"/>
    <d v="2016-08-22T00:00:00"/>
    <d v="2019-07-25T00:00:00"/>
    <s v="LAMBERT 1160 AVENUE DE LA SANTE BAUME PARC D'ACTIVITE 13420 GEMENOS"/>
    <s v="04 42 32 87 09"/>
    <m/>
    <n v="15236"/>
    <x v="731"/>
    <s v=""/>
    <m/>
    <m/>
    <s v=""/>
    <s v=""/>
    <m/>
    <s v="OK"/>
  </r>
  <r>
    <s v="GRUAU LAVAL"/>
    <s v="LV6004461"/>
    <x v="1231"/>
    <s v="CITROEN"/>
    <s v="C4 CACTUS"/>
    <s v="LAMBERT"/>
    <d v="2016-08-22T00:00:00"/>
    <d v="2019-07-19T00:00:00"/>
    <s v="LAMBERT 1160 AVENUE DE LA SANTE BAUME PARC D'ACTIVITE 13420 GEMENOS"/>
    <s v="04 42 32 87 09"/>
    <m/>
    <n v="15237"/>
    <x v="732"/>
    <s v=""/>
    <m/>
    <m/>
    <s v=""/>
    <s v=""/>
    <m/>
    <s v="OK"/>
  </r>
  <r>
    <s v="GRUAU LAVAL"/>
    <s v="LV6004461"/>
    <x v="1232"/>
    <s v="CITROEN"/>
    <s v="C4 CACTUS"/>
    <s v="LAMBERT"/>
    <d v="2016-08-22T00:00:00"/>
    <d v="2019-07-19T00:00:00"/>
    <s v="LAMBERT 1160 AVENUE DE LA SANTE BAUME PARC D'ACTIVITE 13420 GEMENOS"/>
    <s v="04 42 32 87 09"/>
    <m/>
    <n v="15237"/>
    <x v="732"/>
    <s v=""/>
    <m/>
    <m/>
    <s v=""/>
    <s v=""/>
    <m/>
    <s v="OK"/>
  </r>
  <r>
    <s v="GRUAU LAVAL"/>
    <s v="LV6004461"/>
    <x v="1233"/>
    <s v="CITROEN"/>
    <s v="C4 CACTUS"/>
    <s v="LAMBERT"/>
    <d v="2016-08-22T00:00:00"/>
    <d v="2019-07-19T00:00:00"/>
    <s v="LAMBERT 1160 AVENUE DE LA SANTE BAUME PARC D'ACTIVITE 13420 GEMENOS"/>
    <s v="04 42 32 87 09"/>
    <m/>
    <n v="15233"/>
    <x v="729"/>
    <s v=""/>
    <m/>
    <m/>
    <s v=""/>
    <s v=""/>
    <m/>
    <s v="OK"/>
  </r>
  <r>
    <s v="GRUAU LAVAL"/>
    <s v="LV6004461"/>
    <x v="1234"/>
    <s v="CITROEN"/>
    <s v="C4 CACTUS"/>
    <s v="LAMBERT"/>
    <d v="2016-08-22T00:00:00"/>
    <d v="2019-07-25T00:00:00"/>
    <s v="LAMBERT 1160 AVENUE DE LA SANTE BAUME PARC D'ACTIVITE 13420 GEMENOS"/>
    <s v="04 42 32 87 09"/>
    <m/>
    <n v="15235"/>
    <x v="730"/>
    <s v=""/>
    <m/>
    <m/>
    <s v=""/>
    <s v=""/>
    <m/>
    <s v="OK"/>
  </r>
  <r>
    <s v="GRUAU LAVAL"/>
    <s v="LV6004461"/>
    <x v="1235"/>
    <s v="CITROEN"/>
    <s v="C4 CACTUS"/>
    <s v="LAMBERT"/>
    <d v="2016-08-22T00:00:00"/>
    <d v="2019-07-25T00:00:00"/>
    <s v="LAMBERT 1160 AVENUE DE LA SANTE BAUME PARC D'ACTIVITE 13420 GEMENOS"/>
    <s v="04 42 32 87 09"/>
    <m/>
    <n v="15235"/>
    <x v="730"/>
    <s v=""/>
    <m/>
    <m/>
    <s v=""/>
    <s v=""/>
    <m/>
    <s v="OK"/>
  </r>
  <r>
    <s v="GRUAU LAVAL"/>
    <s v="LV6004461"/>
    <x v="1236"/>
    <s v="CITROEN"/>
    <s v="C4 CACTUS"/>
    <s v="LAMBERT"/>
    <d v="2016-08-22T00:00:00"/>
    <d v="2019-07-25T00:00:00"/>
    <s v="LAMBERT 1160 AVENUE DE LA SANTE BAUME PARC D'ACTIVITE 13420 GEMENOS"/>
    <s v="04 42 32 87 09"/>
    <m/>
    <n v="15236"/>
    <x v="731"/>
    <s v=""/>
    <m/>
    <m/>
    <s v=""/>
    <s v=""/>
    <m/>
    <s v="OK"/>
  </r>
  <r>
    <s v="GRUAU LAVAL"/>
    <s v="LV6004461"/>
    <x v="1237"/>
    <s v="CITROEN"/>
    <s v="C4 CACTUS"/>
    <s v="LAMBERT"/>
    <d v="2016-08-22T00:00:00"/>
    <d v="2019-07-19T00:00:00"/>
    <s v="LAMBERT 1160 AVENUE DE LA SANTE BAUME PARC D'ACTIVITE 13420 GEMENOS"/>
    <s v="04 42 32 87 09"/>
    <m/>
    <n v="15234"/>
    <x v="728"/>
    <s v=""/>
    <m/>
    <m/>
    <s v=""/>
    <s v=""/>
    <m/>
    <s v="OK"/>
  </r>
  <r>
    <s v="GRUAU LAVAL"/>
    <s v="LV6004461"/>
    <x v="1238"/>
    <s v="CITROEN"/>
    <s v="C4 CACTUS"/>
    <s v="LAMBERT"/>
    <d v="2016-08-22T00:00:00"/>
    <d v="2019-07-19T00:00:00"/>
    <s v="LAMBERT 1160 AVENUE DE LA SANTE BAUME PARC D'ACTIVITE 13420 GEMENOS"/>
    <s v="04 42 32 87 09"/>
    <m/>
    <n v="15234"/>
    <x v="728"/>
    <s v=""/>
    <m/>
    <m/>
    <s v=""/>
    <s v=""/>
    <m/>
    <s v="OK"/>
  </r>
  <r>
    <s v="GRUAU LAVAL"/>
    <s v="LV6004461"/>
    <x v="1239"/>
    <s v="CITROEN"/>
    <s v="C4 CACTUS"/>
    <s v="LAMBERT"/>
    <d v="2016-08-22T00:00:00"/>
    <d v="2019-07-19T00:00:00"/>
    <s v="LAMBERT 1160 AVENUE DE LA SANTE BAUME PARC D'ACTIVITE 13420 GEMENOS"/>
    <s v="04 42 32 87 09"/>
    <m/>
    <n v="15237"/>
    <x v="732"/>
    <s v=""/>
    <m/>
    <m/>
    <s v=""/>
    <s v=""/>
    <m/>
    <s v="OK"/>
  </r>
  <r>
    <s v="GRUAU LAVAL"/>
    <s v="LV6004461"/>
    <x v="1240"/>
    <s v="CITROEN"/>
    <s v="C4 CACTUS"/>
    <s v="LAMBERT"/>
    <d v="2016-08-22T00:00:00"/>
    <d v="2019-07-19T00:00:00"/>
    <s v="LAMBERT 1160 AVENUE DE LA SANTE BAUME PARC D'ACTIVITE 13420 GEMENOS"/>
    <s v="04 42 32 87 09"/>
    <m/>
    <n v="15236"/>
    <x v="731"/>
    <s v=""/>
    <m/>
    <m/>
    <s v=""/>
    <s v=""/>
    <m/>
    <s v="OK"/>
  </r>
  <r>
    <s v="GRUAU LAVAL"/>
    <s v="LV8000415"/>
    <x v="1241"/>
    <s v="CITROEN"/>
    <s v="C4 PICASSO"/>
    <s v="ALD"/>
    <d v="2016-08-22T00:00:00"/>
    <d v="2019-07-27T00:00:00"/>
    <s v="GRUAU LAVAL 9 BOULEVARD MARIUS ET RENE GRUAU 53942 ST BERTHEVIN"/>
    <s v="02 43 66 35 44"/>
    <m/>
    <n v="15243"/>
    <x v="733"/>
    <s v=""/>
    <m/>
    <m/>
    <s v=""/>
    <s v=""/>
    <m/>
    <s v="OK"/>
  </r>
  <r>
    <s v="GRUAU LAVAL"/>
    <s v="LV8000373"/>
    <x v="1242"/>
    <s v="RENAULT"/>
    <s v="CLIO"/>
    <s v="LEASE PLAN"/>
    <d v="2016-08-22T00:00:00"/>
    <d v="2020-04-27T00:00:00"/>
    <s v="GRUAU LAVAL 9 BOULEVARD MARIUS ET RENE GRUAU 53942 ST BERTHEVIN"/>
    <s v="02 43 66 35 44"/>
    <m/>
    <s v="15240  BATL"/>
    <x v="727"/>
    <s v=""/>
    <m/>
    <m/>
    <s v=""/>
    <s v=""/>
    <m/>
    <s v="OK"/>
  </r>
  <r>
    <s v="GRUAU LAVAL"/>
    <s v="LV6004547"/>
    <x v="1243"/>
    <s v="RENAULT"/>
    <s v="CLIO"/>
    <s v="LAMBERT"/>
    <d v="2016-08-22T00:00:00"/>
    <d v="2020-07-20T00:00:00"/>
    <s v="LAMBERT 1160 AVENUE DE LA SANTE BAUME PARC D'ACTIVITE 13420 GEMENOS"/>
    <s v="04 42 32 87 09"/>
    <m/>
    <n v="15238"/>
    <x v="333"/>
    <s v=""/>
    <m/>
    <m/>
    <s v=""/>
    <s v=""/>
    <m/>
    <s v="OK"/>
  </r>
  <r>
    <s v="GRUAU LAVAL"/>
    <s v="LV8000321"/>
    <x v="1244"/>
    <s v="RENAULT"/>
    <s v="CLIO ESTATE"/>
    <s v="ALD"/>
    <d v="2016-08-22T00:00:00"/>
    <d v="2019-07-27T00:00:00"/>
    <s v="GRUAU LAVAL 9 BOULEVARD MARIUS ET RENE GRUAU 53942 ST BERTHEVIN"/>
    <s v="02 43 66 35 44"/>
    <m/>
    <n v="14242"/>
    <x v="530"/>
    <s v=""/>
    <m/>
    <m/>
    <s v=""/>
    <s v=""/>
    <m/>
    <s v="OK"/>
  </r>
  <r>
    <s v="GRUAU LAVAL"/>
    <s v="LV8000324"/>
    <x v="1245"/>
    <s v="RENAULT"/>
    <s v="CLIO ESTATE"/>
    <s v="ALD"/>
    <d v="2016-08-22T00:00:00"/>
    <d v="2019-07-27T00:00:00"/>
    <s v="GRUAU LAVAL 9 BOULEVARD MARIUS ET RENE GRUAU 53942 ST BERTHEVIN"/>
    <s v="02 43 66 35 44"/>
    <m/>
    <n v="15241"/>
    <x v="171"/>
    <s v=""/>
    <m/>
    <m/>
    <s v=""/>
    <s v=""/>
    <m/>
    <s v="OK"/>
  </r>
  <r>
    <s v="GRUAU LAVAL"/>
    <s v="LV8000156"/>
    <x v="1246"/>
    <s v="DACIA"/>
    <s v="DUSTER"/>
    <s v="GUEUDET"/>
    <d v="2016-08-22T00:00:00"/>
    <d v="2019-07-27T00:00:00"/>
    <s v="GRUAU LAVAL 9 BOULEVARD MARIUS ET RENE GRUAU 53942 ST BERTHEVIN"/>
    <s v="02 43 66 35 44"/>
    <m/>
    <n v="15243"/>
    <x v="734"/>
    <s v=""/>
    <m/>
    <m/>
    <s v=""/>
    <s v=""/>
    <m/>
    <s v="OK"/>
  </r>
  <r>
    <s v="GRUAU LAVAL"/>
    <s v="SM1000092"/>
    <x v="1247"/>
    <s v="PEUGEOT"/>
    <n v="208"/>
    <s v="BAILLY JACQUOT SAS"/>
    <d v="2016-09-08T00:00:00"/>
    <d v="2016-07-22T00:00:00"/>
    <s v="GRUAU LORRAINE ZI RUE DE CHAMPELLE 57255 STE MARIE AUX CHENES "/>
    <s v="03 87 61 70 90"/>
    <m/>
    <n v="15246"/>
    <x v="735"/>
    <s v=""/>
    <m/>
    <m/>
    <s v=""/>
    <s v=""/>
    <m/>
    <s v="OK"/>
  </r>
  <r>
    <s v="GRUAU LAVAL"/>
    <s v="LV8000440"/>
    <x v="1248"/>
    <s v="PEUGEOT"/>
    <s v="3008"/>
    <s v="ALD"/>
    <d v="2016-09-08T00:00:00"/>
    <d v="2019-07-25T00:00:00"/>
    <s v="GRUAU ST ETIENNE ZI MOLINA NORD 120 RUE ALBERT CAMUS 42350 LA TALAUDIERE"/>
    <s v="04 77 47 64 90"/>
    <m/>
    <n v="15245"/>
    <x v="466"/>
    <s v=""/>
    <m/>
    <m/>
    <s v=""/>
    <s v=""/>
    <m/>
    <s v="OK"/>
  </r>
  <r>
    <s v="GRUAU LAVAL"/>
    <s v="LV8000109"/>
    <x v="1249"/>
    <s v="CITROEN"/>
    <s v="C4"/>
    <s v="ALPHABET"/>
    <d v="2016-09-08T00:00:00"/>
    <d v="2019-07-25T00:00:00"/>
    <s v="GRUAU ST ETIENNE ZI MOLINA NORD 120 RUE ALBERT CAMUS 42350 LA TALAUDIERE"/>
    <s v="04 77 47 64 90"/>
    <m/>
    <n v="15245"/>
    <x v="736"/>
    <s v=""/>
    <m/>
    <m/>
    <s v=""/>
    <s v=""/>
    <m/>
    <s v="OK"/>
  </r>
  <r>
    <s v="GRUAU LAVAL"/>
    <s v="LV8000537"/>
    <x v="1250"/>
    <s v="CITROEN"/>
    <s v="C4 PICASSO"/>
    <s v="ALD"/>
    <d v="2016-09-08T00:00:00"/>
    <d v="2019-07-25T00:00:00"/>
    <s v="JARRY 965 AVENUE DE BRUXELLES CS 60010 66029 PERPIGNAN CEDEX"/>
    <s v="04 68 85 19 97"/>
    <m/>
    <n v="15246"/>
    <x v="85"/>
    <s v=""/>
    <m/>
    <m/>
    <s v=""/>
    <s v="PAS DE FICHE DE NOMENCLATURE"/>
    <m/>
    <s v="OK"/>
  </r>
  <r>
    <s v="GRUAU LAVAL"/>
    <s v="LV8000277"/>
    <x v="1251"/>
    <s v="FORD"/>
    <s v="FOCUS"/>
    <s v="ALPHABET"/>
    <d v="2016-09-08T00:00:00"/>
    <d v="2019-07-25T00:00:00"/>
    <s v="GRUAU ST ETIENNE ZI MOLINA NORD 120 RUE ALBERT CAMUS 42350 LA TALAUDIERE"/>
    <s v="04 77 47 64 90"/>
    <m/>
    <n v="15244"/>
    <x v="547"/>
    <s v=""/>
    <m/>
    <m/>
    <s v=""/>
    <s v=""/>
    <m/>
    <s v="OK"/>
  </r>
  <r>
    <s v="GRUAU LAVAL"/>
    <s v="LV8000278"/>
    <x v="1252"/>
    <s v="FORD"/>
    <s v="FOCUS"/>
    <s v="ALPHABET"/>
    <d v="2016-09-08T00:00:00"/>
    <d v="2019-07-25T00:00:00"/>
    <s v="GRUAU ST ETIENNE ZI MOLINA NORD 120 RUE ALBERT CAMUS 42350 LA TALAUDIERE"/>
    <s v="04 77 47 64 90"/>
    <m/>
    <n v="15244"/>
    <x v="547"/>
    <s v=""/>
    <m/>
    <m/>
    <s v=""/>
    <s v=""/>
    <m/>
    <s v="OK"/>
  </r>
  <r>
    <s v="GRUAU LAVAL"/>
    <s v="LV8000401"/>
    <x v="1253"/>
    <s v="BMW"/>
    <s v="SERIE 2"/>
    <s v="ALPHABET"/>
    <d v="2016-09-08T00:00:00"/>
    <d v="2019-07-20T00:00:00"/>
    <s v="VIDAL ROUTE DE LA CROUZETTE 09420 RIMONT"/>
    <s v="05 61 02 60 50"/>
    <m/>
    <n v="15245"/>
    <x v="737"/>
    <s v=""/>
    <m/>
    <m/>
    <s v=""/>
    <s v=""/>
    <m/>
    <s v="OK"/>
  </r>
  <r>
    <s v="GRUAU LAVAL"/>
    <s v="LV8000384"/>
    <x v="1254"/>
    <s v="VOLVO"/>
    <s v="V40"/>
    <s v="ALD"/>
    <d v="2016-09-08T00:00:00"/>
    <d v="2019-07-20T00:00:00"/>
    <s v="DROUET ZA DE TOURNEBRIDE 44880 SAUTRON"/>
    <s v="02 40 63 15 13"/>
    <m/>
    <n v="15245"/>
    <x v="737"/>
    <s v=""/>
    <m/>
    <m/>
    <s v=""/>
    <s v="TABLETTE EXPEDIE LE 21/09/2016 A LA DEMANDE DE CATHY"/>
    <m/>
    <s v="OK"/>
  </r>
  <r>
    <s v="GRUAU LAVAL"/>
    <s v="LV8000474"/>
    <x v="1255"/>
    <s v="FORD"/>
    <s v="C MAX"/>
    <s v="ALD"/>
    <d v="2016-09-10T00:00:00"/>
    <d v="2019-07-06T00:00:00"/>
    <s v="GRUAU ST ETIENNE ZI MOLINA NORD 120 RUE ALBERT CAMUS 42350 LA TALAUDIERE"/>
    <s v="04 77 47 64 90"/>
    <m/>
    <n v="15254"/>
    <x v="738"/>
    <s v=""/>
    <m/>
    <m/>
    <s v=""/>
    <s v=""/>
    <m/>
    <s v="OK"/>
  </r>
  <r>
    <s v="GRUAU LAVAL"/>
    <s v="LV6003736"/>
    <x v="1256"/>
    <s v="CITROEN"/>
    <s v="C3"/>
    <s v="GRUAU ST ETIENNE"/>
    <d v="2016-09-10T00:00:00"/>
    <d v="2020-07-05T00:00:00"/>
    <s v="GRUAU ST ETIENNE ZI MOLINA NORD 120 RUE ALBERT CAMUS 42350 LA TALAUDIERE"/>
    <s v="04 77 47 64 90"/>
    <m/>
    <n v="15255"/>
    <x v="739"/>
    <s v=""/>
    <m/>
    <m/>
    <s v=""/>
    <s v=""/>
    <m/>
    <s v="OK"/>
  </r>
  <r>
    <s v="GRUAU LAVAL"/>
    <s v="LV8000531"/>
    <x v="1257"/>
    <s v="CITROEN"/>
    <s v="C4"/>
    <s v="LEASE PLAN"/>
    <d v="2016-09-10T00:00:00"/>
    <d v="2020-05-29T00:00:00"/>
    <s v="GRUAU LAVAL 9 BOULEVARD MARIUS ET RENE GRUAU 53942 ST BERTHEVIN"/>
    <s v="02 43 66 35 44"/>
    <m/>
    <n v="15253"/>
    <x v="740"/>
    <s v=""/>
    <m/>
    <m/>
    <s v=""/>
    <s v=""/>
    <m/>
    <s v="OK"/>
  </r>
  <r>
    <s v="GRUAU LAVAL"/>
    <s v="LV6004467"/>
    <x v="1258"/>
    <s v="CITROEN"/>
    <s v="C4"/>
    <s v="GRUAU ST ETIENNE"/>
    <d v="2016-09-10T00:00:00"/>
    <d v="2019-07-04T00:00:00"/>
    <s v="GRUAU ST ETIENNE ZI MOLINA NORD 120 RUE ALBERT CAMUS 42350 LA TALAUDIERE"/>
    <s v="04 77 47 64 90"/>
    <m/>
    <n v="15256"/>
    <x v="116"/>
    <s v=""/>
    <m/>
    <m/>
    <s v=""/>
    <s v=""/>
    <m/>
    <s v="OK"/>
  </r>
  <r>
    <s v="GRUAU LAVAL"/>
    <s v="LV8000532"/>
    <x v="1259"/>
    <s v="CITROEN"/>
    <s v="C4"/>
    <s v="LEASE PLAN"/>
    <d v="2016-09-10T00:00:00"/>
    <d v="2020-05-29T00:00:00"/>
    <s v="GRUAU LAVAL 9 BOULEVARD MARIUS ET RENE GRUAU 53942 ST BERTHEVIN"/>
    <s v="02 43 66 35 44"/>
    <m/>
    <n v="15253"/>
    <x v="740"/>
    <s v=""/>
    <m/>
    <m/>
    <s v=""/>
    <s v=""/>
    <m/>
    <s v="OK"/>
  </r>
  <r>
    <s v="GRUAU LAVAL"/>
    <s v="LV8000325"/>
    <x v="1260"/>
    <s v="RENAULT"/>
    <s v="CLIO ESTATE"/>
    <s v="ALD"/>
    <d v="2016-09-10T00:00:00"/>
    <d v="2019-08-29T00:00:00"/>
    <s v="GRUAU LAVAL 9 BOULEVARD MARIUS ET RENE GRUAU 53942 ST BERTHEVIN"/>
    <s v="02 43 66 35 44"/>
    <m/>
    <n v="15253"/>
    <x v="437"/>
    <s v=""/>
    <m/>
    <m/>
    <s v=""/>
    <s v=""/>
    <m/>
    <s v="OK"/>
  </r>
  <r>
    <s v="GRUAU LAVAL"/>
    <s v="LV8000322"/>
    <x v="1261"/>
    <s v="RENAULT"/>
    <s v="CLIO ESTATE"/>
    <s v="ALD"/>
    <d v="2016-09-10T00:00:00"/>
    <d v="2019-08-29T00:00:00"/>
    <s v="GRUAU LAVAL 9 BOULEVARD MARIUS ET RENE GRUAU 53942 ST BERTHEVIN"/>
    <s v="02 43 66 35 44"/>
    <m/>
    <n v="15253"/>
    <x v="437"/>
    <s v=""/>
    <m/>
    <m/>
    <s v=""/>
    <s v=""/>
    <m/>
    <s v="OK"/>
  </r>
  <r>
    <s v="GRUAU LAVAL"/>
    <s v="LV8000048"/>
    <x v="1262"/>
    <s v="RENAULT"/>
    <s v="CLIO ESTATE"/>
    <s v="ALD"/>
    <d v="2016-09-10T00:00:00"/>
    <d v="2019-07-06T00:00:00"/>
    <s v="GRUAU ST ETIENNE ZI MOLINA NORD 120 RUE ALBERT CAMUS 42350 LA TALAUDIERE"/>
    <s v="04 77 47 64 90"/>
    <m/>
    <n v="15255"/>
    <x v="741"/>
    <s v=""/>
    <m/>
    <m/>
    <s v=""/>
    <s v=""/>
    <m/>
    <s v="OK"/>
  </r>
  <r>
    <s v="GRUAU LAVAL"/>
    <s v="LV8000430"/>
    <x v="1263"/>
    <s v="RENAULT"/>
    <s v="MEGANE"/>
    <s v="LEASE PLAN"/>
    <d v="2016-09-10T00:00:00"/>
    <d v="2020-04-06T00:00:00"/>
    <s v="GRUAU ST ETIENNE ZI MOLINA NORD 120 RUE ALBERT CAMUS 42350 LA TALAUDIERE"/>
    <s v="04 77 47 64 90"/>
    <m/>
    <n v="15255"/>
    <x v="741"/>
    <s v=""/>
    <m/>
    <m/>
    <s v=""/>
    <s v=""/>
    <m/>
    <s v="OK"/>
  </r>
  <r>
    <s v="GRUAU LAVAL"/>
    <s v="LV8000686"/>
    <x v="1264"/>
    <s v="RENAULT "/>
    <s v="MEGANE ESTATE"/>
    <s v="ALD"/>
    <d v="2016-09-10T00:00:00"/>
    <d v="2019-08-29T00:00:00"/>
    <s v="GRUAU LAVAL 9 BOULEVARD MARIUS ET RENE GRUAU 53942 ST BERTHEVIN"/>
    <s v="02 43 66 35 44"/>
    <m/>
    <n v="15253"/>
    <x v="740"/>
    <s v=""/>
    <m/>
    <m/>
    <s v=""/>
    <s v=""/>
    <m/>
    <s v="OK"/>
  </r>
  <r>
    <s v="GRUAU LAVAL"/>
    <s v="LV8000468"/>
    <x v="1265"/>
    <s v="RENAULT"/>
    <s v="MEGANE ESTATE"/>
    <s v="ALD"/>
    <d v="2016-09-10T00:00:00"/>
    <d v="2019-08-29T00:00:00"/>
    <s v="GRUAU LAVAL 9 BOULEVARD MARIUS ET RENE GRUAU 53942 ST BERTHEVIN"/>
    <s v="02 43 66 35 44"/>
    <m/>
    <n v="15253"/>
    <x v="437"/>
    <s v=""/>
    <m/>
    <m/>
    <s v=""/>
    <s v=""/>
    <m/>
    <s v="OK"/>
  </r>
  <r>
    <s v="GRUAU LAVAL"/>
    <s v="LV6004752"/>
    <x v="1266"/>
    <s v="OPEL"/>
    <s v="MOKKA"/>
    <s v="TOURAINE AUTOMOBILES"/>
    <d v="2016-09-10T00:00:00"/>
    <d v="2019-08-04T00:00:00"/>
    <s v="TOURAINE AUTOMOBILES 82 RUE CHARLES COULOMB 37170 CHAMBRAY LES TOURS"/>
    <s v="02 47 49 12 12"/>
    <m/>
    <n v="15258"/>
    <x v="742"/>
    <s v=""/>
    <m/>
    <m/>
    <s v=""/>
    <s v=""/>
    <m/>
    <s v="OK"/>
  </r>
  <r>
    <s v="GRUAU LAVAL"/>
    <s v="NC"/>
    <x v="1267"/>
    <s v="NC"/>
    <s v="NC"/>
    <s v="NC"/>
    <d v="2016-09-10T00:00:00"/>
    <d v="2019-07-06T00:00:00"/>
    <s v="GRUAU ST ETIENNE ZI MOLINA NORD 120 RUE ALBERT CAMUS 42350 LA TALAUDIERE"/>
    <s v="04 77 47 64 90"/>
    <m/>
    <n v="15256"/>
    <x v="116"/>
    <s v=""/>
    <m/>
    <m/>
    <s v=""/>
    <s v=""/>
    <s v="CHASSIS INCONNU / NOUS FOURNIR LA DEMANDE"/>
    <s v="OK"/>
  </r>
  <r>
    <s v="GRUAU LAVAL"/>
    <s v="LV8000385"/>
    <x v="1268"/>
    <s v="RENAULT"/>
    <s v="SCENIC"/>
    <s v="ALD"/>
    <d v="2016-09-10T00:00:00"/>
    <d v="2019-07-06T00:00:00"/>
    <s v="GRUAU ST ETIENNE ZI MOLINA NORD 120 RUE ALBERT CAMUS 42350 LA TALAUDIERE"/>
    <s v="04 77 47 64 90"/>
    <m/>
    <n v="15256"/>
    <x v="116"/>
    <s v=""/>
    <m/>
    <m/>
    <s v=""/>
    <s v=""/>
    <m/>
    <s v="OK"/>
  </r>
  <r>
    <s v="GRUAU LAVAL"/>
    <s v="LV8000262"/>
    <x v="1269"/>
    <s v="RENAULT"/>
    <s v="SCENIC"/>
    <s v="LEASE PLAN"/>
    <d v="2016-09-10T00:00:00"/>
    <d v="2020-04-06T00:00:00"/>
    <s v="GRUAU ST ETIENNE ZI MOLINA NORD 120 RUE ALBERT CAMUS 42350 LA TALAUDIERE"/>
    <s v="04 77 47 64 90"/>
    <m/>
    <n v="15256"/>
    <x v="743"/>
    <s v=""/>
    <m/>
    <m/>
    <s v=""/>
    <s v=""/>
    <m/>
    <s v="OK"/>
  </r>
  <r>
    <s v="GRUAU LAVAL"/>
    <s v="LV8000445"/>
    <x v="1270"/>
    <s v="BMW"/>
    <s v="SERIE 1"/>
    <s v="ALPHABET"/>
    <d v="2016-09-10T00:00:00"/>
    <d v="2019-08-23T00:00:00"/>
    <s v="BOURDON ZI DU VERDIER 71960 LA ROCHE VINEUSE"/>
    <s v="03 85 36 63 78"/>
    <m/>
    <n v="15257"/>
    <x v="742"/>
    <s v=""/>
    <m/>
    <m/>
    <s v=""/>
    <s v="PAS DE FICHE DE NOMENCLTURE"/>
    <m/>
    <s v="OK"/>
  </r>
  <r>
    <s v="GRUAU LAVAL"/>
    <s v="LV8000451"/>
    <x v="1271"/>
    <s v="RENAULT "/>
    <s v=" CAPTUR"/>
    <s v="LEASE PLAN "/>
    <d v="2016-09-12T00:00:00"/>
    <d v="2020-06-12T00:00:00"/>
    <s v="GRUAU LORRAINE ZI RUE DE CHAMPELLE 57255 STE MARIE AUX CHENES "/>
    <s v="STEPHANIE LEROY                            T : 03 87 61 70 90"/>
    <s v="LV8002313"/>
    <m/>
    <x v="744"/>
    <m/>
    <d v="2016-09-12T00:00:00"/>
    <m/>
    <m/>
    <m/>
    <m/>
    <m/>
  </r>
  <r>
    <s v="GRUAU LAVAL"/>
    <s v="LV6004022"/>
    <x v="1272"/>
    <s v="CITROEN"/>
    <s v="C4"/>
    <s v="SPAC"/>
    <d v="2016-09-13T00:00:00"/>
    <d v="2019-07-21T00:00:00"/>
    <s v="SPAC 638 RUE DE GAMAND 59810 LESQUIN"/>
    <s v="03 20 85 25 85"/>
    <m/>
    <n v="15259"/>
    <x v="280"/>
    <s v=""/>
    <m/>
    <m/>
    <s v=""/>
    <s v="PAS DE FCIHE DE NOMENCLATURE"/>
    <m/>
    <s v="OK"/>
  </r>
  <r>
    <s v="GRUAU LAVAL"/>
    <s v="LV8000573"/>
    <x v="1273"/>
    <s v="CITROEN"/>
    <s v="C4"/>
    <s v="LEASE PLAN"/>
    <d v="2016-09-22T00:00:00"/>
    <d v="2020-06-07T00:00:00"/>
    <s v="GRUAU LAVAL 9 BOULEVARD MARIUS ET RENE GRUAU 53942 ST BERTHEVIN"/>
    <s v="02 43 66 35 44"/>
    <m/>
    <n v="15352"/>
    <x v="745"/>
    <s v=""/>
    <m/>
    <m/>
    <s v=""/>
    <s v=""/>
    <m/>
    <s v="OK"/>
  </r>
  <r>
    <s v="GRUAU LAVAL"/>
    <s v="LV8000552"/>
    <x v="1274"/>
    <s v="CITROEN"/>
    <s v="C4"/>
    <s v="LEASE PLAN"/>
    <d v="2016-09-22T00:00:00"/>
    <d v="2020-06-07T00:00:00"/>
    <s v="GRUAU LAVAL 9 BOULEVARD MARIUS ET RENE GRUAU 53942 ST BERTHEVIN"/>
    <s v="02 43 66 35 44"/>
    <m/>
    <n v="15352"/>
    <x v="745"/>
    <s v=""/>
    <m/>
    <m/>
    <s v=""/>
    <s v=""/>
    <m/>
    <s v="OK"/>
  </r>
  <r>
    <s v="GRUAU LAVAL"/>
    <s v="LV8000304"/>
    <x v="1275"/>
    <s v="RENAULT"/>
    <s v="CLIO ESTATE"/>
    <s v="ALD"/>
    <d v="2016-09-22T00:00:00"/>
    <d v="2019-09-01T00:00:00"/>
    <s v="GRUAU LAVAL 9 BOULEVARD MARIUS ET RENE GRUAU 53942 ST BERTHEVIN"/>
    <s v="02 43 66 35 44"/>
    <m/>
    <n v="15350"/>
    <x v="746"/>
    <s v=""/>
    <m/>
    <m/>
    <s v=""/>
    <s v=""/>
    <m/>
    <s v="OK"/>
  </r>
  <r>
    <s v="GRUAU LAVAL"/>
    <s v="LV8000605"/>
    <x v="1276"/>
    <s v="RENAULT"/>
    <s v="KADJAR"/>
    <s v="ALD"/>
    <d v="2016-09-22T00:00:00"/>
    <d v="2019-09-07T00:00:00"/>
    <s v="GRUAU LAVAL 9 BOULEVARD MARIUS ET RENE GRUAU 53942 ST BERTHEVIN"/>
    <s v="02 43 66 35 44"/>
    <m/>
    <n v="15351"/>
    <x v="747"/>
    <s v=""/>
    <m/>
    <m/>
    <s v=""/>
    <s v=""/>
    <m/>
    <s v="OK"/>
  </r>
  <r>
    <s v="GRUAU LAVAL"/>
    <s v="LV8000399"/>
    <x v="1277"/>
    <s v="RENAULT"/>
    <s v="ZOE"/>
    <s v="ALD"/>
    <d v="2016-09-22T00:00:00"/>
    <d v="2019-09-07T00:00:00"/>
    <s v="GRUAU LAVAL 9 BOULEVARD MARIUS ET RENE GRUAU 53942 ST BERTHEVIN"/>
    <s v="02 43 66 35 44"/>
    <m/>
    <n v="15349"/>
    <x v="0"/>
    <s v=""/>
    <m/>
    <m/>
    <s v=""/>
    <s v=""/>
    <m/>
    <s v="OK"/>
  </r>
  <r>
    <s v="GRUAU LAVAL"/>
    <s v="LV8000250"/>
    <x v="1278"/>
    <s v="SKODA"/>
    <s v="FABIA"/>
    <s v="ALD"/>
    <d v="2016-09-27T00:00:00"/>
    <d v="2019-07-13T00:00:00"/>
    <s v="MANY VIGIER ZONE INDUSTRIELLE 20 RUE JACQUES CARTIER 33290 BLANQUEFORT"/>
    <s v="05 57 88 75 64"/>
    <m/>
    <n v="15354"/>
    <x v="526"/>
    <s v=""/>
    <m/>
    <m/>
    <s v=""/>
    <s v="PAS DE FICHE DE NOMENCLATURE"/>
    <m/>
    <s v="OK"/>
  </r>
  <r>
    <s v="GRUAU LAVAL"/>
    <s v="LV6004562"/>
    <x v="1279"/>
    <s v="NISSAN"/>
    <s v="JUKE"/>
    <s v="EVASION DES NATIONS "/>
    <d v="2016-09-27T00:00:00"/>
    <d v="2019-07-15T00:00:00"/>
    <s v="EVASION DES NATIONS 224/226 AVENUE ARISTIDE BRIAND 93320 LES PAVILLONS/ BOIS"/>
    <s v="01 48 02 91 92"/>
    <m/>
    <n v="15353"/>
    <x v="748"/>
    <s v=""/>
    <m/>
    <m/>
    <s v=""/>
    <s v="PAS DE FICHE DE NOMENCLTURE"/>
    <m/>
    <s v="OK"/>
  </r>
  <r>
    <s v="GRUAU LAVAL"/>
    <s v="LV6003599"/>
    <x v="1280"/>
    <s v="SKODA"/>
    <s v="OCTAVIA"/>
    <s v="ESPACE AUTO 31 SAS"/>
    <d v="2016-09-27T00:00:00"/>
    <d v="2019-07-11T00:00:00"/>
    <s v="ESPACE AUTO 31 SAS 3684 LA LAURAGAISE ROUTE DE BAZIEGE 31670 LABEGE"/>
    <s v="05 62 24 01 49"/>
    <m/>
    <n v="15354"/>
    <x v="749"/>
    <s v=""/>
    <m/>
    <m/>
    <s v=""/>
    <s v="PAS DE FCIHE DE NOMENCLATURE"/>
    <m/>
    <s v="OK "/>
  </r>
  <r>
    <s v="GRUAU LAVAL"/>
    <s v="LV6004867"/>
    <x v="1281"/>
    <s v="RENAULT"/>
    <s v="SCENIC"/>
    <s v="LAMBERT"/>
    <d v="2016-09-27T00:00:00"/>
    <d v="2020-08-29T00:00:00"/>
    <s v="LAMBERT 1160 AVENUE DE LA SANTE BAUME PARC D'ACTIVITE 13420 GEMENOS"/>
    <s v="04 42 32 87 09"/>
    <m/>
    <n v="15354"/>
    <x v="526"/>
    <s v=""/>
    <m/>
    <m/>
    <s v=""/>
    <s v=""/>
    <m/>
    <s v="OK"/>
  </r>
  <r>
    <s v="GRUAU LAVAL"/>
    <s v="LV8000560"/>
    <x v="1282"/>
    <s v="BMW"/>
    <s v="SERIE 1"/>
    <s v="ALPHABET"/>
    <d v="2016-09-27T00:00:00"/>
    <d v="2019-08-24T00:00:00"/>
    <s v="JARRY 965 AVENUE DE BRUXELLES CS 60010 66029 PERPIGNAN CEDEX"/>
    <s v="04 68 85 19 97"/>
    <m/>
    <n v="15354"/>
    <x v="405"/>
    <s v=""/>
    <m/>
    <m/>
    <s v=""/>
    <s v="PAS DE FICHE DE NOMENCLATURE"/>
    <m/>
    <s v="OK"/>
  </r>
  <r>
    <s v="GRUAU LAVAL"/>
    <s v="LV8000524"/>
    <x v="1283"/>
    <s v="RENAULT"/>
    <s v="CLIO"/>
    <s v="ALD"/>
    <d v="2016-09-28T00:00:00"/>
    <d v="2019-09-26T00:00:00"/>
    <s v="GRUAU LORRAINE ZI RUE DE CHAMPELLE 57255 STE MARIE AUX CHENES "/>
    <s v="03 87 51 70 90"/>
    <m/>
    <n v="15358"/>
    <x v="750"/>
    <s v=""/>
    <m/>
    <m/>
    <s v=""/>
    <s v=""/>
    <m/>
    <s v="OK"/>
  </r>
  <r>
    <s v="GRUAU LAVAL"/>
    <s v="LV6004485"/>
    <x v="1284"/>
    <s v="RENAULT"/>
    <s v="CLIO"/>
    <s v="COTE D'AZUR AUTO TRANSPORT"/>
    <d v="2016-09-29T00:00:00"/>
    <d v="2019-09-15T00:00:00"/>
    <s v="COTE D'AZUR AUTO TRANSPORT CHEMIN DU COUDOURON 06250 MOUGINS             "/>
    <n v="493905008"/>
    <m/>
    <n v="374"/>
    <x v="751"/>
    <s v=""/>
    <m/>
    <m/>
    <s v=""/>
    <s v=""/>
    <m/>
    <s v="OK"/>
  </r>
  <r>
    <s v="GRUAU LAVAL"/>
    <s v="LV6004485"/>
    <x v="1285"/>
    <s v="RENAULT"/>
    <s v="CLIO"/>
    <s v="COTE D'AZUR AUTO TRANSPORT"/>
    <d v="2016-09-29T00:00:00"/>
    <d v="2019-08-01T00:00:00"/>
    <s v="COTE D'AZUR AUTO TRANSPORT CHEMIN DU COUDOURON 06250 MOUGINS             "/>
    <s v="04 93 90 50 02"/>
    <m/>
    <n v="15360"/>
    <x v="65"/>
    <s v=""/>
    <m/>
    <m/>
    <s v=""/>
    <s v=""/>
    <m/>
    <s v="OK"/>
  </r>
  <r>
    <s v="GRUAU LAVAL"/>
    <s v="LV6004485"/>
    <x v="1286"/>
    <s v="RENAULT"/>
    <s v="CLIO"/>
    <s v="COTE D'AZUR AUTO TRANSPORT"/>
    <d v="2016-09-29T00:00:00"/>
    <d v="2019-08-01T00:00:00"/>
    <s v="COTE D'AZUR AUTO TRANSPORT CHEMIN DU COUDOURON 06250 MOUGINS             "/>
    <s v="04 93 90 50 02"/>
    <m/>
    <n v="15360"/>
    <x v="65"/>
    <s v=""/>
    <m/>
    <m/>
    <s v=""/>
    <s v=""/>
    <m/>
    <s v="OK"/>
  </r>
  <r>
    <s v="GRUAU LAVAL"/>
    <s v="LV6004485"/>
    <x v="1287"/>
    <s v="RENAULT"/>
    <s v="CLIO"/>
    <s v="COTE D'AZUR AUTO TRANSPORT"/>
    <d v="2016-09-29T00:00:00"/>
    <d v="2019-08-01T00:00:00"/>
    <s v="COTE D'AZUR AUTO TRANSPORT CHEMIN DU COUDOURON 06250 MOUGINS             "/>
    <s v="04 93 90 50 02"/>
    <m/>
    <n v="15360"/>
    <x v="65"/>
    <s v=""/>
    <m/>
    <m/>
    <s v=""/>
    <s v=""/>
    <m/>
    <s v="OK"/>
  </r>
  <r>
    <s v="GRUAU LAVAL"/>
    <s v="LV6004485"/>
    <x v="1288"/>
    <s v="RENAULT"/>
    <s v="CLIO"/>
    <s v="COTE D'AZUR AUTO TRANSPORT"/>
    <d v="2016-09-29T00:00:00"/>
    <d v="2019-08-01T00:00:00"/>
    <s v="COTE D'AZUR AUTO TRANSPORT CHEMIN DU COUDOURON 06250 MOUGINS             "/>
    <s v="04 93 90 50 02"/>
    <m/>
    <n v="15361"/>
    <x v="752"/>
    <s v=""/>
    <m/>
    <m/>
    <s v=""/>
    <s v=""/>
    <m/>
    <s v="OK"/>
  </r>
  <r>
    <s v="GRUAU LAVAL"/>
    <s v="LV6004485"/>
    <x v="1289"/>
    <s v="RENAULT"/>
    <s v="CLIO"/>
    <s v="COTE D'AZUR AUTO TRANSPORT"/>
    <d v="2016-09-29T00:00:00"/>
    <d v="2019-08-01T00:00:00"/>
    <s v="COTE D'AZUR AUTO TRANSPORT CHEMIN DU COUDOURON 06250 MOUGINS             "/>
    <s v="04 93 90 50 02"/>
    <m/>
    <n v="15361"/>
    <x v="752"/>
    <s v=""/>
    <m/>
    <m/>
    <s v=""/>
    <s v=""/>
    <m/>
    <s v="OK"/>
  </r>
  <r>
    <s v="GRUAU LAVAL"/>
    <s v="LV6004485"/>
    <x v="1290"/>
    <s v="RENAULT"/>
    <s v="CLIO"/>
    <s v="COTE D'AZUR AUTO TRANSPORT"/>
    <d v="2016-09-29T00:00:00"/>
    <d v="2019-08-01T00:00:00"/>
    <s v="COTE D'AZUR AUTO TRANSPORT CHEMIN DU COUDOURON 06250 MOUGINS             "/>
    <s v="04 93 90 50 02"/>
    <m/>
    <n v="15361"/>
    <x v="752"/>
    <s v=""/>
    <m/>
    <m/>
    <s v=""/>
    <s v=""/>
    <m/>
    <s v="OK"/>
  </r>
  <r>
    <s v="GRUAU LAVAL"/>
    <s v="LV8000555"/>
    <x v="1291"/>
    <s v="SKODA"/>
    <s v="FABIA"/>
    <s v="ALD"/>
    <d v="2016-09-29T00:00:00"/>
    <d v="2019-09-23T00:00:00"/>
    <s v="CAT BATILLY ZONE INDUSTRIELLE 54980 BATILLY"/>
    <s v="03 82 46 56 49"/>
    <m/>
    <n v="15359"/>
    <x v="753"/>
    <s v=""/>
    <m/>
    <m/>
    <s v=""/>
    <s v=""/>
    <m/>
    <s v="OK"/>
  </r>
  <r>
    <s v="GRUAU LAVAL"/>
    <s v="LV8000582"/>
    <x v="1292"/>
    <s v="SKODA"/>
    <s v="FABIA"/>
    <s v="ALD"/>
    <d v="2016-09-29T00:00:00"/>
    <d v="2019-09-23T00:00:00"/>
    <s v="CAT BATILLY ZONE INDUSTRIELLE 54980 BATILLY"/>
    <s v="03 82 46 56 49"/>
    <m/>
    <n v="15359"/>
    <x v="753"/>
    <s v=""/>
    <m/>
    <m/>
    <s v=""/>
    <s v=""/>
    <m/>
    <s v="OK"/>
  </r>
  <r>
    <s v="GRUAU LAVAL"/>
    <s v="LV8000583"/>
    <x v="1293"/>
    <s v="SKODA"/>
    <s v="FABIA"/>
    <s v="ALD"/>
    <d v="2016-09-29T00:00:00"/>
    <d v="2019-09-23T00:00:00"/>
    <s v="CAT BATILLY ZONE INDUSTRIELLE 54980 BATILLY"/>
    <s v="03 82 46 56 49"/>
    <m/>
    <n v="15359"/>
    <x v="753"/>
    <s v=""/>
    <m/>
    <m/>
    <s v=""/>
    <s v=""/>
    <m/>
    <s v="OK"/>
  </r>
  <r>
    <s v="GRUAU LAVAL"/>
    <s v="LV8000751"/>
    <x v="1294"/>
    <s v="KIA"/>
    <s v="CEED"/>
    <s v="ALD"/>
    <d v="2016-10-03T00:00:00"/>
    <d v="2019-09-28T00:00:00"/>
    <s v="GRUAU LORRAINE ZI RUE DE CHAMPELLE 57255 STE MARIE AUX CHENES "/>
    <s v="03 87 61 70 90"/>
    <m/>
    <n v="15393"/>
    <x v="73"/>
    <s v=""/>
    <m/>
    <m/>
    <s v=""/>
    <s v=""/>
    <m/>
    <s v="OK"/>
  </r>
  <r>
    <s v="GRUAU LAVAL"/>
    <s v="LV8000761"/>
    <x v="1295"/>
    <s v="VOLKSWAGEN"/>
    <s v="PASSAT"/>
    <s v="ALD"/>
    <d v="2016-10-03T00:00:00"/>
    <d v="2019-09-28T00:00:00"/>
    <s v="DROUET ZA DE TOURNEBRIDE 44880 SAUTRON"/>
    <s v="02 40 63 15 13"/>
    <m/>
    <n v="15993"/>
    <x v="49"/>
    <s v=""/>
    <m/>
    <m/>
    <s v=""/>
    <s v=""/>
    <m/>
    <s v="OK"/>
  </r>
  <r>
    <s v="GRUAU LAVAL"/>
    <s v="LV8000395"/>
    <x v="1296"/>
    <s v="NISSAN"/>
    <s v="QASHQAI"/>
    <s v="ALD"/>
    <d v="2016-10-03T00:00:00"/>
    <d v="2019-09-28T00:00:00"/>
    <s v="GRUAU LYON / LANERY 2 RUE ANTONIN DUMAS 69200 VENISSIEUX"/>
    <s v="04 78 72 44 88"/>
    <m/>
    <n v="15993"/>
    <x v="588"/>
    <s v=""/>
    <m/>
    <m/>
    <s v=""/>
    <s v=""/>
    <m/>
    <s v="OK"/>
  </r>
  <r>
    <s v="GRUAU LAVAL"/>
    <s v="LV8000427"/>
    <x v="1297"/>
    <s v="RENAULT"/>
    <s v="CLIO"/>
    <s v="ALD"/>
    <d v="2016-10-04T00:00:00"/>
    <d v="2019-09-09T00:00:00"/>
    <s v="GRUAU LORRAINE ZI RUE DE CHAMPELLE 57255 STE MARIE AUX CHENES "/>
    <s v="03 87 61 70 90"/>
    <m/>
    <n v="15395"/>
    <x v="342"/>
    <s v=""/>
    <m/>
    <m/>
    <s v=""/>
    <s v=""/>
    <m/>
    <s v="OK"/>
  </r>
  <r>
    <s v="GRUAU LAVAL"/>
    <s v="LV8000664"/>
    <x v="1298"/>
    <s v="BMW"/>
    <s v="SERIE 1"/>
    <s v="ALPHABET"/>
    <d v="2016-10-04T00:00:00"/>
    <d v="2019-09-08T00:00:00"/>
    <s v="GRUAU LORRAINE ZI RUE DE CHAMPELLE 57255 STE MARIE AUX CHENES "/>
    <s v="03 87 61 70 90"/>
    <m/>
    <n v="15394"/>
    <x v="329"/>
    <s v=""/>
    <m/>
    <m/>
    <s v=""/>
    <s v=""/>
    <m/>
    <s v="OK"/>
  </r>
  <r>
    <s v="GRUAU LAVAL"/>
    <s v="LV8000566"/>
    <x v="1299"/>
    <s v="CITROEN"/>
    <s v="C3"/>
    <s v="LEASE PLAN"/>
    <d v="2016-10-06T00:00:00"/>
    <d v="2020-07-04T00:00:00"/>
    <s v="GRUAU ST ETIENNE ZI MOLINA NORD 120 RUE ALBERT CAMUS 42350 LA TALAUDIERE"/>
    <s v="04 77 47 64 90"/>
    <m/>
    <n v="15398"/>
    <x v="754"/>
    <s v=""/>
    <m/>
    <m/>
    <s v=""/>
    <s v=""/>
    <m/>
    <s v="OK"/>
  </r>
  <r>
    <s v="GRUAU LAVAL"/>
    <s v="LV8000565"/>
    <x v="1300"/>
    <s v="CITROEN"/>
    <s v="C3"/>
    <s v="LEASE PLAN"/>
    <d v="2016-10-06T00:00:00"/>
    <d v="2020-07-04T00:00:00"/>
    <s v="GRUAU ST ETIENNE ZI MOLINA NORD 120 RUE ALBERT CAMUS 42350 LA TALAUDIERE"/>
    <s v="04 77 47 64 90"/>
    <m/>
    <n v="15399"/>
    <x v="497"/>
    <s v=""/>
    <m/>
    <m/>
    <s v=""/>
    <s v=""/>
    <m/>
    <s v="OK"/>
  </r>
  <r>
    <s v="GRUAU LAVAL"/>
    <s v="LV8000359"/>
    <x v="1301"/>
    <s v="RENAULT"/>
    <s v="CLIO"/>
    <s v="LEASE PLAN"/>
    <d v="2016-10-06T00:00:00"/>
    <d v="2020-07-04T00:00:00"/>
    <s v="GRUAU ST ETIENNE ZI MOLINA NORD 120 RUE ALBERT CAMUS 42350 LA TALAUDIERE"/>
    <s v="04 77 47 64 90"/>
    <m/>
    <n v="15402"/>
    <x v="755"/>
    <s v=""/>
    <m/>
    <m/>
    <s v=""/>
    <s v=""/>
    <m/>
    <s v="OK"/>
  </r>
  <r>
    <s v="GRUAU LAVAL"/>
    <s v="LV8000268"/>
    <x v="1302"/>
    <s v="RENAULT"/>
    <s v="CLIO"/>
    <s v="LEASE PLAN"/>
    <d v="2016-10-06T00:00:00"/>
    <d v="2020-07-04T00:00:00"/>
    <s v="GRUAU ST ETIENNE ZI MOLINA NORD 120 RUE ALBERT CAMUS 42350 LA TALAUDIERE"/>
    <s v="04 77 47 64 90"/>
    <m/>
    <n v="15401"/>
    <x v="8"/>
    <s v=""/>
    <m/>
    <m/>
    <s v=""/>
    <s v=""/>
    <m/>
    <s v="OK"/>
  </r>
  <r>
    <s v="GRUAU LAVAL"/>
    <s v="LV6003267"/>
    <x v="1303"/>
    <s v="CITROEN"/>
    <s v="DS5"/>
    <s v="RAUCH"/>
    <d v="2016-10-06T00:00:00"/>
    <d v="2019-08-29T00:00:00"/>
    <s v="RAUCH 375 CHEMIN DE L'ESTAGNOL LA MOUTONNE 83260 LA CRAU"/>
    <s v="04 94 57 58 04"/>
    <m/>
    <n v="15397"/>
    <x v="756"/>
    <s v=""/>
    <m/>
    <m/>
    <s v=""/>
    <s v=""/>
    <m/>
    <s v="OK"/>
  </r>
  <r>
    <s v="GRUAU LAVAL"/>
    <s v="LV8000397"/>
    <x v="1304"/>
    <s v="DACIA"/>
    <s v="DUSTER"/>
    <s v="LEASE PLAN"/>
    <d v="2016-10-06T00:00:00"/>
    <d v="2020-07-04T00:00:00"/>
    <s v="GRUAU ST ETIENNE ZI MOLINA NORD 120 RUE ALBERT CAMUS 42350 LA TALAUDIERE"/>
    <s v="04 77 47 64 90"/>
    <m/>
    <n v="15398"/>
    <x v="754"/>
    <s v=""/>
    <m/>
    <m/>
    <s v=""/>
    <s v=""/>
    <m/>
    <s v="OK"/>
  </r>
  <r>
    <s v="GRUAU LAVAL"/>
    <s v="LV8000482"/>
    <x v="1305"/>
    <s v="FORD"/>
    <s v="FOCUS SW"/>
    <s v="ALD"/>
    <d v="2016-10-06T00:00:00"/>
    <d v="2019-10-04T00:00:00"/>
    <s v="GRUAU ST ETIENNE ZI MOLINA NORD 120 RUE ALBERT CAMUS 42350 LA TALAUDIERE"/>
    <s v="04 77 47 64 90"/>
    <m/>
    <s v="15399  BATL"/>
    <x v="757"/>
    <s v=""/>
    <m/>
    <m/>
    <s v=""/>
    <s v=""/>
    <m/>
    <s v="OK"/>
  </r>
  <r>
    <s v="GRUAU LAVAL"/>
    <s v="LV8000517"/>
    <x v="1306"/>
    <s v="VOLKSWAGEN"/>
    <s v="POLO"/>
    <s v="LEASE PLAN"/>
    <d v="2016-10-06T00:00:00"/>
    <d v="2020-07-04T00:00:00"/>
    <s v="GRUAU ST ETIENNE ZI MOLINA NORD 120 RUE ALBERT CAMUS 42350 LA TALAUDIERE"/>
    <s v="04 77 47 64 90"/>
    <m/>
    <n v="15400"/>
    <x v="758"/>
    <s v=""/>
    <m/>
    <m/>
    <s v=""/>
    <s v=""/>
    <m/>
    <s v="OK"/>
  </r>
  <r>
    <s v="GRUAU LAVAL"/>
    <s v="LV8000046"/>
    <x v="1307"/>
    <s v="RENAULT"/>
    <s v="SCENIC"/>
    <s v="ALD"/>
    <d v="2016-10-06T00:00:00"/>
    <d v="2019-10-04T00:00:00"/>
    <s v="GRUAU ST ETIENNE ZI MOLINA NORD 120 RUE ALBERT CAMUS 42350 LA TALAUDIERE"/>
    <s v="04 77 47 64 90"/>
    <m/>
    <n v="15400"/>
    <x v="758"/>
    <s v=""/>
    <m/>
    <m/>
    <s v=""/>
    <s v=""/>
    <m/>
    <s v="OK"/>
  </r>
  <r>
    <s v="GRUAU LAVAL"/>
    <s v="LV8000773"/>
    <x v="1308"/>
    <s v="VOLVO"/>
    <s v="V40"/>
    <s v="ALD"/>
    <d v="2016-10-06T00:00:00"/>
    <d v="2019-09-29T00:00:00"/>
    <s v="RC2F / SELLERIE SERVICE ZI DE L'ALBANNE 209 RUE ARCHIMIDE 73490 LA RAVOIRE"/>
    <s v="04 79 26 00 30"/>
    <m/>
    <n v="15396"/>
    <x v="759"/>
    <s v=""/>
    <m/>
    <m/>
    <s v=""/>
    <s v=""/>
    <m/>
    <s v="OK"/>
  </r>
  <r>
    <s v="GRUAU LAVAL"/>
    <s v="LV8000589"/>
    <x v="1309"/>
    <s v="BMW"/>
    <s v="X1"/>
    <s v="ALPHABET"/>
    <d v="2016-10-06T00:00:00"/>
    <d v="2019-09-30T00:00:00"/>
    <s v="KAPP ZI KRAFFT 1 RUE DE BONN 67150 ERSTEIN"/>
    <s v="03 88 98 81 80"/>
    <m/>
    <n v="15396"/>
    <x v="759"/>
    <s v=""/>
    <m/>
    <m/>
    <s v=""/>
    <s v=""/>
    <m/>
    <s v="OK"/>
  </r>
  <r>
    <s v="GRUAU LAVAL"/>
    <s v="LV8000428"/>
    <x v="1310"/>
    <s v="BMW"/>
    <s v="X1"/>
    <s v="LEASE PLAN"/>
    <d v="2016-10-06T00:00:00"/>
    <d v="2020-06-07T00:00:00"/>
    <s v="RC2F / SELLERIE SERVICE ZI DE L'ALBANNE 209 RUE ARCHIMIDE 73490 LA RAVOIRE"/>
    <s v="04 79 26 00 30"/>
    <m/>
    <n v="15396"/>
    <x v="759"/>
    <s v=""/>
    <m/>
    <m/>
    <s v=""/>
    <s v=""/>
    <m/>
    <s v="OK"/>
  </r>
  <r>
    <s v="GRUAU LAVAL"/>
    <s v="LV6005271"/>
    <x v="1311"/>
    <s v="SKODA"/>
    <s v="FABIA"/>
    <s v="ESPACE AUTO 31 SAS"/>
    <d v="2016-10-12T00:00:00"/>
    <d v="2020-09-20T00:00:00"/>
    <s v="ESPACE AUTO 31 SAS 3684 LA LAURAGAISE ROUTE DE BAZIEGE 31670 LABEGE"/>
    <s v="05 62 24 01 49"/>
    <m/>
    <n v="15404"/>
    <x v="760"/>
    <s v=""/>
    <m/>
    <m/>
    <s v=""/>
    <s v=""/>
    <m/>
    <s v="OK"/>
  </r>
  <r>
    <s v="GRUAU LAVAL"/>
    <s v="LV6005070"/>
    <x v="1312"/>
    <s v="SKODA"/>
    <s v="FABIA COMBI"/>
    <s v="CAR SAS"/>
    <d v="2016-10-12T00:00:00"/>
    <d v="2020-09-20T00:00:00"/>
    <s v="CAT BATILLY ZONE INDUSTRIELLE 54980 BATILLY"/>
    <s v="03 82 46 56 49"/>
    <m/>
    <n v="15406"/>
    <x v="251"/>
    <s v=""/>
    <m/>
    <m/>
    <s v=""/>
    <s v=""/>
    <m/>
    <s v="OK"/>
  </r>
  <r>
    <s v="GRUAU LAVAL"/>
    <s v="LV6005066"/>
    <x v="1313"/>
    <s v="SKODA"/>
    <s v="FABIA COMBI"/>
    <s v="CAR SAS"/>
    <d v="2016-10-12T00:00:00"/>
    <d v="2020-09-29T00:00:00"/>
    <s v="CAT BATILLY ZONE INDUSTRIELLE 54980 BATILLY"/>
    <s v="03 82 46 56 49"/>
    <m/>
    <n v="15406"/>
    <x v="251"/>
    <s v=""/>
    <m/>
    <m/>
    <s v=""/>
    <s v=""/>
    <m/>
    <s v="OK"/>
  </r>
  <r>
    <s v="GRUAU LAVAL"/>
    <s v="LV6003485"/>
    <x v="1314"/>
    <s v="SKODA"/>
    <s v="FABIA COMBI"/>
    <s v="SKA BYMYCAR"/>
    <d v="2016-10-12T00:00:00"/>
    <d v="2019-09-08T00:00:00"/>
    <s v="CAT BATILLY ZONE INDUSTRIELLE 54980 BATILLY"/>
    <s v="03 82 46 56 49"/>
    <m/>
    <n v="15403"/>
    <x v="761"/>
    <s v=""/>
    <m/>
    <m/>
    <s v=""/>
    <s v=""/>
    <m/>
    <s v="OK"/>
  </r>
  <r>
    <s v="GRUAU LAVAL"/>
    <s v="LV6003485"/>
    <x v="1315"/>
    <s v="SKODA"/>
    <s v="FABIA COMBI"/>
    <s v="SKA BYMYCAR"/>
    <d v="2016-10-12T00:00:00"/>
    <d v="2019-09-08T00:00:00"/>
    <s v="CAT BATILLY ZONE INDUSTRIELLE 54980 BATILLY"/>
    <s v="03 82 46 56 49"/>
    <m/>
    <n v="15403"/>
    <x v="416"/>
    <s v=""/>
    <m/>
    <m/>
    <s v=""/>
    <s v=""/>
    <m/>
    <s v="OK"/>
  </r>
  <r>
    <s v="GRUAU LAVAL"/>
    <s v="LV6003485"/>
    <x v="1316"/>
    <s v="SKODA"/>
    <s v="FABIA COMBI"/>
    <s v="SKA BYMYCAR"/>
    <d v="2016-10-12T00:00:00"/>
    <d v="2019-09-08T00:00:00"/>
    <s v="CAT BATILLY ZONE INDUSTRIELLE 54980 BATILLY"/>
    <s v="03 82 46 56 49"/>
    <m/>
    <n v="15405"/>
    <x v="762"/>
    <s v=""/>
    <m/>
    <m/>
    <s v=""/>
    <s v=""/>
    <m/>
    <s v="OK"/>
  </r>
  <r>
    <s v="GRUAU LAVAL"/>
    <s v="LV6005513"/>
    <x v="1317"/>
    <s v="SKODA"/>
    <s v="OCTAVIA COMBI"/>
    <s v="ESPACE AUTO AQUITAINE"/>
    <d v="2016-10-12T00:00:00"/>
    <d v="2018-09-29T00:00:00"/>
    <s v="CAT BATILLY ZONE INDUSTRIELLE 54980 BATILLY"/>
    <s v="03 82 46 56 49"/>
    <m/>
    <n v="15404"/>
    <x v="763"/>
    <s v=""/>
    <m/>
    <m/>
    <s v=""/>
    <s v=""/>
    <m/>
    <s v="OK"/>
  </r>
  <r>
    <s v="GRUAU LAVAL"/>
    <s v="LV8000733"/>
    <x v="1318"/>
    <s v="VOLVO"/>
    <s v="XC60"/>
    <s v="ALD"/>
    <d v="2016-10-12T00:00:00"/>
    <d v="2019-10-06T00:00:00"/>
    <s v="BOURDON ZI DU VERDIER 71960 LA ROCHE VINEUSE"/>
    <s v="03 85 36 63 78"/>
    <m/>
    <n v="15403"/>
    <x v="37"/>
    <s v=""/>
    <m/>
    <m/>
    <s v=""/>
    <s v=""/>
    <m/>
    <s v="OK"/>
  </r>
  <r>
    <s v="GRUAU LAVAL"/>
    <s v="LV6005178"/>
    <x v="1319"/>
    <s v="SKODA"/>
    <s v="FABIA"/>
    <s v="ALIZE AUTOMOBILES"/>
    <d v="2016-10-13T00:00:00"/>
    <d v="2020-09-20T00:00:00"/>
    <s v="CAT BATILLY ZONE INDUSTRIELLE 54980 BATILLY"/>
    <s v="03 82 46 56 49"/>
    <m/>
    <n v="15408"/>
    <x v="764"/>
    <s v=""/>
    <m/>
    <m/>
    <s v=""/>
    <s v=""/>
    <m/>
    <s v="OK"/>
  </r>
  <r>
    <s v="GRUAU LAVAL"/>
    <s v="LV6003485"/>
    <x v="1320"/>
    <s v="SKODA"/>
    <s v="FABIA COMBI"/>
    <s v="SKA BYMYCAR"/>
    <d v="2016-10-13T00:00:00"/>
    <d v="2019-09-08T00:00:00"/>
    <s v="CAT BATILLY ZONE INDUSTRIELLE 54980 BATILLY"/>
    <s v="03 82 46 56 49"/>
    <m/>
    <n v="15410"/>
    <x v="155"/>
    <s v=""/>
    <m/>
    <m/>
    <s v=""/>
    <s v=""/>
    <m/>
    <s v="OK"/>
  </r>
  <r>
    <s v="GRUAU LAVAL"/>
    <s v="LV6003485"/>
    <x v="1321"/>
    <s v="SKODA"/>
    <s v="FABIA COMBI"/>
    <s v="SKA BYMYCAR"/>
    <d v="2016-10-13T00:00:00"/>
    <d v="2019-09-08T00:00:00"/>
    <s v="CAT BATILLY ZONE INDUSTRIELLE 54980 BATILLY"/>
    <s v="03 82 46 56 49"/>
    <m/>
    <n v="15411"/>
    <x v="765"/>
    <s v=""/>
    <m/>
    <m/>
    <s v=""/>
    <s v="PAS DE FCIHE DE NOMENCLATURE"/>
    <m/>
    <s v="OK"/>
  </r>
  <r>
    <s v="GRUAU LAVAL"/>
    <s v="LV6003485"/>
    <x v="1322"/>
    <s v="SKODA"/>
    <s v="FABIA COMBI"/>
    <s v="SKA BYMYCAR"/>
    <d v="2016-10-13T00:00:00"/>
    <d v="2019-09-08T00:00:00"/>
    <s v="CAT BATILLY ZONE INDUSTRIELLE 54980 BATILLY"/>
    <s v="03 82 46 56 49"/>
    <m/>
    <n v="15407"/>
    <x v="766"/>
    <s v=""/>
    <m/>
    <m/>
    <s v=""/>
    <s v=""/>
    <m/>
    <s v="OK"/>
  </r>
  <r>
    <s v="GRUAU LAVAL"/>
    <s v="LV6003485"/>
    <x v="1323"/>
    <s v="SKODA"/>
    <s v="FABIA COMBI"/>
    <s v="SKA BYMYCAR"/>
    <d v="2016-10-13T00:00:00"/>
    <d v="2019-09-08T00:00:00"/>
    <s v="CAT BATILLY ZONE INDUSTRIELLE 54980 BATILLY"/>
    <s v="03 82 46 56 49"/>
    <m/>
    <n v="15410"/>
    <x v="155"/>
    <s v=""/>
    <m/>
    <m/>
    <s v=""/>
    <s v=""/>
    <m/>
    <s v="OK"/>
  </r>
  <r>
    <s v="GRUAU LAVAL"/>
    <s v="LV6003485"/>
    <x v="1324"/>
    <s v="SKODA"/>
    <s v="FABIA COMBI"/>
    <s v="SKA BYMYCAR"/>
    <d v="2016-10-13T00:00:00"/>
    <d v="2019-09-08T00:00:00"/>
    <s v="CAT BATILLY ZONE INDUSTRIELLE 54980 BATILLY"/>
    <s v="03 82 46 56 49"/>
    <m/>
    <n v="15408"/>
    <x v="71"/>
    <s v=""/>
    <m/>
    <m/>
    <s v=""/>
    <s v=""/>
    <m/>
    <s v="OK"/>
  </r>
  <r>
    <s v="GRUAU LAVAL"/>
    <s v="LV6003485"/>
    <x v="1325"/>
    <s v="SKODA"/>
    <s v="FABIA COMBI"/>
    <s v="SKA BYMYCAR"/>
    <d v="2016-10-13T00:00:00"/>
    <d v="2019-09-08T00:00:00"/>
    <s v="CAT BATILLY ZONE INDUSTRIELLE 54980 BATILLY"/>
    <s v="03 82 46 56 49"/>
    <m/>
    <n v="15409"/>
    <x v="71"/>
    <s v=""/>
    <m/>
    <m/>
    <s v=""/>
    <s v=""/>
    <m/>
    <s v="OK"/>
  </r>
  <r>
    <s v="GRUAU LAVAL"/>
    <s v="LV6003485"/>
    <x v="1326"/>
    <s v="SKODA"/>
    <s v="FABIA COMBI"/>
    <s v="SKA BYMYCAR"/>
    <d v="2016-10-13T00:00:00"/>
    <d v="2019-09-08T00:00:00"/>
    <s v="CAT BATILLY ZONE INDUSTRIELLE 54980 BATILLY"/>
    <s v="03 82 46 56 49"/>
    <m/>
    <n v="15410"/>
    <x v="155"/>
    <s v=""/>
    <m/>
    <m/>
    <s v=""/>
    <s v=""/>
    <m/>
    <s v="OK"/>
  </r>
  <r>
    <s v="GRUAU LAVAL"/>
    <s v="LV6003485"/>
    <x v="1327"/>
    <s v="SKODA"/>
    <s v="FABIA COMBI"/>
    <s v="SKA BYMYCAR"/>
    <d v="2016-10-13T00:00:00"/>
    <d v="2019-09-08T00:00:00"/>
    <s v="CAT BATILLY ZONE INDUSTRIELLE 54980 BATILLY"/>
    <s v="03 82 46 56 49"/>
    <m/>
    <n v="15409"/>
    <x v="71"/>
    <s v=""/>
    <m/>
    <m/>
    <s v=""/>
    <s v=""/>
    <m/>
    <s v="OK"/>
  </r>
  <r>
    <s v="GRUAU LAVAL"/>
    <s v="LV6003485"/>
    <x v="1328"/>
    <s v="SKODA"/>
    <s v="FABIA COMBI"/>
    <s v="SKA BYMYCAR"/>
    <d v="2016-10-13T00:00:00"/>
    <d v="2019-09-08T00:00:00"/>
    <s v="CAT BATILLY ZONE INDUSTRIELLE 54980 BATILLY"/>
    <s v="03 82 46 56 49"/>
    <m/>
    <n v="15411"/>
    <x v="765"/>
    <s v=""/>
    <m/>
    <m/>
    <s v=""/>
    <s v="PAS DE FCIHE DE NOMENCLATURE"/>
    <m/>
    <s v="OK"/>
  </r>
  <r>
    <s v="GRUAU LAVAL"/>
    <s v="LV6003485"/>
    <x v="1329"/>
    <s v="SKODA"/>
    <s v="FABIA COMBI"/>
    <s v="SKA BYMYCAR"/>
    <d v="2016-10-13T00:00:00"/>
    <d v="2019-09-08T00:00:00"/>
    <s v="CAT BATILLY ZONE INDUSTRIELLE 54980 BATILLY"/>
    <s v="03 82 46 56 49"/>
    <m/>
    <n v="15407"/>
    <x v="767"/>
    <s v=""/>
    <m/>
    <m/>
    <s v=""/>
    <s v=""/>
    <m/>
    <s v="OK"/>
  </r>
  <r>
    <s v="GRUAU LAVAL"/>
    <s v="LV6005321"/>
    <x v="1330"/>
    <s v="SKODA"/>
    <s v="OCTAVIA COMBI"/>
    <s v="ESPACE AUTO AQUITAINE"/>
    <d v="2016-10-13T00:00:00"/>
    <d v="2020-09-20T00:00:00"/>
    <s v="CAT BATILLY ZONE INDUSTRIELLE 54980 BATILLY"/>
    <s v="4 82 46 56 49"/>
    <m/>
    <n v="15408"/>
    <x v="658"/>
    <s v=""/>
    <m/>
    <m/>
    <s v=""/>
    <s v=""/>
    <m/>
    <s v="OK"/>
  </r>
  <r>
    <s v="GRUAU LAVAL"/>
    <s v="LV8000586"/>
    <x v="1331"/>
    <s v="CITROEN"/>
    <s v="A  vérifié"/>
    <s v="LEASE PLAN"/>
    <d v="2016-10-14T00:00:00"/>
    <d v="2020-06-14T00:00:00"/>
    <s v="GRUAU LAVAL                                                         9 BD MARIUS ET RENE GRUAU                                         53942 ST BERTHEVIN"/>
    <s v="M. SAUVAGE Serge"/>
    <s v="LV8000586"/>
    <m/>
    <x v="7"/>
    <m/>
    <m/>
    <m/>
    <m/>
    <m/>
    <m/>
    <s v="Retrouvé lors de l'inventaire de Dec 2017, et absent de la base, donc, non facturé en stockage, depuis Déc 2017 avec certitude. Rajouté dans la base, ce jour, 13/03/19"/>
  </r>
  <r>
    <s v="GRUAU LAVAL"/>
    <s v="LV8000613"/>
    <x v="1332"/>
    <s v="FORD"/>
    <s v="FIESTA"/>
    <s v="LEASE PLAN"/>
    <d v="2016-10-16T00:00:00"/>
    <d v="2020-07-24T00:00:00"/>
    <s v="GRUAU LAVAL 9 BOULEVARD MARIUS ET RENE GRUAU 53942 ST BERTHEVIN"/>
    <s v="02 43 66 35 44"/>
    <m/>
    <n v="14548"/>
    <x v="768"/>
    <s v=""/>
    <m/>
    <m/>
    <s v=""/>
    <s v=""/>
    <m/>
    <s v="OK"/>
  </r>
  <r>
    <s v="GRUAU LAVAL"/>
    <s v="LV8000545"/>
    <x v="1333"/>
    <s v="PEUGEOT"/>
    <n v="308"/>
    <s v="ALPHABET"/>
    <d v="2016-10-18T00:00:00"/>
    <d v="2019-10-04T00:00:00"/>
    <s v="GRUAU LAVAL 9 BOULEVARD MARIUS ET RENE GRUAU 53942 ST BERTHEVIN"/>
    <s v="02 43 66 35 44"/>
    <m/>
    <n v="15413"/>
    <x v="769"/>
    <s v=""/>
    <m/>
    <m/>
    <s v=""/>
    <s v=""/>
    <m/>
    <s v="OK"/>
  </r>
  <r>
    <s v="GRUAU LAVAL"/>
    <s v="LV8000551"/>
    <x v="1334"/>
    <s v="PEUGEOT"/>
    <s v="308 SW"/>
    <s v="ALD"/>
    <d v="2016-10-18T00:00:00"/>
    <d v="2019-10-04T00:00:00"/>
    <s v="GRUAU LAVAL 9 BOULEVARD MARIUS ET RENE GRUAU 53942 ST BERTHEVIN"/>
    <s v="02 43 66 35 44"/>
    <m/>
    <n v="15412"/>
    <x v="770"/>
    <s v=""/>
    <m/>
    <m/>
    <s v=""/>
    <s v=""/>
    <m/>
    <s v="OK"/>
  </r>
  <r>
    <s v="GRUAU LAVAL"/>
    <s v="LV8000515"/>
    <x v="1335"/>
    <s v="FORD"/>
    <s v="C MAX"/>
    <s v="ALD"/>
    <d v="2016-10-18T00:00:00"/>
    <d v="2019-10-04T00:00:00"/>
    <s v="GRUAU LAVAL 9 BOULEVARD MARIUS ET RENE GRUAU 53942 ST BERTHEVIN"/>
    <s v="02 43 66 35 44"/>
    <m/>
    <n v="15412"/>
    <x v="770"/>
    <s v=""/>
    <m/>
    <m/>
    <s v=""/>
    <s v=""/>
    <m/>
    <s v="OK"/>
  </r>
  <r>
    <s v="GRUAU LAVAL"/>
    <s v="LV8000691"/>
    <x v="1336"/>
    <s v="CITROEN"/>
    <s v="C4"/>
    <s v="LEASE PLAN"/>
    <d v="2016-10-18T00:00:00"/>
    <d v="2020-07-04T00:00:00"/>
    <s v="GRUAU LAVAL 9 BOULEVARD MARIUS ET RENE GRUAU 53942 ST BERTHEVIN"/>
    <s v="02 43 66 35 44"/>
    <m/>
    <n v="15413"/>
    <x v="771"/>
    <s v=""/>
    <m/>
    <m/>
    <s v=""/>
    <s v=""/>
    <m/>
    <s v="OK"/>
  </r>
  <r>
    <s v="GRUAU LAVAL"/>
    <s v="LV8000692"/>
    <x v="1337"/>
    <s v="CITROEN"/>
    <s v="C4"/>
    <s v="LEASE PLAN"/>
    <d v="2016-10-18T00:00:00"/>
    <d v="2020-07-04T00:00:00"/>
    <s v="GRUAU LAVAL 9 BOULEVARD MARIUS ET RENE GRUAU 53942 ST BERTHEVIN"/>
    <s v="02 43 66 35 44"/>
    <m/>
    <n v="15413"/>
    <x v="662"/>
    <s v=""/>
    <m/>
    <m/>
    <s v=""/>
    <s v=""/>
    <m/>
    <s v="OK"/>
  </r>
  <r>
    <s v="GRUAU LAVAL"/>
    <s v="LV8000567"/>
    <x v="1338"/>
    <s v="CITROEN"/>
    <s v="C4"/>
    <s v="LEASE PLAN"/>
    <d v="2016-10-18T00:00:00"/>
    <d v="2020-07-04T00:00:00"/>
    <s v="GRUAU LAVAL 9 BOULEVARD MARIUS ET RENE GRUAU 53942 ST BERTHEVIN"/>
    <s v="02 43 66 35 44"/>
    <m/>
    <n v="15413"/>
    <x v="662"/>
    <s v=""/>
    <m/>
    <m/>
    <s v=""/>
    <s v=""/>
    <m/>
    <s v="OK"/>
  </r>
  <r>
    <s v="GRUAU LAVAL"/>
    <s v="LV8000558"/>
    <x v="1339"/>
    <s v="CITROEN"/>
    <s v="C4 PICASSO"/>
    <s v="ALPHABET"/>
    <d v="2016-10-18T00:00:00"/>
    <d v="2019-10-04T00:00:00"/>
    <s v="GRUAU LAVAL 9 BOULEVARD MARIUS ET RENE GRUAU 53942 ST BERTHEVIN"/>
    <s v="02 43 66 35 44"/>
    <m/>
    <n v="15413"/>
    <x v="71"/>
    <s v=""/>
    <m/>
    <m/>
    <s v=""/>
    <s v=""/>
    <m/>
    <s v="OK"/>
  </r>
  <r>
    <s v="GRUAU LAVAL"/>
    <s v="LV8000540"/>
    <x v="1340"/>
    <s v="RENAULT"/>
    <s v="CLIO"/>
    <s v="ALD"/>
    <d v="2016-10-22T00:00:00"/>
    <d v="2019-10-17T00:00:00"/>
    <s v="GRUAU LORRAINE ZI RUE DE CHAMPELLE 57255 STE MARIE AUX CHENES "/>
    <s v="03 87 61 70 90"/>
    <m/>
    <n v="15422"/>
    <x v="772"/>
    <s v=""/>
    <m/>
    <m/>
    <s v=""/>
    <s v=""/>
    <m/>
    <s v="ok 2018"/>
  </r>
  <r>
    <s v="GRUAU LAVAL"/>
    <s v="LV8000665"/>
    <x v="1341"/>
    <s v="RENAULT"/>
    <s v="CLIO"/>
    <s v="LEASE PLAN"/>
    <d v="2016-10-25T00:00:00"/>
    <d v="2020-10-19T00:00:00"/>
    <s v="GRUAU LYON / LANERY 2 RUE ANTONIN DUMAS 69200 VENISSIEUX"/>
    <s v="04 78 72 44 88"/>
    <m/>
    <n v="15432"/>
    <x v="773"/>
    <s v=""/>
    <m/>
    <m/>
    <s v=""/>
    <s v=""/>
    <m/>
    <s v="OK"/>
  </r>
  <r>
    <s v="GRUAU LAVAL"/>
    <s v="LV8000778"/>
    <x v="1342"/>
    <s v="CITROEN"/>
    <s v="C4"/>
    <s v="ALD"/>
    <d v="2016-10-26T00:00:00"/>
    <d v="2019-10-21T00:00:00"/>
    <s v="GRUAU LORRAINE ZI RUE DE CHAMPELLE 57255 STE MARIE AUX CHENES "/>
    <s v="03 87 61 70 90"/>
    <m/>
    <n v="15445"/>
    <x v="607"/>
    <s v=""/>
    <m/>
    <m/>
    <s v=""/>
    <s v=""/>
    <m/>
    <s v="OK"/>
  </r>
  <r>
    <s v="GRUAU LAVAL"/>
    <s v="LV8000643"/>
    <x v="1343"/>
    <s v="CITROEN"/>
    <s v="C4"/>
    <s v="ALPHABET"/>
    <d v="2016-10-26T00:00:00"/>
    <d v="2019-10-24T00:00:00"/>
    <s v="GRUAU LAVAL 9 BOULEVARD MARIUS ET RENE GRUAU 53942 ST BERTHEVIN"/>
    <s v="02 43 66 35 44"/>
    <m/>
    <n v="15551"/>
    <x v="774"/>
    <s v=""/>
    <m/>
    <m/>
    <s v=""/>
    <s v=""/>
    <m/>
    <s v="OK"/>
  </r>
  <r>
    <s v="GRUAU LAVAL"/>
    <s v="LV8000633"/>
    <x v="1344"/>
    <s v="CITROEN"/>
    <s v="C4"/>
    <s v="ALD"/>
    <d v="2016-10-26T00:00:00"/>
    <d v="2019-10-24T00:00:00"/>
    <s v="GRUAU LAVAL 9 BOULEVARD MARIUS ET RENE GRUAU 53942 ST BERTHEVIN"/>
    <s v="02 43 66 35 44"/>
    <m/>
    <n v="15552"/>
    <x v="775"/>
    <s v=""/>
    <m/>
    <m/>
    <s v=""/>
    <s v=""/>
    <m/>
    <s v="OK"/>
  </r>
  <r>
    <s v="GRUAU LAVAL"/>
    <s v="LV8000642"/>
    <x v="1345"/>
    <s v="CITROEN"/>
    <s v="C4"/>
    <s v="ALPHABET"/>
    <d v="2016-10-26T00:00:00"/>
    <d v="2019-10-24T00:00:00"/>
    <s v="GRUAU LAVAL 9 BOULEVARD MARIUS ET RENE GRUAU 53942 ST BERTHEVIN"/>
    <s v="02 43 66 35 44"/>
    <m/>
    <n v="15447"/>
    <x v="776"/>
    <s v=""/>
    <m/>
    <m/>
    <s v=""/>
    <s v=""/>
    <m/>
    <s v="OK"/>
  </r>
  <r>
    <s v="GRUAU LAVAL"/>
    <s v="LV8000640"/>
    <x v="1346"/>
    <s v="CITROEN"/>
    <s v="C4"/>
    <s v="ALPHABET"/>
    <d v="2016-10-26T00:00:00"/>
    <d v="2019-10-24T00:00:00"/>
    <s v="GRUAU LAVAL 9 BOULEVARD MARIUS ET RENE GRUAU 53942 ST BERTHEVIN"/>
    <s v="02 43 66 35 44"/>
    <m/>
    <n v="1554"/>
    <x v="777"/>
    <s v=""/>
    <m/>
    <m/>
    <s v=""/>
    <s v=""/>
    <m/>
    <s v="OK"/>
  </r>
  <r>
    <s v="GRUAU LAVAL"/>
    <s v="LV8000644"/>
    <x v="1347"/>
    <s v="CITROEN"/>
    <s v="C4"/>
    <s v="ALPHABET"/>
    <d v="2016-10-26T00:00:00"/>
    <d v="2019-10-24T00:00:00"/>
    <s v="GRUAU LAVAL 9 BOULEVARD MARIUS ET RENE GRUAU 53942 ST BERTHEVIN"/>
    <s v="02 43 66 35 44"/>
    <m/>
    <n v="15554"/>
    <x v="777"/>
    <s v=""/>
    <m/>
    <m/>
    <s v=""/>
    <s v=""/>
    <m/>
    <s v="OK"/>
  </r>
  <r>
    <s v="GRUAU LAVAL"/>
    <s v="LV8000641"/>
    <x v="1348"/>
    <s v="CITROEN"/>
    <s v="C4"/>
    <s v="ALPHABET"/>
    <d v="2016-10-26T00:00:00"/>
    <d v="2019-10-24T00:00:00"/>
    <s v="GRUAU LAVAL 9 BOULEVARD MARIUS ET RENE GRUAU 53942 ST BERTHEVIN"/>
    <s v="02 43 66 35 44"/>
    <m/>
    <n v="14447"/>
    <x v="776"/>
    <s v=""/>
    <m/>
    <m/>
    <s v=""/>
    <s v=""/>
    <m/>
    <s v="OK"/>
  </r>
  <r>
    <s v="GRUAU LAVAL"/>
    <s v="LV8000557"/>
    <x v="1349"/>
    <s v="CITROEN"/>
    <s v="C4 PICASSO"/>
    <s v="ALD"/>
    <d v="2016-10-26T00:00:00"/>
    <d v="2019-10-24T00:00:00"/>
    <s v="GRUAU LAVAL 9 BOULEVARD MARIUS ET RENE GRUAU 53942 ST BERTHEVIN"/>
    <s v="02 43 66 35 44"/>
    <m/>
    <n v="15549"/>
    <x v="778"/>
    <s v=""/>
    <m/>
    <m/>
    <s v=""/>
    <s v=""/>
    <m/>
    <s v="OK"/>
  </r>
  <r>
    <s v="GRUAU LAVAL"/>
    <s v="LV8000585"/>
    <x v="1350"/>
    <s v="RENAULT"/>
    <s v="CLIO"/>
    <s v="LEASE PLAN"/>
    <d v="2016-10-26T00:00:00"/>
    <d v="2020-07-24T00:00:00"/>
    <s v="GRUAU LAVAL 9 BOULEVARD MARIUS ET RENE GRUAU 53942 ST BERTHEVIN"/>
    <s v="02 43 66 35 44"/>
    <m/>
    <n v="15552"/>
    <x v="775"/>
    <s v=""/>
    <m/>
    <m/>
    <s v=""/>
    <s v=""/>
    <m/>
    <s v="OK"/>
  </r>
  <r>
    <s v="GRUAU LAVAL"/>
    <s v="LV8000629"/>
    <x v="1351"/>
    <s v="FORD"/>
    <s v="FIESTA"/>
    <s v="LEASE PLAN"/>
    <d v="2016-10-26T00:00:00"/>
    <d v="2020-07-24T00:00:00"/>
    <s v="GRUAU LAVAL 9 BOULEVARD MARIUS ET RENE GRUAU 53942 ST BERTHEVIN"/>
    <s v="02 43 66 35 44"/>
    <m/>
    <n v="15549"/>
    <x v="778"/>
    <s v=""/>
    <m/>
    <m/>
    <s v=""/>
    <s v=""/>
    <m/>
    <s v="OK"/>
  </r>
  <r>
    <s v="GRUAU LAVAL"/>
    <s v="LV8000612"/>
    <x v="1352"/>
    <s v="FORD"/>
    <s v="FIESTA"/>
    <s v="LEASE PLAN"/>
    <d v="2016-10-26T00:00:00"/>
    <d v="2020-07-24T00:00:00"/>
    <s v="GRUAU LAVAL 9 BOULEVARD MARIUS ET RENE GRUAU 53942 ST BERTHEVIN"/>
    <s v="02 43 66 35 44"/>
    <m/>
    <n v="15551"/>
    <x v="502"/>
    <s v=""/>
    <m/>
    <m/>
    <s v=""/>
    <s v=""/>
    <m/>
    <s v="OK"/>
  </r>
  <r>
    <s v="GRUAU LAVAL"/>
    <s v="LV8000625"/>
    <x v="1353"/>
    <s v="FORD"/>
    <s v="FIESTA"/>
    <s v="LEASE PLAN"/>
    <d v="2016-10-26T00:00:00"/>
    <d v="2020-07-24T00:00:00"/>
    <s v="GRUAU LAVAL 9 BOULEVARD MARIUS ET RENE GRUAU 53942 ST BERTHEVIN"/>
    <s v="02 43 66 35 44"/>
    <m/>
    <n v="15551"/>
    <x v="774"/>
    <s v=""/>
    <m/>
    <m/>
    <s v=""/>
    <s v=""/>
    <m/>
    <s v="OK"/>
  </r>
  <r>
    <s v="GRUAU LAVAL"/>
    <s v="LV8000623"/>
    <x v="1354"/>
    <s v="FORD"/>
    <s v="FIESTA"/>
    <s v="LEASE PLAN"/>
    <d v="2016-10-26T00:00:00"/>
    <d v="2020-07-24T00:00:00"/>
    <s v="GRUAU LAVAL 9 BOULEVARD MARIUS ET RENE GRUAU 53942 ST BERTHEVIN"/>
    <s v="02 43 66 35 44"/>
    <m/>
    <n v="15552"/>
    <x v="775"/>
    <s v=""/>
    <m/>
    <m/>
    <s v=""/>
    <s v=""/>
    <m/>
    <s v="OK"/>
  </r>
  <r>
    <s v="GRUAU LAVAL"/>
    <s v="LV8000620"/>
    <x v="1355"/>
    <s v="FORD"/>
    <s v="FIESTA"/>
    <s v="LEASE PLAN"/>
    <d v="2016-10-26T00:00:00"/>
    <d v="2020-07-24T00:00:00"/>
    <s v="GRUAU LAVAL 9 BOULEVARD MARIUS ET RENE GRUAU 53942 ST BERTHEVIN"/>
    <s v="02 43 66 35 44"/>
    <m/>
    <n v="15555"/>
    <x v="779"/>
    <s v=""/>
    <m/>
    <m/>
    <s v=""/>
    <s v=""/>
    <m/>
    <s v="OK"/>
  </r>
  <r>
    <s v="GRUAU LAVAL"/>
    <s v="LV8000618"/>
    <x v="1356"/>
    <s v="FORD"/>
    <s v="FIESTA"/>
    <s v="LEASE PLAN"/>
    <d v="2016-10-26T00:00:00"/>
    <d v="2020-07-24T00:00:00"/>
    <s v="GRUAU LAVAL 9 BOULEVARD MARIUS ET RENE GRUAU 53942 ST BERTHEVIN"/>
    <s v="02 43 66 35 44"/>
    <m/>
    <n v="15554"/>
    <x v="777"/>
    <s v=""/>
    <m/>
    <m/>
    <s v=""/>
    <s v=""/>
    <m/>
    <s v="OK"/>
  </r>
  <r>
    <s v="GRUAU LAVAL"/>
    <s v="LV8000622"/>
    <x v="1357"/>
    <s v="FORD"/>
    <s v="FIESTA"/>
    <s v="LEASE PLAN"/>
    <d v="2016-10-26T00:00:00"/>
    <d v="2020-07-24T00:00:00"/>
    <s v="GRUAU LAVAL 9 BOULEVARD MARIUS ET RENE GRUAU 53942 ST BERTHEVIN"/>
    <s v="02 43 66 35 44"/>
    <m/>
    <n v="14447"/>
    <x v="400"/>
    <s v=""/>
    <m/>
    <m/>
    <s v=""/>
    <s v=""/>
    <m/>
    <s v="OK"/>
  </r>
  <r>
    <s v="GRUAU LAVAL"/>
    <s v="LV8000621"/>
    <x v="1358"/>
    <s v="FORD"/>
    <s v="FIESTA"/>
    <s v="LEASE PLAN"/>
    <d v="2016-10-26T00:00:00"/>
    <d v="2020-07-24T00:00:00"/>
    <s v="GRUAU LAVAL 9 BOULEVARD MARIUS ET RENE GRUAU 53942 ST BERTHEVIN"/>
    <s v="02 43 66 35 44"/>
    <m/>
    <n v="15548"/>
    <x v="768"/>
    <s v=""/>
    <m/>
    <m/>
    <s v=""/>
    <s v=""/>
    <m/>
    <s v="OK"/>
  </r>
  <r>
    <s v="GRUAU LAVAL"/>
    <s v="LV8000617"/>
    <x v="1359"/>
    <s v="FORD"/>
    <s v="FIESTA"/>
    <s v="LEASE PLAN"/>
    <d v="2016-10-26T00:00:00"/>
    <d v="2020-07-24T00:00:00"/>
    <s v="GRUAU LAVAL 9 BOULEVARD MARIUS ET RENE GRUAU 53942 ST BERTHEVIN"/>
    <s v="02 43 66 35 44"/>
    <m/>
    <n v="15548"/>
    <x v="780"/>
    <s v=""/>
    <m/>
    <m/>
    <s v=""/>
    <s v=""/>
    <m/>
    <s v="OK"/>
  </r>
  <r>
    <s v="GRUAU LAVAL"/>
    <s v="LV8000616"/>
    <x v="1360"/>
    <s v="FORD"/>
    <s v="FIESTA"/>
    <s v="LEASE PLAN"/>
    <d v="2016-10-26T00:00:00"/>
    <d v="2020-07-24T00:00:00"/>
    <s v="GRUAU LAVAL 9 BOULEVARD MARIUS ET RENE GRUAU 53942 ST BERTHEVIN"/>
    <s v="02 43 66 35 44"/>
    <m/>
    <n v="15553"/>
    <x v="308"/>
    <s v=""/>
    <m/>
    <m/>
    <s v=""/>
    <s v=""/>
    <m/>
    <s v="OK"/>
  </r>
  <r>
    <s v="GRUAU LAVAL"/>
    <s v="LV8000614"/>
    <x v="1361"/>
    <s v="FORD"/>
    <s v="FIESTA"/>
    <s v="LEASE PLAN"/>
    <d v="2016-10-26T00:00:00"/>
    <d v="2020-07-24T00:00:00"/>
    <s v="GRUAU LAVAL 9 BOULEVARD MARIUS ET RENE GRUAU 53942 ST BERTHEVIN"/>
    <s v="02 43 66 35 44"/>
    <m/>
    <n v="15550"/>
    <x v="781"/>
    <s v=""/>
    <m/>
    <m/>
    <s v=""/>
    <s v=""/>
    <m/>
    <s v="OK"/>
  </r>
  <r>
    <s v="GRUAU LAVAL"/>
    <s v="LV8000627"/>
    <x v="1362"/>
    <s v="FORD"/>
    <s v="FIESTA"/>
    <s v="LEASE PLAN"/>
    <d v="2016-10-26T00:00:00"/>
    <d v="2020-07-24T00:00:00"/>
    <s v="GRUAU LAVAL 9 BOULEVARD MARIUS ET RENE GRUAU 53942 ST BERTHEVIN"/>
    <s v="02 43 66 35 44"/>
    <m/>
    <n v="15550"/>
    <x v="779"/>
    <s v=""/>
    <m/>
    <m/>
    <s v=""/>
    <s v=""/>
    <m/>
    <s v="OK"/>
  </r>
  <r>
    <s v="GRUAU LAVAL"/>
    <s v="LV8000611"/>
    <x v="1363"/>
    <s v="FORD"/>
    <s v="FIESTA"/>
    <s v="LEASE PLAN"/>
    <d v="2016-10-26T00:00:00"/>
    <d v="2020-07-24T00:00:00"/>
    <s v="GRUAU LAVAL 9 BOULEVARD MARIUS ET RENE GRUAU 53942 ST BERTHEVIN"/>
    <s v="02 43 66 35 44"/>
    <m/>
    <n v="15553"/>
    <x v="782"/>
    <s v=""/>
    <m/>
    <m/>
    <s v=""/>
    <s v=""/>
    <m/>
    <s v="OK"/>
  </r>
  <r>
    <s v="GRUAU LAVAL"/>
    <s v="LV8000681"/>
    <x v="1364"/>
    <s v="PEUGEOT"/>
    <n v="208"/>
    <s v="ALPHABET"/>
    <d v="2016-11-09T00:00:00"/>
    <d v="2019-11-04T00:00:00"/>
    <s v="GRUAU LAVAL 9 BOULEVARD MARIUS ET RENE GRUAU 53942 ST BERTHEVIN"/>
    <s v="02 43 66 35 44"/>
    <m/>
    <n v="15460"/>
    <x v="783"/>
    <s v=""/>
    <m/>
    <m/>
    <s v=""/>
    <s v=""/>
    <m/>
    <s v="OK"/>
  </r>
  <r>
    <s v="GRUAU LAVAL"/>
    <s v="LV8000580"/>
    <x v="1365"/>
    <s v="PEUGEOT"/>
    <n v="308"/>
    <s v="ALPHABET"/>
    <d v="2016-11-09T00:00:00"/>
    <d v="2019-11-04T00:00:00"/>
    <s v="GRUAU LAVAL 9 BOULEVARD MARIUS ET RENE GRUAU 53942 ST BERTHEVIN"/>
    <s v="02 43 66 35 44"/>
    <m/>
    <n v="15456"/>
    <x v="587"/>
    <s v=""/>
    <m/>
    <m/>
    <s v=""/>
    <s v=""/>
    <m/>
    <s v="OK"/>
  </r>
  <r>
    <s v="GRUAU LAVAL"/>
    <s v="SM1000117"/>
    <x v="1366"/>
    <s v="PEUGEOT"/>
    <n v="308"/>
    <s v="BAILLY JACQUOT SAS"/>
    <d v="2016-11-09T00:00:00"/>
    <d v="2019-10-11T00:00:00"/>
    <s v="GRUAU LORRAINE ZI RUE DE CHAMPELLE 57255 STE MARIE AUX CHENES "/>
    <s v="03 87 61 70 90"/>
    <m/>
    <n v="15466"/>
    <x v="267"/>
    <s v=""/>
    <m/>
    <m/>
    <s v=""/>
    <s v=""/>
    <m/>
    <s v="OK"/>
  </r>
  <r>
    <s v="GRUAU LAVAL"/>
    <s v="SM1000116"/>
    <x v="1367"/>
    <s v="PEUGEOT"/>
    <n v="308"/>
    <s v="BAILLY JACQUOT SAS"/>
    <d v="2016-11-09T00:00:00"/>
    <d v="2019-10-11T00:00:00"/>
    <s v="GRUAU LORRAINE ZI RUE DE CHAMPELLE 57255 STE MARIE AUX CHENES "/>
    <s v="03 87 61 70 90"/>
    <m/>
    <n v="15466"/>
    <x v="267"/>
    <s v=""/>
    <m/>
    <m/>
    <s v=""/>
    <s v=""/>
    <m/>
    <s v="OK"/>
  </r>
  <r>
    <s v="GRUAU LAVAL"/>
    <s v="LV8000695"/>
    <x v="1368"/>
    <s v="PEUGEOT"/>
    <n v="2008"/>
    <s v="ALD"/>
    <d v="2016-11-09T00:00:00"/>
    <d v="2019-11-04T00:00:00"/>
    <s v="GRUAU LAVAL 9 BOULEVARD MARIUS ET RENE GRUAU 53942 ST BERTHEVIN"/>
    <s v="02 43 66 35 44"/>
    <m/>
    <n v="15457"/>
    <x v="784"/>
    <s v=""/>
    <m/>
    <m/>
    <s v=""/>
    <s v=""/>
    <m/>
    <s v="OK"/>
  </r>
  <r>
    <s v="GRUAU LAVAL"/>
    <s v="LV8000697"/>
    <x v="1369"/>
    <s v="PEUGEOT"/>
    <n v="2008"/>
    <s v="ALD"/>
    <d v="2016-11-09T00:00:00"/>
    <d v="2019-11-04T00:00:00"/>
    <s v="GRUAU LAVAL 9 BOULEVARD MARIUS ET RENE GRUAU 53942 ST BERTHEVIN"/>
    <s v="02 43 66 35 44"/>
    <m/>
    <n v="15458"/>
    <x v="785"/>
    <s v=""/>
    <m/>
    <m/>
    <s v=""/>
    <s v=""/>
    <m/>
    <s v="OK"/>
  </r>
  <r>
    <s v="GRUAU LAVAL"/>
    <s v="LV8000696"/>
    <x v="1370"/>
    <s v="PEUGEOT"/>
    <n v="2008"/>
    <s v="ALD"/>
    <d v="2016-11-09T00:00:00"/>
    <d v="2019-11-04T00:00:00"/>
    <s v="GRUAU LAVAL 9 BOULEVARD MARIUS ET RENE GRUAU 53942 ST BERTHEVIN"/>
    <s v="02 43 66 35 44"/>
    <m/>
    <n v="15458"/>
    <x v="785"/>
    <s v=""/>
    <m/>
    <m/>
    <s v=""/>
    <s v=""/>
    <m/>
    <s v="OK"/>
  </r>
  <r>
    <s v="GRUAU LAVAL"/>
    <s v="LV8000693"/>
    <x v="1371"/>
    <s v="PEUGEOT"/>
    <n v="2008"/>
    <s v="ALD"/>
    <d v="2016-11-09T00:00:00"/>
    <d v="2019-11-04T00:00:00"/>
    <s v="GRUAU LAVAL 9 BOULEVARD MARIUS ET RENE GRUAU 53942 ST BERTHEVIN"/>
    <s v="02 43 66 35 44"/>
    <m/>
    <n v="15457"/>
    <x v="567"/>
    <s v=""/>
    <m/>
    <m/>
    <s v=""/>
    <s v=""/>
    <m/>
    <s v="OK"/>
  </r>
  <r>
    <s v="GRUAU LAVAL"/>
    <s v="LV8000698"/>
    <x v="1372"/>
    <s v="PEUGEOT"/>
    <n v="2008"/>
    <s v="ALD"/>
    <d v="2016-11-09T00:00:00"/>
    <d v="2019-11-03T00:00:00"/>
    <s v="GRUAU LORRAINE ZI RUE DE CHAMPELLE 57255 STE MARIE AUX CHENES "/>
    <s v="03 87 61 70 90"/>
    <m/>
    <n v="15455"/>
    <x v="105"/>
    <s v=""/>
    <m/>
    <m/>
    <s v=""/>
    <s v=""/>
    <m/>
    <s v="OK"/>
  </r>
  <r>
    <s v="GRUAU LAVAL"/>
    <s v="LV6005059"/>
    <x v="1373"/>
    <s v="CITROEN"/>
    <s v="C1"/>
    <s v="SERIGNAC"/>
    <d v="2016-11-09T00:00:00"/>
    <d v="2019-10-10T00:00:00"/>
    <s v="SERIGNAC 141 CHEMIN DE FENOUILLET 31075 TOULOUSE"/>
    <s v="05 61 70 14 81"/>
    <m/>
    <n v="15465"/>
    <x v="786"/>
    <s v=""/>
    <m/>
    <m/>
    <s v=""/>
    <s v="PAS DE FICHE DE NOMENCLATURE"/>
    <m/>
    <s v="OK"/>
  </r>
  <r>
    <s v="GRUAU LAVAL"/>
    <s v="LV6005835"/>
    <x v="1374"/>
    <s v="CITROEN"/>
    <s v="C1"/>
    <s v="SERIGNAC"/>
    <d v="2016-11-09T00:00:00"/>
    <d v="2019-10-10T00:00:00"/>
    <s v="SERIGNAC 141 CHEMIN DE FENOUILLET 31075 TOULOUSE"/>
    <s v="05 61 70 14 81"/>
    <m/>
    <n v="15464"/>
    <x v="787"/>
    <s v=""/>
    <m/>
    <m/>
    <s v=""/>
    <s v="PAS DE FICHE DE NOMENCLATURE"/>
    <m/>
    <s v="OK"/>
  </r>
  <r>
    <s v="GRUAU LAVAL"/>
    <s v="LV8000812"/>
    <x v="1375"/>
    <s v="RENAULT"/>
    <s v="CLIO"/>
    <s v="ALD"/>
    <d v="2016-11-09T00:00:00"/>
    <d v="2019-11-04T00:00:00"/>
    <s v="GRUAU LAVAL 9 BOULEVARD MARIUS ET RENE GRUAU 53942 ST BERTHEVIN"/>
    <s v="02 43 66 35 44"/>
    <m/>
    <n v="15459"/>
    <x v="788"/>
    <s v=""/>
    <m/>
    <m/>
    <s v=""/>
    <s v=""/>
    <m/>
    <s v="OK"/>
  </r>
  <r>
    <s v="GRUAU LAVAL"/>
    <s v="LV8000807"/>
    <x v="1376"/>
    <s v="RENAULT"/>
    <s v="CLIO"/>
    <s v="ALD"/>
    <d v="2016-11-09T00:00:00"/>
    <d v="2019-11-04T00:00:00"/>
    <s v="GRUAU LAVAL 9 BOULEVARD MARIUS ET RENE GRUAU 53942 ST BERTHEVIN"/>
    <s v="02 43 66 35 44"/>
    <m/>
    <n v="15459"/>
    <x v="788"/>
    <s v=""/>
    <m/>
    <m/>
    <s v=""/>
    <s v=""/>
    <m/>
    <s v="OK"/>
  </r>
  <r>
    <s v="GRUAU LAVAL"/>
    <s v="LV8000454"/>
    <x v="1377"/>
    <s v="RENAULT"/>
    <s v="CLIO ESTATE"/>
    <s v="ALD"/>
    <d v="2016-11-09T00:00:00"/>
    <d v="2019-11-04T00:00:00"/>
    <s v="GRUAU LAVAL 9 BOULEVARD MARIUS ET RENE GRUAU 53942 ST BERTHEVIN"/>
    <s v="02 43 66 35 44"/>
    <m/>
    <n v="15460"/>
    <x v="789"/>
    <s v=""/>
    <m/>
    <m/>
    <s v=""/>
    <s v=""/>
    <m/>
    <s v="OK"/>
  </r>
  <r>
    <s v="GRUAU LAVAL"/>
    <s v="LV8000458"/>
    <x v="1378"/>
    <s v="RENAULT"/>
    <s v="CLIO ESTATE"/>
    <s v="ALD"/>
    <d v="2016-11-09T00:00:00"/>
    <d v="2019-11-04T00:00:00"/>
    <s v="GRUAU LAVAL 9 BOULEVARD MARIUS ET RENE GRUAU 53942 ST BERTHEVIN"/>
    <s v="02 43 66 35 44"/>
    <m/>
    <n v="15458"/>
    <x v="785"/>
    <s v=""/>
    <m/>
    <m/>
    <s v=""/>
    <s v=""/>
    <m/>
    <s v="OK"/>
  </r>
  <r>
    <s v="GRUAU LAVAL"/>
    <s v="LV8000456"/>
    <x v="1379"/>
    <s v="RENAULT"/>
    <s v="CLIO ESTATE"/>
    <s v="ALD"/>
    <d v="2016-11-09T00:00:00"/>
    <d v="2019-11-04T00:00:00"/>
    <s v="GRUAU LAVAL 9 BOULEVARD MARIUS ET RENE GRUAU 53942 ST BERTHEVIN"/>
    <s v="02 43 66 35 44"/>
    <m/>
    <n v="15460"/>
    <x v="783"/>
    <s v=""/>
    <m/>
    <m/>
    <s v=""/>
    <s v=""/>
    <m/>
    <s v="OK"/>
  </r>
  <r>
    <s v="GRUAU LAVAL"/>
    <s v="LV8000457"/>
    <x v="1380"/>
    <s v="RENAULT"/>
    <s v="CLIO ESTATE"/>
    <s v="ALD"/>
    <d v="2016-11-09T00:00:00"/>
    <d v="2019-11-04T00:00:00"/>
    <s v="GRUAU LAVAL 9 BOULEVARD MARIUS ET RENE GRUAU 53942 ST BERTHEVIN"/>
    <s v="02 43 66 35 44"/>
    <m/>
    <n v="15456"/>
    <x v="587"/>
    <s v=""/>
    <m/>
    <m/>
    <s v=""/>
    <s v=""/>
    <m/>
    <s v="OK"/>
  </r>
  <r>
    <s v="GRUAU LAVAL"/>
    <s v="LV8000459"/>
    <x v="1381"/>
    <s v="RENAULT"/>
    <s v="CLIO ESTATE"/>
    <s v="ALD"/>
    <d v="2016-11-09T00:00:00"/>
    <d v="2019-11-04T00:00:00"/>
    <s v="GRUAU LAVAL 9 BOULEVARD MARIUS ET RENE GRUAU 53942 ST BERTHEVIN"/>
    <s v="02 43 66 35 44"/>
    <m/>
    <n v="15459"/>
    <x v="788"/>
    <s v=""/>
    <m/>
    <m/>
    <s v=""/>
    <s v=""/>
    <m/>
    <s v="OK"/>
  </r>
  <r>
    <s v="GRUAU LAVAL"/>
    <s v="LV8000870"/>
    <x v="1382"/>
    <s v="OPEL"/>
    <s v="CORSA"/>
    <s v="ALD"/>
    <d v="2016-11-09T00:00:00"/>
    <d v="2019-11-03T00:00:00"/>
    <s v="VINCENT ROUTE DE PARQUET QUARTIER BLACHERONDE 26800 ETOILE SUR RHONE"/>
    <s v="LAETITIA_x000a_T : 04 75 60 69 60 "/>
    <m/>
    <n v="15464"/>
    <x v="787"/>
    <s v=""/>
    <m/>
    <m/>
    <s v=""/>
    <s v=""/>
    <m/>
    <s v="OK"/>
  </r>
  <r>
    <s v="GRUAU LAVAL"/>
    <s v="LV8000293"/>
    <x v="1383"/>
    <s v="DACIA"/>
    <s v="DUSTER"/>
    <s v="GUEUDET"/>
    <d v="2016-11-09T00:00:00"/>
    <d v="2019-11-04T00:00:00"/>
    <s v="GRUAU LAVAL 9 BOULEVARD MARIUS ET RENE GRUAU 53942 ST BERTHEVIN"/>
    <s v="02 43 66 35 44"/>
    <m/>
    <n v="15456"/>
    <x v="587"/>
    <s v=""/>
    <m/>
    <m/>
    <s v=""/>
    <s v=""/>
    <m/>
    <s v="OK"/>
  </r>
  <r>
    <s v="GRUAU LAVAL"/>
    <s v="LV6005272"/>
    <x v="1384"/>
    <s v="SKODA"/>
    <s v="FABIA"/>
    <s v="ST MAXIMIN AUTOMOBILES"/>
    <d v="2016-11-09T00:00:00"/>
    <d v="2019-10-04T00:00:00"/>
    <s v="CAT BATILLY ZONE INDUSTRIELLE 54980 BATILLY"/>
    <s v="03 82 45 46 49"/>
    <m/>
    <n v="15461"/>
    <x v="790"/>
    <s v=""/>
    <m/>
    <m/>
    <s v=""/>
    <s v=""/>
    <m/>
    <s v="OK"/>
  </r>
  <r>
    <s v="GRUAU LAVAL"/>
    <s v="LV8000554"/>
    <x v="1385"/>
    <s v="SKODA"/>
    <s v="FABIA"/>
    <s v="ALD"/>
    <d v="2016-11-09T00:00:00"/>
    <d v="2019-10-03T00:00:00"/>
    <s v="CAT BATILLY ZONE INDUSTRIELLE 54980 BATILLY"/>
    <s v="03 82 46 56 49"/>
    <m/>
    <n v="15455"/>
    <x v="105"/>
    <s v=""/>
    <m/>
    <m/>
    <s v=""/>
    <s v=""/>
    <m/>
    <s v="OK"/>
  </r>
  <r>
    <s v="GRUAU LAVAL"/>
    <s v="LV6005272"/>
    <x v="1386"/>
    <s v="SKODA"/>
    <s v="FABIA"/>
    <s v="ST MAXIMIN AUTOMOBILES"/>
    <d v="2016-11-09T00:00:00"/>
    <d v="2019-10-04T00:00:00"/>
    <s v="CAT BATILLY ZONE INDUSTRIELLE 54980 BATILLY"/>
    <s v="03 82 45 46 49"/>
    <m/>
    <n v="15463"/>
    <x v="791"/>
    <s v=""/>
    <m/>
    <m/>
    <s v=""/>
    <s v=""/>
    <m/>
    <s v="OK"/>
  </r>
  <r>
    <s v="GRUAU LAVAL"/>
    <s v="LV6005272"/>
    <x v="1387"/>
    <s v="SKODA"/>
    <s v="FABIA"/>
    <s v="ST MAXIMIN AUTOMOBILES"/>
    <d v="2016-11-09T00:00:00"/>
    <d v="2019-10-04T00:00:00"/>
    <s v="CAT BATILLY ZONE INDUSTRIELLE 54980 BATILLY"/>
    <s v="03 82 45 46 49"/>
    <m/>
    <n v="15463"/>
    <x v="792"/>
    <s v=""/>
    <m/>
    <m/>
    <s v=""/>
    <s v=""/>
    <m/>
    <s v="OK"/>
  </r>
  <r>
    <s v="GRUAU LAVAL"/>
    <s v="LV6005272"/>
    <x v="1388"/>
    <s v="SKODA"/>
    <s v="FABIA"/>
    <s v="ST MAXIMIN AUTOMOBILES"/>
    <d v="2016-11-09T00:00:00"/>
    <d v="2019-10-04T00:00:00"/>
    <s v="CAT BATILLY ZONE INDUSTRIELLE 54980 BATILLY"/>
    <s v="03 82 45 46 49"/>
    <m/>
    <n v="15461"/>
    <x v="790"/>
    <s v=""/>
    <m/>
    <m/>
    <s v=""/>
    <s v=""/>
    <m/>
    <s v="OK"/>
  </r>
  <r>
    <s v="GRUAU LAVAL"/>
    <s v="LV8000593"/>
    <x v="1389"/>
    <s v="RENAULT"/>
    <s v="MEGANE ESTATE"/>
    <s v="ALPHABET"/>
    <d v="2016-11-09T00:00:00"/>
    <d v="2019-11-04T00:00:00"/>
    <s v="GRUAU LAVAL 9 BOULEVARD MARIUS ET RENE GRUAU 53942 ST BERTHEVIN"/>
    <s v="02 43 66 35 44"/>
    <m/>
    <n v="15457"/>
    <x v="567"/>
    <s v=""/>
    <m/>
    <m/>
    <s v=""/>
    <s v=""/>
    <m/>
    <s v="OK"/>
  </r>
  <r>
    <s v="GRUAU LAVAL"/>
    <s v="LV8000569"/>
    <x v="1390"/>
    <s v="PEUGEOT"/>
    <s v="308 SW"/>
    <s v="ALD"/>
    <d v="2016-11-10T00:00:00"/>
    <d v="2019-10-10T00:00:00"/>
    <s v="GRUAU PARIS NORD 3 RUE CONDORCET ZI DES CHATAIGNERS 95157 TAVERNY"/>
    <s v="01 34 18 30 36"/>
    <m/>
    <n v="15473"/>
    <x v="793"/>
    <s v=""/>
    <m/>
    <m/>
    <s v=""/>
    <s v=""/>
    <m/>
    <s v="OK"/>
  </r>
  <r>
    <s v="GRUAU LAVAL"/>
    <s v="LV8000568"/>
    <x v="1391"/>
    <s v="PEUGEOT"/>
    <s v="308 SW"/>
    <s v="ALD"/>
    <d v="2016-11-10T00:00:00"/>
    <d v="2019-10-10T00:00:00"/>
    <s v="GRUAU PARIS NORD 3 RUE CONDORCET ZI DES CHATAIGNERS 95157 TAVERNY"/>
    <s v="01 34 18 30 36"/>
    <m/>
    <n v="15473"/>
    <x v="793"/>
    <s v=""/>
    <m/>
    <m/>
    <s v=""/>
    <s v=""/>
    <m/>
    <s v="OK"/>
  </r>
  <r>
    <s v="GRUAU LAVAL"/>
    <s v="LV8000570"/>
    <x v="1392"/>
    <s v="PEUGEOT"/>
    <s v="308 SW"/>
    <s v="ALD"/>
    <d v="2016-11-10T00:00:00"/>
    <d v="2019-10-10T00:00:00"/>
    <s v="GRUAU PARIS NORD 3 RUE CONDORCET ZI DES CHATAIGNERS 95157 TAVERNY"/>
    <s v="01 34 18 30 36"/>
    <m/>
    <n v="15473"/>
    <x v="793"/>
    <s v=""/>
    <m/>
    <m/>
    <s v=""/>
    <s v=""/>
    <m/>
    <s v="OK"/>
  </r>
  <r>
    <s v="GRUAU LAVAL"/>
    <s v="LV8000770"/>
    <x v="1393"/>
    <s v="TOYOTA"/>
    <s v="AURIS"/>
    <s v="LEASE PLAN"/>
    <d v="2016-11-10T00:00:00"/>
    <d v="2018-11-07T00:00:00"/>
    <s v="GRUAU PARIS SUD 3 RUE FERNAND RAYNAUD 91104 CORBEIL ESSONNES"/>
    <s v="01 34 18 30 38"/>
    <m/>
    <n v="15467"/>
    <x v="794"/>
    <s v=""/>
    <m/>
    <m/>
    <s v=""/>
    <s v="PAS DE FICHE DE NOMENCLTURE"/>
    <m/>
    <s v="OK"/>
  </r>
  <r>
    <s v="GRUAU LAVAL"/>
    <s v="LV8000771"/>
    <x v="1394"/>
    <s v="TOYOTA"/>
    <s v="AURIS"/>
    <s v="LEASE PLAN"/>
    <d v="2016-11-10T00:00:00"/>
    <d v="2017-11-07T00:00:00"/>
    <s v="GRUAU PARIS SUD 3 RUE FERNAND RAYNAUD 91104 CORBEIL ESSONNES"/>
    <s v="01 34 18 30 38"/>
    <m/>
    <n v="15467"/>
    <x v="794"/>
    <s v=""/>
    <m/>
    <m/>
    <s v=""/>
    <s v="PAS DE FICHE DE NOMENCLATURE"/>
    <m/>
    <s v="OK"/>
  </r>
  <r>
    <s v="GRUAU LAVAL"/>
    <s v="LV8000634"/>
    <x v="1395"/>
    <s v="TOYOTA"/>
    <s v="AURIS"/>
    <s v="ALD"/>
    <d v="2016-11-10T00:00:00"/>
    <d v="2019-07-26T00:00:00"/>
    <s v="GRUAU PARIS NORD 3 RUE CONDORCET ZI DES CHATAIGNERS 95157 TAVERNY"/>
    <s v="01 34 18 30 36"/>
    <m/>
    <n v="15477"/>
    <x v="795"/>
    <s v=""/>
    <m/>
    <m/>
    <s v=""/>
    <s v=""/>
    <m/>
    <s v="OK"/>
  </r>
  <r>
    <s v="GRUAU LAVAL"/>
    <s v="LV8000635"/>
    <x v="1396"/>
    <s v="TOYOTA"/>
    <s v="AURIS"/>
    <s v="ALD"/>
    <d v="2016-11-10T00:00:00"/>
    <d v="2019-07-26T00:00:00"/>
    <s v="GRUAU PARIS NORD 3 RUE CONDORCET ZI DES CHATAIGNERS 95157 TAVERNY"/>
    <s v="01 34 18 30 36"/>
    <m/>
    <n v="15477"/>
    <x v="795"/>
    <s v=""/>
    <m/>
    <m/>
    <s v=""/>
    <s v=""/>
    <m/>
    <s v="OK"/>
  </r>
  <r>
    <s v="GRUAU LAVAL"/>
    <s v="LV8000636"/>
    <x v="1397"/>
    <s v="TOYOTA"/>
    <s v="AURIS"/>
    <s v="ALD"/>
    <d v="2016-11-10T00:00:00"/>
    <d v="2019-07-26T00:00:00"/>
    <s v="GRUAU PARIS NORD 3 RUE CONDORCET ZI DES CHATAIGNERS 95157 TAVERNY"/>
    <s v="01 34 18 30 36"/>
    <m/>
    <n v="15477"/>
    <x v="795"/>
    <s v=""/>
    <m/>
    <m/>
    <s v=""/>
    <s v=""/>
    <m/>
    <s v="OK"/>
  </r>
  <r>
    <s v="GRUAU LAVAL"/>
    <s v="LV8000752"/>
    <x v="1398"/>
    <s v="KIA"/>
    <s v="CEED SW"/>
    <s v="ALD"/>
    <d v="2016-11-10T00:00:00"/>
    <d v="2019-09-19T00:00:00"/>
    <s v="GRUAU PARIS NORD 3 RUE CONDORCET ZI DES CHATAIGNERS 95157 TAVERNY"/>
    <s v="01 34 18 30 36"/>
    <m/>
    <n v="15476"/>
    <x v="188"/>
    <s v=""/>
    <m/>
    <m/>
    <s v=""/>
    <s v=""/>
    <m/>
    <s v="OK"/>
  </r>
  <r>
    <s v="GRUAU LAVAL"/>
    <s v="LV8000753"/>
    <x v="1399"/>
    <s v="KIA"/>
    <s v="CEED SW"/>
    <s v="ALD"/>
    <d v="2016-11-10T00:00:00"/>
    <d v="2019-09-15T00:00:00"/>
    <s v="GRUAU PARIS NORD 3 RUE CONDORCET ZI DES CHATAIGNERS 95157 TAVERNY"/>
    <s v="01 34 18 30 36"/>
    <m/>
    <n v="15476"/>
    <x v="188"/>
    <s v=""/>
    <m/>
    <m/>
    <s v=""/>
    <s v=""/>
    <m/>
    <s v="OK"/>
  </r>
  <r>
    <s v="GRUAU LAVAL"/>
    <s v="LV8000660"/>
    <x v="1400"/>
    <s v="BMW"/>
    <s v="SERIE 2 ACTIVE TOURER"/>
    <s v="ALPHABET"/>
    <d v="2016-11-14T00:00:00"/>
    <d v="2019-10-12T00:00:00"/>
    <s v="DONGUY LES RIPPES 01240 CERTINES"/>
    <s v="04 74 51 60 50"/>
    <m/>
    <s v="15488  BATL "/>
    <x v="470"/>
    <s v=""/>
    <m/>
    <m/>
    <s v=""/>
    <s v="PAS DE FICHE DE NOMENCLATURE"/>
    <m/>
    <s v="OK"/>
  </r>
  <r>
    <s v="GRUAU LAVAL"/>
    <s v="LV6005612"/>
    <x v="1401"/>
    <s v="CITROEN"/>
    <s v="C3"/>
    <s v="AUTOBERNARD CHAMPAGNE-ARDENNE"/>
    <d v="2016-11-16T00:00:00"/>
    <d v="2017-11-16T00:00:00"/>
    <s v="GEFCO SURVILLIERS 11 RUE JEAN JAURES ZI DE MOIMONT 95670 MARLY"/>
    <s v="01 34 47 12 47"/>
    <m/>
    <n v="15515"/>
    <x v="796"/>
    <s v=""/>
    <m/>
    <m/>
    <s v=""/>
    <s v=""/>
    <m/>
    <s v="OK"/>
  </r>
  <r>
    <s v="GRUAU LAVAL"/>
    <s v="LV6005801"/>
    <x v="1402"/>
    <s v="CITROEN"/>
    <s v="C3"/>
    <s v="AUTOBERNARD CHAMPAGNE-ARDENNE"/>
    <d v="2016-11-16T00:00:00"/>
    <d v="2019-10-19T00:00:00"/>
    <s v="GEFCO SURVILLIERS 11 RUE JEAN JAURES ZI DE MOIMONT 95670 MARLY"/>
    <s v="01 34 47 12 47"/>
    <m/>
    <n v="15510"/>
    <x v="797"/>
    <s v=""/>
    <m/>
    <m/>
    <s v=""/>
    <s v=""/>
    <m/>
    <s v="OK"/>
  </r>
  <r>
    <s v="GRUAU LAVAL"/>
    <s v="LV6005612"/>
    <x v="1403"/>
    <s v="CITROEN"/>
    <s v="C3"/>
    <s v="AUTOBERNARD CHAMPAGNE-ARDENNE"/>
    <d v="2016-11-16T00:00:00"/>
    <d v="2019-10-19T00:00:00"/>
    <s v="GEFCO SURVILLIERS 11 RUE JEAN JAURES ZI DE MOIMONT 95670 MARLY"/>
    <s v="01 34 47 12 47"/>
    <m/>
    <n v="15509"/>
    <x v="798"/>
    <s v=""/>
    <m/>
    <m/>
    <s v=""/>
    <s v=""/>
    <m/>
    <s v="OK"/>
  </r>
  <r>
    <s v="GRUAU LAVAL"/>
    <s v="LV6005801"/>
    <x v="1404"/>
    <s v="CITROEN"/>
    <s v="C3"/>
    <s v="AUTOBERNARD CHAMPAGNE-ARDENNE"/>
    <d v="2016-11-16T00:00:00"/>
    <d v="2019-10-19T00:00:00"/>
    <s v="GEFCO SURVILLIERS 11 RUE JEAN JAURES ZI DE MOIMONT 95670 MARLY"/>
    <s v="01 34 47 12 47"/>
    <m/>
    <n v="15510"/>
    <x v="797"/>
    <s v=""/>
    <m/>
    <m/>
    <s v=""/>
    <s v=""/>
    <m/>
    <s v="OK"/>
  </r>
  <r>
    <s v="GRUAU LAVAL"/>
    <s v="LV6005801"/>
    <x v="1405"/>
    <s v="CITROEN"/>
    <s v="C3"/>
    <s v="AUTOBERNARD CHAMPAGNE-ARDENNE"/>
    <d v="2016-11-16T00:00:00"/>
    <d v="2017-11-16T00:00:00"/>
    <s v="GEFCO SURVILLIERS 11 RUE JEAN JAURES ZI DE MOIMONT 95670 MARLY"/>
    <s v="01 34 47 12 47"/>
    <m/>
    <n v="15511"/>
    <x v="799"/>
    <s v=""/>
    <m/>
    <m/>
    <s v=""/>
    <s v=""/>
    <m/>
    <s v="OK"/>
  </r>
  <r>
    <s v="GRUAU LAVAL"/>
    <s v="LV6005801"/>
    <x v="1406"/>
    <s v="CITROEN"/>
    <s v="C3"/>
    <s v="AUTOBERNARD CHAMPAGNE-ARDENNE"/>
    <d v="2016-11-16T00:00:00"/>
    <d v="2019-10-19T00:00:00"/>
    <s v="GEFCO SURVILLIERS 11 RUE JEAN JAURES ZI DE MOIMONT 95670 MARLY"/>
    <s v="01 34 47 12 47"/>
    <m/>
    <n v="15509"/>
    <x v="798"/>
    <s v=""/>
    <m/>
    <m/>
    <s v=""/>
    <s v=""/>
    <m/>
    <s v="OK"/>
  </r>
  <r>
    <s v="GRUAU LAVAL"/>
    <s v="LV6005801"/>
    <x v="1407"/>
    <s v="CITROEN"/>
    <s v="C3"/>
    <s v="AUTOBERNARD CHAMPAGNE-ARDENNE"/>
    <d v="2016-11-16T00:00:00"/>
    <d v="2019-10-19T00:00:00"/>
    <s v="GEFCO SURVILLIERS 11 RUE JEAN JAURES ZI DE MOIMONT 95670 MARLY"/>
    <s v="01 34 47 12 47"/>
    <m/>
    <n v="15511"/>
    <x v="799"/>
    <s v=""/>
    <m/>
    <m/>
    <s v=""/>
    <s v=""/>
    <m/>
    <s v="OK"/>
  </r>
  <r>
    <s v="GRUAU LAVAL"/>
    <s v="LV6005801"/>
    <x v="1408"/>
    <s v="CITROEN"/>
    <s v="C3"/>
    <s v="AUTOBERNARD CHAMPAGNE-ARDENNE"/>
    <d v="2016-11-16T00:00:00"/>
    <d v="2019-10-19T00:00:00"/>
    <s v="GEFCO SURVILLIERS 11 RUE JEAN JAURES ZI DE MOIMONT 95670 MARLY"/>
    <s v="01 34 47 12 47"/>
    <m/>
    <n v="15509"/>
    <x v="798"/>
    <s v=""/>
    <m/>
    <m/>
    <s v=""/>
    <s v=""/>
    <m/>
    <s v="OK"/>
  </r>
  <r>
    <s v="GRUAU LAVAL"/>
    <s v="LV6005801"/>
    <x v="1409"/>
    <s v="CITROEN"/>
    <s v="C3"/>
    <s v="AUTOBERNARD CHAMPAGNE-ARDENNE"/>
    <d v="2016-11-16T00:00:00"/>
    <d v="2019-10-19T00:00:00"/>
    <s v="GEFCO SURVILLIERS 11 RUE JEAN JAURES ZI DE MOIMONT 95670 MARLY"/>
    <s v="01 34 47 12 47"/>
    <m/>
    <n v="15510"/>
    <x v="797"/>
    <s v=""/>
    <m/>
    <m/>
    <s v=""/>
    <s v=""/>
    <m/>
    <s v="OK"/>
  </r>
  <r>
    <s v="GRUAU LAVAL"/>
    <s v="LV6004766"/>
    <x v="1410"/>
    <s v="CITROEN"/>
    <s v="C3"/>
    <s v="AUTOBERNARD CHAMPAGNE-ARDENNE"/>
    <d v="2016-11-16T00:00:00"/>
    <d v="2019-09-29T00:00:00"/>
    <s v="GEFCO SURVILLIERS 11 RUE JEAN JAURES ZI DE MOIMONT 95670 MARLY"/>
    <s v="01 34 47 12 47"/>
    <m/>
    <n v="15508"/>
    <x v="319"/>
    <s v=""/>
    <m/>
    <m/>
    <s v=""/>
    <s v=""/>
    <m/>
    <s v="OK"/>
  </r>
  <r>
    <s v="GRUAU LAVAL"/>
    <s v="LV6004766"/>
    <x v="1411"/>
    <s v="CITROEN"/>
    <s v="C3"/>
    <s v="AUTOBERNARD CHAMPAGNE-ARDENNE"/>
    <d v="2016-11-16T00:00:00"/>
    <d v="2019-09-29T00:00:00"/>
    <s v="GEFCO SURVILLIERS 11 RUE JEAN JAURES ZI DE MOIMONT 95670 MARLY"/>
    <s v="01 34 47 12 47"/>
    <m/>
    <n v="15516"/>
    <x v="528"/>
    <s v=""/>
    <m/>
    <m/>
    <s v=""/>
    <s v="PAS DE FICHE DE NOMENCLATUR"/>
    <m/>
    <s v="OK"/>
  </r>
  <r>
    <s v="GRUAU LAVAL"/>
    <s v="LV6004766"/>
    <x v="1412"/>
    <s v="CITROEN"/>
    <s v="C3"/>
    <s v="AUTOBERNARD CHAMPAGNE-ARDENNE"/>
    <d v="2016-11-16T00:00:00"/>
    <d v="2019-09-29T00:00:00"/>
    <s v="GEFCO SURVILLIERS 11 RUE JEAN JAURES ZI DE MOIMONT 95670 MARLY"/>
    <s v="01 34 47 12 47"/>
    <m/>
    <n v="15516"/>
    <x v="528"/>
    <s v=""/>
    <m/>
    <m/>
    <s v=""/>
    <s v="PAS DE FCIHE DE MONCLATURE"/>
    <m/>
    <s v="OK"/>
  </r>
  <r>
    <s v="GRUAU LAVAL"/>
    <s v="LV6004766"/>
    <x v="1413"/>
    <s v="CITROEN"/>
    <s v="C3"/>
    <s v="AUTOBERNARD CHAMPAGNE-ARDENNE"/>
    <d v="2016-11-16T00:00:00"/>
    <d v="2019-09-29T00:00:00"/>
    <s v="GEFCO SURVILLIERS 11 RUE JEAN JAURES ZI DE MOIMONT 95670 MARLY"/>
    <s v="01 34 47 12 47"/>
    <m/>
    <n v="15508"/>
    <x v="800"/>
    <s v=""/>
    <m/>
    <m/>
    <s v=""/>
    <s v=""/>
    <m/>
    <s v="OK"/>
  </r>
  <r>
    <s v="GRUAU LAVAL"/>
    <s v="LV6004766"/>
    <x v="1414"/>
    <s v="CITROEN"/>
    <s v="C3"/>
    <s v="AUTOBERNARD CHAMPAGNE-ARDENNE"/>
    <d v="2016-11-16T00:00:00"/>
    <d v="2019-09-29T00:00:00"/>
    <s v="GEFCO SURVILLIERS 11 RUE JEAN JAURES ZI DE MOIMONT 95670 MARLY"/>
    <s v="01 34 47 12 47"/>
    <m/>
    <n v="15511"/>
    <x v="801"/>
    <s v=""/>
    <m/>
    <m/>
    <s v=""/>
    <s v=""/>
    <m/>
    <s v="OK"/>
  </r>
  <r>
    <s v="GRUAU LAVAL"/>
    <s v="LV6004766"/>
    <x v="1415"/>
    <s v="CITROEN"/>
    <s v="C3"/>
    <s v="AUTOBERNARD CHAMPAGNE-ARDENNE"/>
    <d v="2016-11-16T00:00:00"/>
    <d v="2019-09-29T00:00:00"/>
    <s v="GEFCO SURVILLIERS 11 RUE JEAN JAURES ZI DE MOIMONT 95670 MARLY"/>
    <s v="01 34 47 12 47"/>
    <m/>
    <n v="15513"/>
    <x v="802"/>
    <s v=""/>
    <m/>
    <m/>
    <s v=""/>
    <s v=""/>
    <m/>
    <s v="OK"/>
  </r>
  <r>
    <s v="GRUAU LAVAL"/>
    <s v="LV6004766"/>
    <x v="1416"/>
    <s v="CITROEN"/>
    <s v="C3"/>
    <s v="AUTOBERNARD CHAMPAGNE-ARDENNE"/>
    <d v="2016-11-16T00:00:00"/>
    <d v="2019-09-29T00:00:00"/>
    <s v="GEFCO SURVILLIERS 11 RUE JEAN JAURES ZI DE MOIMONT 95670 MARLY"/>
    <s v="01 34 47 12 47"/>
    <m/>
    <n v="15513"/>
    <x v="803"/>
    <s v=""/>
    <m/>
    <m/>
    <s v=""/>
    <s v=""/>
    <m/>
    <s v="OK"/>
  </r>
  <r>
    <s v="GRUAU LAVAL"/>
    <s v="LV6004766"/>
    <x v="1417"/>
    <s v="CITROEN"/>
    <s v="C3"/>
    <s v="AUTOBERNARD CHAMPAGNE-ARDENNE"/>
    <d v="2016-11-16T00:00:00"/>
    <d v="2019-09-29T00:00:00"/>
    <s v="GEFCO SURVILLIERS 11 RUE JEAN JAURES ZI DE MOIMONT 95670 MARLY"/>
    <s v="01 34 47 12 47"/>
    <m/>
    <n v="15514"/>
    <x v="804"/>
    <s v=""/>
    <m/>
    <m/>
    <s v=""/>
    <s v=""/>
    <m/>
    <s v="OK"/>
  </r>
  <r>
    <s v="GRUAU LAVAL"/>
    <s v="LV6004766"/>
    <x v="1418"/>
    <s v="CITROEN"/>
    <s v="C3"/>
    <s v="AUTOBERNARD CHAMPAGNE-ARDENNE"/>
    <d v="2016-11-16T00:00:00"/>
    <d v="2019-09-29T00:00:00"/>
    <s v="GEFCO SURVILLIERS 11 RUE JEAN JAURES ZI DE MOIMONT 95670 MARLY"/>
    <s v="01 34 47 12 47"/>
    <m/>
    <n v="15518"/>
    <x v="805"/>
    <s v=""/>
    <m/>
    <m/>
    <s v=""/>
    <s v="PAS DE FICHE DE NOMENCLATURE"/>
    <m/>
    <s v="OK"/>
  </r>
  <r>
    <s v="GRUAU LAVAL"/>
    <s v="LV6004766"/>
    <x v="1419"/>
    <s v="CITROEN"/>
    <s v="C3"/>
    <s v="AUTOBERNARD CHAMPAGNE-ARDENNE"/>
    <d v="2016-11-16T00:00:00"/>
    <d v="2019-09-29T00:00:00"/>
    <s v="GEFCO SURVILLIERS 11 RUE JEAN JAURES ZI DE MOIMONT 95670 MARLY"/>
    <s v="01 34 47 12 47"/>
    <m/>
    <n v="15517"/>
    <x v="501"/>
    <s v=""/>
    <m/>
    <m/>
    <s v=""/>
    <s v="PAS DE FICHE DE NOMENCLATURE"/>
    <m/>
    <s v="OK"/>
  </r>
  <r>
    <s v="GRUAU LAVAL"/>
    <s v="LV6004766"/>
    <x v="1420"/>
    <s v="CITROEN"/>
    <s v="C3"/>
    <s v="AUTOBERNARD CHAMPAGNE-ARDENNE"/>
    <d v="2016-11-16T00:00:00"/>
    <d v="2019-09-29T00:00:00"/>
    <s v="GEFCO SURVILLIERS 11 RUE JEAN JAURES ZI DE MOIMONT 95670 MARLY"/>
    <s v="01 34 47 12 47"/>
    <m/>
    <n v="15516"/>
    <x v="528"/>
    <s v=""/>
    <m/>
    <m/>
    <s v=""/>
    <s v="PAS DE FICHE DE NOMENCLTURE"/>
    <m/>
    <s v="OK"/>
  </r>
  <r>
    <s v="GRUAU LAVAL"/>
    <s v="LV6004766"/>
    <x v="1421"/>
    <s v="CITROEN"/>
    <s v="C3"/>
    <s v="AUTOBERNARD CHAMPAGNE-ARDENNE"/>
    <d v="2016-11-16T00:00:00"/>
    <d v="2019-09-29T00:00:00"/>
    <s v="GEFCO SURVILLIERS 11 RUE JEAN JAURES ZI DE MOIMONT 95670 MARLY"/>
    <s v="01 34 47 12 47"/>
    <m/>
    <n v="15517"/>
    <x v="170"/>
    <s v=""/>
    <m/>
    <m/>
    <s v=""/>
    <s v=""/>
    <m/>
    <s v="OK"/>
  </r>
  <r>
    <s v="GRUAU LAVAL"/>
    <s v="LV6004766"/>
    <x v="1422"/>
    <s v="CITROEN"/>
    <s v="C3"/>
    <s v="AUTOBERNARD CHAMPAGNE-ARDENNE"/>
    <d v="2016-11-16T00:00:00"/>
    <d v="2019-09-29T00:00:00"/>
    <s v="GEFCO SURVILLIERS 11 RUE JEAN JAURES ZI DE MOIMONT 95670 MARLY"/>
    <s v="01 34 47 12 47"/>
    <m/>
    <n v="15514"/>
    <x v="804"/>
    <s v=""/>
    <m/>
    <m/>
    <s v=""/>
    <s v=""/>
    <m/>
    <s v="OK"/>
  </r>
  <r>
    <s v="GRUAU LAVAL"/>
    <s v="LV6004766"/>
    <x v="1423"/>
    <s v="CITROEN"/>
    <s v="C3"/>
    <s v="AUTOBERNARD CHAMPAGNE-ARDENNE"/>
    <d v="2016-11-16T00:00:00"/>
    <d v="2019-09-29T00:00:00"/>
    <s v="GEFCO SURVILLIERS 11 RUE JEAN JAURES ZI DE MOIMONT 95670 MARLY"/>
    <s v="01 34 47 12 47"/>
    <m/>
    <n v="15517"/>
    <x v="170"/>
    <s v=""/>
    <m/>
    <m/>
    <s v=""/>
    <s v="PAS DE FICHE DE NOMENCLATURE"/>
    <m/>
    <s v="OK"/>
  </r>
  <r>
    <s v="GRUAU LAVAL"/>
    <s v="LV6003364"/>
    <x v="1424"/>
    <s v="CITROEN"/>
    <s v="C3"/>
    <s v="AUTOBERNARD CHAMPAGNE-ARDENNE"/>
    <d v="2016-11-16T00:00:00"/>
    <d v="2019-07-21T00:00:00"/>
    <s v="GEFCO SURVILLIERS 11 RUE JEAN JAURES ZI DE MOIMONT 95670 MARLY"/>
    <s v="01 34 47 12 47"/>
    <m/>
    <n v="15514"/>
    <x v="22"/>
    <s v=""/>
    <m/>
    <m/>
    <s v=""/>
    <s v=""/>
    <m/>
    <s v="OK"/>
  </r>
  <r>
    <s v="GRUAU LAVAL"/>
    <s v="LV6003364"/>
    <x v="1425"/>
    <s v="CITROEN"/>
    <s v="C3"/>
    <s v="AUTOBERNARD CHAMPAGNE-ARDENNE"/>
    <d v="2016-11-16T00:00:00"/>
    <d v="2019-07-21T00:00:00"/>
    <s v="GEFCO SURVILLIERS 11 RUE JEAN JAURES ZI DE MOIMONT 95670 MARLY"/>
    <s v="01 34 47 12 47"/>
    <m/>
    <n v="15513"/>
    <x v="806"/>
    <s v=""/>
    <m/>
    <m/>
    <s v=""/>
    <s v=""/>
    <m/>
    <s v="OK"/>
  </r>
  <r>
    <s v="GRUAU LAVAL"/>
    <s v="LV6004584"/>
    <x v="1426"/>
    <s v="RENAULT"/>
    <s v="CAPTUR"/>
    <s v="COTE D'AZUR AUTO TRANSPORT"/>
    <d v="2016-11-16T00:00:00"/>
    <d v="2019-10-13T00:00:00"/>
    <s v="COTE D'AZUR AUTO TRANSPORT CHEMIN DU COUDOURON 06250 MOUGINS             "/>
    <s v="04 93 90 50 02"/>
    <m/>
    <n v="15520"/>
    <x v="807"/>
    <s v=""/>
    <m/>
    <m/>
    <s v=""/>
    <s v=""/>
    <m/>
    <s v="OK"/>
  </r>
  <r>
    <s v="GRUAU LAVAL"/>
    <s v="LV6004586"/>
    <x v="1427"/>
    <s v="RENAULT"/>
    <s v="CAPTUR"/>
    <s v="COTE D'AZUR AUTO TRANSPORT"/>
    <d v="2016-11-16T00:00:00"/>
    <d v="2019-10-13T00:00:00"/>
    <s v="COTE D'AZUR AUTO TRANSPORT CHEMIN DU COUDOURON 06250 MOUGINS             "/>
    <s v="04 93 90 50 02"/>
    <m/>
    <n v="15520"/>
    <x v="808"/>
    <s v=""/>
    <m/>
    <m/>
    <s v=""/>
    <s v=""/>
    <m/>
    <s v="OK"/>
  </r>
  <r>
    <s v="GRUAU LAVAL"/>
    <s v="LV6004586"/>
    <x v="1428"/>
    <s v="RENAULT"/>
    <s v="CAPTUR"/>
    <s v="COTE D'AZUR AUTO TRANSPORT"/>
    <d v="2016-11-16T00:00:00"/>
    <d v="2019-10-13T00:00:00"/>
    <s v="COTE D'AZUR AUTO TRANSPORT CHEMIN DU COUDOURON 06250 MOUGINS             "/>
    <n v="493905008"/>
    <m/>
    <n v="15519"/>
    <x v="809"/>
    <s v=""/>
    <m/>
    <m/>
    <s v=""/>
    <s v=""/>
    <m/>
    <s v="OK"/>
  </r>
  <r>
    <s v="GRUAU LAVAL"/>
    <s v="LV8000911"/>
    <x v="1429"/>
    <s v="DACIA"/>
    <s v="DUSTER"/>
    <s v="ALD"/>
    <d v="2016-11-16T00:00:00"/>
    <d v="2019-11-07T00:00:00"/>
    <s v="GRUAU LORRAINE ZI RUE DE CHAMPELLE 57255 STE MARIE AUX CHENES "/>
    <s v="03 87 61 70 90"/>
    <m/>
    <n v="15518"/>
    <x v="805"/>
    <s v=""/>
    <m/>
    <m/>
    <s v=""/>
    <s v=""/>
    <m/>
    <s v="OK"/>
  </r>
  <r>
    <s v="GRUAU LAVAL"/>
    <n v="456769"/>
    <x v="1430"/>
    <s v="PEUGEOT"/>
    <n v="308"/>
    <s v="GARAGE NEDELEC"/>
    <d v="2016-11-23T00:00:00"/>
    <d v="2019-10-03T00:00:00"/>
    <s v="CLAVERIE 4 RUE DU PROFESSEUR LANGEVIN ZA DE LA VIEILLE CURE 33150 CENON"/>
    <s v="05 56 40 66 52"/>
    <m/>
    <n v="15521"/>
    <x v="8"/>
    <s v=""/>
    <m/>
    <m/>
    <s v=""/>
    <s v=""/>
    <m/>
    <s v="OK"/>
  </r>
  <r>
    <s v="GRUAU LAVAL"/>
    <s v="LV8000694"/>
    <x v="1431"/>
    <s v="PEUGEOT"/>
    <n v="2008"/>
    <s v="ALD"/>
    <d v="2016-11-23T00:00:00"/>
    <d v="2019-11-21T00:00:00"/>
    <s v="GRUAU LAVAL 9 BOULEVARD MARIUS ET RENE GRUAU 53942 ST BERTHEVIN"/>
    <s v="02 43 66 35 44"/>
    <m/>
    <n v="15530"/>
    <x v="323"/>
    <s v=""/>
    <m/>
    <m/>
    <s v=""/>
    <s v=""/>
    <m/>
    <s v="OK"/>
  </r>
  <r>
    <s v="GRUAU LAVAL"/>
    <s v="LV6006356"/>
    <x v="1432"/>
    <s v="PEUGEOT"/>
    <s v="308 SW"/>
    <s v="CLARA AUTOMOBILES"/>
    <d v="2016-11-23T00:00:00"/>
    <d v="2019-10-28T00:00:00"/>
    <s v="CLARA AUTOMOBILES 5 RUE JEAN-LOUP CHRETIEN ZAC DE BELLEVUE 16100 CHATEAU BERNARD"/>
    <s v="05 45 36 15 15"/>
    <m/>
    <n v="15524"/>
    <x v="810"/>
    <s v=""/>
    <m/>
    <m/>
    <s v=""/>
    <s v="PAS DE FICHE DE NOMECLATURE"/>
    <m/>
    <s v="OK"/>
  </r>
  <r>
    <s v="GRUAU LAVAL"/>
    <s v="LV8000501"/>
    <x v="1433"/>
    <s v="PEUGEOT"/>
    <s v="308 SW"/>
    <s v="ALD"/>
    <d v="2016-11-23T00:00:00"/>
    <d v="2019-11-21T00:00:00"/>
    <s v="GRUAU LAVAL 9 BOULEVARD MARIUS ET RENE GRUAU 53942 ST BERTHEVIN"/>
    <s v="02 43 66 35 44"/>
    <m/>
    <n v="15533"/>
    <x v="170"/>
    <s v=""/>
    <m/>
    <m/>
    <s v=""/>
    <s v=""/>
    <m/>
    <s v="OK"/>
  </r>
  <r>
    <s v="GRUAU LAVAL"/>
    <s v="LV8000659"/>
    <x v="1434"/>
    <s v="CITROEN"/>
    <s v="C4 PICASSO"/>
    <s v="ALD"/>
    <d v="2016-11-23T00:00:00"/>
    <d v="2019-11-07T00:00:00"/>
    <s v="GRUAU ST ETIENNE ZI MOLINA NORD 120 RUE ALBERT CAMUS 42350 LA TALAUDIERE"/>
    <s v="04 77 47 64 90"/>
    <m/>
    <n v="15527"/>
    <x v="317"/>
    <s v=""/>
    <m/>
    <m/>
    <s v=""/>
    <s v=""/>
    <m/>
    <s v="OK"/>
  </r>
  <r>
    <s v="GRUAU LAVAL"/>
    <s v="LV8000455"/>
    <x v="1435"/>
    <s v="RENAULT"/>
    <s v="CLIO ESTATE"/>
    <s v="ALD"/>
    <d v="2016-11-23T00:00:00"/>
    <d v="2019-11-21T00:00:00"/>
    <s v="GRUAU LAVAL 9 BOULEVARD MARIUS ET RENE GRUAU 53942 ST BERTHEVIN"/>
    <s v="02 43 66 35 44"/>
    <m/>
    <n v="15533"/>
    <x v="504"/>
    <s v=""/>
    <m/>
    <m/>
    <s v=""/>
    <s v=""/>
    <m/>
    <s v="OK"/>
  </r>
  <r>
    <s v="GRUAU LAVAL"/>
    <s v="LV8000748"/>
    <x v="1436"/>
    <s v="DACIA"/>
    <s v="DUSTER"/>
    <s v="GUEUDET"/>
    <d v="2016-11-23T00:00:00"/>
    <d v="2019-11-21T00:00:00"/>
    <s v="GRUAU LAVAL 9 BOULEVARD MARIUS ET RENE GRUAU 53942 ST BERTHEVIN"/>
    <s v="02 43 66 35 44"/>
    <m/>
    <n v="15528"/>
    <x v="811"/>
    <s v=""/>
    <m/>
    <m/>
    <s v=""/>
    <s v=""/>
    <m/>
    <s v="OK"/>
  </r>
  <r>
    <s v="GRUAU LAVAL"/>
    <s v="LV8000747"/>
    <x v="1437"/>
    <s v="DACIA"/>
    <s v="DUSTER"/>
    <s v="GUEUDET"/>
    <d v="2016-11-23T00:00:00"/>
    <d v="2019-11-21T00:00:00"/>
    <s v="GRUAU LAVAL 9 BOULEVARD MARIUS ET RENE GRUAU 53942 ST BERTHEVIN"/>
    <s v="02 43 66 35 44"/>
    <m/>
    <n v="15532"/>
    <x v="260"/>
    <s v=""/>
    <m/>
    <m/>
    <s v=""/>
    <s v=""/>
    <m/>
    <s v="OK"/>
  </r>
  <r>
    <s v="GRUAU LAVAL"/>
    <s v="LV8000895"/>
    <x v="1438"/>
    <s v="DACIA"/>
    <s v="DUSTER"/>
    <s v="GUEUDET"/>
    <d v="2016-11-23T00:00:00"/>
    <d v="2019-11-21T00:00:00"/>
    <s v="GRUAU LAVAL 9 BOULEVARD MARIUS ET RENE GRUAU 53942 ST BERTHEVIN"/>
    <s v="02 43 66 35 44"/>
    <m/>
    <n v="15528"/>
    <x v="811"/>
    <s v=""/>
    <m/>
    <m/>
    <s v=""/>
    <s v=""/>
    <m/>
    <s v="OK"/>
  </r>
  <r>
    <s v="GRUAU LAVAL"/>
    <s v="LV8000881"/>
    <x v="1439"/>
    <s v="DACIA"/>
    <s v="DUSTER"/>
    <s v="GUEUDET"/>
    <d v="2016-11-23T00:00:00"/>
    <d v="2019-11-21T00:00:00"/>
    <s v="GRUAU LAVAL 9 BOULEVARD MARIUS ET RENE GRUAU 53942 ST BERTHEVIN"/>
    <s v="02 43 66 35 44"/>
    <m/>
    <n v="15530"/>
    <x v="323"/>
    <s v=""/>
    <m/>
    <m/>
    <s v=""/>
    <s v=""/>
    <m/>
    <s v="OK"/>
  </r>
  <r>
    <s v="GRUAU LAVAL"/>
    <s v="LV8000900"/>
    <x v="1440"/>
    <s v="DACIA"/>
    <s v="DUSTER"/>
    <s v="GUEUDET"/>
    <d v="2016-11-23T00:00:00"/>
    <d v="2019-11-21T00:00:00"/>
    <s v="GRUAU LAVAL 9 BOULEVARD MARIUS ET RENE GRUAU 53942 ST BERTHEVIN"/>
    <s v="02 43 66 35 44"/>
    <m/>
    <n v="15527"/>
    <x v="812"/>
    <s v=""/>
    <m/>
    <m/>
    <s v=""/>
    <s v=""/>
    <m/>
    <s v="OK"/>
  </r>
  <r>
    <s v="GRUAU LAVAL"/>
    <s v="LV8000882"/>
    <x v="1441"/>
    <s v="DACIA"/>
    <s v="DUSTER"/>
    <s v="GUEUDET"/>
    <d v="2016-11-23T00:00:00"/>
    <d v="2019-11-21T00:00:00"/>
    <s v="GRUAU LAVAL 9 BOULEVARD MARIUS ET RENE GRUAU 53942 ST BERTHEVIN"/>
    <s v="02 43 66 35 44"/>
    <m/>
    <n v="15532"/>
    <x v="260"/>
    <s v=""/>
    <m/>
    <m/>
    <s v=""/>
    <s v=""/>
    <m/>
    <s v="OK"/>
  </r>
  <r>
    <s v="GRUAU LAVAL"/>
    <s v="LV8000896"/>
    <x v="1442"/>
    <s v="DACIA"/>
    <s v="DUSTER"/>
    <s v="GUEUDET"/>
    <d v="2016-11-23T00:00:00"/>
    <d v="2019-11-21T00:00:00"/>
    <s v="GRUAU LAVAL 9 BOULEVARD MARIUS ET RENE GRUAU 53942 ST BERTHEVIN"/>
    <s v="02 43 66 35 44"/>
    <m/>
    <n v="15527"/>
    <x v="813"/>
    <s v=""/>
    <m/>
    <m/>
    <s v=""/>
    <s v=""/>
    <m/>
    <s v="OK"/>
  </r>
  <r>
    <s v="GRUAU LAVAL"/>
    <s v="LV8000899"/>
    <x v="1443"/>
    <s v="DACIA"/>
    <s v="DUSTER"/>
    <s v="GUEUDET"/>
    <d v="2016-11-23T00:00:00"/>
    <d v="2019-11-21T00:00:00"/>
    <s v="GRUAU LAVAL 9 BOULEVARD MARIUS ET RENE GRUAU 53942 ST BERTHEVIN"/>
    <s v="02 43 66 35 44"/>
    <m/>
    <n v="15529"/>
    <x v="466"/>
    <s v=""/>
    <m/>
    <m/>
    <s v=""/>
    <s v=""/>
    <m/>
    <s v="OK"/>
  </r>
  <r>
    <s v="GRUAU LAVAL"/>
    <s v="LV8000898"/>
    <x v="1444"/>
    <s v="DACIA"/>
    <s v="DUSTER"/>
    <s v="GUEUDET"/>
    <d v="2016-11-23T00:00:00"/>
    <d v="2019-11-21T00:00:00"/>
    <s v="GRUAU LAVAL 9 BOULEVARD MARIUS ET RENE GRUAU 53942 ST BERTHEVIN"/>
    <s v="02 43 66 35 44"/>
    <m/>
    <n v="15529"/>
    <x v="814"/>
    <s v=""/>
    <m/>
    <m/>
    <s v=""/>
    <s v=""/>
    <m/>
    <s v="OK"/>
  </r>
  <r>
    <s v="GRUAU LAVAL"/>
    <s v="LV8000877"/>
    <x v="1445"/>
    <s v="DACIA"/>
    <s v="DUSTER"/>
    <s v="GUEUDET"/>
    <d v="2016-11-23T00:00:00"/>
    <d v="2019-11-21T00:00:00"/>
    <s v="GRUAU LAVAL 9 BOULEVARD MARIUS ET RENE GRUAU 53942 ST BERTHEVIN"/>
    <s v="02 43 66 35 44"/>
    <m/>
    <n v="15531"/>
    <x v="266"/>
    <s v=""/>
    <m/>
    <m/>
    <s v=""/>
    <s v=""/>
    <m/>
    <s v="OK"/>
  </r>
  <r>
    <s v="GRUAU LAVAL"/>
    <s v="LV8000880"/>
    <x v="1446"/>
    <s v="DACIA"/>
    <s v="DUSTER"/>
    <s v="GUEUDET"/>
    <d v="2016-11-23T00:00:00"/>
    <d v="2019-11-21T00:00:00"/>
    <s v="GRUAU LAVAL 9 BOULEVARD MARIUS ET RENE GRUAU 53942 ST BERTHEVIN"/>
    <s v="02 43 66 35 44"/>
    <m/>
    <n v="15529"/>
    <x v="44"/>
    <s v=""/>
    <m/>
    <m/>
    <s v=""/>
    <s v=""/>
    <m/>
    <s v="OK"/>
  </r>
  <r>
    <s v="GRUAU LAVAL"/>
    <s v="LV8000749"/>
    <x v="1447"/>
    <s v="DACIA"/>
    <s v="DUSTER"/>
    <s v="GUEUDET"/>
    <d v="2016-11-23T00:00:00"/>
    <d v="2019-11-21T00:00:00"/>
    <s v="GRUAU LAVAL 9 BOULEVARD MARIUS ET RENE GRUAU 53942 ST BERTHEVIN"/>
    <s v="02 43 66 35 44"/>
    <m/>
    <n v="15530"/>
    <x v="323"/>
    <s v=""/>
    <m/>
    <m/>
    <s v=""/>
    <s v=""/>
    <m/>
    <s v="OK"/>
  </r>
  <r>
    <s v="GRUAU LAVAL"/>
    <s v="LV8000879"/>
    <x v="1448"/>
    <s v="DACIA"/>
    <s v="DUSTER"/>
    <s v="GUEUDET"/>
    <d v="2016-11-23T00:00:00"/>
    <d v="2019-11-21T00:00:00"/>
    <s v="GRUAU LAVAL 9 BOULEVARD MARIUS ET RENE GRUAU 53942 ST BERTHEVIN"/>
    <s v="02 43 66 35 44"/>
    <m/>
    <n v="15531"/>
    <x v="266"/>
    <s v=""/>
    <m/>
    <m/>
    <s v=""/>
    <s v=""/>
    <m/>
    <s v="OK"/>
  </r>
  <r>
    <s v="GRUAU LAVAL"/>
    <s v="LV8000372"/>
    <x v="1449"/>
    <s v="DACIA"/>
    <s v="DUSTER"/>
    <s v="GUEUDET"/>
    <d v="2016-11-23T00:00:00"/>
    <d v="2019-11-21T00:00:00"/>
    <s v="GRUAU LAVAL 9 BOULEVARD MARIUS ET RENE GRUAU 53942 ST BERTHEVIN"/>
    <s v="02 43 66 35 44"/>
    <m/>
    <n v="15534"/>
    <x v="815"/>
    <s v=""/>
    <m/>
    <m/>
    <s v=""/>
    <s v=""/>
    <m/>
    <s v="OK"/>
  </r>
  <r>
    <s v="GRUAU LAVAL"/>
    <s v="LV8000272"/>
    <x v="1450"/>
    <s v="DACIA"/>
    <s v="DUSTER"/>
    <s v="GUEUDET"/>
    <d v="2016-11-23T00:00:00"/>
    <d v="2019-11-21T00:00:00"/>
    <s v="GRUAU LAVAL 9 BOULEVARD MARIUS ET RENE GRUAU 53942 ST BERTHEVIN"/>
    <s v="02 43 66 35 44"/>
    <m/>
    <n v="15534"/>
    <x v="816"/>
    <s v=""/>
    <m/>
    <m/>
    <s v=""/>
    <s v=""/>
    <m/>
    <s v="OK"/>
  </r>
  <r>
    <s v="GRUAU LAVAL"/>
    <s v="LV8000273"/>
    <x v="1451"/>
    <s v="DACIA"/>
    <s v="DUSTER"/>
    <s v="GUEUDET"/>
    <d v="2016-11-23T00:00:00"/>
    <d v="2019-11-21T00:00:00"/>
    <s v="GRUAU LAVAL 9 BOULEVARD MARIUS ET RENE GRUAU 53942 ST BERTHEVIN"/>
    <s v="02 43 66 35 44"/>
    <m/>
    <n v="15528"/>
    <x v="811"/>
    <s v=""/>
    <m/>
    <m/>
    <s v=""/>
    <s v=""/>
    <m/>
    <s v="OK"/>
  </r>
  <r>
    <s v="GRUAU LAVAL"/>
    <s v="LV8000259"/>
    <x v="1452"/>
    <s v="DACIA"/>
    <s v="DUSTER"/>
    <s v="GUEUDET"/>
    <d v="2016-11-23T00:00:00"/>
    <d v="2019-11-21T00:00:00"/>
    <s v="GRUAU LAVAL 9 BOULEVARD MARIUS ET RENE GRUAU 53942 ST BERTHEVIN"/>
    <s v="02 43 66 35 44"/>
    <m/>
    <n v="15534"/>
    <x v="817"/>
    <s v=""/>
    <m/>
    <m/>
    <s v=""/>
    <s v=""/>
    <m/>
    <s v="OK"/>
  </r>
  <r>
    <s v="GRUAU LAVAL"/>
    <s v="LV8000260"/>
    <x v="1453"/>
    <s v="DACIA"/>
    <s v="DUSTER"/>
    <s v="GUEUDET"/>
    <d v="2016-11-23T00:00:00"/>
    <d v="2019-11-21T00:00:00"/>
    <s v="GRUAU LAVAL 9 BOULEVARD MARIUS ET RENE GRUAU 53942 ST BERTHEVIN"/>
    <s v="02 43 66 35 44"/>
    <m/>
    <n v="15527"/>
    <x v="813"/>
    <s v=""/>
    <m/>
    <m/>
    <s v=""/>
    <s v=""/>
    <m/>
    <s v="OK"/>
  </r>
  <r>
    <s v="GRUAU LAVAL"/>
    <s v="LV8000630"/>
    <x v="1454"/>
    <s v="FORD"/>
    <s v="FIESTA"/>
    <s v="LEASE PLAN"/>
    <d v="2016-11-23T00:00:00"/>
    <d v="2020-08-21T00:00:00"/>
    <s v="GRUAU LAVAL 9 BOULEVARD MARIUS ET RENE GRUAU 53942 ST BERTHEVIN"/>
    <s v="02 43 66 35 44"/>
    <m/>
    <n v="15533"/>
    <x v="501"/>
    <s v=""/>
    <m/>
    <m/>
    <s v=""/>
    <s v=""/>
    <m/>
    <s v="OK"/>
  </r>
  <r>
    <s v="GRUAU LAVAL"/>
    <s v="LV8000608"/>
    <x v="1455"/>
    <s v="RENAULT"/>
    <s v="MEGANE"/>
    <s v="ALD"/>
    <d v="2016-11-23T00:00:00"/>
    <d v="2019-11-07T00:00:00"/>
    <s v="GRUAU ST ETIENNE ZI MOLINA NORD 120 RUE ALBERT CAMUS 42350 LA TALAUDIERE"/>
    <s v="04 77 47 64 90"/>
    <m/>
    <n v="15522"/>
    <x v="818"/>
    <s v=""/>
    <m/>
    <m/>
    <s v=""/>
    <s v=""/>
    <m/>
    <s v="OK"/>
  </r>
  <r>
    <s v="GRUAU LAVAL"/>
    <s v="LV8000714"/>
    <x v="1456"/>
    <s v="BMW"/>
    <s v="SERIE 2"/>
    <s v="ALPHABET"/>
    <d v="2016-11-23T00:00:00"/>
    <d v="2019-11-18T00:00:00"/>
    <s v="DROUET ZA DE TOURNEBRIDE 44880 SAUTRON"/>
    <s v="02 40 63 15 13"/>
    <m/>
    <n v="15523"/>
    <x v="819"/>
    <m/>
    <m/>
    <m/>
    <m/>
    <s v="PRESENT LE 13/12/2018"/>
    <m/>
    <s v="Retrouvé lors de l'inventaire de Dec 2017, et absent de la base, donc, non facturé en stockage, depuis Déc 2017 avec certitude. Rajouté dans la base, ce jour, 13/03/19"/>
  </r>
  <r>
    <s v="GRUAU LAVAL"/>
    <s v="LV8000912"/>
    <x v="1457"/>
    <s v="KIA"/>
    <s v="SPORTAGE"/>
    <s v="ALD"/>
    <d v="2016-11-23T00:00:00"/>
    <d v="2019-11-18T00:00:00"/>
    <s v="NPL SERVICES ZI DE LARNAY RUE DES CENT SEPTIERS 86580 BIARD"/>
    <s v="05 49 51 57 57"/>
    <m/>
    <n v="15523"/>
    <x v="18"/>
    <s v=""/>
    <m/>
    <m/>
    <s v=""/>
    <s v=""/>
    <m/>
    <s v="OK"/>
  </r>
  <r>
    <s v="GRUAU LAVAL"/>
    <s v="LV8000578"/>
    <x v="1458"/>
    <s v="RENAULT"/>
    <s v="ZOE"/>
    <s v="ALD"/>
    <d v="2016-11-23T00:00:00"/>
    <d v="2019-11-07T00:00:00"/>
    <s v="GRUAU ST ETIENNE ZI MOLINA NORD 120 RUE ALBERT CAMUS 42350 LA TALAUDIERE"/>
    <s v="04 77 47 64 90"/>
    <m/>
    <n v="15522"/>
    <x v="818"/>
    <s v=""/>
    <m/>
    <m/>
    <s v=""/>
    <s v=""/>
    <m/>
    <s v="OK"/>
  </r>
  <r>
    <s v="GRUAU LAVAL"/>
    <s v="LV8000595"/>
    <x v="1459"/>
    <s v="PEUGEOT"/>
    <n v="308"/>
    <s v="ALD"/>
    <d v="2016-11-24T00:00:00"/>
    <d v="2017-11-24T00:00:00"/>
    <s v="GRUAU LAVAL 9 BOULEVARD MARIUS ET RENE GRUAU 53942 ST BERTHEVIN"/>
    <s v="02 43 66 35 44"/>
    <m/>
    <n v="15420"/>
    <x v="820"/>
    <s v=""/>
    <m/>
    <m/>
    <s v=""/>
    <s v=""/>
    <m/>
    <s v="OK"/>
  </r>
  <r>
    <s v="GRUAU LAVAL"/>
    <s v="LV8000594"/>
    <x v="1460"/>
    <s v="PEUGEOT"/>
    <n v="308"/>
    <s v="ALD"/>
    <d v="2016-11-24T00:00:00"/>
    <d v="2017-11-24T00:00:00"/>
    <s v="GRUAU LAVAL 9 BOULEVARD MARIUS ET RENE GRUAU 53942 ST BERTHEVIN"/>
    <s v="02 43 66 35 44"/>
    <m/>
    <n v="15419"/>
    <x v="821"/>
    <s v=""/>
    <m/>
    <m/>
    <s v=""/>
    <s v=""/>
    <m/>
    <s v="OK"/>
  </r>
  <r>
    <s v="GRUAU LAVAL"/>
    <s v="LV8000596 "/>
    <x v="1461"/>
    <s v="PEUGEOT"/>
    <n v="308"/>
    <s v="ALD"/>
    <d v="2016-11-24T00:00:00"/>
    <d v="2017-11-24T00:00:00"/>
    <s v="GRUAU LAVAL 9 BOULEVARD MARIUS ET RENE GRUAU 53942 ST BERTHEVIN"/>
    <s v="02 43 66 35 44"/>
    <m/>
    <n v="15417"/>
    <x v="142"/>
    <s v=""/>
    <m/>
    <m/>
    <s v=""/>
    <s v=""/>
    <m/>
    <s v="OK"/>
  </r>
  <r>
    <s v="GRUAU LAVAL"/>
    <s v="LV8000797"/>
    <x v="1462"/>
    <s v="PEUGEOT"/>
    <n v="308"/>
    <s v="ALD"/>
    <d v="2016-11-24T00:00:00"/>
    <d v="2017-11-24T00:00:00"/>
    <s v="GRUAU LAVAL 9 BOULEVARD MARIUS ET RENE GRUAU 53942 ST BERTHEVIN"/>
    <s v="02 43 66 35 44"/>
    <m/>
    <n v="15414"/>
    <x v="822"/>
    <s v=""/>
    <m/>
    <m/>
    <s v=""/>
    <s v=""/>
    <m/>
    <s v="OK"/>
  </r>
  <r>
    <s v="GRUAU LAVAL"/>
    <s v="LV8000680"/>
    <x v="1463"/>
    <s v="PEUGEOT"/>
    <n v="308"/>
    <s v="ALPHABET"/>
    <d v="2016-11-24T00:00:00"/>
    <d v="2017-11-24T00:00:00"/>
    <s v="GRUAU LAVAL 9 BOULEVARD MARIUS ET RENE GRUAU 53942 ST BERTHEVIN"/>
    <s v="02 43 66 35 44"/>
    <m/>
    <n v="15419"/>
    <x v="821"/>
    <s v=""/>
    <m/>
    <m/>
    <s v=""/>
    <s v=""/>
    <m/>
    <s v="OK"/>
  </r>
  <r>
    <s v="GRUAU LAVAL"/>
    <s v="LV8000481"/>
    <x v="1464"/>
    <s v="PEUGEOT"/>
    <n v="308"/>
    <s v="ALD"/>
    <d v="2016-11-24T00:00:00"/>
    <d v="2017-11-24T00:00:00"/>
    <s v="GRUAU LAVAL 9 BOULEVARD MARIUS ET RENE GRUAU 53942 ST BERTHEVIN"/>
    <s v="02 43 66 35 44"/>
    <m/>
    <n v="15417"/>
    <x v="142"/>
    <s v=""/>
    <m/>
    <m/>
    <s v=""/>
    <s v=""/>
    <m/>
    <s v="OK"/>
  </r>
  <r>
    <s v="GRUAU LAVAL"/>
    <s v="LV8000572"/>
    <x v="1465"/>
    <s v="CITROEN"/>
    <s v="C3"/>
    <s v="LEASE PLAN"/>
    <d v="2016-11-24T00:00:00"/>
    <d v="2017-11-24T00:00:00"/>
    <s v="GRUAU LAVAL 9 BOULEVARD MARIUS ET RENE GRUAU 53942 ST BERTHEVIN"/>
    <s v="02 43 66 35 44"/>
    <m/>
    <n v="15414"/>
    <x v="822"/>
    <s v=""/>
    <m/>
    <m/>
    <s v=""/>
    <s v=""/>
    <m/>
    <s v="OK"/>
  </r>
  <r>
    <s v="GRUAU LAVAL"/>
    <s v="LV8000542"/>
    <x v="1466"/>
    <s v="CITROEN"/>
    <s v="C3 PICASSO"/>
    <s v="ALD"/>
    <d v="2016-11-24T00:00:00"/>
    <d v="2017-11-24T00:00:00"/>
    <s v="GRUAU LAVAL 9 BOULEVARD MARIUS ET RENE GRUAU 53942 ST BERTHEVIN"/>
    <s v="02 43 66 35 44"/>
    <m/>
    <n v="15415"/>
    <x v="671"/>
    <s v=""/>
    <m/>
    <m/>
    <s v=""/>
    <s v=""/>
    <m/>
    <s v="OK"/>
  </r>
  <r>
    <s v="GRUAU LAVAL"/>
    <s v="LV8000736"/>
    <x v="1467"/>
    <s v="CITROEN"/>
    <s v="C4"/>
    <s v="LEASE PLAN"/>
    <d v="2016-11-24T00:00:00"/>
    <d v="2017-11-24T00:00:00"/>
    <s v="GRUAU LAVAL 9 BOULEVARD MARIUS ET RENE GRUAU 53942 ST BERTHEVIN"/>
    <s v="02 43 66 35 44"/>
    <m/>
    <n v="15419"/>
    <x v="821"/>
    <s v=""/>
    <m/>
    <m/>
    <s v=""/>
    <s v=""/>
    <m/>
    <s v="OK"/>
  </r>
  <r>
    <s v="GRUAU LAVAL"/>
    <s v="LV8000602"/>
    <x v="1468"/>
    <s v="CITROEN"/>
    <s v="C4"/>
    <s v="LEASE PLAN"/>
    <d v="2016-11-24T00:00:00"/>
    <d v="2017-11-24T00:00:00"/>
    <s v="GRUAU LAVAL 9 BOULEVARD MARIUS ET RENE GRUAU 53942 ST BERTHEVIN"/>
    <s v="02 43 66 35 44"/>
    <m/>
    <n v="15416"/>
    <x v="823"/>
    <s v=""/>
    <m/>
    <m/>
    <s v=""/>
    <s v=""/>
    <m/>
    <s v="OK"/>
  </r>
  <r>
    <s v="GRUAU LAVAL"/>
    <s v="LV8000586"/>
    <x v="1469"/>
    <s v="CITROEN"/>
    <s v="C4"/>
    <s v="LEASE PLAN"/>
    <d v="2016-11-24T00:00:00"/>
    <d v="2017-11-24T00:00:00"/>
    <s v="GRUAU LAVAL 9 BOULEVARD MARIUS ET RENE GRUAU 53942 ST BERTHEVIN"/>
    <s v="02 43 66 35 44"/>
    <m/>
    <n v="15416"/>
    <x v="824"/>
    <s v=""/>
    <m/>
    <m/>
    <s v=""/>
    <s v=""/>
    <m/>
    <s v="MANQUANT"/>
  </r>
  <r>
    <s v="GRUAU LAVAL"/>
    <s v="LV8000436"/>
    <x v="1470"/>
    <s v="RENAULT"/>
    <s v="CLIO"/>
    <s v="ALD"/>
    <d v="2016-11-24T00:00:00"/>
    <d v="2017-11-24T00:00:00"/>
    <s v="GRUAU LAVAL 9 BOULEVARD MARIUS ET RENE GRUAU 53942 ST BERTHEVIN"/>
    <s v="02 43 66 35 44"/>
    <m/>
    <n v="15420"/>
    <x v="820"/>
    <s v=""/>
    <m/>
    <m/>
    <s v=""/>
    <s v=""/>
    <m/>
    <s v="OK"/>
  </r>
  <r>
    <s v="GRUAU LAVAL"/>
    <s v="LV8000800"/>
    <x v="1471"/>
    <s v="RENAULT"/>
    <s v="CLIO ESTATE"/>
    <s v="ALD"/>
    <d v="2016-11-24T00:00:00"/>
    <d v="2017-11-24T00:00:00"/>
    <s v="GRUAU LAVAL 9 BOULEVARD MARIUS ET RENE GRUAU 53942 ST BERTHEVIN"/>
    <s v="02 43 66 35 44"/>
    <m/>
    <n v="15414"/>
    <x v="822"/>
    <s v=""/>
    <m/>
    <m/>
    <s v=""/>
    <s v=""/>
    <m/>
    <s v="OK"/>
  </r>
  <r>
    <s v="GRUAU LAVAL"/>
    <s v="LV8000011"/>
    <x v="1472"/>
    <s v="DACIA"/>
    <s v="DUSTER"/>
    <s v="GUEUDET"/>
    <d v="2016-11-24T00:00:00"/>
    <d v="2017-11-24T00:00:00"/>
    <s v="GRUAU LAVAL 9 BOULEVARD MARIUS ET RENE GRUAU 53942 ST BERTHEVIN"/>
    <s v="02 43 66 35 44"/>
    <m/>
    <n v="15420"/>
    <x v="820"/>
    <s v=""/>
    <m/>
    <m/>
    <s v=""/>
    <s v=""/>
    <m/>
    <s v="OK"/>
  </r>
  <r>
    <s v="GRUAU LAVAL"/>
    <s v="LV8000609"/>
    <x v="1473"/>
    <s v="FORD"/>
    <s v="FIESTA"/>
    <s v="LEASE PLAN"/>
    <d v="2016-11-24T00:00:00"/>
    <d v="2017-11-24T00:00:00"/>
    <s v="GRUAU LAVAL 9 BOULEVARD MARIUS ET RENE GRUAU 53942 ST BERTHEVIN"/>
    <s v="02 43 66 35 44"/>
    <m/>
    <n v="15418"/>
    <x v="825"/>
    <s v=""/>
    <m/>
    <m/>
    <s v=""/>
    <s v=""/>
    <m/>
    <s v="OK"/>
  </r>
  <r>
    <s v="GRUAU LAVAL"/>
    <s v="LV8000624"/>
    <x v="1474"/>
    <s v="FORD"/>
    <s v="FIESTA"/>
    <s v="LEASE PLAN"/>
    <d v="2016-11-24T00:00:00"/>
    <d v="2017-11-24T00:00:00"/>
    <s v="GRUAU LAVAL 9 BOULEVARD MARIUS ET RENE GRUAU 53942 ST BERTHEVIN"/>
    <s v="02 43 66 35 44"/>
    <m/>
    <n v="15417"/>
    <x v="142"/>
    <s v=""/>
    <m/>
    <m/>
    <s v=""/>
    <s v=""/>
    <m/>
    <s v="OK"/>
  </r>
  <r>
    <s v="GRUAU LAVAL"/>
    <s v="LV8000619"/>
    <x v="1475"/>
    <s v="FORD"/>
    <s v="FIESTA"/>
    <s v="LEASE PLAN"/>
    <d v="2016-11-24T00:00:00"/>
    <d v="2017-11-24T00:00:00"/>
    <s v="GRUAU LAVAL 9 BOULEVARD MARIUS ET RENE GRUAU 53942 ST BERTHEVIN"/>
    <s v="02 43 66 35 44"/>
    <m/>
    <n v="15416"/>
    <x v="823"/>
    <s v=""/>
    <m/>
    <m/>
    <s v=""/>
    <s v=""/>
    <m/>
    <s v="OK"/>
  </r>
  <r>
    <s v="GRUAU LAVAL"/>
    <s v="LV6005729"/>
    <x v="1476"/>
    <s v="VOLKSWAGEN"/>
    <s v="PASSAT   "/>
    <s v="LIM GROUP LTD"/>
    <d v="2016-11-24T00:00:00"/>
    <d v="2017-11-24T00:00:00"/>
    <s v="SORTIMO INTERNATIONAL 14-17 RAVENHURST COURT BIRCHWOOD WA3 6PNWARRINGTON - CHESHIRE "/>
    <n v="33559475950"/>
    <m/>
    <n v="15449"/>
    <x v="826"/>
    <s v=""/>
    <m/>
    <m/>
    <s v=""/>
    <s v=""/>
    <m/>
    <s v="OK"/>
  </r>
  <r>
    <s v="GRUAU LAVAL"/>
    <s v="LV8000814 "/>
    <x v="1477"/>
    <s v="RENAULT"/>
    <s v="SCENIC"/>
    <s v="ALD"/>
    <d v="2016-11-24T00:00:00"/>
    <d v="2017-11-24T00:00:00"/>
    <s v="GRUAU LAVAL 9 BOULEVARD MARIUS ET RENE GRUAU 53942 ST BERTHEVIN"/>
    <s v="02 43 66 35 44"/>
    <m/>
    <n v="15415"/>
    <x v="827"/>
    <s v=""/>
    <m/>
    <m/>
    <s v=""/>
    <s v=""/>
    <m/>
    <s v="OK"/>
  </r>
  <r>
    <s v="GRUAU LAVAL"/>
    <s v="LV8000817"/>
    <x v="1478"/>
    <s v="RENAULT"/>
    <s v="SCENIC"/>
    <s v="ALD"/>
    <d v="2016-11-24T00:00:00"/>
    <d v="2017-11-24T00:00:00"/>
    <s v="GRUAU LAVAL 9 BOULEVARD MARIUS ET RENE GRUAU 53942 ST BERTHEVIN"/>
    <s v="02 43 66 35 44"/>
    <m/>
    <n v="15421"/>
    <x v="460"/>
    <s v=""/>
    <m/>
    <m/>
    <s v=""/>
    <s v=""/>
    <m/>
    <s v="OK"/>
  </r>
  <r>
    <s v="GRUAU LAVAL"/>
    <s v="LV8000816"/>
    <x v="1479"/>
    <s v="RENAULT"/>
    <s v="SCENIC"/>
    <s v="ALD"/>
    <d v="2016-11-24T00:00:00"/>
    <d v="2017-11-24T00:00:00"/>
    <s v="GRUAU LAVAL 9 BOULEVARD MARIUS ET RENE GRUAU 53942 ST BERTHEVIN"/>
    <s v="02 43 66 35 44"/>
    <m/>
    <n v="15421"/>
    <x v="460"/>
    <s v=""/>
    <m/>
    <m/>
    <s v=""/>
    <s v=""/>
    <m/>
    <s v="OK"/>
  </r>
  <r>
    <s v="GRUAU LAVAL"/>
    <s v="LV8000815"/>
    <x v="1480"/>
    <s v="RENAULT"/>
    <s v="SCENIC"/>
    <s v="ALD"/>
    <d v="2016-11-24T00:00:00"/>
    <d v="2017-11-24T00:00:00"/>
    <s v="GRUAU LAVAL 9 BOULEVARD MARIUS ET RENE GRUAU 53942 ST BERTHEVIN"/>
    <s v="02 43 66 35 44"/>
    <m/>
    <n v="15421"/>
    <x v="460"/>
    <s v=""/>
    <m/>
    <m/>
    <s v=""/>
    <s v=""/>
    <m/>
    <s v="OK"/>
  </r>
  <r>
    <s v="GRUAU LAVAL"/>
    <s v="LV8000809"/>
    <x v="1481"/>
    <s v="BMW"/>
    <s v="SERIE 1"/>
    <s v="ALPHABET"/>
    <d v="2016-12-01T00:00:00"/>
    <d v="2019-11-29T00:00:00"/>
    <s v="GRUAU LORRAINE ZI RUE DE CHAMPELLE 57255 STE MARIE AUX CHENES "/>
    <s v="03 87 61 70 90"/>
    <m/>
    <n v="15534"/>
    <x v="828"/>
    <s v=""/>
    <m/>
    <m/>
    <s v=""/>
    <s v=""/>
    <m/>
    <s v="OK"/>
  </r>
  <r>
    <s v="GRUAU LAVAL"/>
    <s v="LV8000859"/>
    <x v="1482"/>
    <s v="BMW"/>
    <s v="SERIE 1"/>
    <s v="ALPHABET"/>
    <d v="2016-12-01T00:00:00"/>
    <d v="2019-11-25T00:00:00"/>
    <s v="MVP 25 RUE MARCEL BROT 54000 NANCY"/>
    <s v="03 83 32 51 01"/>
    <m/>
    <n v="15535"/>
    <x v="828"/>
    <s v=""/>
    <m/>
    <m/>
    <s v=""/>
    <s v=""/>
    <m/>
    <s v="OK"/>
  </r>
  <r>
    <s v="GRUAU LAVAL"/>
    <s v="LV6007106"/>
    <x v="1483"/>
    <s v="PEUGEOT"/>
    <n v="308"/>
    <s v="SICMA SAS"/>
    <d v="2016-12-12T00:00:00"/>
    <d v="2019-11-29T00:00:00"/>
    <s v="SICMA SAS 181 AVENUE D'AIX LES BAINS 74600 SEYNOD"/>
    <s v="04 50 09 20 03"/>
    <m/>
    <s v="15540  BATL"/>
    <x v="829"/>
    <s v=""/>
    <m/>
    <m/>
    <s v=""/>
    <s v=""/>
    <m/>
    <s v="OK"/>
  </r>
  <r>
    <s v="GRUAU LAVAL"/>
    <s v="LV8000869"/>
    <x v="1484"/>
    <s v="PEUGEOT"/>
    <n v="2008"/>
    <s v="ALD"/>
    <d v="2016-12-12T00:00:00"/>
    <d v="2019-12-01T00:00:00"/>
    <s v="GRUAU ST ETIENNE ZI MOLINA NORD 120 RUE ALBERT CAMUS 42350 LA TALAUDIERE"/>
    <s v="04 77 47 64 90"/>
    <m/>
    <n v="15541"/>
    <x v="251"/>
    <s v=""/>
    <m/>
    <m/>
    <s v=""/>
    <s v=""/>
    <m/>
    <s v="OK"/>
  </r>
  <r>
    <s v="GRUAU LAVAL"/>
    <s v="LV8000780"/>
    <x v="1485"/>
    <s v="CITROEN"/>
    <s v="C4 PICASSO"/>
    <s v="ALD"/>
    <d v="2016-12-12T00:00:00"/>
    <d v="2019-12-01T00:00:00"/>
    <s v="GRUAU LAVAL 9 BOULEVARD MARIUS ET RENE GRUAU 53942 ST BERTHEVIN"/>
    <s v="02 43 66 35 44"/>
    <m/>
    <n v="15537"/>
    <x v="454"/>
    <s v=""/>
    <m/>
    <m/>
    <s v=""/>
    <s v=""/>
    <m/>
    <s v="OK"/>
  </r>
  <r>
    <s v="GRUAU LAVAL"/>
    <s v="LV8000846"/>
    <x v="1486"/>
    <s v="RENAULT"/>
    <s v="CAPTUR"/>
    <s v="ALPHABET"/>
    <d v="2016-12-12T00:00:00"/>
    <d v="2019-12-01T00:00:00"/>
    <s v="DROUET ZA DE TOURNEBRIDE 44880 SAUTRON"/>
    <s v="02 40 63 15 13"/>
    <m/>
    <s v="15540  BATL"/>
    <x v="829"/>
    <s v=""/>
    <m/>
    <m/>
    <s v=""/>
    <s v=""/>
    <m/>
    <s v="OK"/>
  </r>
  <r>
    <s v="GRUAU LAVAL"/>
    <s v="LV8000603"/>
    <x v="1487"/>
    <s v="RENAULT"/>
    <s v="CLIO"/>
    <s v="LEASE PLAN"/>
    <d v="2016-12-12T00:00:00"/>
    <d v="2020-09-01T00:00:00"/>
    <s v="GRUAU LAVAL 9 BOULEVARD MARIUS ET RENE GRUAU 53942 ST BERTHEVIN"/>
    <s v="02 43 66 35 44"/>
    <m/>
    <n v="15538"/>
    <x v="533"/>
    <s v=""/>
    <m/>
    <m/>
    <s v=""/>
    <s v=""/>
    <m/>
    <s v="OK"/>
  </r>
  <r>
    <s v="GRUAU LAVAL"/>
    <s v="LV8000600"/>
    <x v="1488"/>
    <s v="RENAULT"/>
    <s v="CLIO"/>
    <s v="LEASE PLAN"/>
    <d v="2016-12-12T00:00:00"/>
    <d v="2020-09-02T00:00:00"/>
    <s v="GRUAU ST ETIENNE ZI MOLINA NORD 120 RUE ALBERT CAMUS 42350 LA TALAUDIERE"/>
    <s v="04 77 47 64 90"/>
    <m/>
    <n v="15541"/>
    <x v="830"/>
    <s v=""/>
    <m/>
    <m/>
    <s v=""/>
    <s v=""/>
    <m/>
    <s v="OK"/>
  </r>
  <r>
    <s v="GRUAU LAVAL"/>
    <s v="LV8000483"/>
    <x v="1489"/>
    <s v="RENAULT"/>
    <s v="CLIO"/>
    <s v="ALD"/>
    <d v="2016-12-12T00:00:00"/>
    <d v="2019-12-01T00:00:00"/>
    <s v="GRUAU LAVAL 9 BOULEVARD MARIUS ET RENE GRUAU 53942 ST BERTHEVIN"/>
    <s v="02 43 66 35 44"/>
    <m/>
    <n v="15539"/>
    <x v="831"/>
    <s v=""/>
    <m/>
    <m/>
    <s v=""/>
    <s v=""/>
    <m/>
    <s v="OK"/>
  </r>
  <r>
    <s v="GRUAU LAVAL"/>
    <s v="LV8000768"/>
    <x v="1490"/>
    <s v="RENAULT"/>
    <s v="CLIO"/>
    <s v="ALD"/>
    <d v="2016-12-12T00:00:00"/>
    <d v="2019-12-01T00:00:00"/>
    <s v="GRUAU LAVAL 9 BOULEVARD MARIUS ET RENE GRUAU 53942 ST BERTHEVIN"/>
    <s v="02 43 66 35 44"/>
    <m/>
    <n v="15538"/>
    <x v="533"/>
    <s v=""/>
    <m/>
    <m/>
    <s v=""/>
    <s v=""/>
    <m/>
    <s v="OK"/>
  </r>
  <r>
    <s v="GRUAU LAVAL"/>
    <s v="LV8000745"/>
    <x v="1491"/>
    <s v="DACIA"/>
    <s v="DUSTER"/>
    <s v="GUEUDET"/>
    <d v="2016-12-12T00:00:00"/>
    <d v="2019-12-01T00:00:00"/>
    <s v="GRUAU LAVAL 9 BOULEVARD MARIUS ET RENE GRUAU 53942 ST BERTHEVIN"/>
    <s v="02 43 66 35 44"/>
    <m/>
    <n v="15537"/>
    <x v="454"/>
    <s v=""/>
    <m/>
    <m/>
    <s v=""/>
    <s v=""/>
    <m/>
    <s v="OK"/>
  </r>
  <r>
    <s v="GRUAU LAVAL"/>
    <s v="LV8000656"/>
    <x v="1492"/>
    <s v="DACIA"/>
    <s v="DUSTER"/>
    <s v="GUEUDET"/>
    <d v="2016-12-12T00:00:00"/>
    <d v="2019-12-01T00:00:00"/>
    <s v="GRUAU LAVAL 9 BOULEVARD MARIUS ET RENE GRUAU 53942 ST BERTHEVIN"/>
    <s v="02 43 66 35 44"/>
    <m/>
    <n v="15539"/>
    <x v="831"/>
    <s v=""/>
    <m/>
    <m/>
    <s v=""/>
    <s v=""/>
    <m/>
    <s v="OK"/>
  </r>
  <r>
    <s v="GRUAU LAVAL"/>
    <s v="LV8000897"/>
    <x v="1493"/>
    <s v="DACIA"/>
    <s v="DUSTER"/>
    <s v="GUEUDET"/>
    <d v="2016-12-12T00:00:00"/>
    <d v="2019-12-01T00:00:00"/>
    <s v="GRUAU LAVAL 9 BOULEVARD MARIUS ET RENE GRUAU 53942 ST BERTHEVIN"/>
    <s v="02 43 66 35 44"/>
    <m/>
    <n v="15536"/>
    <x v="762"/>
    <s v=""/>
    <m/>
    <m/>
    <s v=""/>
    <s v=""/>
    <m/>
    <s v="OK"/>
  </r>
  <r>
    <s v="GRUAU LAVAL"/>
    <s v="LV8000746"/>
    <x v="1494"/>
    <s v="DACIA"/>
    <s v="DUSTER"/>
    <s v="GUEUDET"/>
    <d v="2016-12-12T00:00:00"/>
    <d v="2019-12-01T00:00:00"/>
    <s v="GRUAU LAVAL 9 BOULEVARD MARIUS ET RENE GRUAU 53942 ST BERTHEVIN"/>
    <s v="02 43 66 35 44"/>
    <m/>
    <n v="15536"/>
    <x v="762"/>
    <s v=""/>
    <m/>
    <m/>
    <s v=""/>
    <s v=""/>
    <m/>
    <s v="OK"/>
  </r>
  <r>
    <s v="GRUAU LAVAL"/>
    <s v="LV8000878"/>
    <x v="1495"/>
    <s v="DACIA"/>
    <s v="DUSTER"/>
    <s v="GUEUDET"/>
    <d v="2016-12-12T00:00:00"/>
    <d v="2019-12-01T00:00:00"/>
    <s v="GRUAU LAVAL 9 BOULEVARD MARIUS ET RENE GRUAU 53942 ST BERTHEVIN"/>
    <s v="02 43 66 35 44"/>
    <m/>
    <n v="15536"/>
    <x v="762"/>
    <s v=""/>
    <m/>
    <m/>
    <s v=""/>
    <s v=""/>
    <m/>
    <s v="OK"/>
  </r>
  <r>
    <s v="GRUAU LAVAL"/>
    <s v="LV8000737"/>
    <x v="1496"/>
    <s v="FORD"/>
    <s v="FIESTA"/>
    <s v="LEASE PLAN"/>
    <d v="2016-12-12T00:00:00"/>
    <d v="2020-09-01T00:00:00"/>
    <s v="GRUAU LAVAL 9 BOULEVARD MARIUS ET RENE GRUAU 53942 ST BERTHEVIN"/>
    <s v="02 43 66 35 44"/>
    <m/>
    <n v="15537"/>
    <x v="454"/>
    <s v=""/>
    <m/>
    <m/>
    <s v=""/>
    <s v=""/>
    <m/>
    <s v="OK"/>
  </r>
  <r>
    <s v="GRUAU LAVAL"/>
    <s v="LV8000562"/>
    <x v="1497"/>
    <s v="FORD"/>
    <s v="KUGA"/>
    <s v="ALD"/>
    <d v="2016-12-12T00:00:00"/>
    <d v="2019-12-01T00:00:00"/>
    <s v="GRUAU ST ETIENNE ZI MOLINA NORD 120 RUE ALBERT CAMUS 42350 LA TALAUDIERE"/>
    <s v="04 77 47 64 90"/>
    <m/>
    <n v="15541"/>
    <x v="830"/>
    <s v=""/>
    <m/>
    <m/>
    <s v=""/>
    <s v=""/>
    <m/>
    <s v="OK"/>
  </r>
  <r>
    <s v="GRUAU LAVAL"/>
    <s v="LV8000802"/>
    <x v="1498"/>
    <s v="VOLVO"/>
    <s v="V40"/>
    <s v="ALD"/>
    <d v="2016-12-12T00:00:00"/>
    <d v="2019-12-08T00:00:00"/>
    <s v="DROUET ZA DE TOURNEBRIDE 44880 SAUTRON"/>
    <s v="02 40 63 15 13"/>
    <m/>
    <n v="15543"/>
    <x v="832"/>
    <s v=""/>
    <m/>
    <m/>
    <s v=""/>
    <s v=""/>
    <m/>
    <s v="OK"/>
  </r>
  <r>
    <s v="GRUAU LAVAL"/>
    <s v="LV8000530"/>
    <x v="1499"/>
    <s v="RENAULT"/>
    <s v="ZOE"/>
    <s v="ALD"/>
    <d v="2016-12-12T00:00:00"/>
    <d v="2019-12-01T00:00:00"/>
    <s v="GRUAU LAVAL 9 BOULEVARD MARIUS ET RENE GRUAU 53942 ST BERTHEVIN"/>
    <s v="02 43 66 35 44"/>
    <m/>
    <n v="15539"/>
    <x v="831"/>
    <s v=""/>
    <m/>
    <m/>
    <s v=""/>
    <s v=""/>
    <m/>
    <s v="OK"/>
  </r>
  <r>
    <s v="GRUAU LAVAL"/>
    <s v="LV8000782"/>
    <x v="1500"/>
    <s v="PEUGEOT"/>
    <s v="308 SW"/>
    <s v="ALD"/>
    <d v="2016-12-19T00:00:00"/>
    <d v="2019-12-13T00:00:00"/>
    <s v="GRUAU LAVAL 9 BOULEVARD MARIUS ET RENE GRUAU 53942 ST BERTHEVIN"/>
    <s v="02 43 66 35 44"/>
    <m/>
    <n v="15546"/>
    <x v="833"/>
    <s v=""/>
    <m/>
    <m/>
    <s v=""/>
    <s v=""/>
    <m/>
    <s v="OK"/>
  </r>
  <r>
    <s v="GRUAU LAVAL"/>
    <s v="LV8000902"/>
    <x v="1501"/>
    <s v="RENAULT"/>
    <s v="CAPTUR"/>
    <s v="LEASE PLAN"/>
    <d v="2016-12-19T00:00:00"/>
    <d v="2020-09-13T00:00:00"/>
    <s v="GRUAU LAVAL 9 BOULEVARD MARIUS ET RENE GRUAU 53942 ST BERTHEVIN"/>
    <s v="02 43 66 35 44"/>
    <m/>
    <n v="15545"/>
    <x v="834"/>
    <s v=""/>
    <m/>
    <m/>
    <s v=""/>
    <s v=""/>
    <m/>
    <s v="OK"/>
  </r>
  <r>
    <s v="GRUAU LAVAL"/>
    <s v="LV8000601"/>
    <x v="1502"/>
    <s v="RENAULT"/>
    <s v="CLIO"/>
    <s v="LEASE PLAN"/>
    <d v="2016-12-19T00:00:00"/>
    <d v="2020-09-13T00:00:00"/>
    <s v="GRUAU LAVAL 9 BOULEVARD MARIUS ET RENE GRUAU 53942 ST BERTHEVIN"/>
    <s v="02 43 66 35 44"/>
    <m/>
    <n v="15545"/>
    <x v="835"/>
    <s v=""/>
    <m/>
    <m/>
    <s v=""/>
    <s v=""/>
    <m/>
    <s v="OK"/>
  </r>
  <r>
    <s v="GRUAU LAVAL"/>
    <s v="LV8000587"/>
    <x v="1503"/>
    <s v="RENAULT"/>
    <s v="CLIO ESTATE"/>
    <s v="ALD"/>
    <d v="2016-12-19T00:00:00"/>
    <d v="2019-12-13T00:00:00"/>
    <s v="GRUAU LAVAL 9 BOULEVARD MARIUS ET RENE GRUAU 53942 ST BERTHEVIN"/>
    <s v="02 43 66 35 44"/>
    <m/>
    <n v="15545"/>
    <x v="834"/>
    <s v=""/>
    <m/>
    <m/>
    <s v=""/>
    <s v=""/>
    <m/>
    <s v="OK"/>
  </r>
  <r>
    <s v="GRUAU LAVAL"/>
    <s v="LV8000783"/>
    <x v="1504"/>
    <s v="NISSAN"/>
    <s v="QASHQAI"/>
    <s v="ALD"/>
    <d v="2016-12-19T00:00:00"/>
    <d v="2019-12-12T00:00:00"/>
    <s v="LE VAILLANT ZA DE FOURNELLO 22170 PLOUAGAT"/>
    <s v="02 96 74 11 04"/>
    <m/>
    <n v="15547"/>
    <x v="255"/>
    <s v=""/>
    <m/>
    <m/>
    <s v=""/>
    <s v="PAS DE FICHE DE NOMENCLATURE"/>
    <m/>
    <s v="OK"/>
  </r>
  <r>
    <s v="GRUAU LAVAL"/>
    <s v="LV8000972"/>
    <x v="1505"/>
    <s v="BMW"/>
    <s v="SERIE 1"/>
    <s v="ALPHABET"/>
    <d v="2016-12-19T00:00:00"/>
    <d v="2019-12-09T00:00:00"/>
    <s v="AUTOPLUS SYSTEM 4 AVENUE LEOPOLD BERTOT 51000 CHALONS EN CHAMPAGNE"/>
    <s v="03 26 65 01 01"/>
    <m/>
    <n v="15547"/>
    <x v="255"/>
    <s v=""/>
    <m/>
    <m/>
    <s v=""/>
    <s v=""/>
    <m/>
    <s v="OK"/>
  </r>
  <r>
    <s v="GRUAU LAVAL"/>
    <s v="LV6005349"/>
    <x v="1506"/>
    <s v="SKODA"/>
    <s v="FABIA"/>
    <s v="ESPACE AUTO AQUITAINE"/>
    <d v="2016-12-28T00:00:00"/>
    <d v="2019-12-16T00:00:00"/>
    <s v="CAT BATILLY ZONE INDUSTRIELLE 54980 BATILLY"/>
    <s v="03 82 46 56 49"/>
    <m/>
    <n v="15560"/>
    <x v="836"/>
    <s v=""/>
    <m/>
    <m/>
    <s v=""/>
    <s v=""/>
    <m/>
    <s v="OK"/>
  </r>
  <r>
    <s v="GRUAU LAVAL"/>
    <s v="LV6005860"/>
    <x v="1507"/>
    <s v="SKODA"/>
    <s v="FABIA"/>
    <s v="AUTO NOUVEAU MONDE"/>
    <d v="2016-12-28T00:00:00"/>
    <d v="2019-12-16T00:00:00"/>
    <s v="CAT BATILLY ZONE INDUSTRIELLE 54980 BATILLY"/>
    <s v="03 82 45 56 49"/>
    <m/>
    <n v="15560"/>
    <x v="836"/>
    <s v=""/>
    <m/>
    <m/>
    <s v=""/>
    <s v=""/>
    <m/>
    <s v="OK"/>
  </r>
  <r>
    <s v="GRUAU LAVAL"/>
    <s v="LV6005859"/>
    <x v="1508"/>
    <s v="SKODA"/>
    <s v="FABIA"/>
    <s v="AUTO NOUVEAU MONDE"/>
    <d v="2016-12-28T00:00:00"/>
    <d v="2019-12-16T00:00:00"/>
    <s v="CAT BATILLY ZONE INDUSTRIELLE 54980 BATILLY"/>
    <s v="03 82 45 56 49"/>
    <m/>
    <n v="15559"/>
    <x v="823"/>
    <s v=""/>
    <m/>
    <m/>
    <s v=""/>
    <s v=""/>
    <m/>
    <s v="OK"/>
  </r>
  <r>
    <s v="GRUAU LAVAL"/>
    <s v="LV6006580"/>
    <x v="1509"/>
    <s v="SKODA"/>
    <s v="FABIA COMBI"/>
    <s v="CAR SAS"/>
    <d v="2016-12-28T00:00:00"/>
    <d v="2020-12-16T00:00:00"/>
    <s v="CAT BATILLY ZONE INDUSTRIELLE 54980 BATILLY"/>
    <s v="03 82 45 56 49"/>
    <m/>
    <n v="15558"/>
    <x v="837"/>
    <s v=""/>
    <m/>
    <m/>
    <s v=""/>
    <s v=""/>
    <m/>
    <s v="OK"/>
  </r>
  <r>
    <s v="GRUAU LAVAL"/>
    <s v="LV6006939"/>
    <x v="1510"/>
    <s v="NISSAN"/>
    <s v="LEAF"/>
    <s v="STE AUTOMOBILE DE L'ALLIANCE"/>
    <d v="2016-12-28T00:00:00"/>
    <d v="2020-12-23T00:00:00"/>
    <s v="STE AUTOMOBILE DE L'ALLIANCE 87-89 AV DE LA DEFENSE PASSIVE 80000 AMIENS"/>
    <s v="03 22 66 49 08"/>
    <m/>
    <n v="15557"/>
    <x v="838"/>
    <s v=""/>
    <m/>
    <m/>
    <s v=""/>
    <s v=""/>
    <m/>
    <s v="OK"/>
  </r>
  <r>
    <s v="GRUAU LAVAL"/>
    <s v="LV6006939"/>
    <x v="1511"/>
    <s v="NISSAN"/>
    <s v="LEAF"/>
    <s v="STE AUTOMOBILE DE L'ALLIANCE"/>
    <d v="2016-12-28T00:00:00"/>
    <d v="2020-12-23T00:00:00"/>
    <s v="STE AUTOMOBILE DE L'ALLIANCE 87-89 AV DE LA DEFENSE PASSIVE 80000 AMIENS"/>
    <s v="03 22 66 49 08"/>
    <m/>
    <n v="15557"/>
    <x v="838"/>
    <s v=""/>
    <m/>
    <m/>
    <s v=""/>
    <s v=""/>
    <m/>
    <s v="OK"/>
  </r>
  <r>
    <s v="GRUAU LAVAL"/>
    <s v="LV6006855"/>
    <x v="1512"/>
    <s v="NISSAN"/>
    <s v="LEAF"/>
    <s v="STE AUTOMOBILE DE L'ALLIANCE"/>
    <d v="2016-12-28T00:00:00"/>
    <d v="2020-12-23T00:00:00"/>
    <s v="STE AUTOMOBILE DE L'ALLIANCE 87-89 AV DE LA DEFENSE PASSIVE 80000 AMIENS"/>
    <s v="03 22 66 49 08"/>
    <m/>
    <n v="15557"/>
    <x v="838"/>
    <s v=""/>
    <m/>
    <m/>
    <s v=""/>
    <s v=""/>
    <m/>
    <s v="OK"/>
  </r>
  <r>
    <s v="GRUAU LAVAL"/>
    <s v="LV8000893"/>
    <x v="1513"/>
    <s v="SKODA"/>
    <s v="OCTAVIA"/>
    <s v="LEASE PLAN"/>
    <d v="2016-12-28T00:00:00"/>
    <d v="2020-09-27T00:00:00"/>
    <s v="CAT BATILLY ZONE INDUSTRIELLE 54980 BATILLY"/>
    <s v="03 82 46 56 49"/>
    <m/>
    <n v="15558"/>
    <x v="837"/>
    <s v=""/>
    <m/>
    <m/>
    <s v=""/>
    <s v=""/>
    <m/>
    <s v="OK"/>
  </r>
  <r>
    <s v="GRUAU LAVAL"/>
    <s v="LV6005973"/>
    <x v="1514"/>
    <s v="SKODA"/>
    <s v="OCTAVIA COMBI"/>
    <s v="ESPACE AUTO 31 SAS"/>
    <d v="2016-12-28T00:00:00"/>
    <d v="2020-01-16T00:00:00"/>
    <s v="CAT BATILLY ZONE INDUSTRIELLE 54980 BATILLY"/>
    <s v="03 82 45 56 49"/>
    <m/>
    <n v="15558"/>
    <x v="837"/>
    <s v=""/>
    <m/>
    <m/>
    <s v=""/>
    <s v="MANQUE LES VIS DE FIXATION, PEDONCULES GAUCHES, GARNITURES ISOFIX, FIXATION DE DOSSIERS"/>
    <m/>
    <s v="OK"/>
  </r>
  <r>
    <s v="GRUAU LAVAL"/>
    <s v="LV6006897"/>
    <x v="1515"/>
    <s v="SKODA"/>
    <s v="FABIA COMBI"/>
    <s v="SKA BYMYCAR"/>
    <d v="2016-12-29T00:00:00"/>
    <d v="2019-12-16T00:00:00"/>
    <s v="CAT BATILLY ZONE INDUSTRIELLE 54980 BATILLY"/>
    <s v="03 82 46 56 49"/>
    <m/>
    <n v="15562"/>
    <x v="839"/>
    <s v=""/>
    <m/>
    <m/>
    <s v=""/>
    <s v=""/>
    <m/>
    <s v="OK"/>
  </r>
  <r>
    <s v="GRUAU LAVAL"/>
    <s v="LV6006897"/>
    <x v="1516"/>
    <s v="SKODA"/>
    <s v="FABIA COMBI"/>
    <s v="SKA BYMYCAR"/>
    <d v="2016-12-29T00:00:00"/>
    <d v="2019-12-16T00:00:00"/>
    <s v="CAT BATILLY ZONE INDUSTRIELLE 54980 BATILLY"/>
    <s v="03 82 46 56 49"/>
    <m/>
    <n v="15562"/>
    <x v="839"/>
    <s v=""/>
    <m/>
    <m/>
    <s v=""/>
    <s v=""/>
    <m/>
    <s v="OK"/>
  </r>
  <r>
    <s v="GRUAU LAVAL"/>
    <s v="LV6006897"/>
    <x v="1517"/>
    <s v="SKODA"/>
    <s v="FABIA COMBI"/>
    <s v="SKA BYMYCAR"/>
    <d v="2016-12-29T00:00:00"/>
    <d v="2019-12-16T00:00:00"/>
    <s v="CAT BATILLY ZONE INDUSTRIELLE 54980 BATILLY"/>
    <s v="03 82 46 56 49"/>
    <m/>
    <n v="15563"/>
    <x v="270"/>
    <s v=""/>
    <m/>
    <m/>
    <s v=""/>
    <s v=""/>
    <m/>
    <s v="OK"/>
  </r>
  <r>
    <s v="GRUAU LAVAL"/>
    <s v="LV6006897"/>
    <x v="1518"/>
    <s v="SKODA"/>
    <s v="FABIA COMBI"/>
    <s v="SKA BYMYCAR"/>
    <d v="2016-12-29T00:00:00"/>
    <d v="2019-12-16T00:00:00"/>
    <s v="CAT BATILLY ZONE INDUSTRIELLE 54980 BATILLY"/>
    <s v="03 82 46 56 49"/>
    <m/>
    <n v="15560"/>
    <x v="840"/>
    <s v=""/>
    <m/>
    <m/>
    <s v=""/>
    <s v=""/>
    <m/>
    <s v="OK"/>
  </r>
  <r>
    <s v="GRUAU LAVAL"/>
    <s v="LV6006897"/>
    <x v="1519"/>
    <s v="SKODA"/>
    <s v="FABIA COMBI"/>
    <s v="SKA BYMYCAR"/>
    <d v="2016-12-29T00:00:00"/>
    <d v="2019-12-16T00:00:00"/>
    <s v="CAT BATILLY ZONE INDUSTRIELLE 54980 BATILLY"/>
    <s v="03 82 46 56 49"/>
    <m/>
    <n v="15561"/>
    <x v="840"/>
    <s v=""/>
    <m/>
    <m/>
    <s v=""/>
    <s v=""/>
    <m/>
    <s v="OK"/>
  </r>
  <r>
    <s v="GRUAU LAVAL"/>
    <s v="LV6006897"/>
    <x v="1520"/>
    <s v="SKODA"/>
    <s v="FABIA COMBI"/>
    <s v="SKA BYMYCAR"/>
    <d v="2016-12-29T00:00:00"/>
    <d v="2019-12-16T00:00:00"/>
    <s v="CAT BATILLY ZONE INDUSTRIELLE 54980 BATILLY"/>
    <s v="03 82 46 56 49"/>
    <m/>
    <n v="15561"/>
    <x v="840"/>
    <s v=""/>
    <m/>
    <m/>
    <s v=""/>
    <s v=""/>
    <m/>
    <s v="OK"/>
  </r>
  <r>
    <s v="GRUAU LAVAL"/>
    <s v="LV6006897"/>
    <x v="1521"/>
    <s v="SKODA"/>
    <s v="FABIA COMBI"/>
    <s v="SKA BYMYCAR"/>
    <d v="2016-12-29T00:00:00"/>
    <d v="2019-12-16T00:00:00"/>
    <s v="CAT BATILLY ZONE INDUSTRIELLE 54980 BATILLY"/>
    <s v="03 82 46 56 49"/>
    <m/>
    <n v="15564"/>
    <x v="841"/>
    <s v=""/>
    <m/>
    <m/>
    <s v=""/>
    <s v=""/>
    <m/>
    <s v="OK"/>
  </r>
  <r>
    <s v="GRUAU LAVAL"/>
    <s v="LV6006897"/>
    <x v="1522"/>
    <s v="SKODA"/>
    <s v="FABIA COMBI"/>
    <s v="SKA BYMYCAR"/>
    <d v="2016-12-29T00:00:00"/>
    <d v="2019-12-16T00:00:00"/>
    <s v="CAT BATILLY ZONE INDUSTRIELLE 54980 BATILLY"/>
    <s v="03 82 46 56 49"/>
    <m/>
    <n v="15563"/>
    <x v="270"/>
    <s v=""/>
    <m/>
    <m/>
    <s v=""/>
    <s v=""/>
    <m/>
    <s v="OK"/>
  </r>
  <r>
    <s v="GRUAU LAVAL"/>
    <s v="LV6006897"/>
    <x v="1523"/>
    <s v="SKODA"/>
    <s v="FABIA COMBI"/>
    <s v="SKA BYMYCAR"/>
    <d v="2016-12-29T00:00:00"/>
    <d v="2019-12-16T00:00:00"/>
    <s v="CAT BATILLY ZONE INDUSTRIELLE 54980 BATILLY"/>
    <s v="03 82 46 56 49"/>
    <m/>
    <n v="15564"/>
    <x v="841"/>
    <s v=""/>
    <m/>
    <m/>
    <s v=""/>
    <s v=""/>
    <m/>
    <s v="OK"/>
  </r>
  <r>
    <s v="GRUAU LAVAL"/>
    <s v="LV6006897"/>
    <x v="1524"/>
    <s v="SKODA"/>
    <s v="FABIA COMBI"/>
    <s v="SKA BYMYCAR"/>
    <d v="2016-12-29T00:00:00"/>
    <d v="2019-12-16T00:00:00"/>
    <s v="CAT BATILLY ZONE INDUSTRIELLE 54980 BATILLY"/>
    <s v="03 82 46 56 49"/>
    <m/>
    <n v="15563"/>
    <x v="270"/>
    <s v=""/>
    <m/>
    <m/>
    <s v=""/>
    <s v=""/>
    <m/>
    <s v="OK"/>
  </r>
  <r>
    <s v="GRUAU LAVAL"/>
    <s v="LV6006897"/>
    <x v="1525"/>
    <s v="SKODA"/>
    <s v="FABIA COMBI"/>
    <s v="SKA BYMYCAR"/>
    <d v="2016-12-29T00:00:00"/>
    <d v="2019-12-16T00:00:00"/>
    <s v="CAT BATILLY ZONE INDUSTRIELLE 54980 BATILLY"/>
    <s v="03 82 46 56 49"/>
    <m/>
    <n v="15561"/>
    <x v="840"/>
    <s v=""/>
    <m/>
    <m/>
    <s v=""/>
    <s v=""/>
    <m/>
    <s v="OK"/>
  </r>
  <r>
    <s v="GRUAU LAVAL"/>
    <s v="LV6006897"/>
    <x v="1526"/>
    <s v="SKODA"/>
    <s v="FABIA COMBI"/>
    <s v="SKA BYMYCAR"/>
    <d v="2016-12-29T00:00:00"/>
    <d v="2019-12-16T00:00:00"/>
    <s v="CAT BATILLY ZONE INDUSTRIELLE 54980 BATILLY"/>
    <s v="03 82 46 56 49"/>
    <m/>
    <n v="15562"/>
    <x v="842"/>
    <s v=""/>
    <m/>
    <m/>
    <s v=""/>
    <s v=""/>
    <m/>
    <s v="OK"/>
  </r>
  <r>
    <s v="GRUAU LAVAL"/>
    <s v="LV6006684"/>
    <x v="1527"/>
    <s v="PEUGEOT"/>
    <n v="208"/>
    <s v="VIDON"/>
    <d v="2017-01-02T00:00:00"/>
    <d v="2020-12-14T00:00:00"/>
    <s v="VIDON 5 ROUTE DE JONAGE 69330 PUSIGNAN"/>
    <s v="04 78 31 30 15"/>
    <m/>
    <n v="15567"/>
    <x v="843"/>
    <s v=""/>
    <m/>
    <m/>
    <s v=""/>
    <s v=""/>
    <m/>
    <s v="OK"/>
  </r>
  <r>
    <s v="GRUAU LAVAL"/>
    <s v="LV6006466"/>
    <x v="1528"/>
    <s v="PEUGEOT"/>
    <n v="208"/>
    <s v="VIDON"/>
    <d v="2017-01-02T00:00:00"/>
    <d v="2020-12-14T00:00:00"/>
    <s v="VIDON 5 ROUTE DE JONAGE 69330 PUSIGNAN"/>
    <s v="04 78 31 30 15"/>
    <m/>
    <n v="15561"/>
    <x v="262"/>
    <s v=""/>
    <m/>
    <m/>
    <s v=""/>
    <s v=""/>
    <m/>
    <s v="OK"/>
  </r>
  <r>
    <s v="GRUAU LAVAL"/>
    <s v="LV6006466"/>
    <x v="1529"/>
    <s v="PEUGEOT"/>
    <n v="208"/>
    <s v="VIDON"/>
    <d v="2017-01-02T00:00:00"/>
    <d v="2020-12-14T00:00:00"/>
    <s v="VIDON 5 ROUTE DE JONAGE 69330 PUSIGNAN"/>
    <s v="04 78 31 30 15"/>
    <m/>
    <n v="15561"/>
    <x v="262"/>
    <s v=""/>
    <m/>
    <m/>
    <s v=""/>
    <s v=""/>
    <m/>
    <s v="OK"/>
  </r>
  <r>
    <s v="GRUAU LAVAL"/>
    <s v="LV6006466"/>
    <x v="1530"/>
    <s v="PEUGEOT"/>
    <n v="208"/>
    <s v="VIDON"/>
    <d v="2017-01-02T00:00:00"/>
    <d v="2020-12-14T00:00:00"/>
    <s v="VIDON 5 ROUTE DE JONAGE 69330 PUSIGNAN"/>
    <s v="04 78 31 30 15"/>
    <m/>
    <n v="15562"/>
    <x v="844"/>
    <s v=""/>
    <m/>
    <m/>
    <s v=""/>
    <s v=""/>
    <m/>
    <s v="OK"/>
  </r>
  <r>
    <s v="GRUAU LAVAL"/>
    <s v="LV6006466"/>
    <x v="1531"/>
    <s v="PEUGEOT"/>
    <n v="208"/>
    <s v="VIDON"/>
    <d v="2017-01-02T00:00:00"/>
    <d v="2020-12-14T00:00:00"/>
    <s v="VIDON 5 ROUTE DE JONAGE 69330 PUSIGNAN"/>
    <s v="04 78 31 30 15"/>
    <m/>
    <n v="15562"/>
    <x v="845"/>
    <s v=""/>
    <m/>
    <m/>
    <s v=""/>
    <s v=""/>
    <m/>
    <s v="OK"/>
  </r>
  <r>
    <s v="GRUAU LAVAL"/>
    <s v="LV6006466"/>
    <x v="1532"/>
    <s v="PEUGEOT"/>
    <n v="208"/>
    <s v="VIDON"/>
    <d v="2017-01-02T00:00:00"/>
    <d v="2020-12-14T00:00:00"/>
    <s v="VIDON 5 ROUTE DE JONAGE 69330 PUSIGNAN"/>
    <s v="04 78 31 30 15"/>
    <m/>
    <n v="1556"/>
    <x v="792"/>
    <s v=""/>
    <m/>
    <m/>
    <s v=""/>
    <s v=""/>
    <m/>
    <s v="OK"/>
  </r>
  <r>
    <s v="GRUAU LAVAL"/>
    <s v="LV6006466"/>
    <x v="1533"/>
    <s v="PEUGEOT"/>
    <n v="208"/>
    <s v="VIDON"/>
    <d v="2017-01-02T00:00:00"/>
    <d v="2020-12-14T00:00:00"/>
    <s v="VIDON 5 ROUTE DE JONAGE 69330 PUSIGNAN"/>
    <s v="04 78 31 30 15"/>
    <m/>
    <n v="15563"/>
    <x v="846"/>
    <s v=""/>
    <m/>
    <m/>
    <s v=""/>
    <s v=""/>
    <m/>
    <s v="OK"/>
  </r>
  <r>
    <s v="GRUAU LAVAL"/>
    <s v="LV6006466"/>
    <x v="1534"/>
    <s v="PEUGEOT"/>
    <n v="208"/>
    <s v="VIDON"/>
    <d v="2017-01-02T00:00:00"/>
    <d v="2020-12-14T00:00:00"/>
    <s v="VIDON 5 ROUTE DE JONAGE 69330 PUSIGNAN"/>
    <s v="04 78 31 30 15"/>
    <m/>
    <n v="15565"/>
    <x v="847"/>
    <s v=""/>
    <m/>
    <m/>
    <s v=""/>
    <s v=""/>
    <m/>
    <s v="OK"/>
  </r>
  <r>
    <s v="GRUAU LAVAL"/>
    <s v="LV6006466"/>
    <x v="1535"/>
    <s v="PEUGEOT"/>
    <n v="208"/>
    <s v="VIDON"/>
    <d v="2017-01-02T00:00:00"/>
    <d v="2020-12-14T00:00:00"/>
    <s v="VIDON 5 ROUTE DE JONAGE 69330 PUSIGNAN"/>
    <s v="04 78 31 30 15"/>
    <m/>
    <n v="15564"/>
    <x v="77"/>
    <s v=""/>
    <m/>
    <m/>
    <s v=""/>
    <s v=""/>
    <m/>
    <s v="OK"/>
  </r>
  <r>
    <s v="GRUAU LAVAL"/>
    <s v="LV6006466"/>
    <x v="1536"/>
    <s v="PEUGEOT"/>
    <n v="208"/>
    <s v="VIDON"/>
    <d v="2017-01-02T00:00:00"/>
    <d v="2020-12-14T00:00:00"/>
    <s v="VIDON 5 ROUTE DE JONAGE 69330 PUSIGNAN"/>
    <s v="04 78 31 30 15"/>
    <m/>
    <n v="15565"/>
    <x v="847"/>
    <s v=""/>
    <m/>
    <m/>
    <s v=""/>
    <s v=""/>
    <m/>
    <s v="OK"/>
  </r>
  <r>
    <s v="GRUAU LAVAL"/>
    <s v="LV6006670"/>
    <x v="1537"/>
    <s v="PEUGEOT"/>
    <n v="208"/>
    <s v="VIDON"/>
    <d v="2017-01-02T00:00:00"/>
    <d v="2019-12-14T00:00:00"/>
    <s v="VIDON 5 ROUTE DE JONAGE 69330 PUSIGNAN"/>
    <s v="04 78 31 30 15"/>
    <m/>
    <n v="15567"/>
    <x v="848"/>
    <s v=""/>
    <m/>
    <m/>
    <s v=""/>
    <s v=""/>
    <m/>
    <s v="OK"/>
  </r>
  <r>
    <s v="GRUAU LAVAL"/>
    <s v="LV6003823"/>
    <x v="1538"/>
    <s v="PEUGEOT"/>
    <n v="208"/>
    <s v="VIDON   "/>
    <d v="2017-01-02T00:00:00"/>
    <d v="2019-12-14T00:00:00"/>
    <s v="VIDON 5 ROUTE DE JONAGE 69330 PUSIGNAN"/>
    <s v="04 78 31 30 15"/>
    <m/>
    <n v="15562"/>
    <x v="845"/>
    <s v=""/>
    <m/>
    <m/>
    <s v=""/>
    <s v=""/>
    <m/>
    <s v="OK"/>
  </r>
  <r>
    <s v="GRUAU LAVAL"/>
    <s v="LV6003258"/>
    <x v="1539"/>
    <s v="PEUGEOT"/>
    <n v="208"/>
    <s v="VIDON"/>
    <d v="2017-01-02T00:00:00"/>
    <d v="2019-12-14T00:00:00"/>
    <s v="VIDON 5 ROUTE DE JONAGE 69330 PUSIGNAN"/>
    <s v="04 78 31 30 15"/>
    <m/>
    <n v="15563"/>
    <x v="846"/>
    <s v=""/>
    <m/>
    <m/>
    <s v=""/>
    <s v=""/>
    <m/>
    <s v="OK"/>
  </r>
  <r>
    <s v="GRUAU LAVAL"/>
    <s v="LV8000960"/>
    <x v="1540"/>
    <s v="PEUGEOT"/>
    <n v="308"/>
    <s v="ALD"/>
    <d v="2017-01-05T00:00:00"/>
    <d v="2019-12-19T00:00:00"/>
    <s v="GRUAU LORRAINE ZI RUE DE CHAMPELLE 57255 STE MARIE AUX CHENES "/>
    <n v="387617090"/>
    <m/>
    <n v="15575"/>
    <x v="112"/>
    <s v=""/>
    <m/>
    <m/>
    <s v=""/>
    <s v=""/>
    <m/>
    <s v="OK"/>
  </r>
  <r>
    <s v="GRUAU LAVAL"/>
    <s v="LV8000959"/>
    <x v="1541"/>
    <s v="PEUGEOT"/>
    <n v="308"/>
    <s v="ALD"/>
    <d v="2017-01-05T00:00:00"/>
    <d v="2019-12-19T00:00:00"/>
    <s v="GRUAU LORRAINE ZI RUE DE CHAMPELLE 57255 STE MARIE AUX CHENES "/>
    <n v="387617090"/>
    <m/>
    <n v="15575"/>
    <x v="112"/>
    <s v=""/>
    <m/>
    <m/>
    <s v=""/>
    <s v=""/>
    <m/>
    <s v="OK"/>
  </r>
  <r>
    <s v="GRUAU LAVAL"/>
    <s v="LV8001004"/>
    <x v="1542"/>
    <s v="PEUGEOT"/>
    <s v="308 SW"/>
    <s v="ALPHABET"/>
    <d v="2017-01-05T00:00:00"/>
    <d v="2019-12-22T00:00:00"/>
    <s v="DROUET ZA DE TOURNEBRIDE 44880 SAUTRON"/>
    <s v="02 40 63 15 13"/>
    <m/>
    <n v="15571"/>
    <x v="410"/>
    <s v=""/>
    <m/>
    <m/>
    <s v=""/>
    <s v=""/>
    <m/>
    <s v="OK"/>
  </r>
  <r>
    <s v="GRUAU LAVAL"/>
    <s v="LV6003516"/>
    <x v="1543"/>
    <s v="PEUGEOT"/>
    <s v="308 SW"/>
    <s v="DROUET"/>
    <d v="2017-01-05T00:00:00"/>
    <d v="2019-12-22T00:00:00"/>
    <s v="DROUET ZA DE TOURNEBRIDE 44880 SAUTRON"/>
    <s v="06 86 55 04 89"/>
    <m/>
    <n v="15573"/>
    <x v="849"/>
    <s v=""/>
    <m/>
    <m/>
    <s v=""/>
    <s v=""/>
    <m/>
    <s v="OK"/>
  </r>
  <r>
    <s v="GRUAU LAVAL"/>
    <s v="LV8001037"/>
    <x v="1544"/>
    <s v="OPEL"/>
    <s v="ASTRA"/>
    <s v="ALD"/>
    <d v="2017-01-05T00:00:00"/>
    <d v="2019-12-27T00:00:00"/>
    <s v="DROUET ZA DE TOURNEBRIDE 44880 SAUTRON"/>
    <s v="02 40 63 15 13"/>
    <m/>
    <n v="15571"/>
    <x v="410"/>
    <s v=""/>
    <m/>
    <m/>
    <s v=""/>
    <s v=""/>
    <m/>
    <s v="OK"/>
  </r>
  <r>
    <s v="GRUAU LAVAL"/>
    <s v="LV8000785"/>
    <x v="1545"/>
    <s v="RENAULT"/>
    <s v="CAPTUR"/>
    <s v="LEASE PLAN"/>
    <d v="2017-01-05T00:00:00"/>
    <d v="2020-09-19T00:00:00"/>
    <s v="GRUAU LORRAINE ZI RUE DE CHAMPELLE 57255 STE MARIE AUX CHENES "/>
    <n v="387617090"/>
    <m/>
    <n v="15576"/>
    <x v="60"/>
    <s v=""/>
    <m/>
    <m/>
    <s v=""/>
    <s v=""/>
    <m/>
    <s v="OK"/>
  </r>
  <r>
    <s v="GRUAU LAVAL"/>
    <s v="LV8000788"/>
    <x v="1546"/>
    <s v="FORD"/>
    <s v="FIESTA"/>
    <s v="ALD"/>
    <d v="2017-01-05T00:00:00"/>
    <d v="2019-12-19T00:00:00"/>
    <s v="GRUAU LORRAINE ZI RUE DE CHAMPELLE 57255 STE MARIE AUX CHENES "/>
    <n v="387617090"/>
    <m/>
    <n v="15576"/>
    <x v="60"/>
    <s v=""/>
    <m/>
    <m/>
    <s v=""/>
    <s v=""/>
    <m/>
    <s v="OK"/>
  </r>
  <r>
    <s v="GRUAU LAVAL"/>
    <s v="LV8000790"/>
    <x v="1547"/>
    <s v="FORD"/>
    <s v="FIESTA"/>
    <s v="ALD"/>
    <d v="2017-01-05T00:00:00"/>
    <d v="2019-12-19T00:00:00"/>
    <s v="GRUAU LORRAINE ZI RUE DE CHAMPELLE 57255 STE MARIE AUX CHENES "/>
    <n v="387617090"/>
    <m/>
    <n v="15577"/>
    <x v="850"/>
    <s v=""/>
    <m/>
    <m/>
    <s v=""/>
    <s v=""/>
    <m/>
    <s v="OK"/>
  </r>
  <r>
    <s v="GRUAU LAVAL"/>
    <s v="LV8000796"/>
    <x v="1548"/>
    <s v="FORD"/>
    <s v="FIESTA"/>
    <s v="ALD"/>
    <d v="2017-01-05T00:00:00"/>
    <d v="2019-12-19T00:00:00"/>
    <s v="GRUAU LORRAINE ZI RUE DE CHAMPELLE 57255 STE MARIE AUX CHENES "/>
    <n v="387617090"/>
    <m/>
    <n v="15578"/>
    <x v="851"/>
    <s v=""/>
    <m/>
    <m/>
    <s v=""/>
    <s v=""/>
    <m/>
    <s v="OK"/>
  </r>
  <r>
    <s v="GRUAU LAVAL"/>
    <s v="LV8000791"/>
    <x v="1549"/>
    <s v="FORD"/>
    <s v="FIESTA"/>
    <s v="ALD"/>
    <d v="2017-01-05T00:00:00"/>
    <d v="2019-12-19T00:00:00"/>
    <s v="GRUAU LORRAINE ZI RUE DE CHAMPELLE 57255 STE MARIE AUX CHENES "/>
    <n v="387617090"/>
    <m/>
    <n v="15579"/>
    <x v="584"/>
    <s v=""/>
    <m/>
    <m/>
    <s v=""/>
    <s v=""/>
    <m/>
    <s v="ok 2018"/>
  </r>
  <r>
    <s v="GRUAU LAVAL"/>
    <s v="LV8000789"/>
    <x v="1550"/>
    <s v="FORD"/>
    <s v="FIESTA"/>
    <s v="ALD"/>
    <d v="2017-01-05T00:00:00"/>
    <d v="2019-12-19T00:00:00"/>
    <s v="GRUAU LORRAINE ZI RUE DE CHAMPELLE 57255 STE MARIE AUX CHENES "/>
    <n v="387617090"/>
    <m/>
    <n v="15577"/>
    <x v="850"/>
    <s v=""/>
    <m/>
    <m/>
    <s v=""/>
    <s v=""/>
    <m/>
    <s v="OK"/>
  </r>
  <r>
    <s v="GRUAU LAVAL"/>
    <s v="LV8000792"/>
    <x v="1551"/>
    <s v="FORD"/>
    <s v="FIESTA"/>
    <s v="ALD"/>
    <d v="2017-01-05T00:00:00"/>
    <d v="2019-12-19T00:00:00"/>
    <s v="GRUAU LORRAINE ZI RUE DE CHAMPELLE 57255 STE MARIE AUX CHENES "/>
    <n v="387617090"/>
    <m/>
    <n v="15577"/>
    <x v="850"/>
    <s v=""/>
    <m/>
    <m/>
    <s v=""/>
    <s v=""/>
    <m/>
    <s v="OK"/>
  </r>
  <r>
    <s v="GRUAU LAVAL"/>
    <s v="LV8000793"/>
    <x v="1552"/>
    <s v="FORD"/>
    <s v="FIESTA"/>
    <s v="ALD"/>
    <d v="2017-01-05T00:00:00"/>
    <d v="2019-12-19T00:00:00"/>
    <s v="GRUAU LORRAINE ZI RUE DE CHAMPELLE 57255 STE MARIE AUX CHENES "/>
    <n v="387617090"/>
    <m/>
    <n v="15578"/>
    <x v="578"/>
    <s v=""/>
    <m/>
    <m/>
    <s v=""/>
    <s v=""/>
    <m/>
    <s v="OK"/>
  </r>
  <r>
    <s v="GRUAU LAVAL"/>
    <s v="LV8001009"/>
    <x v="1553"/>
    <s v="FORD"/>
    <s v="FIESTA"/>
    <s v="ALD"/>
    <d v="2017-01-05T00:00:00"/>
    <d v="2019-12-19T00:00:00"/>
    <s v="GRUAU LORRAINE ZI RUE DE CHAMPELLE 57255 STE MARIE AUX CHENES "/>
    <n v="387617090"/>
    <m/>
    <n v="15579"/>
    <x v="53"/>
    <s v=""/>
    <m/>
    <m/>
    <s v=""/>
    <s v=""/>
    <m/>
    <s v="OK"/>
  </r>
  <r>
    <s v="GRUAU LAVAL"/>
    <s v="LV8000794"/>
    <x v="1554"/>
    <s v="FORD"/>
    <s v="FIESTA"/>
    <s v="ALD"/>
    <d v="2017-01-05T00:00:00"/>
    <d v="2019-12-19T00:00:00"/>
    <s v="GRUAU LORRAINE ZI RUE DE CHAMPELLE 57255 STE MARIE AUX CHENES "/>
    <n v="387617090"/>
    <m/>
    <n v="15579"/>
    <x v="53"/>
    <s v=""/>
    <m/>
    <m/>
    <s v=""/>
    <s v=""/>
    <m/>
    <s v="OK"/>
  </r>
  <r>
    <s v="GRUAU LAVAL"/>
    <s v="LV8000795"/>
    <x v="1555"/>
    <s v="FORD"/>
    <s v="FIESTA"/>
    <s v="ALD"/>
    <d v="2017-01-05T00:00:00"/>
    <d v="2019-12-19T00:00:00"/>
    <s v="GRUAU LORRAINE ZI RUE DE CHAMPELLE 57255 STE MARIE AUX CHENES "/>
    <n v="387617090"/>
    <m/>
    <n v="15576"/>
    <x v="60"/>
    <s v=""/>
    <m/>
    <m/>
    <s v=""/>
    <s v=""/>
    <m/>
    <s v="OK"/>
  </r>
  <r>
    <s v="GRUAU LAVAL"/>
    <s v="LV6007023"/>
    <x v="1556"/>
    <s v="RENAULT"/>
    <s v="MEGANE ESTATE"/>
    <s v="DROUET"/>
    <d v="2017-01-05T00:00:00"/>
    <d v="2019-12-22T00:00:00"/>
    <s v="DROUET ZA DE TOURNEBRIDE 44880 SAUTRON"/>
    <s v="06 86 55 04 89"/>
    <m/>
    <n v="15571"/>
    <x v="410"/>
    <s v=""/>
    <m/>
    <m/>
    <s v=""/>
    <s v=""/>
    <m/>
    <s v="OK"/>
  </r>
  <r>
    <s v="GRUAU LAVAL"/>
    <s v="NC"/>
    <x v="1557"/>
    <s v="NC"/>
    <s v="RENAULT"/>
    <s v="NC"/>
    <d v="2017-01-05T00:00:00"/>
    <d v="2019-12-22T00:00:00"/>
    <s v="DROUET ZA DE TOURNEBRIDE 44880 SAUTRON"/>
    <s v="06 86 55 04 89"/>
    <m/>
    <n v="15572"/>
    <x v="561"/>
    <s v=""/>
    <m/>
    <m/>
    <s v=""/>
    <s v="PAS DE FICHE DE NOMENCLATURE"/>
    <s v="CHASSIS INCONNU / NOUS FOURNIR LA DEMANDE"/>
    <s v="OK"/>
  </r>
  <r>
    <s v="GRUAU LAVAL"/>
    <s v="NC"/>
    <x v="1558"/>
    <s v="NC"/>
    <s v="RENAULT"/>
    <s v="NC"/>
    <d v="2017-01-05T00:00:00"/>
    <d v="2019-12-22T00:00:00"/>
    <s v="DROUET ZA DE TOURNEBRIDE 44880 SAUTRON"/>
    <s v="06 86 55 04 89"/>
    <m/>
    <n v="15572"/>
    <x v="561"/>
    <s v=""/>
    <m/>
    <m/>
    <s v=""/>
    <s v="PASS DE FICHE DE NOMENCLATURE"/>
    <s v="CHASSIS INCONNU / NOUS FOURNIR LA DEMANDE"/>
    <s v="OK"/>
  </r>
  <r>
    <s v="GRUAU LAVAL"/>
    <s v="NC"/>
    <x v="1559"/>
    <s v="NC"/>
    <s v="RENAULT"/>
    <s v="NC"/>
    <d v="2017-01-05T00:00:00"/>
    <d v="2019-12-22T00:00:00"/>
    <s v="DROUET ZA DE TOURNEBRIDE 44880 SAUTRON"/>
    <s v="06 86 55 04 89"/>
    <m/>
    <n v="15572"/>
    <x v="561"/>
    <s v=""/>
    <m/>
    <m/>
    <s v=""/>
    <s v="PAS DE FICHE DE NOMENCLATURE"/>
    <s v="CHASSIS INCONNU / NOUS FOURNIR LA DEMANDE"/>
    <s v="OK"/>
  </r>
  <r>
    <s v="GRUAU LAVAL"/>
    <s v="LV8000973"/>
    <x v="1560"/>
    <s v="BMW"/>
    <s v="SERIE 1"/>
    <s v="ALPHABET"/>
    <d v="2017-01-05T00:00:00"/>
    <d v="2019-12-22T00:00:00"/>
    <s v="REMORQUES CHEVALIER CHEMIN DE STE MARIE 1875 TROUY"/>
    <s v="02 48 20 51 42"/>
    <m/>
    <n v="15573"/>
    <x v="576"/>
    <s v=""/>
    <m/>
    <m/>
    <s v=""/>
    <s v=""/>
    <m/>
    <s v="OK"/>
  </r>
  <r>
    <s v="GRUAU LAVAL"/>
    <s v="LV8000974"/>
    <x v="1561"/>
    <s v="BMW"/>
    <s v="SERIE 1"/>
    <s v="ALPHABET"/>
    <d v="2017-01-05T00:00:00"/>
    <d v="2019-12-22T00:00:00"/>
    <s v="REMORQUES CHEVALIER CHEMIN DE STE MARIE 1875 TROUY"/>
    <s v="02 48 20 51 42"/>
    <m/>
    <n v="15573"/>
    <x v="98"/>
    <s v=""/>
    <m/>
    <m/>
    <s v=""/>
    <s v=""/>
    <m/>
    <s v="OK"/>
  </r>
  <r>
    <s v="GRUAU LAVAL"/>
    <s v="LV8000951"/>
    <x v="1562"/>
    <s v="BMW"/>
    <s v="SERIE 2 ACTIVE TOURER"/>
    <s v="ALPHABET"/>
    <d v="2017-01-05T00:00:00"/>
    <d v="2019-12-22T00:00:00"/>
    <s v="REMORQUES CHEVALIER CHEMIN DE STE MARIE 1875 TROUY"/>
    <s v="02 48 20 51 42"/>
    <m/>
    <n v="15573"/>
    <x v="98"/>
    <s v=""/>
    <m/>
    <m/>
    <s v=""/>
    <s v=""/>
    <m/>
    <s v="OK"/>
  </r>
  <r>
    <s v="GRUAU LAVAL"/>
    <s v="LV8000852"/>
    <x v="1563"/>
    <s v="VOLVO"/>
    <s v="V40"/>
    <s v="ALD"/>
    <d v="2017-01-05T00:00:00"/>
    <d v="2019-12-19T00:00:00"/>
    <s v="GRUAU LORRAINE ZI RUE DE CHAMPELLE 57255 STE MARIE AUX CHENES "/>
    <n v="387617090"/>
    <m/>
    <n v="15575"/>
    <x v="112"/>
    <s v=""/>
    <m/>
    <m/>
    <s v=""/>
    <s v=""/>
    <m/>
    <s v="OK"/>
  </r>
  <r>
    <s v="GRUAU LAVAL"/>
    <s v="LV6006911"/>
    <x v="1564"/>
    <s v="RENAULT"/>
    <s v="CAPTUR"/>
    <s v="LAMBERT"/>
    <d v="2017-01-11T00:00:00"/>
    <d v="2018-12-23T00:00:00"/>
    <s v="LAMBERT 1160 AVENUE DE LA SANTE BAUME PARC D'ACTIVITE 13420 GEMENOS"/>
    <s v="04 42 32 87 09"/>
    <m/>
    <n v="15586"/>
    <x v="147"/>
    <s v=""/>
    <m/>
    <m/>
    <s v=""/>
    <s v="PAS DE FICHE DE NOMENCLATURE"/>
    <m/>
    <s v="OK"/>
  </r>
  <r>
    <s v="GRUAU LAVAL"/>
    <s v="LV6007284"/>
    <x v="1565"/>
    <s v="RENAULT"/>
    <s v="CLIO"/>
    <s v="LAMBERT"/>
    <d v="2017-01-11T00:00:00"/>
    <d v="2018-12-12T00:00:00"/>
    <s v="LAMBERT 1160 AVENUE DE LA SANTE BAUME PARC D'ACTIVITE 13420 GEMENOS"/>
    <s v="04 42 32 87 09"/>
    <m/>
    <n v="15586"/>
    <x v="387"/>
    <s v=""/>
    <m/>
    <m/>
    <s v=""/>
    <s v="PAS DE FICHE DE NOMENCLATURE"/>
    <m/>
    <s v="OK"/>
  </r>
  <r>
    <s v="GRUAU LAVAL"/>
    <s v="LV8000831"/>
    <x v="1566"/>
    <s v="RENAULT"/>
    <s v="CLIO"/>
    <s v="ALD"/>
    <d v="2017-01-11T00:00:00"/>
    <d v="2020-01-05T00:00:00"/>
    <s v="GRUAU LAVAL 9 BOULEVARD MARIUS ET RENE GRUAU 53942 ST BERTHEVIN"/>
    <s v="02 43 66 35 44"/>
    <m/>
    <n v="15584"/>
    <x v="852"/>
    <s v=""/>
    <m/>
    <m/>
    <s v=""/>
    <s v=""/>
    <m/>
    <s v="OK"/>
  </r>
  <r>
    <s v="GRUAU LAVAL"/>
    <s v="LV6005968"/>
    <x v="1567"/>
    <s v="CITROEN"/>
    <s v="DS4"/>
    <s v="SERIGNAC"/>
    <d v="2017-01-11T00:00:00"/>
    <d v="2020-01-05T00:00:00"/>
    <s v="SERIGNAC 141 CHEMIN DE FENOUILLET 31075 TOULOUSE"/>
    <s v="05 61 70 14 81"/>
    <m/>
    <n v="15587"/>
    <x v="853"/>
    <s v=""/>
    <m/>
    <m/>
    <s v=""/>
    <s v=""/>
    <m/>
    <s v="OK"/>
  </r>
  <r>
    <s v="GRUAU LAVAL"/>
    <s v="LV8000821"/>
    <x v="1568"/>
    <s v="DACIA"/>
    <s v="DUSTER"/>
    <s v="GUEUDET"/>
    <d v="2017-01-11T00:00:00"/>
    <d v="2020-01-05T00:00:00"/>
    <s v="GRUAU LAVAL 9 BOULEVARD MARIUS ET RENE GRUAU 53942 ST BERTHEVIN"/>
    <s v="02 43 66 35 44"/>
    <m/>
    <n v="15585"/>
    <x v="147"/>
    <s v=""/>
    <m/>
    <m/>
    <s v=""/>
    <s v=""/>
    <m/>
    <s v="OK"/>
  </r>
  <r>
    <s v="GRUAU LAVAL"/>
    <s v="LV8000890"/>
    <x v="1569"/>
    <s v="FORD"/>
    <s v="FIESTA"/>
    <s v="LEASE PLAN"/>
    <d v="2017-01-11T00:00:00"/>
    <d v="2020-10-05T00:00:00"/>
    <s v="GRUAU LAVAL 9 BOULEVARD MARIUS ET RENE GRUAU 53942 ST BERTHEVIN"/>
    <s v="02 43 66 35 44"/>
    <m/>
    <n v="15585"/>
    <x v="295"/>
    <s v=""/>
    <m/>
    <m/>
    <s v=""/>
    <s v=""/>
    <m/>
    <s v="OK"/>
  </r>
  <r>
    <s v="GRUAU LAVAL"/>
    <s v="LV8000810"/>
    <x v="1570"/>
    <s v="FORD"/>
    <s v="FIESTA"/>
    <s v="LEASE PLAN"/>
    <d v="2017-01-11T00:00:00"/>
    <d v="2020-10-05T00:00:00"/>
    <s v="GRUAU LAVAL 9 BOULEVARD MARIUS ET RENE GRUAU 53942 ST BERTHEVIN"/>
    <s v="02 43 66 35 44"/>
    <m/>
    <n v="15585"/>
    <x v="854"/>
    <s v=""/>
    <m/>
    <m/>
    <s v=""/>
    <s v=""/>
    <m/>
    <s v="OK"/>
  </r>
  <r>
    <s v="GRUAU LAVAL"/>
    <s v="LV8000777"/>
    <x v="1571"/>
    <s v="PEUGEOT"/>
    <s v="FOCUS SW"/>
    <s v="ALD"/>
    <d v="2017-01-11T00:00:00"/>
    <d v="2020-01-05T00:00:00"/>
    <s v="GRUAU LAVAL 9 BOULEVARD MARIUS ET RENE GRUAU 53942 ST BERTHEVIN"/>
    <s v="02 43 66 35 44"/>
    <m/>
    <n v="15584"/>
    <x v="855"/>
    <s v=""/>
    <m/>
    <m/>
    <s v=""/>
    <s v=""/>
    <m/>
    <s v="OK"/>
  </r>
  <r>
    <s v="GRUAU LAVAL"/>
    <s v="LV8000651"/>
    <x v="1572"/>
    <s v="FORD"/>
    <s v="FOCUS SW"/>
    <s v="ALD"/>
    <d v="2017-01-11T00:00:00"/>
    <d v="2020-01-05T00:00:00"/>
    <s v="GRUAU LAVAL 9 BOULEVARD MARIUS ET RENE GRUAU 53942 ST BERTHEVIN"/>
    <s v="02 43 66 35 44"/>
    <m/>
    <n v="15585"/>
    <x v="854"/>
    <s v=""/>
    <m/>
    <m/>
    <s v=""/>
    <s v=""/>
    <m/>
    <s v="OK"/>
  </r>
  <r>
    <s v="GRUAU LAVAL"/>
    <s v="LV6007569"/>
    <x v="1573"/>
    <s v="NISSAN"/>
    <s v="LEAF"/>
    <s v="ERDRE AUTOMOBILE"/>
    <d v="2017-01-11T00:00:00"/>
    <d v="2021-01-06T00:00:00"/>
    <s v="ERDRE AUTOMOBILE 349 ROUTE DE NANTES 44818 ST HERBLAIN"/>
    <s v="02 40 63 55 55"/>
    <m/>
    <n v="15587"/>
    <x v="853"/>
    <s v=""/>
    <m/>
    <m/>
    <s v=""/>
    <s v=""/>
    <m/>
    <s v="OK"/>
  </r>
  <r>
    <s v="GRUAU LAVAL"/>
    <s v="LV8000894"/>
    <x v="1574"/>
    <s v="SKODA"/>
    <s v="OCTAVIA"/>
    <s v="LEASE PLAN"/>
    <d v="2017-01-11T00:00:00"/>
    <d v="2021-10-06T00:00:00"/>
    <s v="CAT BATILLY ZONE INDUSTRIELLE 54980 BATILLY"/>
    <s v="03 82 46 56 49"/>
    <m/>
    <n v="15587"/>
    <x v="853"/>
    <s v=""/>
    <m/>
    <m/>
    <s v=""/>
    <s v=""/>
    <m/>
    <s v="OK"/>
  </r>
  <r>
    <s v="GRUAU LAVAL"/>
    <s v="LV8001042"/>
    <x v="1575"/>
    <s v="PEUGEOT"/>
    <n v="2008"/>
    <s v="ALD"/>
    <d v="2017-01-18T00:00:00"/>
    <d v="2020-01-13T00:00:00"/>
    <s v="GRUAU ST ETIENNE ZI MOLINA NORD 120 RUE ALBERT CAMUS 42350 LA TALAUDIERE"/>
    <s v="04 77 47 64 90"/>
    <m/>
    <n v="15591"/>
    <x v="856"/>
    <s v=""/>
    <m/>
    <m/>
    <s v=""/>
    <s v=""/>
    <m/>
    <s v="OK"/>
  </r>
  <r>
    <s v="GRUAU LAVAL"/>
    <s v="LV8000844"/>
    <x v="1576"/>
    <s v="PEUGEOT"/>
    <s v="308 SW"/>
    <s v="ALPHABET"/>
    <d v="2017-01-18T00:00:00"/>
    <d v="2020-01-13T00:00:00"/>
    <s v="GRUAU LAVAL 9 BOULEVARD MARIUS ET RENE GRUAU 53942 ST BERTHEVIN"/>
    <s v="02 43 66 35 44"/>
    <m/>
    <n v="15590"/>
    <x v="261"/>
    <s v=""/>
    <m/>
    <m/>
    <s v=""/>
    <s v=""/>
    <m/>
    <s v="OK"/>
  </r>
  <r>
    <s v="GRUAU LAVAL"/>
    <s v="LV8000998"/>
    <x v="1577"/>
    <s v="CITROEN"/>
    <s v="C4"/>
    <s v="ALD"/>
    <d v="2017-01-18T00:00:00"/>
    <d v="2020-01-13T00:00:00"/>
    <s v="GRUAU ST ETIENNE ZI MOLINA NORD 120 RUE ALBERT CAMUS 42350 LA TALAUDIERE"/>
    <s v="04 77 47 64 90"/>
    <m/>
    <n v="15591"/>
    <x v="856"/>
    <s v=""/>
    <m/>
    <m/>
    <s v=""/>
    <s v=""/>
    <m/>
    <s v="OK"/>
  </r>
  <r>
    <s v="GRUAU LAVAL"/>
    <s v="LV6007583"/>
    <x v="1578"/>
    <s v="CITROEN"/>
    <s v="C4"/>
    <s v="GRUAU ST ETIENNE"/>
    <d v="2017-01-18T00:00:00"/>
    <d v="2019-01-12T00:00:00"/>
    <s v="GRUAU ST ETIENNE ZI MOLINA NORD 120 RUE ALBERT CAMUS 42350 LA TALAUDIERE"/>
    <s v="04 77 47 64 90"/>
    <m/>
    <n v="15592"/>
    <x v="857"/>
    <s v=""/>
    <m/>
    <m/>
    <s v=""/>
    <s v=""/>
    <m/>
    <s v="OK"/>
  </r>
  <r>
    <s v="GRUAU LAVAL"/>
    <s v="LV6007063"/>
    <x v="1579"/>
    <s v="CITROEN"/>
    <s v="C4"/>
    <s v="GRUAU ST ETIENNE"/>
    <d v="2017-01-18T00:00:00"/>
    <d v="2019-01-12T00:00:00"/>
    <s v="GRUAU ST ETIENNE ZI MOLINA NORD 120 RUE ALBERT CAMUS 42350 LA TALAUDIERE"/>
    <s v="04 77 47 64 90"/>
    <m/>
    <n v="15592"/>
    <x v="857"/>
    <s v=""/>
    <m/>
    <m/>
    <s v=""/>
    <s v=""/>
    <m/>
    <s v="OK"/>
  </r>
  <r>
    <s v="GRUAU LAVAL"/>
    <s v="LV8000652"/>
    <x v="1580"/>
    <s v="RENAULT"/>
    <s v="CLIO"/>
    <s v="ALD"/>
    <d v="2017-01-18T00:00:00"/>
    <d v="2020-01-13T00:00:00"/>
    <s v="GRUAU LAVAL 9 BOULEVARD MARIUS ET RENE GRUAU 53942 ST BERTHEVIN"/>
    <s v="02 43 66 35 44"/>
    <m/>
    <n v="15589"/>
    <x v="858"/>
    <s v=""/>
    <m/>
    <m/>
    <s v=""/>
    <s v=""/>
    <m/>
    <s v="OK"/>
  </r>
  <r>
    <s v="GRUAU LAVAL"/>
    <s v="LV8000822"/>
    <x v="1581"/>
    <s v="DACIA"/>
    <s v="DUSTER"/>
    <s v="GUEUDET"/>
    <d v="2017-01-18T00:00:00"/>
    <d v="2020-01-13T00:00:00"/>
    <s v="GRUAU LAVAL 9 BOULEVARD MARIUS ET RENE GRUAU 53942 ST BERTHEVIN"/>
    <s v="02 43 66 35 44"/>
    <m/>
    <n v="15589"/>
    <x v="859"/>
    <s v=""/>
    <m/>
    <m/>
    <s v=""/>
    <s v=""/>
    <m/>
    <s v="OK"/>
  </r>
  <r>
    <s v="GRUAU LAVAL"/>
    <s v="LV8000845"/>
    <x v="1582"/>
    <s v="RENAULT"/>
    <s v="MEGANE"/>
    <s v="ALD"/>
    <d v="2017-01-18T00:00:00"/>
    <d v="2020-01-13T00:00:00"/>
    <s v="GRUAU LAVAL 9 BOULEVARD MARIUS ET RENE GRUAU 53942 ST BERTHEVIN"/>
    <s v="02 43 66 35 44"/>
    <m/>
    <n v="15588"/>
    <x v="191"/>
    <s v=""/>
    <m/>
    <m/>
    <s v=""/>
    <s v=""/>
    <m/>
    <s v="OK"/>
  </r>
  <r>
    <s v="GRUAU LAVAL"/>
    <s v="LV8000961"/>
    <x v="1583"/>
    <s v="FORD"/>
    <s v="MONDEO BREAK"/>
    <s v="ALD"/>
    <d v="2017-01-18T00:00:00"/>
    <d v="2020-01-13T00:00:00"/>
    <s v="GRUAU ST ETIENNE ZI MOLINA NORD 120 RUE ALBERT CAMUS 42350 LA TALAUDIERE"/>
    <s v="04 77 47 64 90"/>
    <m/>
    <n v="15591"/>
    <x v="860"/>
    <s v=""/>
    <m/>
    <m/>
    <s v=""/>
    <s v=""/>
    <m/>
    <s v="OK"/>
  </r>
  <r>
    <s v="GRUAU LAVAL"/>
    <s v="LV8000963"/>
    <x v="1584"/>
    <s v="PEUGEOT"/>
    <n v="308"/>
    <s v="ALD"/>
    <d v="2017-01-20T00:00:00"/>
    <d v="2020-01-20T00:00:00"/>
    <s v="GRUAU LYON / LANERY 2 RUE ANTONIN DUMAS 69200 VENISSIEUX"/>
    <s v="04 78 72 44 88"/>
    <m/>
    <n v="15596"/>
    <x v="752"/>
    <s v=""/>
    <m/>
    <m/>
    <s v=""/>
    <s v=""/>
    <m/>
    <s v="OK"/>
  </r>
  <r>
    <s v="GRUAU LAVAL"/>
    <s v="LV8000776"/>
    <x v="1585"/>
    <s v="PEUGEOT"/>
    <n v="3008"/>
    <s v="ALD"/>
    <d v="2017-01-20T00:00:00"/>
    <d v="2019-12-22T00:00:00"/>
    <s v="BOURGEAT 1134 ZA LE PANSU 38500 LA BUISSE"/>
    <s v="04 76 06 11 40"/>
    <m/>
    <n v="15593"/>
    <x v="195"/>
    <s v=""/>
    <m/>
    <m/>
    <s v=""/>
    <s v="PAS DE FICHE DE NOMENCLATURE"/>
    <m/>
    <s v="OK"/>
  </r>
  <r>
    <s v="GRUAU LAVAL"/>
    <s v="LV8000931"/>
    <x v="1586"/>
    <s v="OPEL"/>
    <s v="ASTRA TOURER"/>
    <s v="ALD"/>
    <d v="2017-01-20T00:00:00"/>
    <d v="2020-01-20T00:00:00"/>
    <s v="GRUAU LYON / LANERY 2 RUE ANTONIN DUMAS 69200 VENISSIEUX"/>
    <s v="04 78 72 44 88"/>
    <m/>
    <n v="15595"/>
    <x v="861"/>
    <s v=""/>
    <m/>
    <m/>
    <s v=""/>
    <s v=""/>
    <m/>
    <s v="OK"/>
  </r>
  <r>
    <s v="GRUAU LAVAL"/>
    <s v="LV8000976"/>
    <x v="1587"/>
    <s v="CITROEN"/>
    <s v="C4"/>
    <s v="ALPHABET"/>
    <d v="2017-01-20T00:00:00"/>
    <d v="2020-01-20T00:00:00"/>
    <s v="GRUAU LYON / LANERY 2 RUE ANTONIN DUMAS 69200 VENISSIEUX"/>
    <s v="04 78 72 44 88"/>
    <m/>
    <n v="15596"/>
    <x v="569"/>
    <s v=""/>
    <m/>
    <m/>
    <s v=""/>
    <s v=""/>
    <m/>
    <s v="OK"/>
  </r>
  <r>
    <s v="GRUAU LAVAL"/>
    <s v="LV8001044"/>
    <x v="1588"/>
    <s v="RENAULT"/>
    <s v="CLIO ESTATE"/>
    <s v="ALD"/>
    <d v="2017-01-20T00:00:00"/>
    <d v="2020-01-20T00:00:00"/>
    <s v="GRUAU LYON / LANERY 2 RUE ANTONIN DUMAS 69200 VENISSIEUX"/>
    <s v="04 78 72 44 88"/>
    <m/>
    <n v="15593"/>
    <x v="195"/>
    <s v=""/>
    <m/>
    <m/>
    <s v=""/>
    <s v="PAS DE FICHE DE NOMENCLATURE"/>
    <m/>
    <s v="OK"/>
  </r>
  <r>
    <s v="GRUAU LAVAL"/>
    <s v="LV8000862"/>
    <x v="1589"/>
    <s v="VOLKSWAGEN"/>
    <s v="POLO"/>
    <s v="LEASE PLAN"/>
    <d v="2017-01-20T00:00:00"/>
    <d v="2020-10-20T00:00:00"/>
    <s v="GRUAU LYON / LANERY 2 RUE ANTONIN DUMAS 69200 VENISSIEUX"/>
    <s v="04 78 72 44 88"/>
    <m/>
    <n v="15593"/>
    <x v="195"/>
    <s v=""/>
    <m/>
    <m/>
    <s v=""/>
    <s v=""/>
    <m/>
    <s v="OK"/>
  </r>
  <r>
    <s v="GRUAU LAVAL"/>
    <s v="LV6005788"/>
    <x v="1590"/>
    <s v="RENAULT"/>
    <s v="CLIO"/>
    <s v="COTE D'AZUR AUTO TRANSPORT"/>
    <d v="2017-01-24T00:00:00"/>
    <d v="2019-12-26T00:00:00"/>
    <s v="COTE D'AZUR AUTO TRANSPORT CHEMIN DU COUDOURON 06250 MOUGINS             "/>
    <s v="04 93 90 50 08"/>
    <m/>
    <n v="15596"/>
    <x v="54"/>
    <s v=""/>
    <m/>
    <m/>
    <s v=""/>
    <s v=""/>
    <m/>
    <s v="OK"/>
  </r>
  <r>
    <s v="GRUAU LAVAL"/>
    <s v="LV6007342"/>
    <x v="1591"/>
    <s v="SKODA"/>
    <s v="FABIA"/>
    <s v="ESPACE AUTO 31 SAS"/>
    <d v="2017-01-24T00:00:00"/>
    <d v="2020-01-17T00:00:00"/>
    <s v="CAT BATILLY ZONE INDUSTRIELLE 54980 BATILLY"/>
    <s v="03 82 46 56 49"/>
    <m/>
    <n v="15594"/>
    <x v="633"/>
    <s v=""/>
    <m/>
    <m/>
    <s v=""/>
    <s v=""/>
    <m/>
    <s v="OK"/>
  </r>
  <r>
    <s v="GRUAU LAVAL"/>
    <s v="LV6007341"/>
    <x v="1592"/>
    <s v="SKODA"/>
    <s v="FABIA"/>
    <s v="ESPACE AUTO 31 SAS"/>
    <d v="2017-01-24T00:00:00"/>
    <d v="2020-01-17T00:00:00"/>
    <s v="CAT BATILLY ZONE INDUSTRIELLE 54980 BATILLY"/>
    <s v="03 82 46 56 49"/>
    <m/>
    <n v="15595"/>
    <x v="54"/>
    <s v=""/>
    <m/>
    <m/>
    <s v=""/>
    <s v=""/>
    <m/>
    <s v="OK"/>
  </r>
  <r>
    <s v="GRUAU LAVAL"/>
    <s v="LV6007344"/>
    <x v="1593"/>
    <s v="SKODA"/>
    <s v="FABIA"/>
    <s v="ESPACE AUTO 31 SAS"/>
    <d v="2017-01-24T00:00:00"/>
    <d v="2020-01-17T00:00:00"/>
    <s v="CAT BATILLY ZONE INDUSTRIELLE 54980 BATILLY"/>
    <s v="03 82 46 56 49"/>
    <m/>
    <n v="15593"/>
    <x v="862"/>
    <s v=""/>
    <m/>
    <m/>
    <s v=""/>
    <s v=""/>
    <m/>
    <s v="OK"/>
  </r>
  <r>
    <s v="GRUAU LAVAL"/>
    <s v="LV6007340"/>
    <x v="1594"/>
    <s v="SKODA"/>
    <s v="FABIA"/>
    <s v="ESPACE AUTO 31 SAS"/>
    <d v="2017-01-24T00:00:00"/>
    <d v="2020-01-17T00:00:00"/>
    <s v="CAT BATILLY ZONE INDUSTRIELLE 54980 BATILLY"/>
    <s v="03 82 46 56 49"/>
    <m/>
    <n v="15594"/>
    <x v="633"/>
    <s v=""/>
    <m/>
    <m/>
    <s v=""/>
    <s v=""/>
    <m/>
    <s v="OK"/>
  </r>
  <r>
    <s v="GRUAU LAVAL"/>
    <s v="LV6007345"/>
    <x v="1595"/>
    <s v="SKODA"/>
    <s v="FABIA"/>
    <s v="ESPACE AUTO 31 SAS"/>
    <d v="2017-01-24T00:00:00"/>
    <d v="2020-01-17T00:00:00"/>
    <s v="CAT BATILLY ZONE INDUSTRIELLE 54980 BATILLY"/>
    <s v="03 82 46 56 49"/>
    <m/>
    <n v="15594"/>
    <x v="633"/>
    <s v=""/>
    <m/>
    <m/>
    <s v=""/>
    <s v=""/>
    <m/>
    <s v="OK"/>
  </r>
  <r>
    <s v="GRUAU LAVAL"/>
    <s v="LV6007806"/>
    <x v="1596"/>
    <s v="SKODA"/>
    <s v="OCTAVIA COMBI"/>
    <s v="SKODA CARCASSONNE"/>
    <d v="2017-01-24T00:00:00"/>
    <d v="2019-02-17T00:00:00"/>
    <s v="CAT BATILLY ZONE INDUSTRIELLE 54980 BATILLY"/>
    <s v="03 82 46 56 49"/>
    <m/>
    <n v="15593"/>
    <x v="863"/>
    <s v=""/>
    <m/>
    <m/>
    <s v=""/>
    <s v=""/>
    <m/>
    <s v="OK"/>
  </r>
  <r>
    <s v="GRUAU LAVAL"/>
    <s v="LV6007505"/>
    <x v="1597"/>
    <s v="SKODA"/>
    <s v="OCTAVIA COMBI"/>
    <s v="ESPACE AUTO AQUITAINE"/>
    <d v="2017-01-24T00:00:00"/>
    <d v="2019-02-16T00:00:00"/>
    <s v="CAT BATILLY ZONE INDUSTRIELLE 54980 BATILLY"/>
    <s v="03 82 46 56 49"/>
    <m/>
    <n v="15593"/>
    <x v="863"/>
    <s v=""/>
    <m/>
    <m/>
    <s v=""/>
    <s v=""/>
    <m/>
    <s v="OK"/>
  </r>
  <r>
    <s v="GRUAU LAVAL"/>
    <s v="LV8000971"/>
    <x v="1598"/>
    <s v="BMW"/>
    <s v="SERIE 2"/>
    <s v="ALPHABET"/>
    <d v="2017-01-24T00:00:00"/>
    <d v="2020-01-18T00:00:00"/>
    <s v="CASTAING CD 935 2 ROUTE DES PYRENNEES 65500 PUJO"/>
    <s v="05 62 31 18 31"/>
    <m/>
    <n v="15597"/>
    <x v="781"/>
    <s v=""/>
    <m/>
    <m/>
    <s v=""/>
    <s v="PAS DE FICHE DE NOMENCLATURE"/>
    <m/>
    <s v="OK"/>
  </r>
  <r>
    <s v="GRUAU LAVAL"/>
    <s v="LV8001101"/>
    <x v="1599"/>
    <s v="NISSAN"/>
    <s v="NOTE"/>
    <s v="ALD"/>
    <d v="2017-01-25T00:00:00"/>
    <d v="2020-01-17T00:00:00"/>
    <s v="BOURGEAT 1134 ZA LE PANSU 38500 LA BUISSE"/>
    <s v="04 76 06 11 40"/>
    <m/>
    <n v="15598"/>
    <x v="752"/>
    <s v=""/>
    <m/>
    <m/>
    <s v=""/>
    <s v=""/>
    <m/>
    <s v="OK"/>
  </r>
  <r>
    <s v="GRUAU LAVAL"/>
    <s v="A  vérifié"/>
    <x v="1600"/>
    <s v="BMW"/>
    <s v="SERIE 1"/>
    <s v="ALPHABET"/>
    <d v="2017-01-26T00:00:00"/>
    <d v="2019-01-27T00:00:00"/>
    <s v="A  vérifié"/>
    <s v="A  vérifié"/>
    <s v="A  vérifié"/>
    <m/>
    <x v="79"/>
    <m/>
    <m/>
    <m/>
    <m/>
    <m/>
    <m/>
    <s v="Retrouvé lors de l'inventaire de Dec 2017, et absent de la base, donc, non facturé en stockage, depuis Déc 2017 avec certitude. Rajouté dans la base, ce jour, 13/03/19"/>
  </r>
  <r>
    <s v="GRUAU LAVAL"/>
    <s v="LV8000707"/>
    <x v="1601"/>
    <s v="BMW"/>
    <s v="SERIE 1"/>
    <s v="ALPHABET"/>
    <d v="2017-01-26T00:00:00"/>
    <d v="2019-01-27T00:00:00"/>
    <s v="GRUAU PARIS SUD 3 RUE FERNAND RAYNAUD 91104 CORBEIL ESSONNES"/>
    <s v="01 34 18 30 38"/>
    <m/>
    <n v="15600"/>
    <x v="864"/>
    <s v=""/>
    <m/>
    <m/>
    <s v=""/>
    <s v="PAS DE FICHE DE NOMENCLATURE"/>
    <m/>
    <s v="OK"/>
  </r>
  <r>
    <s v="GRUAU LAVAL"/>
    <s v="LV8000704"/>
    <x v="1602"/>
    <s v="BMW"/>
    <s v="SERIE 1"/>
    <s v="ALPHABET"/>
    <d v="2017-01-26T00:00:00"/>
    <d v="2019-01-27T00:00:00"/>
    <s v="GRUAU PARIS SUD 3 RUE FERNAND RAYNAUD 91104 CORBEIL ESSONNES"/>
    <s v="01 34 18 30 38"/>
    <m/>
    <n v="15602"/>
    <x v="865"/>
    <s v=""/>
    <m/>
    <m/>
    <s v=""/>
    <s v="PAS DE FICHE DE NOMENCLATURE"/>
    <m/>
    <s v="OK"/>
  </r>
  <r>
    <s v="GRUAU LAVAL"/>
    <s v="LV8000706"/>
    <x v="1603"/>
    <s v="BMW"/>
    <s v="SERIE 1"/>
    <s v="ALPHABET"/>
    <d v="2017-01-26T00:00:00"/>
    <d v="2019-01-27T00:00:00"/>
    <s v="GRUAU PARIS SUD 3 RUE FERNAND RAYNAUD 91104 CORBEIL ESSONNES"/>
    <s v="01 34 18 30 38"/>
    <m/>
    <n v="15604"/>
    <x v="866"/>
    <s v=""/>
    <m/>
    <m/>
    <s v=""/>
    <s v=""/>
    <m/>
    <s v="OK"/>
  </r>
  <r>
    <s v="GRUAU LAVAL"/>
    <s v="LV8000709"/>
    <x v="1604"/>
    <s v="BMW"/>
    <s v="SERIE 1"/>
    <s v="ALPHABET"/>
    <d v="2017-01-26T00:00:00"/>
    <d v="2019-01-27T00:00:00"/>
    <s v="GRUAU PARIS SUD 3 RUE FERNAND RAYNAUD 91104 CORBEIL ESSONNES"/>
    <s v="01 34 18 30 38"/>
    <m/>
    <n v="15600"/>
    <x v="864"/>
    <s v=""/>
    <m/>
    <m/>
    <s v=""/>
    <s v="PAS DE FCIHE DE NOMENCLATURE"/>
    <m/>
    <s v="OK"/>
  </r>
  <r>
    <s v="GRUAU LAVAL"/>
    <s v="LV8000708"/>
    <x v="1605"/>
    <s v="BMW"/>
    <s v="SERIE 1"/>
    <s v="ALPHABET"/>
    <d v="2017-01-26T00:00:00"/>
    <d v="2019-01-27T00:00:00"/>
    <s v="GRUAU PARIS SUD 3 RUE FERNAND RAYNAUD 91104 CORBEIL ESSONNES"/>
    <s v="01 34 18 30 38"/>
    <m/>
    <n v="15601"/>
    <x v="867"/>
    <s v=""/>
    <m/>
    <m/>
    <s v=""/>
    <s v="PAS DE FICHE DE NOMENCLATURE"/>
    <m/>
    <s v="OK"/>
  </r>
  <r>
    <s v="GRUAU LAVAL"/>
    <s v="LV8000705"/>
    <x v="1606"/>
    <s v="BMW"/>
    <s v="SERIE 1"/>
    <s v="ALPHABET"/>
    <d v="2017-01-26T00:00:00"/>
    <d v="2019-01-27T00:00:00"/>
    <s v="GRUAU PARIS SUD 3 RUE FERNAND RAYNAUD 91104 CORBEIL ESSONNES"/>
    <s v="01 34 18 30 38"/>
    <m/>
    <n v="15601"/>
    <x v="868"/>
    <s v=""/>
    <m/>
    <m/>
    <s v=""/>
    <s v="PAS DE FICHE DE NOMENCLATURE"/>
    <m/>
    <s v="OK"/>
  </r>
  <r>
    <s v="GRUAU LAVAL"/>
    <s v="LV8000710"/>
    <x v="1607"/>
    <s v="BMW"/>
    <s v="SERIE 1"/>
    <s v="ALPHABET"/>
    <d v="2017-01-26T00:00:00"/>
    <d v="2019-01-27T00:00:00"/>
    <s v="GRUAU PARIS SUD 3 RUE FERNAND RAYNAUD 91104 CORBEIL ESSONNES"/>
    <s v="01 34 18 30 38"/>
    <m/>
    <n v="15604"/>
    <x v="866"/>
    <s v=""/>
    <m/>
    <m/>
    <s v=""/>
    <s v=""/>
    <m/>
    <s v="OK"/>
  </r>
  <r>
    <s v="GRUAU LAVAL"/>
    <s v="LV8000712"/>
    <x v="1608"/>
    <s v="BMW"/>
    <s v="SERIE 1"/>
    <s v="ALPHABET"/>
    <d v="2017-01-26T00:00:00"/>
    <d v="2019-01-27T00:00:00"/>
    <s v="GRUAU PARIS SUD 3 RUE FERNAND RAYNAUD 91104 CORBEIL ESSONNES"/>
    <s v="01 34 18 30 38"/>
    <m/>
    <n v="15601"/>
    <x v="681"/>
    <s v=""/>
    <m/>
    <m/>
    <s v=""/>
    <s v="PAS DE FCICHE DE NOMENCLATURE"/>
    <m/>
    <s v="OK"/>
  </r>
  <r>
    <s v="GRUAU LAVAL"/>
    <s v="LV8000711"/>
    <x v="1609"/>
    <s v="BMW"/>
    <s v="SERIE 1"/>
    <s v="ALPHABET"/>
    <d v="2017-01-26T00:00:00"/>
    <d v="2019-01-27T00:00:00"/>
    <s v="GRUAU PARIS SUD 3 RUE FERNAND RAYNAUD 91104 CORBEIL ESSONNES"/>
    <s v="01 34 18 30 38"/>
    <m/>
    <n v="15603"/>
    <x v="869"/>
    <s v=""/>
    <m/>
    <m/>
    <s v=""/>
    <s v=""/>
    <m/>
    <s v="OK"/>
  </r>
  <r>
    <s v="GRUAU LAVAL"/>
    <s v="LV8001080"/>
    <x v="1610"/>
    <s v="BMW"/>
    <s v="SERIE 1"/>
    <s v="ALPHABET"/>
    <d v="2017-01-26T00:00:00"/>
    <d v="2020-01-24T00:00:00"/>
    <s v="ABS ZAC LES PORTES DE L'ILE DE France 78840 FRENEUSE"/>
    <s v="01 30 42 09 63"/>
    <m/>
    <n v="15599"/>
    <x v="848"/>
    <s v=""/>
    <m/>
    <m/>
    <s v=""/>
    <s v=""/>
    <m/>
    <s v="OK"/>
  </r>
  <r>
    <s v="GRUAU LAVAL"/>
    <s v="LV8000700"/>
    <x v="1611"/>
    <s v="BMW"/>
    <s v="SERIE 1"/>
    <s v="ALPHABET"/>
    <d v="2017-01-26T00:00:00"/>
    <d v="2019-01-27T00:00:00"/>
    <s v="GRUAU PARIS SUD 3 RUE FERNAND RAYNAUD 91104 CORBEIL ESSONNES"/>
    <s v="01 34 18 30 38"/>
    <m/>
    <n v="15602"/>
    <x v="865"/>
    <s v=""/>
    <m/>
    <m/>
    <s v=""/>
    <s v=""/>
    <m/>
    <s v="OK"/>
  </r>
  <r>
    <s v="GRUAU LAVAL"/>
    <s v="LV8000857"/>
    <x v="1612"/>
    <s v="TOYOTA"/>
    <s v="YARIS"/>
    <s v="ALPHABET"/>
    <d v="2017-01-26T00:00:00"/>
    <d v="2019-01-27T00:00:00"/>
    <s v="GRUAU PARIS SUD 3 RUE FERNAND RAYNAUD 91104 CORBEIL ESSONNES"/>
    <s v="01 34 18 30 38"/>
    <m/>
    <n v="15603"/>
    <x v="869"/>
    <s v=""/>
    <m/>
    <m/>
    <s v=""/>
    <s v="PAS DE FICHE DE NOMENCLATURE"/>
    <m/>
    <s v="OK"/>
  </r>
  <r>
    <s v="GRUAU LAVAL"/>
    <s v="LV8000995"/>
    <x v="1613"/>
    <s v="PEUGEOT"/>
    <n v="308"/>
    <s v="ALD"/>
    <d v="2017-01-27T00:00:00"/>
    <d v="2020-01-27T00:00:00"/>
    <s v="GRUAU LAVAL 9 BOULEVARD MARIUS ET RENE GRUAU 53942 ST BERTHEVIN"/>
    <s v="02 43 66 35 44"/>
    <m/>
    <n v="15614"/>
    <x v="870"/>
    <s v=""/>
    <m/>
    <m/>
    <s v=""/>
    <s v=""/>
    <m/>
    <s v="OK"/>
  </r>
  <r>
    <s v="GRUAU LAVAL"/>
    <s v="LV8000917"/>
    <x v="1614"/>
    <s v="PEUGEOT"/>
    <n v="5008"/>
    <s v="ALD"/>
    <d v="2017-01-27T00:00:00"/>
    <d v="2020-01-27T00:00:00"/>
    <s v="GRUAU LAVAL 9 BOULEVARD MARIUS ET RENE GRUAU 53942 ST BERTHEVIN"/>
    <s v="02 43 66 35 44"/>
    <m/>
    <n v="15610"/>
    <x v="861"/>
    <s v=""/>
    <m/>
    <m/>
    <s v=""/>
    <s v=""/>
    <m/>
    <s v="OK"/>
  </r>
  <r>
    <s v="GRUAU LAVAL"/>
    <s v="LV8000916"/>
    <x v="1615"/>
    <s v="PEUGEOT"/>
    <n v="5008"/>
    <s v="ALD"/>
    <d v="2017-01-27T00:00:00"/>
    <d v="2020-01-27T00:00:00"/>
    <s v="GRUAU LAVAL 9 BOULEVARD MARIUS ET RENE GRUAU 53942 ST BERTHEVIN"/>
    <s v="02 43 66 35 44"/>
    <m/>
    <n v="15611"/>
    <x v="871"/>
    <s v=""/>
    <m/>
    <m/>
    <s v=""/>
    <s v=""/>
    <m/>
    <s v="OK"/>
  </r>
  <r>
    <s v="GRUAU LAVAL"/>
    <s v="LV8000865"/>
    <x v="1616"/>
    <s v="RENAULT"/>
    <s v="CLIO"/>
    <s v="ALD"/>
    <d v="2017-01-27T00:00:00"/>
    <d v="2020-01-27T00:00:00"/>
    <s v="GRUAU LAVAL 9 BOULEVARD MARIUS ET RENE GRUAU 53942 ST BERTHEVIN"/>
    <s v="02 43 66 35 44"/>
    <m/>
    <n v="15613"/>
    <x v="200"/>
    <s v=""/>
    <m/>
    <m/>
    <s v=""/>
    <s v=""/>
    <m/>
    <s v="OK"/>
  </r>
  <r>
    <s v="GRUAU LAVAL"/>
    <s v="LV8000907"/>
    <x v="1617"/>
    <s v="OPEL"/>
    <s v="CORSA"/>
    <s v="LEASE PLAN"/>
    <d v="2017-01-27T00:00:00"/>
    <d v="2020-10-27T00:00:00"/>
    <s v="GRUAU LAVAL 9 BOULEVARD MARIUS ET RENE GRUAU 53942 ST BERTHEVIN"/>
    <s v="02 43 66 35 44"/>
    <m/>
    <n v="15612"/>
    <x v="872"/>
    <s v=""/>
    <m/>
    <m/>
    <s v=""/>
    <s v=""/>
    <m/>
    <s v="OK"/>
  </r>
  <r>
    <s v="GRUAU LAVAL"/>
    <s v="LV8000848"/>
    <x v="1618"/>
    <s v="DACIA"/>
    <s v="DUSTER"/>
    <s v="GUEUDET"/>
    <d v="2017-01-27T00:00:00"/>
    <d v="2020-01-27T00:00:00"/>
    <s v="GRUAU LAVAL 9 BOULEVARD MARIUS ET RENE GRUAU 53942 ST BERTHEVIN"/>
    <s v="02 43 66 35 44"/>
    <m/>
    <n v="15612"/>
    <x v="872"/>
    <s v=""/>
    <m/>
    <m/>
    <s v=""/>
    <s v=""/>
    <m/>
    <s v="OK"/>
  </r>
  <r>
    <s v="GRUAU LAVAL"/>
    <s v="LV8000847"/>
    <x v="1619"/>
    <s v="DACIA"/>
    <s v="DUSTER"/>
    <s v="GUEUDET"/>
    <d v="2017-01-27T00:00:00"/>
    <d v="2020-01-27T00:00:00"/>
    <s v="GRUAU LAVAL 9 BOULEVARD MARIUS ET RENE GRUAU 53942 ST BERTHEVIN"/>
    <s v="02 43 66 35 44"/>
    <m/>
    <n v="15612"/>
    <x v="872"/>
    <s v=""/>
    <m/>
    <m/>
    <s v=""/>
    <s v=""/>
    <m/>
    <s v="OK"/>
  </r>
  <r>
    <s v="GRUAU LAVAL"/>
    <s v="LV8000824"/>
    <x v="1620"/>
    <s v="DACIA"/>
    <s v="DUSTER"/>
    <s v="GUEUDET"/>
    <d v="2017-01-27T00:00:00"/>
    <d v="2020-01-27T00:00:00"/>
    <s v="GRUAU LAVAL 9 BOULEVARD MARIUS ET RENE GRUAU 53942 ST BERTHEVIN"/>
    <s v="02 43 66 35 44"/>
    <m/>
    <n v="15614"/>
    <x v="870"/>
    <s v=""/>
    <m/>
    <m/>
    <s v=""/>
    <s v=""/>
    <m/>
    <s v="OK"/>
  </r>
  <r>
    <s v="GRUAU LAVAL"/>
    <s v="LV8000823"/>
    <x v="1621"/>
    <s v="DACIA"/>
    <s v="DUSTER"/>
    <s v="GUEUDET"/>
    <d v="2017-01-27T00:00:00"/>
    <d v="2020-01-27T00:00:00"/>
    <s v="GRUAU LAVAL 9 BOULEVARD MARIUS ET RENE GRUAU 53942 ST BERTHEVIN"/>
    <s v="02 43 66 35 44"/>
    <m/>
    <n v="15613"/>
    <x v="548"/>
    <s v=""/>
    <m/>
    <m/>
    <s v=""/>
    <s v=""/>
    <m/>
    <s v="OK"/>
  </r>
  <r>
    <s v="GRUAU LAVAL"/>
    <s v="LV8000969"/>
    <x v="1622"/>
    <s v="FORD"/>
    <s v="FIESTA"/>
    <s v="LEASE PLAN"/>
    <d v="2017-01-27T00:00:00"/>
    <d v="2020-10-27T00:00:00"/>
    <s v="GRUAU LAVAL 9 BOULEVARD MARIUS ET RENE GRUAU 53942 ST BERTHEVIN"/>
    <s v="02 43 66 35 44"/>
    <m/>
    <n v="15613"/>
    <x v="200"/>
    <s v=""/>
    <m/>
    <m/>
    <s v=""/>
    <s v=""/>
    <m/>
    <s v="OK"/>
  </r>
  <r>
    <s v="GRUAU LAVAL"/>
    <s v="LV8000811"/>
    <x v="1623"/>
    <s v="FORD"/>
    <s v="FIESTA"/>
    <s v="LEASE PLAN"/>
    <d v="2017-01-27T00:00:00"/>
    <d v="2020-10-27T00:00:00"/>
    <s v="GRUAU LAVAL 9 BOULEVARD MARIUS ET RENE GRUAU 53942 ST BERTHEVIN"/>
    <s v="02 43 66 35 44"/>
    <m/>
    <n v="15614"/>
    <x v="870"/>
    <s v=""/>
    <m/>
    <m/>
    <s v=""/>
    <s v=""/>
    <m/>
    <s v="OK"/>
  </r>
  <r>
    <s v="GRUAU LAVAL"/>
    <s v="LV8001128"/>
    <x v="1624"/>
    <s v="OPEL"/>
    <s v="MOKKA"/>
    <s v="ALD"/>
    <d v="2017-01-27T00:00:00"/>
    <d v="2020-01-24T00:00:00"/>
    <s v="ARC CARROSSERIE ZA LES PRADEAUX 11 RUE GAMBETTA 63360 GERZAT"/>
    <s v="04 73 23 19 12   "/>
    <m/>
    <n v="15615"/>
    <x v="349"/>
    <s v=""/>
    <m/>
    <m/>
    <s v=""/>
    <s v=""/>
    <m/>
    <s v="OK"/>
  </r>
  <r>
    <s v="GRUAU LAVAL"/>
    <s v="LV8000774"/>
    <x v="1625"/>
    <s v="RENAULT"/>
    <s v="CLIO"/>
    <s v="ALD"/>
    <d v="2017-02-06T00:00:00"/>
    <d v="2020-02-02T00:00:00"/>
    <s v="GRUAU LAVAL 9 BOULEVARD MARIUS ET RENE GRUAU 53942 ST BERTHEVIN"/>
    <s v="02 43 66 35 44"/>
    <m/>
    <s v="15617  batl"/>
    <x v="873"/>
    <s v=""/>
    <m/>
    <m/>
    <s v=""/>
    <s v=""/>
    <m/>
    <s v="OK"/>
  </r>
  <r>
    <s v="GRUAU LAVAL"/>
    <s v="LV8001081"/>
    <x v="1626"/>
    <s v="RENAULT"/>
    <s v="CLIO ESTATE"/>
    <s v="ALD"/>
    <d v="2017-02-06T00:00:00"/>
    <d v="2020-02-01T00:00:00"/>
    <s v="GRUAU LYON / LANERY 2 RUE ANTONIN DUMAS 69200 VENISSIEUX"/>
    <s v="04 78 72 44 88"/>
    <m/>
    <n v="15622"/>
    <x v="874"/>
    <s v=""/>
    <m/>
    <m/>
    <s v=""/>
    <s v=""/>
    <m/>
    <s v="OK"/>
  </r>
  <r>
    <s v="GRUAU LAVAL"/>
    <s v="LV8001036"/>
    <x v="1627"/>
    <s v="CITROEN"/>
    <s v="DS4"/>
    <s v="LEASE PLAN"/>
    <d v="2017-02-06T00:00:00"/>
    <d v="2020-09-29T00:00:00"/>
    <s v="SALIN 1 RUE JOSEPH ZAC DE MERCIERES 60471 COMPIEGNE"/>
    <s v="03 44 20 22 46"/>
    <m/>
    <n v="15620"/>
    <x v="875"/>
    <s v=""/>
    <m/>
    <m/>
    <s v=""/>
    <s v="PAS DE FICHE DE NOMENCLATURE"/>
    <m/>
    <s v="OK"/>
  </r>
  <r>
    <s v="GRUAU LAVAL"/>
    <s v="LV6006687"/>
    <x v="1628"/>
    <s v="DACIA"/>
    <s v="DUSTER"/>
    <s v="FRAIKIN"/>
    <d v="2017-02-06T00:00:00"/>
    <d v="2021-01-27T00:00:00"/>
    <s v="GRUAU LAVAL 9 BOULEVARD MARIUS ET RENE GRUAU 53942 ST BERTHEVIN"/>
    <s v="02 43 66 35 44"/>
    <m/>
    <n v="15626"/>
    <x v="145"/>
    <s v=""/>
    <m/>
    <m/>
    <s v=""/>
    <s v=""/>
    <m/>
    <s v="OK"/>
  </r>
  <r>
    <s v="GRUAU LAVAL"/>
    <s v="LV8000883"/>
    <x v="1629"/>
    <s v="FORD"/>
    <s v="FIESTA"/>
    <s v="LEASE PLAN"/>
    <d v="2017-02-06T00:00:00"/>
    <d v="2020-11-02T00:00:00"/>
    <s v="GRUAU LAVAL 9 BOULEVARD MARIUS ET RENE GRUAU 53942 ST BERTHEVIN"/>
    <s v="02 43 66 35 44"/>
    <m/>
    <n v="15618"/>
    <x v="876"/>
    <s v=""/>
    <m/>
    <m/>
    <s v=""/>
    <s v=""/>
    <m/>
    <s v="OK"/>
  </r>
  <r>
    <s v="GRUAU LAVAL"/>
    <s v="LV8000885"/>
    <x v="1630"/>
    <s v="FORD"/>
    <s v="FIESTA"/>
    <s v="LEASE PLAN"/>
    <d v="2017-02-06T00:00:00"/>
    <d v="2020-11-02T00:00:00"/>
    <s v="GRUAU LAVAL 9 BOULEVARD MARIUS ET RENE GRUAU 53942 ST BERTHEVIN"/>
    <s v="02 43 66 35 44"/>
    <m/>
    <n v="15616"/>
    <x v="644"/>
    <s v=""/>
    <m/>
    <m/>
    <s v=""/>
    <s v=""/>
    <m/>
    <s v="OK"/>
  </r>
  <r>
    <s v="GRUAU LAVAL"/>
    <s v="LV8000886"/>
    <x v="1631"/>
    <s v="FORD"/>
    <s v="FIESTA"/>
    <s v="LEASE PLAN"/>
    <d v="2017-02-06T00:00:00"/>
    <d v="2020-11-02T00:00:00"/>
    <s v="GRUAU LAVAL 9 BOULEVARD MARIUS ET RENE GRUAU 53942 ST BERTHEVIN"/>
    <s v="02 43 66 35 44"/>
    <m/>
    <n v="15616"/>
    <x v="644"/>
    <s v=""/>
    <m/>
    <m/>
    <s v=""/>
    <s v=""/>
    <m/>
    <s v="OK"/>
  </r>
  <r>
    <s v="GRUAU LAVAL"/>
    <s v="LV8000887"/>
    <x v="1632"/>
    <s v="FORD"/>
    <s v="FIESTA"/>
    <s v="LEASE PLAN"/>
    <d v="2017-02-06T00:00:00"/>
    <d v="2020-11-02T00:00:00"/>
    <s v="GRUAU LAVAL 9 BOULEVARD MARIUS ET RENE GRUAU 53942 ST BERTHEVIN"/>
    <s v="02 43 66 35 44"/>
    <m/>
    <n v="15620"/>
    <x v="261"/>
    <s v=""/>
    <m/>
    <m/>
    <s v=""/>
    <s v=""/>
    <m/>
    <s v="OK"/>
  </r>
  <r>
    <s v="GRUAU LAVAL"/>
    <s v="LV8000888"/>
    <x v="1633"/>
    <s v="FORD"/>
    <s v="FIESTA"/>
    <s v="LEASE PLAN"/>
    <d v="2017-02-06T00:00:00"/>
    <d v="2020-11-02T00:00:00"/>
    <s v="GRUAU LAVAL 9 BOULEVARD MARIUS ET RENE GRUAU 53942 ST BERTHEVIN"/>
    <s v="02 43 66 35 44"/>
    <m/>
    <n v="15619"/>
    <x v="877"/>
    <s v=""/>
    <m/>
    <m/>
    <s v=""/>
    <s v=""/>
    <m/>
    <s v="OK"/>
  </r>
  <r>
    <s v="GRUAU LAVAL"/>
    <s v="LV8000884"/>
    <x v="1634"/>
    <s v="FORD"/>
    <s v="FIESTA"/>
    <s v="LEASE PLAN"/>
    <d v="2017-02-06T00:00:00"/>
    <d v="2020-11-02T00:00:00"/>
    <s v="GRUAU LAVAL 9 BOULEVARD MARIUS ET RENE GRUAU 53942 ST BERTHEVIN"/>
    <s v="02 43 66 35 44"/>
    <m/>
    <n v="15616"/>
    <x v="644"/>
    <s v=""/>
    <m/>
    <m/>
    <s v=""/>
    <s v=""/>
    <m/>
    <s v="OK"/>
  </r>
  <r>
    <s v="GRUAU LAVAL"/>
    <s v="LV8000836"/>
    <x v="1635"/>
    <s v="FORD"/>
    <s v="FIESTA"/>
    <s v="ALD"/>
    <d v="2017-02-06T00:00:00"/>
    <d v="2020-02-01T00:00:00"/>
    <s v="GRUAU LYON / LANERY 2 RUE ANTONIN DUMAS 69200 VENISSIEUX"/>
    <s v="04 78 31 30 15 "/>
    <m/>
    <n v="15625"/>
    <x v="878"/>
    <s v=""/>
    <m/>
    <m/>
    <s v=""/>
    <s v=""/>
    <m/>
    <s v="OK"/>
  </r>
  <r>
    <s v="GRUAU LAVAL"/>
    <s v="LV8000838"/>
    <x v="1636"/>
    <s v="FORD"/>
    <s v="FIESTA"/>
    <s v="ALD"/>
    <d v="2017-02-06T00:00:00"/>
    <d v="2020-02-01T00:00:00"/>
    <s v="GRUAU LYON / LANERY 2 RUE ANTONIN DUMAS 69200 VENISSIEUX"/>
    <s v="04 78 72 44 88"/>
    <m/>
    <n v="15621"/>
    <x v="834"/>
    <s v=""/>
    <m/>
    <m/>
    <s v=""/>
    <s v="PAS DE CAHCHE BAGAGE"/>
    <m/>
    <s v="OK"/>
  </r>
  <r>
    <s v="GRUAU LAVAL"/>
    <s v="LV8000840"/>
    <x v="1637"/>
    <s v="FORD"/>
    <s v="FIESTA"/>
    <s v="ALD"/>
    <d v="2017-02-06T00:00:00"/>
    <d v="2020-02-01T00:00:00"/>
    <s v="GRUAU LYON / LANERY 2 RUE ANTONIN DUMAS 69200 VENISSIEUX"/>
    <s v="04 78 72 44 88"/>
    <m/>
    <n v="15624"/>
    <x v="310"/>
    <s v=""/>
    <m/>
    <m/>
    <s v=""/>
    <s v=""/>
    <m/>
    <s v="OK"/>
  </r>
  <r>
    <s v="GRUAU LAVAL"/>
    <s v="LV8000839"/>
    <x v="1638"/>
    <s v="FORD"/>
    <s v="FIESTA"/>
    <s v="ALD"/>
    <d v="2017-02-06T00:00:00"/>
    <d v="2020-02-01T00:00:00"/>
    <s v="GRUAU LYON / LANERY 2 RUE ANTONIN DUMAS 69200 VENISSIEUX"/>
    <s v="04 78 72 44 88"/>
    <m/>
    <n v="15621"/>
    <x v="834"/>
    <s v=""/>
    <m/>
    <m/>
    <s v=""/>
    <s v="PAS DE CACHE BAGAGE"/>
    <m/>
    <s v="OK"/>
  </r>
  <r>
    <s v="GRUAU LAVAL"/>
    <s v="LV8000837"/>
    <x v="1639"/>
    <s v="FORD"/>
    <s v="FIESTA"/>
    <s v="ALD"/>
    <d v="2017-02-06T00:00:00"/>
    <d v="2020-02-01T00:00:00"/>
    <s v="GRUAU LYON / LANERY 2 RUE ANTONIN DUMAS 69200 VENISSIEUX"/>
    <s v="04 78 72 44 88"/>
    <m/>
    <n v="15626"/>
    <x v="514"/>
    <s v=""/>
    <m/>
    <m/>
    <s v=""/>
    <s v=""/>
    <m/>
    <s v="OK"/>
  </r>
  <r>
    <s v="GRUAU LAVAL"/>
    <s v="LV8000841"/>
    <x v="1640"/>
    <s v="FORD"/>
    <s v="FIESTA"/>
    <s v="ALD"/>
    <d v="2017-02-06T00:00:00"/>
    <d v="2020-02-01T00:00:00"/>
    <s v="GRUAU LYON / LANERY 2 RUE ANTONIN DUMAS 69200 VENISSIEUX"/>
    <s v="04 78 72 44 88"/>
    <m/>
    <n v="15624"/>
    <x v="310"/>
    <s v=""/>
    <m/>
    <m/>
    <s v=""/>
    <s v=""/>
    <m/>
    <s v="OK"/>
  </r>
  <r>
    <s v="GRUAU LAVAL"/>
    <s v="LV8000832"/>
    <x v="1641"/>
    <s v="FORD"/>
    <s v="FIESTA"/>
    <s v="ALD"/>
    <d v="2017-02-06T00:00:00"/>
    <d v="2020-02-01T00:00:00"/>
    <s v="GRUAU LYON / LANERY 2 RUE ANTONIN DUMAS 69200 VENISSIEUX"/>
    <s v="04 78 72 44 88"/>
    <m/>
    <n v="15622"/>
    <x v="879"/>
    <s v=""/>
    <m/>
    <m/>
    <s v=""/>
    <s v=""/>
    <m/>
    <s v="OK"/>
  </r>
  <r>
    <s v="GRUAU LAVAL"/>
    <s v="LV8000833"/>
    <x v="1642"/>
    <s v="FORD"/>
    <s v="FIESTA"/>
    <s v="ALD"/>
    <d v="2017-02-06T00:00:00"/>
    <d v="2020-02-02T00:00:00"/>
    <s v="GRUAU LYON / LANERY 2 RUE ANTONIN DUMAS 69200 VENISSIEUX"/>
    <s v="04 78 72 44 88"/>
    <m/>
    <n v="15623"/>
    <x v="879"/>
    <s v=""/>
    <m/>
    <m/>
    <s v=""/>
    <s v=""/>
    <m/>
    <s v="OK"/>
  </r>
  <r>
    <s v="GRUAU LAVAL"/>
    <s v="LV8000834"/>
    <x v="1643"/>
    <s v="FORD"/>
    <s v="FIESTA"/>
    <s v="ALD"/>
    <d v="2017-02-06T00:00:00"/>
    <d v="2020-02-01T00:00:00"/>
    <s v="GRUAU LYON / LANERY 2 RUE ANTONIN DUMAS 69200 VENISSIEUX"/>
    <s v="04 78 72 44 88"/>
    <m/>
    <n v="15622"/>
    <x v="874"/>
    <s v=""/>
    <m/>
    <m/>
    <s v=""/>
    <s v=""/>
    <m/>
    <s v="OK"/>
  </r>
  <r>
    <s v="GRUAU LAVAL"/>
    <s v="LV8000835"/>
    <x v="1644"/>
    <s v="FORD"/>
    <s v="FIESTA"/>
    <s v="ALD"/>
    <d v="2017-02-06T00:00:00"/>
    <d v="2020-02-01T00:00:00"/>
    <s v="GRUAU LYON / LANERY 2 RUE ANTONIN DUMAS 69200 VENISSIEUX"/>
    <s v="04 78 72 44 88"/>
    <m/>
    <n v="15625"/>
    <x v="878"/>
    <s v=""/>
    <m/>
    <m/>
    <s v=""/>
    <s v=""/>
    <m/>
    <s v="OK"/>
  </r>
  <r>
    <s v="GRUAU LAVAL"/>
    <n v="156435"/>
    <x v="1645"/>
    <s v="RENAULT"/>
    <s v="MEGANE"/>
    <s v="FRAIKIN"/>
    <d v="2017-02-06T00:00:00"/>
    <d v="2019-01-27T00:00:00"/>
    <s v="GRUAU LAVAL 9 BOULEVARD MARIUS ET RENE GRUAU 53942 ST BERTHEVIN"/>
    <s v="02 43 66 35 44"/>
    <m/>
    <n v="15626"/>
    <x v="145"/>
    <s v=""/>
    <m/>
    <m/>
    <s v=""/>
    <s v=""/>
    <m/>
    <s v="OK"/>
  </r>
  <r>
    <s v="GRUAU LAVAL"/>
    <s v="LV8001129"/>
    <x v="1646"/>
    <s v="VOLKSWAGEN"/>
    <s v="POLO"/>
    <s v="ALD"/>
    <d v="2017-02-06T00:00:00"/>
    <d v="2020-02-02T00:00:00"/>
    <s v="GRUAU LAVAL 9 BOULEVARD MARIUS ET RENE GRUAU 53942 ST BERTHEVIN"/>
    <s v="02 43 66 35 44"/>
    <m/>
    <n v="15619"/>
    <x v="877"/>
    <s v=""/>
    <m/>
    <m/>
    <s v=""/>
    <s v=""/>
    <m/>
    <s v="OK"/>
  </r>
  <r>
    <s v="GRUAU LAVAL"/>
    <s v="LV8001130"/>
    <x v="1647"/>
    <s v="VOLKSWAGEN"/>
    <s v="POLO"/>
    <s v="ALD"/>
    <d v="2017-02-06T00:00:00"/>
    <d v="2020-02-02T00:00:00"/>
    <s v="GRUAU LAVAL 9 BOULEVARD MARIUS ET RENE GRUAU 53942 ST BERTHEVIN"/>
    <s v="02 43 66 35 44"/>
    <m/>
    <n v="15618"/>
    <x v="880"/>
    <s v=""/>
    <m/>
    <m/>
    <s v=""/>
    <s v=""/>
    <m/>
    <s v="OK"/>
  </r>
  <r>
    <s v="GRUAU LAVAL"/>
    <s v="LV8000762"/>
    <x v="1648"/>
    <s v="RENAULT"/>
    <s v="CLIO ESTATE"/>
    <s v="ALD"/>
    <d v="2017-02-14T00:00:00"/>
    <d v="2020-02-09T00:00:00"/>
    <s v="GRUAU LAVAL 9 BOULEVARD MARIUS ET RENE GRUAU 53942 ST BERTHEVIN"/>
    <s v="02 43 66 35 44"/>
    <m/>
    <n v="15631"/>
    <x v="881"/>
    <s v=""/>
    <m/>
    <m/>
    <s v=""/>
    <s v=""/>
    <m/>
    <s v="OK"/>
  </r>
  <r>
    <s v="GRUAU LAVAL"/>
    <s v="LV8000965"/>
    <x v="1649"/>
    <s v="RENAULT"/>
    <s v="CLIO ESTATE"/>
    <s v="ALPHABET"/>
    <d v="2017-02-14T00:00:00"/>
    <d v="2020-02-09T00:00:00"/>
    <s v="GRUAU LAVAL 9 BOULEVARD MARIUS ET RENE GRUAU 53942 ST BERTHEVIN"/>
    <s v="02 43 66 35 44"/>
    <m/>
    <n v="15629"/>
    <x v="882"/>
    <s v=""/>
    <m/>
    <m/>
    <s v=""/>
    <s v=""/>
    <m/>
    <s v="OK"/>
  </r>
  <r>
    <s v="GRUAU LAVAL"/>
    <s v="LV8000939"/>
    <x v="1650"/>
    <s v="DACIA"/>
    <s v="DUSTER"/>
    <s v="LEASE PLAN"/>
    <d v="2017-02-14T00:00:00"/>
    <d v="2020-11-09T00:00:00"/>
    <s v="GRUAU LAVAL 9 BOULEVARD MARIUS ET RENE GRUAU 53942 ST BERTHEVIN"/>
    <s v="02 43 66 35 44"/>
    <m/>
    <n v="15629"/>
    <x v="883"/>
    <s v=""/>
    <m/>
    <m/>
    <s v=""/>
    <s v=""/>
    <m/>
    <s v="OK"/>
  </r>
  <r>
    <s v="GRUAU LAVAL"/>
    <s v="LV8000938"/>
    <x v="1651"/>
    <s v="DACIA"/>
    <s v="DUSTER"/>
    <s v="LEASE PLAN"/>
    <d v="2017-02-14T00:00:00"/>
    <d v="2020-11-09T00:00:00"/>
    <s v="GRUAU LAVAL 9 BOULEVARD MARIUS ET RENE GRUAU 53942 ST BERTHEVIN"/>
    <s v="02 43 66 35 44"/>
    <m/>
    <n v="15630"/>
    <x v="743"/>
    <s v=""/>
    <m/>
    <m/>
    <s v=""/>
    <s v=""/>
    <m/>
    <s v="OK"/>
  </r>
  <r>
    <s v="GRUAU LAVAL"/>
    <s v="LV8000937"/>
    <x v="1652"/>
    <s v="DACIA"/>
    <s v="DUSTER"/>
    <s v="LEASE PLAN"/>
    <d v="2017-02-14T00:00:00"/>
    <d v="2020-11-09T00:00:00"/>
    <s v="GRUAU LAVAL 9 BOULEVARD MARIUS ET RENE GRUAU 53942 ST BERTHEVIN"/>
    <s v="02 43 66 35 44"/>
    <m/>
    <n v="15631"/>
    <x v="881"/>
    <s v=""/>
    <m/>
    <m/>
    <s v=""/>
    <s v=""/>
    <m/>
    <s v="OK"/>
  </r>
  <r>
    <s v="GRUAU LAVAL"/>
    <s v="LV8000936"/>
    <x v="1653"/>
    <s v="DACIA"/>
    <s v="DUSTER"/>
    <s v="LEASE PLAN"/>
    <d v="2017-02-14T00:00:00"/>
    <d v="2020-11-09T00:00:00"/>
    <s v="GRUAU LAVAL 9 BOULEVARD MARIUS ET RENE GRUAU 53942 ST BERTHEVIN"/>
    <s v="02 43 66 35 44"/>
    <m/>
    <n v="15631"/>
    <x v="881"/>
    <s v=""/>
    <m/>
    <m/>
    <s v=""/>
    <s v=""/>
    <m/>
    <s v="OK"/>
  </r>
  <r>
    <s v="GRUAU LAVAL"/>
    <s v="LV8000935"/>
    <x v="1654"/>
    <s v="DACIA"/>
    <s v="DUSTER"/>
    <s v="LEASE PLAN"/>
    <d v="2017-02-14T00:00:00"/>
    <d v="2020-11-09T00:00:00"/>
    <s v="GRUAU LAVAL 9 BOULEVARD MARIUS ET RENE GRUAU 53942 ST BERTHEVIN"/>
    <s v="02 43 66 35 44"/>
    <m/>
    <n v="15628"/>
    <x v="884"/>
    <s v=""/>
    <m/>
    <m/>
    <s v=""/>
    <s v=""/>
    <m/>
    <s v="OK"/>
  </r>
  <r>
    <s v="GRUAU LAVAL"/>
    <s v="LV8000889"/>
    <x v="1655"/>
    <s v="FORD"/>
    <s v="FIESTA"/>
    <s v="LEASE PLAN"/>
    <d v="2017-02-14T00:00:00"/>
    <d v="2020-11-09T00:00:00"/>
    <s v="GRUAU LAVAL 9 BOULEVARD MARIUS ET RENE GRUAU 53942 ST BERTHEVIN"/>
    <s v="02 43 66 35 44"/>
    <m/>
    <n v="15628"/>
    <x v="884"/>
    <s v=""/>
    <m/>
    <m/>
    <s v=""/>
    <s v=""/>
    <m/>
    <s v="OK"/>
  </r>
  <r>
    <s v="GRUAU LAVAL"/>
    <s v="LV8000964"/>
    <x v="1656"/>
    <s v="PEUGEOT"/>
    <n v="308"/>
    <s v="ALD"/>
    <d v="2017-02-16T00:00:00"/>
    <d v="2017-02-06T00:00:00"/>
    <s v="GRUAU LYON / LANERY 2 RUE ANTONIN DUMAS 69200 VENISSIEUX"/>
    <s v="04 72 50 45 33"/>
    <m/>
    <n v="15637"/>
    <x v="882"/>
    <s v=""/>
    <m/>
    <m/>
    <s v=""/>
    <s v=""/>
    <m/>
    <s v="OK"/>
  </r>
  <r>
    <s v="GRUAU LAVAL"/>
    <s v="LV8001141"/>
    <x v="1657"/>
    <s v="OPEL"/>
    <s v="ASTRA"/>
    <s v="ALD"/>
    <d v="2017-02-16T00:00:00"/>
    <d v="2020-02-09T00:00:00"/>
    <s v="GRUAU LORRAINE ZI RUE DE CHAMPELLE 57255 STE MARIE AUX CHENES "/>
    <s v="03 87 61 70 90"/>
    <m/>
    <n v="15638"/>
    <x v="885"/>
    <s v=""/>
    <m/>
    <m/>
    <s v=""/>
    <s v="EXP DU CACHE BAGAGE LE 27/02/2017 A LA DEMANDE DE CATHY"/>
    <m/>
    <s v="OK"/>
  </r>
  <r>
    <s v="GRUAU LAVAL"/>
    <s v="LV8001043"/>
    <x v="1658"/>
    <s v="CITROEN"/>
    <s v="C4"/>
    <s v="ALD"/>
    <d v="2017-02-16T00:00:00"/>
    <d v="2020-02-06T00:00:00"/>
    <s v="GRUAU LYON / LANERY 2 RUE ANTONIN DUMAS 69200 VENISSIEUX"/>
    <s v="04 78 72 44 88"/>
    <m/>
    <n v="15638"/>
    <x v="886"/>
    <s v=""/>
    <m/>
    <m/>
    <s v=""/>
    <s v=""/>
    <m/>
    <s v="OK"/>
  </r>
  <r>
    <s v="GRUAU LAVAL"/>
    <s v="LV8000993"/>
    <x v="1659"/>
    <s v="CITROEN"/>
    <s v="C4"/>
    <s v="LEASE PLAN"/>
    <d v="2017-02-16T00:00:00"/>
    <d v="2020-01-27T00:00:00"/>
    <s v="GRUAU LORRAINE ZI RUE DE CHAMPELLE 57255 STE MARIE AUX CHENES "/>
    <s v="03 87 61 70 90"/>
    <m/>
    <n v="15639"/>
    <x v="887"/>
    <s v=""/>
    <m/>
    <m/>
    <s v=""/>
    <s v=""/>
    <m/>
    <s v="OK"/>
  </r>
  <r>
    <s v="GRUAU LAVAL"/>
    <s v="LV8000571"/>
    <x v="1660"/>
    <s v="DACIA"/>
    <s v="DUSTER"/>
    <s v="ALD"/>
    <d v="2017-02-16T00:00:00"/>
    <d v="2020-01-30T00:00:00"/>
    <s v="GRUAU ST ETIENNE ZI MOLINA NORD 120 RUE ALBERT CAMUS 42350 LA TALAUDIERE"/>
    <s v="04 77 47 64 90"/>
    <m/>
    <n v="15639"/>
    <x v="888"/>
    <s v=""/>
    <m/>
    <m/>
    <s v=""/>
    <s v=""/>
    <m/>
    <s v="OK"/>
  </r>
  <r>
    <s v="GRUAU LAVAL"/>
    <s v="LV6008233"/>
    <x v="1661"/>
    <s v="NISSAN"/>
    <s v="LEAF"/>
    <s v="NISSAN AUTO MEDITERRANEE"/>
    <d v="2017-02-16T00:00:00"/>
    <d v="2021-01-25T00:00:00"/>
    <s v="NISSAN AUTO MEDITERRANEE 261 RUE RAOUL BAYOU ZAC LA COLLINE DE MONTIMARAN 34500 BEZIERS"/>
    <s v="04 67 62 85 50"/>
    <m/>
    <n v="15627"/>
    <x v="562"/>
    <s v=""/>
    <m/>
    <m/>
    <s v=""/>
    <s v=""/>
    <m/>
    <s v="OK"/>
  </r>
  <r>
    <s v="GRUAU LAVAL"/>
    <s v="LV8001156"/>
    <x v="1662"/>
    <s v="RENAULT"/>
    <s v="MEGANE ESTATE"/>
    <s v="ALD"/>
    <d v="2017-02-16T00:00:00"/>
    <d v="2020-02-13T00:00:00"/>
    <s v="RAUCH 375 CHEMIN DE L'ESTAGNOL LA MOUTONNE 83260 LA CRAU"/>
    <s v="04 94 57 58 04"/>
    <m/>
    <n v="15628"/>
    <x v="889"/>
    <s v=""/>
    <m/>
    <m/>
    <s v=""/>
    <s v=""/>
    <m/>
    <s v="OK"/>
  </r>
  <r>
    <s v="GRUAU LAVAL"/>
    <s v="LV8000874"/>
    <x v="1663"/>
    <s v="SKODA"/>
    <s v="OCTAVIA"/>
    <s v="ALPHABET"/>
    <d v="2017-02-16T00:00:00"/>
    <d v="2020-02-14T00:00:00"/>
    <s v="IBA ZA LES MONTAGNES 16430  CHAMPNIERS"/>
    <s v="DENIZ                                             06 15 94 79 61"/>
    <m/>
    <n v="15629"/>
    <x v="180"/>
    <s v=""/>
    <m/>
    <m/>
    <s v=""/>
    <s v=""/>
    <m/>
    <s v="OK"/>
  </r>
  <r>
    <s v="GRUAU LAVAL"/>
    <s v="LV8000867"/>
    <x v="1664"/>
    <s v="SKODA"/>
    <s v="OCTAVIA COMBI"/>
    <s v="ALPHABET"/>
    <d v="2017-02-16T00:00:00"/>
    <d v="2020-02-14T00:00:00"/>
    <s v="CAT BATILLY ZONE INDUSTRIELLE 54980 BATILLY"/>
    <s v="03 82 46 56 49"/>
    <m/>
    <n v="15628"/>
    <x v="890"/>
    <s v=""/>
    <m/>
    <m/>
    <s v=""/>
    <s v=""/>
    <m/>
    <s v="OK"/>
  </r>
  <r>
    <s v="GRUAU LAVAL"/>
    <s v="LV8000871"/>
    <x v="1665"/>
    <s v="SKODA"/>
    <s v="OCTAVIA COMBI"/>
    <s v="ALPHABET"/>
    <d v="2017-02-16T00:00:00"/>
    <d v="2020-02-14T00:00:00"/>
    <s v="CAT BATILLY ZONE INDUSTRIELLE 54980 BATILLY"/>
    <s v="03 82 46 56 49"/>
    <m/>
    <n v="15627"/>
    <x v="562"/>
    <s v=""/>
    <m/>
    <m/>
    <s v=""/>
    <s v=""/>
    <m/>
    <s v="OK"/>
  </r>
  <r>
    <s v="GRUAU LAVAL"/>
    <s v="LV8000868"/>
    <x v="1666"/>
    <s v="SKODA"/>
    <s v="OCTAVIA COMBI"/>
    <s v="ALPHABET"/>
    <d v="2017-02-16T00:00:00"/>
    <d v="2020-02-14T00:00:00"/>
    <s v="CAT BATILLY ZONE INDUSTRIELLE 54980 BATILLY"/>
    <s v="03 82 46 56 49"/>
    <m/>
    <n v="15627"/>
    <x v="562"/>
    <s v=""/>
    <m/>
    <m/>
    <s v=""/>
    <s v=""/>
    <m/>
    <s v="OK"/>
  </r>
  <r>
    <s v="GRUAU LAVAL"/>
    <s v="LV8000863"/>
    <x v="1667"/>
    <s v="NISSAN"/>
    <s v="QASHQAI"/>
    <s v="ALD"/>
    <d v="2017-02-16T00:00:00"/>
    <d v="2020-01-27T00:00:00"/>
    <s v="GRUAU LORRAINE ZI RUE DE CHAMPELLE 57255 STE MARIE AUX CHENES "/>
    <s v="03 87 61 70 90"/>
    <m/>
    <n v="15639"/>
    <x v="887"/>
    <s v=""/>
    <m/>
    <m/>
    <s v=""/>
    <s v=""/>
    <m/>
    <s v="OK"/>
  </r>
  <r>
    <s v="GRUAU LAVAL"/>
    <s v="LV8001120"/>
    <x v="1668"/>
    <s v="VOLVO"/>
    <s v="V40"/>
    <s v="ALD"/>
    <d v="2017-02-16T00:00:00"/>
    <d v="2017-06-02T00:00:00"/>
    <s v="GRUAU LE MANS 52 BOULEVARD PIERRE LEFAUCHEUX ZI SUD 72027 LE MANS CEDEX"/>
    <s v="02 43 41 54 48"/>
    <m/>
    <n v="15639"/>
    <x v="560"/>
    <s v=""/>
    <m/>
    <m/>
    <s v=""/>
    <s v="EXP BOUCLE DE CEINTURES LE 10/02/2017 A LA DEMANDE DE CATHY"/>
    <m/>
    <s v="OK"/>
  </r>
  <r>
    <s v="GRUAU LAVAL"/>
    <s v="LV8000842"/>
    <x v="1669"/>
    <s v="TOYOTA"/>
    <s v="VERSO"/>
    <s v="ALD"/>
    <d v="2017-02-16T00:00:00"/>
    <d v="2020-02-06T00:00:00"/>
    <s v="GRUAU LYON / LANERY 2 RUE ANTONIN DUMAS 69200 VENISSIEUX"/>
    <s v="04 72 50 45 33"/>
    <m/>
    <n v="15637"/>
    <x v="891"/>
    <s v=""/>
    <m/>
    <m/>
    <s v=""/>
    <s v=""/>
    <m/>
    <s v="OK"/>
  </r>
  <r>
    <s v="GRUAU LAVAL"/>
    <s v="LV8000784"/>
    <x v="1670"/>
    <s v="BMW"/>
    <s v="X1"/>
    <s v="ALPHABET"/>
    <d v="2017-02-16T00:00:00"/>
    <d v="2020-02-09T00:00:00"/>
    <s v="LIDY 10 RUE D'ALSACE 90150 FRAIS"/>
    <s v="03 84 23 83 38"/>
    <m/>
    <n v="15639"/>
    <x v="887"/>
    <s v=""/>
    <m/>
    <m/>
    <s v=""/>
    <s v=""/>
    <m/>
    <s v="OK"/>
  </r>
  <r>
    <s v="GRUAU LAVAL"/>
    <s v="LV6013459"/>
    <x v="1671"/>
    <s v="FORD"/>
    <s v="FIESTA"/>
    <s v="AKIDIS"/>
    <d v="2017-02-18T00:00:00"/>
    <d v="2019-12-18T00:00:00"/>
    <s v="AKIDIS RUE DU PORT 33530 BASSENS"/>
    <n v="557801878"/>
    <m/>
    <n v="16154"/>
    <x v="892"/>
    <m/>
    <d v="2018-03-29T00:00:00"/>
    <m/>
    <m/>
    <m/>
    <m/>
    <m/>
  </r>
  <r>
    <s v="GRUAU LAVAL"/>
    <s v="LV6014950"/>
    <x v="1672"/>
    <s v="FORD"/>
    <s v="FIESTA"/>
    <s v="AKIDIS"/>
    <d v="2017-02-18T00:00:00"/>
    <d v="2019-12-18T00:00:00"/>
    <s v="AKIDIS RUE DU PORT 33530 BASSENS"/>
    <n v="557801878"/>
    <m/>
    <n v="16154"/>
    <x v="892"/>
    <m/>
    <d v="2018-03-29T00:00:00"/>
    <m/>
    <m/>
    <m/>
    <m/>
    <m/>
  </r>
  <r>
    <s v="GRUAU LAVAL"/>
    <s v="LV6014184"/>
    <x v="1673"/>
    <s v="FORD"/>
    <s v="FIESTA"/>
    <s v="AKIDIS"/>
    <d v="2017-02-18T00:00:00"/>
    <d v="2019-12-18T00:00:00"/>
    <s v="AKIDIS RUE DU PORT 33530 BASSENS"/>
    <n v="557801878"/>
    <m/>
    <n v="16154"/>
    <x v="892"/>
    <m/>
    <d v="2018-03-29T00:00:00"/>
    <m/>
    <m/>
    <m/>
    <m/>
    <m/>
  </r>
  <r>
    <s v="GRUAU LAVAL"/>
    <s v="LY1000261"/>
    <x v="1674"/>
    <s v="PEUGEOT"/>
    <n v="308"/>
    <s v="SLICA OULLINS"/>
    <d v="2017-03-02T00:00:00"/>
    <d v="2019-04-11T00:00:00"/>
    <s v="GRUAU LYON / LANERY 2 RUE ANTONIN DUMAS 69200 VENISSIEUX"/>
    <s v="04 78 72 44 88"/>
    <m/>
    <n v="15647"/>
    <x v="893"/>
    <s v=""/>
    <m/>
    <m/>
    <s v=""/>
    <s v=""/>
    <m/>
    <s v="OK"/>
  </r>
  <r>
    <s v="GRUAU LAVAL"/>
    <s v="LY1000696"/>
    <x v="1675"/>
    <s v="PEUGEOT"/>
    <n v="2008"/>
    <s v="SLICA OULLINS"/>
    <d v="2017-03-02T00:00:00"/>
    <d v="2019-12-22T00:00:00"/>
    <s v="GRUAU LYON / LANERY 2 RUE ANTONIN DUMAS 69200 VENISSIEUX"/>
    <s v="04 78 72 44 88"/>
    <m/>
    <n v="15647"/>
    <x v="894"/>
    <s v=""/>
    <m/>
    <m/>
    <s v=""/>
    <s v=""/>
    <m/>
    <s v="OK"/>
  </r>
  <r>
    <s v="GRUAU LAVAL"/>
    <s v="LY1000640"/>
    <x v="1676"/>
    <s v="PEUGEOT"/>
    <s v="308 SW"/>
    <s v="PSA RETAIL LYON VENISSIEUX"/>
    <d v="2017-03-02T00:00:00"/>
    <d v="2019-11-30T00:00:00"/>
    <s v="GRUAU LYON / LANERY 2 RUE ANTONIN DUMAS 69200 VENISSIEUX"/>
    <s v="04 78 72 44 88"/>
    <m/>
    <n v="15646"/>
    <x v="895"/>
    <s v=""/>
    <m/>
    <m/>
    <s v=""/>
    <s v="PAS DE FCIHE DE NOMENCLATURE"/>
    <m/>
    <s v="OK"/>
  </r>
  <r>
    <s v="GRUAU LAVAL"/>
    <s v="LY1000640"/>
    <x v="1677"/>
    <s v="PEUGEOT"/>
    <s v="308 SW"/>
    <s v="PSA RETAIL LYON VENISSIEUX"/>
    <d v="2017-03-02T00:00:00"/>
    <d v="2019-11-30T00:00:00"/>
    <s v="GRUAU LYON / LANERY 2 RUE ANTONIN DUMAS 69200 VENISSIEUX"/>
    <s v="04 78 72 44 88"/>
    <m/>
    <n v="15645"/>
    <x v="896"/>
    <s v=""/>
    <m/>
    <m/>
    <s v=""/>
    <s v=""/>
    <m/>
    <s v="OK"/>
  </r>
  <r>
    <s v="GRUAU LAVAL"/>
    <s v="LY1000640"/>
    <x v="1678"/>
    <s v="PEUGEOT"/>
    <s v="308 SW"/>
    <s v="PSA RETAIL LYON VENISSIEUX"/>
    <d v="2017-03-02T00:00:00"/>
    <d v="2019-11-30T00:00:00"/>
    <s v="GRUAU LYON / LANERY 2 RUE ANTONIN DUMAS 69200 VENISSIEUX"/>
    <s v="04 78 72 44 88"/>
    <m/>
    <n v="15644"/>
    <x v="897"/>
    <s v=""/>
    <m/>
    <m/>
    <s v=""/>
    <s v=""/>
    <m/>
    <s v="OK"/>
  </r>
  <r>
    <s v="GRUAU LAVAL"/>
    <s v="LY1000599"/>
    <x v="1679"/>
    <s v="PEUGEOT"/>
    <s v="308 SW"/>
    <s v="SLICA OULLINS"/>
    <d v="2017-03-02T00:00:00"/>
    <d v="2019-04-11T00:00:00"/>
    <s v="GRUAU LYON / LANERY 2 RUE ANTONIN DUMAS 69200 VENISSIEUX"/>
    <s v="04 78 72 44 88"/>
    <m/>
    <n v="15649"/>
    <x v="693"/>
    <s v=""/>
    <m/>
    <m/>
    <s v=""/>
    <s v="PAS DE FICHE DE NOMENCLATURE"/>
    <m/>
    <s v="OK"/>
  </r>
  <r>
    <s v="GRUAU LAVAL"/>
    <s v="LY1000652"/>
    <x v="1680"/>
    <s v="CITROEN"/>
    <s v="C4"/>
    <s v="PSA RETAIL VSP CITROEN"/>
    <d v="2017-03-02T00:00:00"/>
    <d v="2019-11-30T00:00:00"/>
    <s v="GRUAU LYON / LANERY 2 RUE ANTONIN DUMAS 69200 VENISSIEUX"/>
    <s v="04 78 72 44 88"/>
    <m/>
    <n v="15651"/>
    <x v="898"/>
    <s v=""/>
    <m/>
    <m/>
    <s v=""/>
    <s v=""/>
    <m/>
    <s v="OK"/>
  </r>
  <r>
    <s v="GRUAU LAVAL"/>
    <s v="LY1000652"/>
    <x v="1681"/>
    <s v="CITROEN"/>
    <s v="C4"/>
    <s v="PSA RETAIL VSP CITROEN"/>
    <d v="2017-03-02T00:00:00"/>
    <d v="2019-11-29T00:00:00"/>
    <s v="GRUAU LYON / LANERY 2 RUE ANTONIN DUMAS 69200 VENISSIEUX"/>
    <s v="04 78 72 44 88"/>
    <m/>
    <n v="15650"/>
    <x v="869"/>
    <s v=""/>
    <m/>
    <m/>
    <s v=""/>
    <s v=""/>
    <m/>
    <s v="OK"/>
  </r>
  <r>
    <s v="GRUAU LAVAL"/>
    <s v="LY1000495"/>
    <x v="1682"/>
    <s v="CITROEN"/>
    <s v="C4"/>
    <s v="PSA RETAIL VSP CITROEN"/>
    <d v="2017-03-02T00:00:00"/>
    <d v="2018-09-29T00:00:00"/>
    <s v="GRUAU LYON / LANERY 2 RUE ANTONIN DUMAS 69200 VENISSIEUX"/>
    <s v="04 78 72 44 88"/>
    <m/>
    <n v="15649"/>
    <x v="899"/>
    <s v=""/>
    <m/>
    <m/>
    <s v=""/>
    <s v=""/>
    <m/>
    <s v="OK"/>
  </r>
  <r>
    <s v="GRUAU LAVAL"/>
    <s v="LY1000459"/>
    <x v="1683"/>
    <s v="RENAULT"/>
    <s v="SCENIC"/>
    <s v="VILLEFRANCHE AUTOMOBILES SA "/>
    <d v="2017-03-02T00:00:00"/>
    <d v="2018-06-29T00:00:00"/>
    <s v="GRUAU LYON / LANERY 2 RUE ANTONIN DUMAS 69200 VENISSIEUX"/>
    <s v="04 78 72 44 88"/>
    <m/>
    <n v="15648"/>
    <x v="680"/>
    <s v=""/>
    <m/>
    <m/>
    <s v=""/>
    <s v="PAS DE FICHE DE NOMENCLATURE"/>
    <m/>
    <s v="OK"/>
  </r>
  <r>
    <s v="GRUAU LAVAL"/>
    <s v="LV8000856"/>
    <x v="1684"/>
    <s v="PEUGEOT"/>
    <n v="208"/>
    <s v="ALPHABET"/>
    <d v="2017-03-03T00:00:00"/>
    <d v="2020-02-22T00:00:00"/>
    <s v="GRUAU LYON / LANERY 2 RUE ANTONIN DUMAS 69200 VENISSIEUX"/>
    <s v="04 78 72 44 88"/>
    <m/>
    <n v="15665"/>
    <x v="100"/>
    <s v=""/>
    <m/>
    <m/>
    <s v=""/>
    <s v=""/>
    <m/>
    <s v="OK"/>
  </r>
  <r>
    <s v="GRUAU LAVAL"/>
    <s v="LV8001050"/>
    <x v="1685"/>
    <s v="PEUGEOT"/>
    <n v="308"/>
    <s v="ALD"/>
    <d v="2017-03-03T00:00:00"/>
    <d v="2020-02-23T00:00:00"/>
    <s v="GRUAU LAVAL 9 BOULEVARD MARIUS ET RENE GRUAU 53942 ST BERTHEVIN"/>
    <s v="02 43 66 35 44"/>
    <m/>
    <n v="15661"/>
    <x v="900"/>
    <s v=""/>
    <m/>
    <m/>
    <s v=""/>
    <s v=""/>
    <m/>
    <s v="OK"/>
  </r>
  <r>
    <s v="GRUAU LAVAL"/>
    <s v="LV8001041"/>
    <x v="1686"/>
    <s v="PEUGEOT"/>
    <n v="308"/>
    <s v="ALPHABET"/>
    <d v="2017-03-03T00:00:00"/>
    <d v="2020-02-16T00:00:00"/>
    <s v="GRUAU LORRAINE ZI RUE DE CHAMPELLE 57255 STE MARIE AUX CHENES "/>
    <s v="03 87 61 70 90"/>
    <m/>
    <n v="15665"/>
    <x v="901"/>
    <s v=""/>
    <m/>
    <m/>
    <s v=""/>
    <s v=""/>
    <m/>
    <s v="OK"/>
  </r>
  <r>
    <s v="GRUAU LAVAL"/>
    <s v="LV8000956"/>
    <x v="1687"/>
    <s v="PEUGEOT"/>
    <n v="308"/>
    <s v="ALD"/>
    <d v="2017-03-03T00:00:00"/>
    <d v="2020-02-17T00:00:00"/>
    <s v="GRUAU LAVAL 9 BOULEVARD MARIUS ET RENE GRUAU 53942 ST BERTHEVIN"/>
    <s v="02 43 66 35 44"/>
    <m/>
    <n v="15667"/>
    <x v="902"/>
    <s v=""/>
    <m/>
    <m/>
    <s v=""/>
    <s v=""/>
    <m/>
    <s v="OK"/>
  </r>
  <r>
    <s v="GRUAU LAVAL"/>
    <s v="LV8000957"/>
    <x v="1688"/>
    <s v="PEUGEOT"/>
    <n v="308"/>
    <s v="ALD"/>
    <d v="2017-03-03T00:00:00"/>
    <d v="2020-02-17T00:00:00"/>
    <s v="GRUAU LAVAL 9 BOULEVARD MARIUS ET RENE GRUAU 53942 ST BERTHEVIN"/>
    <s v="02 43 66 35 44"/>
    <m/>
    <n v="15667"/>
    <x v="902"/>
    <s v=""/>
    <m/>
    <m/>
    <s v=""/>
    <s v=""/>
    <m/>
    <s v="OK"/>
  </r>
  <r>
    <s v="GRUAU LAVAL"/>
    <s v="LV8000958"/>
    <x v="1689"/>
    <s v="PEUGEOT"/>
    <n v="308"/>
    <s v="ALD"/>
    <d v="2017-03-03T00:00:00"/>
    <d v="2020-02-23T00:00:00"/>
    <s v="GRUAU LAVAL 9 BOULEVARD MARIUS ET RENE GRUAU 53942 ST BERTHEVIN"/>
    <s v="02 43 66 35 44"/>
    <m/>
    <n v="15664"/>
    <x v="903"/>
    <s v=""/>
    <m/>
    <m/>
    <s v=""/>
    <s v=""/>
    <m/>
    <s v="OK"/>
  </r>
  <r>
    <s v="GRUAU LAVAL"/>
    <s v="LV8000915"/>
    <x v="1690"/>
    <s v="PEUGEOT"/>
    <n v="5008"/>
    <s v="ALD"/>
    <d v="2017-03-03T00:00:00"/>
    <d v="2020-02-17T00:00:00"/>
    <s v="GRUAU LAVAL 9 BOULEVARD MARIUS ET RENE GRUAU 53942 ST BERTHEVIN"/>
    <s v="02 43 66 35 44"/>
    <m/>
    <n v="15668"/>
    <x v="904"/>
    <s v=""/>
    <m/>
    <m/>
    <s v=""/>
    <s v=""/>
    <m/>
    <s v="OK"/>
  </r>
  <r>
    <s v="GRUAU LAVAL"/>
    <s v="LV8001039"/>
    <x v="1691"/>
    <s v="PEUGEOT"/>
    <s v="308 SW"/>
    <s v="ALPHABET"/>
    <d v="2017-03-03T00:00:00"/>
    <d v="2020-02-22T00:00:00"/>
    <s v="GRUAU LYON / LANERY 2 RUE ANTONIN DUMAS 69200 VENISSIEUX"/>
    <s v="04 78 72 44 88"/>
    <m/>
    <n v="15665"/>
    <x v="905"/>
    <s v=""/>
    <m/>
    <m/>
    <s v=""/>
    <s v=""/>
    <m/>
    <s v="OK"/>
  </r>
  <r>
    <s v="GRUAU LAVAL"/>
    <s v="LV8000575"/>
    <x v="1692"/>
    <s v="PEUGEOT"/>
    <s v="308 SW"/>
    <s v="ALD"/>
    <d v="2017-03-03T00:00:00"/>
    <d v="2020-01-04T00:00:00"/>
    <s v="GRUAU PARIS NORD 3 RUE CONDORCET ZI DES CHATAIGNERS 95157 TAVERNY"/>
    <s v="01 34 18 30 36"/>
    <m/>
    <n v="15656"/>
    <x v="513"/>
    <s v=""/>
    <m/>
    <m/>
    <s v=""/>
    <s v=""/>
    <m/>
    <s v="OK"/>
  </r>
  <r>
    <s v="GRUAU LAVAL"/>
    <s v="LV8001011"/>
    <x v="1693"/>
    <s v="TOYOTA"/>
    <s v="AURIS HYBRIDE"/>
    <s v="LEASE PLAN"/>
    <d v="2017-03-03T00:00:00"/>
    <d v="2020-10-12T00:00:00"/>
    <s v="GRUAU PARIS NORD 3 RUE CONDORCET ZI DES CHATAIGNERS 95157 TAVERNY"/>
    <s v="01 34 18 30 36"/>
    <m/>
    <n v="15660"/>
    <x v="767"/>
    <s v=""/>
    <m/>
    <m/>
    <s v=""/>
    <s v=""/>
    <m/>
    <s v="OK"/>
  </r>
  <r>
    <s v="GRUAU LAVAL"/>
    <s v="LV8001012"/>
    <x v="1694"/>
    <s v="TOYOTA"/>
    <s v="AURIS HYBRIDE"/>
    <s v="LEASE PLAN"/>
    <d v="2017-03-03T00:00:00"/>
    <d v="2020-10-12T00:00:00"/>
    <s v="GRUAU PARIS NORD 3 RUE CONDORCET ZI DES CHATAIGNERS 95157 TAVERNY"/>
    <s v="01 34 18 30 36"/>
    <m/>
    <n v="15660"/>
    <x v="767"/>
    <s v=""/>
    <m/>
    <m/>
    <s v=""/>
    <s v=""/>
    <m/>
    <s v="OK"/>
  </r>
  <r>
    <s v="GRUAU LAVAL"/>
    <s v="LV8001010"/>
    <x v="1695"/>
    <s v="TOYOTA"/>
    <s v="AURIS HYBRIDE"/>
    <s v="LEASE PLAN"/>
    <d v="2017-03-03T00:00:00"/>
    <d v="2020-09-23T00:00:00"/>
    <s v="GRUAU PARIS NORD 3 RUE CONDORCET ZI DES CHATAIGNERS 95157 TAVERNY"/>
    <s v="01 34 18 30 36"/>
    <m/>
    <n v="15657"/>
    <x v="906"/>
    <s v=""/>
    <m/>
    <m/>
    <s v=""/>
    <s v=""/>
    <m/>
    <s v="OK"/>
  </r>
  <r>
    <s v="GRUAU LAVAL"/>
    <s v="LV8001103"/>
    <x v="1696"/>
    <s v="CITROEN"/>
    <s v="C4"/>
    <s v="LEASE PLAN"/>
    <d v="2017-03-03T00:00:00"/>
    <d v="2020-11-23T00:00:00"/>
    <s v="GRUAU LAVAL 9 BOULEVARD MARIUS ET RENE GRUAU 53942 ST BERTHEVIN"/>
    <s v="02 43 66 35 44"/>
    <m/>
    <n v="15663"/>
    <x v="802"/>
    <s v=""/>
    <m/>
    <m/>
    <s v=""/>
    <s v=""/>
    <m/>
    <s v="OK"/>
  </r>
  <r>
    <s v="GRUAU LAVAL"/>
    <s v="LV8001104"/>
    <x v="1697"/>
    <s v="CITROEN"/>
    <s v="C4"/>
    <s v="LEASE PLAN"/>
    <d v="2017-03-03T00:00:00"/>
    <d v="2020-11-23T00:00:00"/>
    <s v="GRUAU LAVAL 9 BOULEVARD MARIUS ET RENE GRUAU 53942 ST BERTHEVIN"/>
    <s v="02 43 66 35 44"/>
    <m/>
    <n v="15663"/>
    <x v="802"/>
    <s v=""/>
    <m/>
    <m/>
    <s v=""/>
    <s v=""/>
    <m/>
    <s v="OK"/>
  </r>
  <r>
    <s v="GRUAU LAVAL"/>
    <s v="LV8001171"/>
    <x v="1698"/>
    <s v="CITROEN"/>
    <s v="C4"/>
    <s v="ALD"/>
    <d v="2017-03-03T00:00:00"/>
    <d v="2020-02-17T00:00:00"/>
    <s v="GRUAU LAVAL 9 BOULEVARD MARIUS ET RENE GRUAU 53942 ST BERTHEVIN"/>
    <s v="02 43 66 35 44"/>
    <m/>
    <n v="15667"/>
    <x v="902"/>
    <s v=""/>
    <m/>
    <m/>
    <s v=""/>
    <s v=""/>
    <m/>
    <s v="OK"/>
  </r>
  <r>
    <s v="GRUAU LAVAL"/>
    <s v="LV8000849"/>
    <x v="1699"/>
    <s v="RENAULT"/>
    <s v="CAPTUR"/>
    <s v="ALPHABET"/>
    <d v="2017-03-03T00:00:00"/>
    <d v="2019-11-29T00:00:00"/>
    <s v="GRUAU PARIS NORD 3 RUE CONDORCET ZI DES CHATAIGNERS 95157 TAVERNY"/>
    <s v="01 34 18 30 36"/>
    <m/>
    <n v="15658"/>
    <x v="907"/>
    <s v=""/>
    <m/>
    <m/>
    <s v=""/>
    <s v=""/>
    <m/>
    <s v="OK"/>
  </r>
  <r>
    <s v="GRUAU LAVAL"/>
    <s v="LV8001196"/>
    <x v="1700"/>
    <s v="KIA"/>
    <s v="CEED"/>
    <s v="ALD"/>
    <d v="2017-03-03T00:00:00"/>
    <d v="2020-02-23T00:00:00"/>
    <s v="GRUAU LORRAINE ZI RUE DE CHAMPELLE 57255 STE MARIE AUX CHENES "/>
    <s v="03 87 61 70 90"/>
    <m/>
    <n v="15651"/>
    <x v="908"/>
    <s v=""/>
    <m/>
    <m/>
    <s v=""/>
    <s v=""/>
    <m/>
    <s v="OK"/>
  </r>
  <r>
    <s v="GRUAU LAVAL"/>
    <s v="LV8001025"/>
    <x v="1701"/>
    <s v="KIA"/>
    <s v="CEED SW"/>
    <s v="ALD"/>
    <d v="2017-03-03T00:00:00"/>
    <d v="2019-12-13T00:00:00"/>
    <s v="GRUAU PARIS NORD 3 RUE CONDORCET ZI DES CHATAIGNERS 95157 TAVERNY"/>
    <s v="01 34 18 30 36"/>
    <m/>
    <n v="15659"/>
    <x v="763"/>
    <s v=""/>
    <m/>
    <m/>
    <s v=""/>
    <s v=""/>
    <m/>
    <s v="OK"/>
  </r>
  <r>
    <s v="GRUAU LAVAL"/>
    <s v="LV8000983"/>
    <x v="1702"/>
    <s v="RENAULT"/>
    <s v="CLIO"/>
    <s v="ALD"/>
    <d v="2017-03-03T00:00:00"/>
    <d v="2020-02-23T00:00:00"/>
    <s v="GRUAU LAVAL 9 BOULEVARD MARIUS ET RENE GRUAU 53942 ST BERTHEVIN"/>
    <s v="02 43 66 35 44"/>
    <m/>
    <n v="15662"/>
    <x v="909"/>
    <s v=""/>
    <m/>
    <m/>
    <s v=""/>
    <s v=""/>
    <m/>
    <s v="OK"/>
  </r>
  <r>
    <s v="GRUAU LAVAL"/>
    <s v="LV8000945"/>
    <x v="1703"/>
    <s v="DACIA"/>
    <s v="DUSTER"/>
    <s v="LEASE PLAN"/>
    <d v="2017-03-03T00:00:00"/>
    <d v="2020-11-23T00:00:00"/>
    <s v="GRUAU LAVAL 9 BOULEVARD MARIUS ET RENE GRUAU 53942 ST BERTHEVIN"/>
    <s v="02 43 66 35 44"/>
    <m/>
    <n v="15662"/>
    <x v="905"/>
    <s v=""/>
    <m/>
    <m/>
    <s v=""/>
    <s v=""/>
    <m/>
    <s v="OK"/>
  </r>
  <r>
    <s v="GRUAU LAVAL"/>
    <s v="LV8000944"/>
    <x v="1704"/>
    <s v="DACIA"/>
    <s v="DUSTER"/>
    <s v="LEASE PLAN"/>
    <d v="2017-03-03T00:00:00"/>
    <d v="2020-11-23T00:00:00"/>
    <s v="GRUAU LAVAL 9 BOULEVARD MARIUS ET RENE GRUAU 53942 ST BERTHEVIN"/>
    <s v="02 43 66 35 44"/>
    <m/>
    <n v="15662"/>
    <x v="910"/>
    <s v=""/>
    <m/>
    <m/>
    <s v=""/>
    <s v=""/>
    <m/>
    <s v="OK"/>
  </r>
  <r>
    <s v="GRUAU LAVAL"/>
    <s v="LV8000943"/>
    <x v="1705"/>
    <s v="DACIA"/>
    <s v="DUSTER"/>
    <s v="LEASE PLAN"/>
    <d v="2017-03-03T00:00:00"/>
    <d v="2020-11-23T00:00:00"/>
    <s v="GRUAU LAVAL 9 BOULEVARD MARIUS ET RENE GRUAU 53942 ST BERTHEVIN"/>
    <s v="02 43 66 35 44"/>
    <m/>
    <n v="15661"/>
    <x v="900"/>
    <s v=""/>
    <m/>
    <m/>
    <s v=""/>
    <s v=""/>
    <m/>
    <s v="OK"/>
  </r>
  <r>
    <s v="GRUAU LAVAL"/>
    <s v="LV8000942"/>
    <x v="1706"/>
    <s v="DACIA"/>
    <s v="DUSTER"/>
    <s v="LEASE PLAN"/>
    <d v="2017-03-03T00:00:00"/>
    <d v="2020-11-23T00:00:00"/>
    <s v="GRUAU LAVAL 9 BOULEVARD MARIUS ET RENE GRUAU 53942 ST BERTHEVIN"/>
    <s v="02 43 66 35 44"/>
    <m/>
    <n v="15661"/>
    <x v="900"/>
    <s v=""/>
    <m/>
    <m/>
    <s v=""/>
    <s v=""/>
    <m/>
    <s v="OK"/>
  </r>
  <r>
    <s v="GRUAU LAVAL"/>
    <s v="LV8000940"/>
    <x v="1707"/>
    <s v="DACIA"/>
    <s v="DUSTER"/>
    <s v="LEASE PLAN"/>
    <d v="2017-03-03T00:00:00"/>
    <d v="2020-11-23T00:00:00"/>
    <s v="GRUAU LAVAL 9 BOULEVARD MARIUS ET RENE GRUAU 53942 ST BERTHEVIN"/>
    <s v="02 43 66 35 44"/>
    <m/>
    <n v="15663"/>
    <x v="802"/>
    <s v=""/>
    <m/>
    <m/>
    <s v=""/>
    <s v=""/>
    <m/>
    <s v="OK"/>
  </r>
  <r>
    <s v="GRUAU LAVAL"/>
    <s v="LV8000979"/>
    <x v="1708"/>
    <s v="MINI"/>
    <s v="F56"/>
    <s v="ALPHABET"/>
    <d v="2017-03-03T00:00:00"/>
    <d v="2019-12-01T00:00:00"/>
    <s v="GRUAU PARIS NORD 3 RUE CONDORCET ZI DES CHATAIGNERS 95157 TAVERNY"/>
    <s v="01 34 18 30 36"/>
    <m/>
    <n v="15657"/>
    <x v="906"/>
    <s v=""/>
    <m/>
    <m/>
    <s v=""/>
    <s v=""/>
    <m/>
    <s v="OK"/>
  </r>
  <r>
    <s v="GRUAU LAVAL"/>
    <s v="LV8001053"/>
    <x v="1709"/>
    <s v="FORD"/>
    <s v="FIESTA"/>
    <s v="LEASE PLAN"/>
    <d v="2017-03-03T00:00:00"/>
    <d v="2020-11-17T00:00:00"/>
    <s v="GRUAU LAVAL 9 BOULEVARD MARIUS ET RENE GRUAU 53942 ST BERTHEVIN"/>
    <s v="02 43 66 35 44"/>
    <m/>
    <n v="15668"/>
    <x v="904"/>
    <s v=""/>
    <m/>
    <m/>
    <s v=""/>
    <s v=""/>
    <m/>
    <s v="OK"/>
  </r>
  <r>
    <s v="GRUAU LAVAL"/>
    <s v="LV8000891"/>
    <x v="1710"/>
    <s v="FORD"/>
    <s v="FIESTA"/>
    <s v="LEASE PLAN"/>
    <d v="2017-03-03T00:00:00"/>
    <d v="2020-11-17T00:00:00"/>
    <s v="GRUAU LAVAL 9 BOULEVARD MARIUS ET RENE GRUAU 53942 ST BERTHEVIN"/>
    <s v="02 43 66 35 44"/>
    <m/>
    <n v="15669"/>
    <x v="911"/>
    <s v=""/>
    <m/>
    <m/>
    <s v=""/>
    <s v=""/>
    <m/>
    <s v="OK"/>
  </r>
  <r>
    <s v="GRUAU LAVAL"/>
    <s v="LV8001169"/>
    <x v="1711"/>
    <s v="RENAULT"/>
    <s v="MEGANE"/>
    <s v="ALD"/>
    <d v="2017-03-03T00:00:00"/>
    <d v="2020-02-23T00:00:00"/>
    <s v="GRUAU LAVAL 9 BOULEVARD MARIUS ET RENE GRUAU 53942 ST BERTHEVIN"/>
    <s v="02 43 66 35 44"/>
    <m/>
    <n v="15664"/>
    <x v="903"/>
    <s v=""/>
    <m/>
    <m/>
    <s v=""/>
    <s v=""/>
    <m/>
    <s v="OK"/>
  </r>
  <r>
    <s v="GRUAU LAVAL"/>
    <s v="LV8001022"/>
    <x v="1712"/>
    <s v="RENAULT"/>
    <s v="MEGANE"/>
    <s v="LEASE PLAN"/>
    <d v="2017-03-03T00:00:00"/>
    <d v="2020-10-06T00:00:00"/>
    <s v="GRUAU PARIS NORD 3 RUE CONDORCET ZI DES CHATAIGNERS 95157 TAVERNY"/>
    <s v="01 34 18 30 36"/>
    <m/>
    <n v="15654"/>
    <x v="912"/>
    <s v=""/>
    <m/>
    <m/>
    <s v=""/>
    <s v=""/>
    <m/>
    <s v="OK"/>
  </r>
  <r>
    <s v="GRUAU LAVAL"/>
    <s v="LV8001091"/>
    <x v="1713"/>
    <s v="RENAULT"/>
    <s v="MEGANE"/>
    <s v="ALD"/>
    <d v="2017-03-03T00:00:00"/>
    <d v="2020-01-23T00:00:00"/>
    <s v="GRUAU PARIS NORD 3 RUE CONDORCET ZI DES CHATAIGNERS 95157 TAVERNY"/>
    <s v="01 34 18 30 36"/>
    <m/>
    <n v="15658"/>
    <x v="145"/>
    <s v=""/>
    <m/>
    <m/>
    <s v=""/>
    <s v=""/>
    <m/>
    <s v="OK"/>
  </r>
  <r>
    <s v="GRUAU LAVAL"/>
    <s v="LV8000892"/>
    <x v="1714"/>
    <s v="SKODA"/>
    <s v="OCTAVIA"/>
    <s v="LEASE PLAN"/>
    <d v="2017-03-03T00:00:00"/>
    <d v="2020-11-16T00:00:00"/>
    <s v="MANY VIGIER ZONE INDUSTRIELLE 20 RUE JACQUES CARTIER 33290 BLANQUEFORT"/>
    <s v="05 57 88 75 64"/>
    <m/>
    <n v="15666"/>
    <x v="901"/>
    <s v=""/>
    <m/>
    <m/>
    <s v=""/>
    <s v=""/>
    <m/>
    <s v="OK"/>
  </r>
  <r>
    <s v="GRUAU LAVAL"/>
    <s v="LV8000875"/>
    <x v="1715"/>
    <s v="SKODA"/>
    <s v="OCTAVIA COMBI"/>
    <s v="ALPHABET"/>
    <d v="2017-03-03T00:00:00"/>
    <d v="2020-02-27T00:00:00"/>
    <s v="CASTAING AVENUE DU 1ER MAI 40220 TARNOS"/>
    <s v="05 59 55 49 13"/>
    <m/>
    <n v="15669"/>
    <x v="913"/>
    <s v=""/>
    <m/>
    <m/>
    <s v=""/>
    <s v="PAS DE FICHE DE NOMENCLATURE"/>
    <m/>
    <s v="OK"/>
  </r>
  <r>
    <s v="GRUAU LAVAL"/>
    <s v="LV8001030"/>
    <x v="1716"/>
    <s v="BMW"/>
    <s v="SERIE 1"/>
    <s v="ALPHABET"/>
    <d v="2017-03-03T00:00:00"/>
    <d v="2020-02-22T00:00:00"/>
    <s v="CASTAING CD 935 2 ROUTE DES PYRENNEES 65500 PUJO"/>
    <s v="05 62 31 18 31"/>
    <m/>
    <n v="15652"/>
    <x v="914"/>
    <s v=""/>
    <m/>
    <m/>
    <s v=""/>
    <s v=""/>
    <m/>
    <s v="OK"/>
  </r>
  <r>
    <s v="GRUAU LAVAL"/>
    <s v="LV8001031"/>
    <x v="1717"/>
    <s v="BMW"/>
    <s v="SERIE 1"/>
    <s v="ALPHABET"/>
    <d v="2017-03-03T00:00:00"/>
    <d v="2020-02-22T00:00:00"/>
    <s v="CASTAING CD 935 2 ROUTE DES PYRENNEES 65500 PUJO"/>
    <s v="05 62 31 18 31"/>
    <m/>
    <n v="15669"/>
    <x v="911"/>
    <s v=""/>
    <m/>
    <m/>
    <s v=""/>
    <s v=""/>
    <m/>
    <s v="OK"/>
  </r>
  <r>
    <s v="GRUAU LAVAL"/>
    <s v="LV8000806"/>
    <x v="1718"/>
    <s v="BMW"/>
    <s v="SERIE 1"/>
    <s v="ALPHABET"/>
    <d v="2017-03-03T00:00:00"/>
    <d v="2019-11-28T00:00:00"/>
    <s v="GRUAU PARIS NORD 3 RUE CONDORCET ZI DES CHATAIGNERS 95157 TAVERNY"/>
    <s v="01 34 18 30 36"/>
    <m/>
    <n v="15658"/>
    <x v="907"/>
    <s v=""/>
    <m/>
    <m/>
    <s v=""/>
    <s v=""/>
    <m/>
    <s v="OK"/>
  </r>
  <r>
    <s v="GRUAU LAVAL"/>
    <s v="LV8000950"/>
    <x v="1719"/>
    <s v="BMW"/>
    <s v="SERIE 1"/>
    <s v="ALPHABET"/>
    <d v="2017-03-03T00:00:00"/>
    <d v="2020-01-06T00:00:00"/>
    <s v="GRUAU PARIS NORD 3 RUE CONDORCET ZI DES CHATAIGNERS 95157 TAVERNY"/>
    <s v="01 34 18 30 36"/>
    <m/>
    <n v="15656"/>
    <x v="513"/>
    <s v=""/>
    <m/>
    <m/>
    <s v=""/>
    <s v=""/>
    <m/>
    <s v="OK"/>
  </r>
  <r>
    <s v="GRUAU LAVAL"/>
    <s v="LV8001032"/>
    <x v="1720"/>
    <s v="BMW"/>
    <s v="SERIE 1"/>
    <s v="ALPHABET"/>
    <d v="2017-03-03T00:00:00"/>
    <d v="2020-02-22T00:00:00"/>
    <s v="CASTAING CD 935 2 ROUTE DES PYRENNEES 65500 PUJO"/>
    <s v="05 62 31 18 31"/>
    <m/>
    <n v="15652"/>
    <x v="40"/>
    <s v=""/>
    <m/>
    <m/>
    <s v=""/>
    <s v="PAS DE FICHE DE NOMENCLATURE"/>
    <m/>
    <s v="OK"/>
  </r>
  <r>
    <s v="GRUAU LAVAL"/>
    <s v="LV8001033"/>
    <x v="1721"/>
    <s v="BMW"/>
    <s v="SERIE 2 GRAN TOURER"/>
    <s v="ALPHABET"/>
    <d v="2017-03-03T00:00:00"/>
    <d v="2020-02-22T00:00:00"/>
    <s v="CASTAING CD 935 2 ROUTE DES PYRENNEES 65500 PUJO"/>
    <s v="05 62 31 18 31"/>
    <m/>
    <n v="15651"/>
    <x v="908"/>
    <s v=""/>
    <m/>
    <m/>
    <s v=""/>
    <s v="PAS DE FICHE DE NOMENCLATURE"/>
    <m/>
    <s v="OK"/>
  </r>
  <r>
    <s v="GRUAU LAVAL"/>
    <s v="LV8001034"/>
    <x v="1722"/>
    <s v="BMW"/>
    <s v="SERIE 2 GRAN TOURER"/>
    <s v="ALPHABET"/>
    <d v="2017-03-03T00:00:00"/>
    <d v="2020-02-22T00:00:00"/>
    <s v="CASTAING CD 935 2 ROUTE DES PYRENNEES 65500 PUJO"/>
    <s v="05 62 31 18 31"/>
    <m/>
    <n v="15651"/>
    <x v="908"/>
    <s v=""/>
    <m/>
    <m/>
    <s v=""/>
    <s v="PAS DE FICHE DE NOMENCLATURE"/>
    <m/>
    <s v="OK"/>
  </r>
  <r>
    <s v="GRUAU LAVAL"/>
    <s v="LV8001070"/>
    <x v="1723"/>
    <s v="KIA"/>
    <s v="SPORTAGE"/>
    <s v="ALD"/>
    <d v="2017-03-03T00:00:00"/>
    <d v="2020-01-23T00:00:00"/>
    <s v="GRUAU PARIS NORD 3 RUE CONDORCET ZI DES CHATAIGNERS 95157 TAVERNY"/>
    <s v="01 34 18 30 36"/>
    <m/>
    <n v="15653"/>
    <x v="455"/>
    <s v=""/>
    <m/>
    <m/>
    <s v=""/>
    <s v=""/>
    <m/>
    <s v="OK"/>
  </r>
  <r>
    <s v="GRUAU LAVAL"/>
    <s v="LV8001118"/>
    <x v="1724"/>
    <s v="VOLVO"/>
    <s v="V40"/>
    <s v="ALD"/>
    <d v="2017-03-03T00:00:00"/>
    <d v="2020-02-22T00:00:00"/>
    <s v="CASTAING CD 935 2 ROUTE DES PYRENNEES 65500 PUJO"/>
    <s v="05 62 31 18 31"/>
    <m/>
    <n v="15669"/>
    <x v="911"/>
    <s v=""/>
    <m/>
    <m/>
    <s v=""/>
    <s v="PAS DE FICHE DE NOMENCLATURE"/>
    <m/>
    <s v="OK"/>
  </r>
  <r>
    <s v="GRUAU LAVAL"/>
    <s v="LV8001066"/>
    <x v="1725"/>
    <s v="VOLVO"/>
    <s v="V40"/>
    <s v="ALD"/>
    <d v="2017-03-03T00:00:00"/>
    <d v="2020-02-27T00:00:00"/>
    <s v="SALIN 1 RUE JOSEPH ZAC DE MERCIERES 60471 COMPIEGNE"/>
    <s v="03 44 20 22 46"/>
    <m/>
    <n v="15669"/>
    <x v="913"/>
    <s v=""/>
    <m/>
    <m/>
    <s v=""/>
    <s v=""/>
    <m/>
    <s v="OK"/>
  </r>
  <r>
    <s v="GRUAU LAVAL"/>
    <s v="LV8001045"/>
    <x v="1726"/>
    <s v="VOLVO"/>
    <s v="V60"/>
    <s v="ALD"/>
    <d v="2017-03-03T00:00:00"/>
    <d v="2020-02-22T00:00:00"/>
    <s v="CASTAING CD 935 2 ROUTE DES PYRENNEES 65500 PUJO"/>
    <s v="05 62 31 18 31"/>
    <m/>
    <n v="15669"/>
    <x v="913"/>
    <s v=""/>
    <m/>
    <m/>
    <s v=""/>
    <s v=""/>
    <m/>
    <s v="OK"/>
  </r>
  <r>
    <s v="GRUAU LAVAL"/>
    <s v="LV8001131"/>
    <x v="1727"/>
    <s v="TOYOTA"/>
    <s v="YARIS HYBRIDE"/>
    <s v="ALD"/>
    <d v="2017-03-03T00:00:00"/>
    <d v="2020-01-24T00:00:00"/>
    <s v="GRUAU PARIS NORD 3 RUE CONDORCET ZI DES CHATAIGNERS 95157 TAVERNY"/>
    <s v="01 34 18 30 36"/>
    <m/>
    <n v="15653"/>
    <x v="211"/>
    <s v=""/>
    <m/>
    <m/>
    <s v=""/>
    <s v=""/>
    <m/>
    <s v="OK"/>
  </r>
  <r>
    <s v="GRUAU LAVAL"/>
    <s v="LV8000990"/>
    <x v="1728"/>
    <s v="TOYOTA"/>
    <s v="YARIS HYBRIDE"/>
    <s v="ALPHABET"/>
    <d v="2017-03-03T00:00:00"/>
    <d v="2019-11-29T00:00:00"/>
    <s v="GRUAU PARIS NORD 3 RUE CONDORCET ZI DES CHATAIGNERS 95157 TAVERNY"/>
    <s v="01 34 18 30 36"/>
    <m/>
    <n v="15654"/>
    <x v="912"/>
    <s v=""/>
    <m/>
    <m/>
    <s v=""/>
    <s v=""/>
    <m/>
    <s v="OK"/>
  </r>
  <r>
    <s v="GRUAU LAVAL"/>
    <s v="LV8000985"/>
    <x v="1729"/>
    <s v="TOYOTA"/>
    <s v="YARIS HYBRIDE"/>
    <s v="ALPHABET"/>
    <d v="2017-03-03T00:00:00"/>
    <d v="2019-11-29T00:00:00"/>
    <s v="GRUAU PARIS NORD 3 RUE CONDORCET ZI DES CHATAIGNERS 95157 TAVERNY"/>
    <s v="01 34 18 30 36"/>
    <m/>
    <n v="15656"/>
    <x v="915"/>
    <s v=""/>
    <m/>
    <m/>
    <s v=""/>
    <s v=""/>
    <m/>
    <s v="OK"/>
  </r>
  <r>
    <s v="GRUAU LAVAL"/>
    <s v="LV8000989"/>
    <x v="1730"/>
    <s v="TOYOTA"/>
    <s v="YARIS HYBRIDE"/>
    <s v="ALPHABET"/>
    <d v="2017-03-03T00:00:00"/>
    <d v="2019-11-29T00:00:00"/>
    <s v="GRUAU PARIS NORD 3 RUE CONDORCET ZI DES CHATAIGNERS 95157 TAVERNY"/>
    <s v="01 34 18 30 36"/>
    <m/>
    <n v="15654"/>
    <x v="912"/>
    <s v=""/>
    <m/>
    <m/>
    <s v=""/>
    <s v=""/>
    <m/>
    <s v="OK"/>
  </r>
  <r>
    <s v="GRUAU LAVAL"/>
    <s v="LV8001159"/>
    <x v="1731"/>
    <s v="RENAULT"/>
    <s v="CLIO"/>
    <s v="ALD"/>
    <d v="2017-03-06T00:00:00"/>
    <d v="2019-02-23T00:00:00"/>
    <s v="GRUAU PARIS SUD 3 RUE FERNAND RAYNAUD 91104 CORBEIL ESSONNES"/>
    <s v="01 34 18 40 62"/>
    <m/>
    <n v="15674"/>
    <x v="156"/>
    <s v=""/>
    <m/>
    <m/>
    <s v=""/>
    <s v="PAS DE FICHE DE NOMENCLATURE"/>
    <m/>
    <s v="OK"/>
  </r>
  <r>
    <s v="GRUAU LAVAL"/>
    <s v="NC"/>
    <x v="1732"/>
    <s v="NISSAN"/>
    <s v="LEAF"/>
    <s v="ALPHABET"/>
    <d v="2017-03-06T00:00:00"/>
    <d v="2019-02-23T00:00:00"/>
    <s v="GRUAU PARIS SUD 3 RUE FERNAND RAYNAUD 91104 CORBEIL ESSONNES"/>
    <s v="01 34 18 40 62"/>
    <m/>
    <n v="15674"/>
    <x v="916"/>
    <s v=""/>
    <m/>
    <m/>
    <s v=""/>
    <s v=""/>
    <m/>
    <s v="OK"/>
  </r>
  <r>
    <s v="GRUAU LAVAL"/>
    <s v="LV8001035"/>
    <x v="1733"/>
    <s v="BMW"/>
    <s v="SERIE 2 GRAN TOURER"/>
    <s v="ALPHABET"/>
    <d v="2017-03-06T00:00:00"/>
    <d v="2020-02-22T00:00:00"/>
    <s v="GRUAU LYON / LANERY 2 RUE ANTONIN DUMAS 69200 VENISSIEUX"/>
    <s v="04 78 72 44 88"/>
    <m/>
    <n v="1567"/>
    <x v="917"/>
    <s v=""/>
    <m/>
    <m/>
    <s v=""/>
    <s v="PAS DE FICHE DE NOMENCLATURE"/>
    <m/>
    <s v="OK"/>
  </r>
  <r>
    <s v="GRUAU LAVAL"/>
    <s v="LV8001172"/>
    <x v="1734"/>
    <s v="RENAULT"/>
    <s v="CAPTUR"/>
    <s v="ALD"/>
    <d v="2017-03-08T00:00:00"/>
    <d v="2020-02-27T00:00:00"/>
    <s v="GRUAU ST ETIENNE ZI MOLINA NORD 120 RUE ALBERT CAMUS 42350 LA TALAUDIERE"/>
    <s v="04 77 47 64 90"/>
    <m/>
    <n v="15676"/>
    <x v="639"/>
    <s v=""/>
    <m/>
    <m/>
    <s v=""/>
    <s v=""/>
    <m/>
    <s v="OK"/>
  </r>
  <r>
    <s v="GRUAU LAVAL"/>
    <s v="LV8000742"/>
    <x v="1735"/>
    <s v="RENAULT"/>
    <s v="CLIO"/>
    <s v="LEASE PLAN"/>
    <d v="2017-03-08T00:00:00"/>
    <d v="2020-12-02T00:00:00"/>
    <s v="GRUAU LYON / LANERY 2 RUE ANTONIN DUMAS 69200 VENISSIEUX"/>
    <s v="04 78 72 44 88"/>
    <m/>
    <n v="15677"/>
    <x v="918"/>
    <s v=""/>
    <m/>
    <m/>
    <s v=""/>
    <s v=""/>
    <m/>
    <s v="OK"/>
  </r>
  <r>
    <s v="GRUAU LAVAL"/>
    <s v="LV8001170"/>
    <x v="1736"/>
    <s v="DACIA"/>
    <s v="DUSTER"/>
    <s v="ALD"/>
    <d v="2017-03-08T00:00:00"/>
    <d v="2020-02-27T00:00:00"/>
    <s v="GRUAU ST ETIENNE ZI MOLINA NORD 120 RUE ALBERT CAMUS 42350 LA TALAUDIERE"/>
    <s v="04 77 47 64 90"/>
    <m/>
    <n v="15677"/>
    <x v="918"/>
    <s v=""/>
    <m/>
    <m/>
    <s v=""/>
    <s v=""/>
    <m/>
    <s v="OK"/>
  </r>
  <r>
    <s v="GRUAU LAVAL"/>
    <s v="LV8001161"/>
    <x v="1737"/>
    <s v="SKODA"/>
    <s v="FABIA"/>
    <s v="ALPHABET"/>
    <d v="2017-03-08T00:00:00"/>
    <d v="2020-03-02T00:00:00"/>
    <s v="GRUAU LYON / LANERY 2 RUE ANTONIN DUMAS 69200 VENISSIEUX"/>
    <s v="04 78 72 44 88"/>
    <m/>
    <n v="15678"/>
    <x v="825"/>
    <s v=""/>
    <m/>
    <m/>
    <s v=""/>
    <s v=""/>
    <m/>
    <s v="OK"/>
  </r>
  <r>
    <s v="GRUAU LAVAL"/>
    <s v="LV6006598"/>
    <x v="1738"/>
    <s v="CITROEN"/>
    <s v="C3"/>
    <s v="AUTOBERNARD CHAMPAGNE-ARDENNE"/>
    <d v="2017-03-09T00:00:00"/>
    <d v="2018-03-09T00:00:00"/>
    <s v="GEFCO SURVILLIERS 11 RUE JEAN JAURES ZI DE MOIMONT 95670 MARLY"/>
    <s v="01 34 47 12 47"/>
    <m/>
    <s v="15689  BATL"/>
    <x v="919"/>
    <s v=""/>
    <m/>
    <m/>
    <s v=""/>
    <s v="PAS DE FICHE DE NOMENCLATURE"/>
    <m/>
    <s v="OK"/>
  </r>
  <r>
    <s v="GRUAU LAVAL"/>
    <s v="LV6006598"/>
    <x v="1739"/>
    <s v="CITROEN"/>
    <s v="C3"/>
    <s v="AUTOBERNARD CHAMPAGNE-ARDENNE"/>
    <d v="2017-03-09T00:00:00"/>
    <d v="2018-03-09T00:00:00"/>
    <s v="GEFCO SURVILLIERS 11 RUE JEAN JAURES ZI DE MOIMONT 95670 MARLY"/>
    <s v="01 34 47 12 47"/>
    <m/>
    <n v="15691"/>
    <x v="920"/>
    <s v=""/>
    <m/>
    <m/>
    <s v=""/>
    <s v="PAS DE FICHE DE NOMENCLATURE"/>
    <m/>
    <s v="OK"/>
  </r>
  <r>
    <s v="GRUAU LAVAL"/>
    <s v="LV6006598"/>
    <x v="1740"/>
    <s v="CITROEN"/>
    <s v="C3"/>
    <s v="AUTOBERNARD CHAMPAGNE-ARDENNE"/>
    <d v="2017-03-09T00:00:00"/>
    <d v="2018-03-09T00:00:00"/>
    <s v="GEFCO SURVILLIERS 11 RUE JEAN JAURES ZI DE MOIMONT 95670 MARLY"/>
    <s v="01 34 47 12 47"/>
    <m/>
    <n v="15688"/>
    <x v="921"/>
    <s v=""/>
    <m/>
    <m/>
    <s v=""/>
    <s v="PAS DE FICHE DE NOMENCLATURE"/>
    <m/>
    <s v="OK"/>
  </r>
  <r>
    <s v="GRUAU LAVAL"/>
    <s v="LV6006598"/>
    <x v="1741"/>
    <s v="CITROEN"/>
    <s v="C3"/>
    <s v="AUTOBERNARD CHAMPAGNE-ARDENNE"/>
    <d v="2017-03-09T00:00:00"/>
    <d v="2018-03-09T00:00:00"/>
    <s v="GEFCO SURVILLIERS 11 RUE JEAN JAURES ZI DE MOIMONT 95670 MARLY"/>
    <s v="01 34 47 12 47"/>
    <m/>
    <n v="15691"/>
    <x v="920"/>
    <s v=""/>
    <m/>
    <m/>
    <s v=""/>
    <s v="PAS DE FICHE DE NOMENCLATURE"/>
    <m/>
    <s v="OK"/>
  </r>
  <r>
    <s v="GRUAU LAVAL"/>
    <s v="LV6006598"/>
    <x v="1742"/>
    <s v="CITROEN"/>
    <s v="C3"/>
    <s v="AUTOBERNARD CHAMPAGNE-ARDENNE"/>
    <d v="2017-03-09T00:00:00"/>
    <d v="2018-03-09T00:00:00"/>
    <s v="GEFCO SURVILLIERS 11 RUE JEAN JAURES ZI DE MOIMONT 95670 MARLY"/>
    <s v="01 34 47 12 47"/>
    <m/>
    <n v="15690"/>
    <x v="695"/>
    <s v=""/>
    <m/>
    <m/>
    <s v=""/>
    <s v="PAS DE FICHE DE NOMENCLATURE"/>
    <m/>
    <s v="OK"/>
  </r>
  <r>
    <s v="GRUAU LAVAL"/>
    <s v="LV6007078"/>
    <x v="1743"/>
    <s v="CITROEN"/>
    <s v="C3"/>
    <s v="AUTOBERNARD CHAMPAGNE-ARDENNE"/>
    <d v="2017-03-09T00:00:00"/>
    <d v="2018-03-09T00:00:00"/>
    <s v="GEFCO SURVILLIERS 11 RUE JEAN JAURES ZI DE MOIMONT 95670 MARLY"/>
    <s v="01 34 47 12 47"/>
    <m/>
    <n v="15693"/>
    <x v="705"/>
    <s v=""/>
    <m/>
    <m/>
    <s v=""/>
    <s v="PAS DE FICHE DE NOMENCLATURE"/>
    <m/>
    <s v="OK"/>
  </r>
  <r>
    <s v="GRUAU LAVAL"/>
    <s v="LV6006598"/>
    <x v="1744"/>
    <s v="CITROEN"/>
    <s v="C3"/>
    <s v="AUTOBERNARD CHAMPAGNE-ARDENNE"/>
    <d v="2017-03-09T00:00:00"/>
    <d v="2018-03-09T00:00:00"/>
    <s v="GEFCO SURVILLIERS 11 RUE JEAN JAURES ZI DE MOIMONT 95670 MARLY"/>
    <s v="01 34 47 12 47"/>
    <m/>
    <n v="15690"/>
    <x v="695"/>
    <s v=""/>
    <m/>
    <m/>
    <s v=""/>
    <s v="PAS DE FICHE DE NOMENCLATURE"/>
    <m/>
    <s v="OK"/>
  </r>
  <r>
    <s v="GRUAU LAVAL"/>
    <s v="LV6007078"/>
    <x v="1745"/>
    <s v="CITROEN"/>
    <s v="C3"/>
    <s v="AUTOBERNARD CHAMPAGNE-ARDENNE"/>
    <d v="2017-03-09T00:00:00"/>
    <d v="2018-03-09T00:00:00"/>
    <s v="GEFCO SURVILLIERS 11 RUE JEAN JAURES ZI DE MOIMONT 95670 MARLY"/>
    <s v="01 34 47 12 47"/>
    <m/>
    <n v="15692"/>
    <x v="801"/>
    <s v=""/>
    <m/>
    <m/>
    <s v=""/>
    <s v="PAS DE FICHE DE NOMENCLATURE"/>
    <m/>
    <s v="OK"/>
  </r>
  <r>
    <s v="GRUAU LAVAL"/>
    <s v="LV6007078"/>
    <x v="1746"/>
    <s v="CITROEN"/>
    <s v="C3"/>
    <s v="AUTOBERNARD CHAMPAGNE-ARDENNE"/>
    <d v="2017-03-09T00:00:00"/>
    <d v="2018-03-09T00:00:00"/>
    <s v="GEFCO SURVILLIERS 11 RUE JEAN JAURES ZI DE MOIMONT 95670 MARLY"/>
    <s v="01 34 47 12 47"/>
    <m/>
    <n v="15685"/>
    <x v="667"/>
    <s v=""/>
    <m/>
    <m/>
    <s v=""/>
    <s v="PAS DE FICHE DE NOMENCLATURE"/>
    <m/>
    <s v="OK"/>
  </r>
  <r>
    <s v="GRUAU LAVAL"/>
    <s v="LV6006598"/>
    <x v="1747"/>
    <s v="CITROEN"/>
    <s v="C3"/>
    <s v="AUTOBERNARD CHAMPAGNE-ARDENNE"/>
    <d v="2017-03-09T00:00:00"/>
    <d v="2018-03-09T00:00:00"/>
    <s v="GEFCO SURVILLIERS 11 RUE JEAN JAURES ZI DE MOIMONT 95670 MARLY"/>
    <s v="01 34 47 12 47"/>
    <m/>
    <n v="15688"/>
    <x v="921"/>
    <s v=""/>
    <m/>
    <m/>
    <s v=""/>
    <s v="PAS DE FICHE DE NOMENCLATURE"/>
    <m/>
    <s v="OK"/>
  </r>
  <r>
    <s v="GRUAU LAVAL"/>
    <s v="LV6007078"/>
    <x v="1748"/>
    <s v="CITROEN"/>
    <s v="C3"/>
    <s v="AUTOBERNARD CHAMPAGNE-ARDENNE"/>
    <d v="2017-03-09T00:00:00"/>
    <d v="2018-03-09T00:00:00"/>
    <s v="GEFCO SURVILLIERS 11 RUE JEAN JAURES ZI DE MOIMONT 95670 MARLY"/>
    <s v="01 34 47 12 47"/>
    <m/>
    <n v="15685"/>
    <x v="667"/>
    <s v=""/>
    <m/>
    <m/>
    <s v=""/>
    <s v="PAS DE FICHE DE NOMENCLATURE"/>
    <m/>
    <s v="OK"/>
  </r>
  <r>
    <s v="GRUAU LAVAL"/>
    <s v="LV6007078"/>
    <x v="1749"/>
    <s v="CITROEN"/>
    <s v="C3"/>
    <s v="AUTOBERNARD CHAMPAGNE-ARDENNE"/>
    <d v="2017-03-09T00:00:00"/>
    <d v="2018-03-09T00:00:00"/>
    <s v="GEFCO SURVILLIERS 11 RUE JEAN JAURES ZI DE MOIMONT 95670 MARLY"/>
    <s v="01 34 47 12 47"/>
    <m/>
    <n v="15693"/>
    <x v="704"/>
    <s v=""/>
    <m/>
    <m/>
    <s v=""/>
    <s v="PAS DE FICHE DE NOMENCLATURE"/>
    <m/>
    <s v="OK"/>
  </r>
  <r>
    <s v="GRUAU LAVAL"/>
    <s v="LV6007078"/>
    <x v="1750"/>
    <s v="CITROEN"/>
    <s v="C3"/>
    <s v="AUTOBERNARD CHAMPAGNE-ARDENNE"/>
    <d v="2017-03-09T00:00:00"/>
    <d v="2018-03-09T00:00:00"/>
    <s v="GEFCO SURVILLIERS 11 RUE JEAN JAURES ZI DE MOIMONT 95670 MARLY"/>
    <s v="01 34 47 12 47"/>
    <m/>
    <n v="15686"/>
    <x v="479"/>
    <s v=""/>
    <m/>
    <m/>
    <s v=""/>
    <s v="PAS DE FICHE DE NOMENCLATURE"/>
    <m/>
    <s v="OK"/>
  </r>
  <r>
    <s v="GRUAU LAVAL"/>
    <s v="LV6007078"/>
    <x v="1751"/>
    <s v="CITROEN"/>
    <s v="C3"/>
    <s v="AUTOBERNARD CHAMPAGNE-ARDENNE"/>
    <d v="2017-03-09T00:00:00"/>
    <d v="2018-03-09T00:00:00"/>
    <s v="GEFCO SURVILLIERS 11 RUE JEAN JAURES ZI DE MOIMONT 95670 MARLY"/>
    <s v="01 34 47 12 47"/>
    <m/>
    <n v="15687"/>
    <x v="922"/>
    <s v=""/>
    <m/>
    <m/>
    <s v=""/>
    <s v="PAS DE FICHE DE NOMENCLATURE"/>
    <m/>
    <s v="OK"/>
  </r>
  <r>
    <s v="GRUAU LAVAL"/>
    <s v="LV6007078"/>
    <x v="1752"/>
    <s v="CITROEN"/>
    <s v="C3"/>
    <s v="AUTOBERNARD CHAMPAGNE-ARDENNE"/>
    <d v="2017-03-09T00:00:00"/>
    <d v="2018-03-09T00:00:00"/>
    <s v="GEFCO SURVILLIERS 11 RUE JEAN JAURES ZI DE MOIMONT 95670 MARLY"/>
    <s v="01 34 47 12 47"/>
    <m/>
    <n v="15683"/>
    <x v="923"/>
    <s v=""/>
    <m/>
    <m/>
    <s v=""/>
    <s v="PAS DE FICHE DE NOMENCLATURE"/>
    <m/>
    <s v="OK"/>
  </r>
  <r>
    <s v="GRUAU LAVAL"/>
    <s v="LV6006598"/>
    <x v="1753"/>
    <s v="CITROEN"/>
    <s v="C3"/>
    <s v="AUTOBERNARD CHAMPAGNE-ARDENNE"/>
    <d v="2017-03-09T00:00:00"/>
    <d v="2018-03-09T00:00:00"/>
    <s v="GEFCO SURVILLIERS 11 RUE JEAN JAURES ZI DE MOIMONT 95670 MARLY"/>
    <s v="01 34 47 12 47"/>
    <m/>
    <s v="15689  BATL"/>
    <x v="919"/>
    <s v=""/>
    <m/>
    <m/>
    <s v=""/>
    <s v="PAS DE FICHE DE NOMENCLATURE"/>
    <m/>
    <s v="OK"/>
  </r>
  <r>
    <s v="GRUAU LAVAL"/>
    <s v="LV6007078"/>
    <x v="1754"/>
    <s v="CITROEN"/>
    <s v="C3"/>
    <s v="AUTOBERNARD CHAMPAGNE-ARDENNE"/>
    <d v="2017-03-09T00:00:00"/>
    <d v="2018-03-09T00:00:00"/>
    <s v="GEFCO SURVILLIERS 11 RUE JEAN JAURES ZI DE MOIMONT 95670 MARLY"/>
    <s v="01 34 47 12 47"/>
    <m/>
    <n v="15687"/>
    <x v="922"/>
    <s v=""/>
    <m/>
    <m/>
    <s v=""/>
    <s v="PAS DE FICHE DE NOMENCLATURE"/>
    <m/>
    <s v="OK"/>
  </r>
  <r>
    <s v="GRUAU LAVAL"/>
    <s v="LV6007078"/>
    <x v="1755"/>
    <s v="CITROEN"/>
    <s v="C3"/>
    <s v="AUTOBERNARD CHAMPAGNE-ARDENNE"/>
    <d v="2017-03-09T00:00:00"/>
    <d v="2018-03-09T00:00:00"/>
    <s v="GEFCO SURVILLIERS 11 RUE JEAN JAURES ZI DE MOIMONT 95670 MARLY"/>
    <s v="01 34 47 12 47"/>
    <m/>
    <n v="15684"/>
    <x v="924"/>
    <s v=""/>
    <m/>
    <m/>
    <s v=""/>
    <s v="PAS DE FICHE DE NOMENCLATURE"/>
    <m/>
    <s v="OK"/>
  </r>
  <r>
    <s v="GRUAU LAVAL"/>
    <s v="LV6007078"/>
    <x v="1756"/>
    <s v="CITROEN"/>
    <s v="C3"/>
    <s v="AUTOBERNARD CHAMPAGNE-ARDENNE"/>
    <d v="2017-03-09T00:00:00"/>
    <d v="2018-03-09T00:00:00"/>
    <s v="GEFCO SURVILLIERS 11 RUE JEAN JAURES ZI DE MOIMONT 95670 MARLY"/>
    <s v="01 34 47 12 47"/>
    <m/>
    <n v="15686"/>
    <x v="479"/>
    <s v=""/>
    <m/>
    <m/>
    <s v=""/>
    <s v="PAS DE FICHE DE NOMENCLATURE"/>
    <m/>
    <s v="OK"/>
  </r>
  <r>
    <s v="GRUAU LAVAL"/>
    <s v="LV6007078"/>
    <x v="1757"/>
    <s v="CITROEN"/>
    <s v="C3"/>
    <s v="AUTOBERNARD CHAMPAGNE-ARDENNE"/>
    <d v="2017-03-09T00:00:00"/>
    <d v="2018-03-09T00:00:00"/>
    <s v="GEFCO SURVILLIERS 11 RUE JEAN JAURES ZI DE MOIMONT 95670 MARLY"/>
    <s v="01 34 47 12 47"/>
    <m/>
    <n v="15692"/>
    <x v="801"/>
    <s v=""/>
    <m/>
    <m/>
    <s v=""/>
    <s v="PAS DE FICHE DE NOMENCLATURE"/>
    <m/>
    <s v="OK"/>
  </r>
  <r>
    <s v="GRUAU LAVAL"/>
    <s v="LV6007078"/>
    <x v="1758"/>
    <s v="CITROEN"/>
    <s v="C3"/>
    <s v="AUTOBERNARD CHAMPAGNE-ARDENNE"/>
    <d v="2017-03-09T00:00:00"/>
    <d v="2018-03-09T00:00:00"/>
    <s v="GEFCO SURVILLIERS 11 RUE JEAN JAURES ZI DE MOIMONT 95670 MARLY"/>
    <s v="01 34 47 12 47"/>
    <m/>
    <n v="15686"/>
    <x v="925"/>
    <s v=""/>
    <m/>
    <m/>
    <s v=""/>
    <s v="PAS DE FICHE DE NOMENCLATURE"/>
    <m/>
    <s v="OK"/>
  </r>
  <r>
    <s v="GRUAU LAVAL"/>
    <s v="LV6007078"/>
    <x v="1759"/>
    <s v="CITROEN"/>
    <s v="C3"/>
    <s v="AUTOBERNARD CHAMPAGNE-ARDENNE"/>
    <d v="2017-03-09T00:00:00"/>
    <d v="2018-03-09T00:00:00"/>
    <s v="GEFCO SURVILLIERS 11 RUE JEAN JAURES ZI DE MOIMONT 95670 MARLY"/>
    <s v="01 34 47 12 47"/>
    <m/>
    <n v="15684"/>
    <x v="121"/>
    <s v=""/>
    <m/>
    <m/>
    <s v=""/>
    <s v="PAS DE FICHE DE NOMENCLATURE"/>
    <m/>
    <s v="OK"/>
  </r>
  <r>
    <s v="GRUAU LAVAL"/>
    <s v="LV6007078"/>
    <x v="1760"/>
    <s v="CITROEN"/>
    <s v="C3"/>
    <s v="AUTOBERNARD CHAMPAGNE-ARDENNE"/>
    <d v="2017-03-09T00:00:00"/>
    <d v="2018-03-09T00:00:00"/>
    <s v="GEFCO SURVILLIERS 11 RUE JEAN JAURES ZI DE MOIMONT 95670 MARLY"/>
    <s v="01 34 47 12 47"/>
    <m/>
    <n v="15683"/>
    <x v="923"/>
    <s v=""/>
    <m/>
    <m/>
    <s v=""/>
    <s v="PAS DE FICHE DE NOMENCLATURE"/>
    <m/>
    <s v="OK"/>
  </r>
  <r>
    <s v="GRUAU LAVAL"/>
    <s v="LV6007716"/>
    <x v="1761"/>
    <s v="CITROEN"/>
    <s v="C4"/>
    <s v="GRUAU ST ETIENNE"/>
    <d v="2017-03-09T00:00:00"/>
    <d v="2020-02-02T00:00:00"/>
    <s v="GRUAU ST ETIENNE ZI MOLINA NORD 120 RUE ALBERT CAMUS 42350 LA TALAUDIERE"/>
    <s v="04 77 47 64 90"/>
    <m/>
    <n v="15680"/>
    <x v="924"/>
    <s v=""/>
    <m/>
    <m/>
    <s v=""/>
    <s v=""/>
    <m/>
    <s v="OK"/>
  </r>
  <r>
    <s v="GRUAU LAVAL"/>
    <s v="LV6007042"/>
    <x v="1762"/>
    <s v="CITROEN"/>
    <s v="C4"/>
    <s v="GRUAU ST ETIENNE"/>
    <d v="2017-03-09T00:00:00"/>
    <d v="2020-02-02T00:00:00"/>
    <s v="GRUAU ST ETIENNE ZI MOLINA NORD 120 RUE ALBERT CAMUS 42350 LA TALAUDIERE"/>
    <s v="04 77 47 64 90"/>
    <m/>
    <n v="15679"/>
    <x v="926"/>
    <s v=""/>
    <m/>
    <m/>
    <s v=""/>
    <s v=""/>
    <m/>
    <s v="OK"/>
  </r>
  <r>
    <s v="GRUAU LAVAL"/>
    <s v="LV6007716"/>
    <x v="1763"/>
    <s v="CITROEN"/>
    <s v="C4"/>
    <s v="GRUAU ST ETIENNE"/>
    <d v="2017-03-09T00:00:00"/>
    <d v="2020-02-02T00:00:00"/>
    <s v="GRUAU ST ETIENNE ZI MOLINA NORD 120 RUE ALBERT CAMUS 42350 LA TALAUDIERE"/>
    <s v="04 77 47 64 90"/>
    <m/>
    <n v="15681"/>
    <x v="927"/>
    <s v=""/>
    <m/>
    <m/>
    <s v=""/>
    <s v=""/>
    <m/>
    <s v="OK"/>
  </r>
  <r>
    <s v="GRUAU LAVAL"/>
    <s v="LV6007857"/>
    <x v="1764"/>
    <s v="CITROEN"/>
    <s v="C4"/>
    <s v="GRUAU ST ETIENNE"/>
    <d v="2017-03-09T00:00:00"/>
    <d v="2020-02-02T00:00:00"/>
    <s v="GRUAU ST ETIENNE ZI MOLINA NORD 120 RUE ALBERT CAMUS 42350 LA TALAUDIERE"/>
    <s v="04 77 47 64 90"/>
    <m/>
    <n v="15682"/>
    <x v="927"/>
    <s v=""/>
    <m/>
    <m/>
    <s v=""/>
    <s v=""/>
    <m/>
    <s v="OK"/>
  </r>
  <r>
    <s v="GRUAU LAVAL"/>
    <s v="LV8000876"/>
    <x v="1765"/>
    <s v="SKODA"/>
    <s v="OCTAVIA COMBI"/>
    <s v="ALPHABET"/>
    <d v="2017-03-09T00:00:00"/>
    <d v="2020-03-06T00:00:00"/>
    <s v="BORT TH RENAUDOT ZAC MAS DE GRILLE 34430 ST JEAN DE VEDAS"/>
    <s v="04 67 47 39 52"/>
    <m/>
    <n v="15678"/>
    <x v="893"/>
    <s v=""/>
    <m/>
    <m/>
    <s v=""/>
    <s v="PAS DE FICHE DE NOMENCLATURE"/>
    <m/>
    <s v="OK"/>
  </r>
  <r>
    <s v="GRUAU LAVAL"/>
    <s v="LV8001016"/>
    <x v="1766"/>
    <s v="RENAULT"/>
    <s v="TWINGO"/>
    <s v="ALD"/>
    <d v="2017-03-09T00:00:00"/>
    <d v="2020-03-02T00:00:00"/>
    <s v="GRUAU LYON / LANERY 2 RUE ANTONIN DUMAS 69200 VENISSIEUX"/>
    <s v="04 78 72 44 88"/>
    <m/>
    <n v="15679"/>
    <x v="926"/>
    <s v=""/>
    <m/>
    <m/>
    <s v=""/>
    <s v=""/>
    <m/>
    <s v="OK"/>
  </r>
  <r>
    <s v="GRUAU LAVAL"/>
    <s v="LV8000981"/>
    <x v="1767"/>
    <s v="SKODA"/>
    <s v="FABIA COMBI"/>
    <s v="ALD"/>
    <d v="2017-03-23T00:00:00"/>
    <d v="2020-03-10T00:00:00"/>
    <s v="CAT BATILLY ZONE INDUSTRIELLE 54980 BATILLY"/>
    <s v="03 82 46 56 49"/>
    <m/>
    <n v="15694"/>
    <x v="928"/>
    <s v=""/>
    <m/>
    <m/>
    <s v=""/>
    <s v="PAS DE FICHE D ENOMENCLATURE"/>
    <m/>
    <s v="OK"/>
  </r>
  <r>
    <s v="GRUAU LAVAL"/>
    <s v="LV8001207"/>
    <x v="1768"/>
    <s v="OPEL"/>
    <s v="MOKKA"/>
    <s v="ALD"/>
    <d v="2017-03-23T00:00:00"/>
    <d v="2020-03-08T00:00:00"/>
    <s v="BOURGEAT 1134 ZA LE PANSU 38500 LA BUISSE"/>
    <s v="04 76 06 11 40"/>
    <m/>
    <n v="15694"/>
    <x v="928"/>
    <s v=""/>
    <m/>
    <m/>
    <s v=""/>
    <s v=""/>
    <m/>
    <s v="OK"/>
  </r>
  <r>
    <s v="GRUAU LAVAL"/>
    <s v="LV8001087"/>
    <x v="1769"/>
    <s v="MINI"/>
    <s v="CLUBMAN"/>
    <s v="ALPHABET"/>
    <d v="2017-03-27T00:00:00"/>
    <d v="2017-03-22T00:00:00"/>
    <s v="MANY VIGIER ZONE INDUSTRIELLE 20 RUE JACQUES CARTIER 33290 BLANQUEFORT"/>
    <s v="05 57 88 75 64"/>
    <m/>
    <n v="15694"/>
    <x v="928"/>
    <s v=""/>
    <m/>
    <m/>
    <s v=""/>
    <s v=""/>
    <m/>
    <s v="OK"/>
  </r>
  <r>
    <s v="GRUAU LAVAL"/>
    <s v="LV8001013"/>
    <x v="1770"/>
    <s v="OPEL"/>
    <s v="ASTRA"/>
    <s v="ALD"/>
    <d v="2017-03-28T00:00:00"/>
    <d v="2020-03-09T00:00:00"/>
    <s v="GRUAU LORRAINE ZI RUE DE CHAMPELLE 57255 STE MARIE AUX CHENES "/>
    <s v="03 87 61 70 90"/>
    <m/>
    <n v="15696"/>
    <x v="813"/>
    <s v=""/>
    <m/>
    <m/>
    <s v=""/>
    <s v=""/>
    <m/>
    <s v="OK"/>
  </r>
  <r>
    <s v="GRUAU LAVAL"/>
    <s v="LV8001166"/>
    <x v="1771"/>
    <s v="CITROEN"/>
    <s v="C4"/>
    <s v="ALD"/>
    <d v="2017-03-28T00:00:00"/>
    <d v="2020-03-15T00:00:00"/>
    <s v="GRUAU ST ETIENNE ZI MOLINA NORD 120 RUE ALBERT CAMUS 42350 LA TALAUDIERE"/>
    <s v="04 77 47 64 90"/>
    <m/>
    <n v="15699"/>
    <x v="929"/>
    <s v=""/>
    <m/>
    <m/>
    <s v=""/>
    <s v=""/>
    <m/>
    <s v="OK"/>
  </r>
  <r>
    <s v="GRUAU LAVAL"/>
    <s v="LV8000982"/>
    <x v="1772"/>
    <s v="RENAULT"/>
    <s v="CLIO"/>
    <s v="ALD"/>
    <d v="2017-03-28T00:00:00"/>
    <d v="2020-03-15T00:00:00"/>
    <s v="GRUAU LYON / LANERY 2 RUE ANTONIN DUMAS 69200 VENISSIEUX"/>
    <s v="04 78 72 44 88"/>
    <m/>
    <n v="15698"/>
    <x v="360"/>
    <s v=""/>
    <m/>
    <m/>
    <s v=""/>
    <s v=""/>
    <m/>
    <s v="OK"/>
  </r>
  <r>
    <s v="GRUAU LAVAL"/>
    <s v="LV8001079"/>
    <x v="1773"/>
    <s v="OPEL"/>
    <s v="CORSA"/>
    <s v="ALD"/>
    <d v="2017-03-28T00:00:00"/>
    <d v="2020-03-09T00:00:00"/>
    <s v="GRUAU LORRAINE ZI RUE DE CHAMPELLE 57255 STE MARIE AUX CHENES "/>
    <s v="03 87 61 70 90"/>
    <m/>
    <n v="15696"/>
    <x v="813"/>
    <s v=""/>
    <m/>
    <m/>
    <s v=""/>
    <s v=""/>
    <m/>
    <s v="OK"/>
  </r>
  <r>
    <s v="GRUAU LAVAL"/>
    <s v="LV8001206"/>
    <x v="1774"/>
    <s v="DACIA"/>
    <s v="DUSTER"/>
    <s v="LEASE PLAN"/>
    <d v="2017-03-28T00:00:00"/>
    <d v="2020-12-10T00:00:00"/>
    <s v="SERIGNAC 141 CHEMIN DE FENOUILLET 31075 TOULOUSE"/>
    <s v="05 61 70 14 81"/>
    <m/>
    <n v="15695"/>
    <x v="930"/>
    <s v=""/>
    <m/>
    <m/>
    <s v=""/>
    <s v=""/>
    <m/>
    <s v="OK"/>
  </r>
  <r>
    <s v="GRUAU LAVAL"/>
    <s v="LV8001051"/>
    <x v="1775"/>
    <s v="FORD"/>
    <s v="FIESTA"/>
    <s v="LEASE PLAN"/>
    <d v="2017-03-28T00:00:00"/>
    <d v="2020-12-23T00:00:00"/>
    <s v="GRUAU LAVAL 9 BOULEVARD MARIUS ET RENE GRUAU 53942 ST BERTHEVIN"/>
    <s v="02 43 66 35 44"/>
    <m/>
    <n v="145701"/>
    <x v="88"/>
    <s v=""/>
    <m/>
    <m/>
    <s v=""/>
    <s v=""/>
    <m/>
    <s v="OK"/>
  </r>
  <r>
    <s v="GRUAU LAVAL"/>
    <s v="LV8001058"/>
    <x v="1776"/>
    <s v="FORD"/>
    <s v="FIESTA"/>
    <s v="LEASE PLAN"/>
    <d v="2017-03-28T00:00:00"/>
    <d v="2020-12-23T00:00:00"/>
    <s v="GRUAU LAVAL 9 BOULEVARD MARIUS ET RENE GRUAU 53942 ST BERTHEVIN"/>
    <s v="02 43 66 35 44"/>
    <m/>
    <n v="15700"/>
    <x v="792"/>
    <s v=""/>
    <m/>
    <m/>
    <s v=""/>
    <s v=""/>
    <m/>
    <s v="OK"/>
  </r>
  <r>
    <s v="GRUAU LAVAL"/>
    <s v="LV8000977"/>
    <x v="1777"/>
    <s v="FORD"/>
    <s v="FIESTA"/>
    <s v="LEASE PLAN"/>
    <d v="2017-03-28T00:00:00"/>
    <d v="2020-12-23T00:00:00"/>
    <s v="GRUAU LAVAL 9 BOULEVARD MARIUS ET RENE GRUAU 53942 ST BERTHEVIN"/>
    <s v="02 43 66 35 44"/>
    <m/>
    <n v="15700"/>
    <x v="931"/>
    <s v=""/>
    <m/>
    <m/>
    <s v=""/>
    <s v=""/>
    <m/>
    <s v="OK"/>
  </r>
  <r>
    <s v="GRUAU LAVAL"/>
    <s v="LV8001055"/>
    <x v="1778"/>
    <s v="FORD"/>
    <s v="FIESTA"/>
    <s v="LEASE PLAN"/>
    <d v="2017-03-28T00:00:00"/>
    <d v="2020-12-23T00:00:00"/>
    <s v="GRUAU LAVAL 9 BOULEVARD MARIUS ET RENE GRUAU 53942 ST BERTHEVIN"/>
    <s v="02 43 66 35 44"/>
    <m/>
    <n v="15701"/>
    <x v="88"/>
    <s v=""/>
    <m/>
    <m/>
    <s v=""/>
    <s v=""/>
    <m/>
    <s v="OK"/>
  </r>
  <r>
    <s v="GRUAU LAVAL"/>
    <s v="LV8000901"/>
    <x v="1779"/>
    <s v="FORD"/>
    <s v="FOCUS"/>
    <s v="ALPHABET"/>
    <d v="2017-03-28T00:00:00"/>
    <d v="2020-03-15T00:00:00"/>
    <s v="GRUAU LYON / LANERY 2 RUE ANTONIN DUMAS 69200 VENISSIEUX"/>
    <s v="04 78 72 44 88"/>
    <m/>
    <n v="15698"/>
    <x v="360"/>
    <s v=""/>
    <m/>
    <m/>
    <s v=""/>
    <s v=""/>
    <m/>
    <s v="OK"/>
  </r>
  <r>
    <s v="GRUAU LAVAL"/>
    <s v="LV8001064"/>
    <x v="1780"/>
    <s v="VOLKSWAGEN"/>
    <s v="POLO"/>
    <s v="ALD"/>
    <d v="2017-03-28T00:00:00"/>
    <d v="2020-03-15T00:00:00"/>
    <s v="GRUAU LYON / LANERY 2 RUE ANTONIN DUMAS 69200 VENISSIEUX"/>
    <s v="04 78 72 44 88"/>
    <m/>
    <n v="15698"/>
    <x v="360"/>
    <s v=""/>
    <m/>
    <m/>
    <s v=""/>
    <s v=""/>
    <m/>
    <s v="OK"/>
  </r>
  <r>
    <s v="GRUAU LAVAL"/>
    <s v="LV8001114"/>
    <x v="1781"/>
    <s v="PEUGEOT"/>
    <n v="308"/>
    <s v="ALD"/>
    <d v="2017-03-30T00:00:00"/>
    <d v="2020-03-26T00:00:00"/>
    <s v="GRUAU LYON / LANERY 2 RUE ANTONIN DUMAS 69200 VENISSIEUX"/>
    <s v="04 78 72 44 88"/>
    <m/>
    <n v="15705"/>
    <x v="932"/>
    <s v=""/>
    <m/>
    <m/>
    <s v=""/>
    <s v=""/>
    <m/>
    <s v="OK"/>
  </r>
  <r>
    <s v="GRUAU LAVAL"/>
    <s v="LV8001133"/>
    <x v="1782"/>
    <s v="PEUGEOT"/>
    <s v="308 SW"/>
    <s v="ALD"/>
    <d v="2017-03-30T00:00:00"/>
    <d v="2020-03-26T00:00:00"/>
    <s v="GRUAU LYON / LANERY 2 RUE ANTONIN DUMAS 69200 VENISSIEUX"/>
    <s v="04 78 72 44 88"/>
    <m/>
    <n v="15706"/>
    <x v="102"/>
    <s v=""/>
    <m/>
    <m/>
    <s v=""/>
    <s v=""/>
    <m/>
    <s v="OK"/>
  </r>
  <r>
    <s v="GRUAU LAVAL"/>
    <s v="LV8000799"/>
    <x v="1783"/>
    <s v="PEUGEOT"/>
    <s v="308 SW"/>
    <s v="ALD"/>
    <d v="2017-03-30T00:00:00"/>
    <d v="2020-03-26T00:00:00"/>
    <s v="GRUAU LYON / LANERY 2 RUE ANTONIN DUMAS 69200 VENISSIEUX"/>
    <s v="04 78 72 44 88"/>
    <m/>
    <n v="15706"/>
    <x v="102"/>
    <s v=""/>
    <m/>
    <m/>
    <s v=""/>
    <s v=""/>
    <m/>
    <s v="OK"/>
  </r>
  <r>
    <s v="GRUAU LAVAL"/>
    <s v="LV8001003"/>
    <x v="1784"/>
    <s v="OPEL"/>
    <s v="ASTRA TOURER"/>
    <s v="ALD"/>
    <d v="2017-03-30T00:00:00"/>
    <d v="2020-03-26T00:00:00"/>
    <s v="GRUAU LYON / LANERY 2 RUE ANTONIN DUMAS 69200 VENISSIEUX"/>
    <s v="04 78 72 44 88"/>
    <m/>
    <n v="15706"/>
    <x v="102"/>
    <s v=""/>
    <m/>
    <m/>
    <s v=""/>
    <s v=""/>
    <m/>
    <s v="OK"/>
  </r>
  <r>
    <s v="GRUAU LAVAL"/>
    <s v="LV8001075"/>
    <x v="1785"/>
    <s v="RENAULT"/>
    <s v="CAPTUR"/>
    <s v="ALPHABET"/>
    <d v="2017-03-30T00:00:00"/>
    <d v="2020-03-26T00:00:00"/>
    <s v="GRUAU LYON / LANERY 2 RUE ANTONIN DUMAS 69200 VENISSIEUX"/>
    <s v="04 78 72 44 88"/>
    <m/>
    <n v="15705"/>
    <x v="932"/>
    <s v=""/>
    <m/>
    <m/>
    <s v=""/>
    <s v=""/>
    <m/>
    <s v="OK"/>
  </r>
  <r>
    <s v="GRUAU LAVAL"/>
    <s v="SM1000265"/>
    <x v="1786"/>
    <s v="PEUGEOT"/>
    <n v="3008"/>
    <s v="BAILLY JACQUOT SAS"/>
    <d v="2017-04-03T00:00:00"/>
    <d v="2020-06-29T00:00:00"/>
    <s v="GRUAU LORRAINE ZI RUE DE CHAMPELLE 57255 STE MARIE AUX CHENES "/>
    <s v="03 87 61 70 90"/>
    <m/>
    <n v="15825"/>
    <x v="564"/>
    <s v=""/>
    <m/>
    <m/>
    <s v=""/>
    <s v=""/>
    <m/>
    <s v="OK"/>
  </r>
  <r>
    <s v="GRUAU LAVAL"/>
    <s v="LV6008466"/>
    <x v="1787"/>
    <s v="PEUGEOT"/>
    <n v="208"/>
    <s v="VIDON"/>
    <d v="2017-04-04T00:00:00"/>
    <d v="2019-09-24T00:00:00"/>
    <s v="VIDON 5 ROUTE DE JONAGE 69330 PUSIGNAN"/>
    <s v="04 78 31 30 15"/>
    <m/>
    <s v="15708  BATL"/>
    <x v="933"/>
    <s v=""/>
    <m/>
    <m/>
    <s v=""/>
    <s v=""/>
    <m/>
    <s v="OK"/>
  </r>
  <r>
    <s v="GRUAU LAVAL"/>
    <s v="LV6005587"/>
    <x v="1788"/>
    <s v="PEUGEOT"/>
    <n v="208"/>
    <s v="VIDON"/>
    <d v="2017-04-04T00:00:00"/>
    <d v="2020-09-24T00:00:00"/>
    <s v="VIDON 5 ROUTE DE JONAGE 69330 PUSIGNAN"/>
    <s v="04 78 31 30 15"/>
    <m/>
    <n v="15707"/>
    <x v="934"/>
    <s v=""/>
    <m/>
    <m/>
    <s v=""/>
    <s v=""/>
    <m/>
    <s v="OK"/>
  </r>
  <r>
    <s v="GRUAU LAVAL"/>
    <s v="LV6002646"/>
    <x v="1789"/>
    <s v="PEUGEOT"/>
    <n v="208"/>
    <s v="VIDON"/>
    <d v="2017-04-04T00:00:00"/>
    <d v="2021-03-24T00:00:00"/>
    <s v="VIDON 5 ROUTE DE JONAGE 69330 PUSIGNAN"/>
    <s v="04 78 31 30 15"/>
    <m/>
    <s v="15708  BATL"/>
    <x v="935"/>
    <s v=""/>
    <m/>
    <m/>
    <s v=""/>
    <s v=""/>
    <m/>
    <s v="OK"/>
  </r>
  <r>
    <s v="GRUAU LAVAL"/>
    <s v="LV6005350"/>
    <x v="1790"/>
    <s v="PEUGEOT"/>
    <n v="308"/>
    <s v="ALD"/>
    <d v="2017-04-04T00:00:00"/>
    <d v="2020-03-31T00:00:00"/>
    <s v="GRUAU LAVAL 9 BOULEVARD MARIUS ET RENE GRUAU 53942 ST BERTHEVIN"/>
    <s v="02 43 66 35 44"/>
    <m/>
    <n v="15710"/>
    <x v="606"/>
    <s v=""/>
    <m/>
    <m/>
    <s v=""/>
    <s v=""/>
    <m/>
    <s v="OK"/>
  </r>
  <r>
    <s v="GRUAU LAVAL"/>
    <s v="LV8001121"/>
    <x v="1791"/>
    <s v="PEUGEOT"/>
    <n v="308"/>
    <s v="ALD"/>
    <d v="2017-04-04T00:00:00"/>
    <d v="2020-03-31T00:00:00"/>
    <s v="GRUAU LAVAL 9 BOULEVARD MARIUS ET RENE GRUAU 53942 ST BERTHEVIN"/>
    <s v="02 43 66 35 44"/>
    <m/>
    <n v="15710"/>
    <x v="936"/>
    <s v=""/>
    <m/>
    <m/>
    <s v=""/>
    <s v=""/>
    <m/>
    <s v="OK"/>
  </r>
  <r>
    <s v="GRUAU LAVAL"/>
    <s v="LV8001083"/>
    <x v="1792"/>
    <s v="PEUGEOT"/>
    <n v="2008"/>
    <s v="ALD"/>
    <d v="2017-04-04T00:00:00"/>
    <d v="2020-03-31T00:00:00"/>
    <s v="GRUAU LAVAL 9 BOULEVARD MARIUS ET RENE GRUAU 53942 ST BERTHEVIN"/>
    <s v="02 43 66 35 44"/>
    <m/>
    <n v="15711"/>
    <x v="540"/>
    <s v=""/>
    <m/>
    <m/>
    <s v=""/>
    <s v=""/>
    <m/>
    <s v="OK"/>
  </r>
  <r>
    <s v="GRUAU LAVAL"/>
    <s v="LV8001038"/>
    <x v="1793"/>
    <s v="PEUGEOT"/>
    <s v="308 SW"/>
    <s v="ALPHABET"/>
    <d v="2017-04-04T00:00:00"/>
    <d v="2020-03-14T00:00:00"/>
    <s v="GRUAU LAVAL 9 BOULEVARD MARIUS ET RENE GRUAU 53942 ST BERTHEVIN"/>
    <s v="02 43 66 35 44"/>
    <m/>
    <n v="15716"/>
    <x v="249"/>
    <s v=""/>
    <m/>
    <m/>
    <s v=""/>
    <s v=""/>
    <m/>
    <s v="OK"/>
  </r>
  <r>
    <s v="GRUAU LAVAL"/>
    <s v="LV8001086"/>
    <x v="1794"/>
    <s v="FORD"/>
    <s v="C MAX"/>
    <s v="ALD"/>
    <d v="2017-04-04T00:00:00"/>
    <d v="2020-03-31T00:00:00"/>
    <s v="GRUAU LAVAL 9 BOULEVARD MARIUS ET RENE GRUAU 53942 ST BERTHEVIN"/>
    <s v="02 43 66 35 44"/>
    <m/>
    <n v="15710"/>
    <x v="936"/>
    <s v=""/>
    <m/>
    <m/>
    <s v=""/>
    <s v=""/>
    <m/>
    <s v="OK"/>
  </r>
  <r>
    <s v="GRUAU LAVAL"/>
    <s v="LV8001122"/>
    <x v="1795"/>
    <s v="CITROEN"/>
    <s v="C4"/>
    <s v="LEASE PLAN"/>
    <d v="2017-04-04T00:00:00"/>
    <d v="2020-12-14T00:00:00"/>
    <s v="GRUAU LAVAL 9 BOULEVARD MARIUS ET RENE GRUAU 53942 ST BERTHEVIN"/>
    <s v="02 43 66 35 44"/>
    <m/>
    <n v="15718"/>
    <x v="54"/>
    <s v=""/>
    <m/>
    <m/>
    <s v=""/>
    <s v=""/>
    <m/>
    <s v="OK"/>
  </r>
  <r>
    <s v="GRUAU LAVAL"/>
    <s v="LV8001102"/>
    <x v="1796"/>
    <s v="CITROEN"/>
    <s v="C4"/>
    <s v="LEASE PLAN"/>
    <d v="2017-04-04T00:00:00"/>
    <d v="2020-12-14T00:00:00"/>
    <s v="GRUAU LAVAL 9 BOULEVARD MARIUS ET RENE GRUAU 53942 ST BERTHEVIN"/>
    <s v="02 43 66 35 44"/>
    <m/>
    <n v="15713"/>
    <x v="898"/>
    <s v=""/>
    <m/>
    <m/>
    <s v=""/>
    <s v=""/>
    <m/>
    <s v="OK"/>
  </r>
  <r>
    <s v="GRUAU LAVAL"/>
    <s v="LV8001014"/>
    <x v="1797"/>
    <s v="RENAULT"/>
    <s v="CLIO"/>
    <s v="ALD"/>
    <d v="2017-04-04T00:00:00"/>
    <d v="2020-03-14T00:00:00"/>
    <s v="GRUAU LAVAL 9 BOULEVARD MARIUS ET RENE GRUAU 53942 ST BERTHEVIN"/>
    <s v="02 43 66 35 44"/>
    <m/>
    <n v="15709"/>
    <x v="537"/>
    <s v=""/>
    <m/>
    <m/>
    <s v=""/>
    <s v=""/>
    <m/>
    <s v="OK"/>
  </r>
  <r>
    <s v="GRUAU LAVAL"/>
    <s v="LV8000991"/>
    <x v="1798"/>
    <s v="RENAULT"/>
    <s v="CLIO"/>
    <s v="ALD"/>
    <d v="2017-04-04T00:00:00"/>
    <d v="2020-03-14T00:00:00"/>
    <s v="GRUAU LAVAL 9 BOULEVARD MARIUS ET RENE GRUAU 53942 ST BERTHEVIN"/>
    <s v="02 43 66 35 44"/>
    <m/>
    <n v="15717"/>
    <x v="805"/>
    <s v=""/>
    <m/>
    <m/>
    <s v=""/>
    <s v=""/>
    <m/>
    <s v="OK"/>
  </r>
  <r>
    <s v="GRUAU LAVAL"/>
    <s v="LV8000934"/>
    <x v="1799"/>
    <s v="RENAULT"/>
    <s v="CLIO ESTATE"/>
    <s v="ALD"/>
    <d v="2017-04-04T00:00:00"/>
    <d v="2020-03-14T00:00:00"/>
    <s v="GRUAU LAVAL 9 BOULEVARD MARIUS ET RENE GRUAU 53942 ST BERTHEVIN"/>
    <s v="02 43 66 35 44"/>
    <m/>
    <n v="15712"/>
    <x v="868"/>
    <s v=""/>
    <m/>
    <m/>
    <s v=""/>
    <s v=""/>
    <m/>
    <s v="OK"/>
  </r>
  <r>
    <s v="GRUAU LAVAL"/>
    <s v="LV8001008"/>
    <x v="1800"/>
    <s v="DACIA"/>
    <s v="DUSTER"/>
    <s v="GUEUDET"/>
    <d v="2017-04-04T00:00:00"/>
    <d v="2020-03-14T00:00:00"/>
    <s v="GRUAU LAVAL 9 BOULEVARD MARIUS ET RENE GRUAU 53942 ST BERTHEVIN"/>
    <s v="02 43 66 35 44"/>
    <m/>
    <n v="15714"/>
    <x v="937"/>
    <s v=""/>
    <m/>
    <m/>
    <s v=""/>
    <s v=""/>
    <m/>
    <s v="OK"/>
  </r>
  <r>
    <s v="GRUAU LAVAL"/>
    <s v="LV8001098"/>
    <x v="1801"/>
    <s v="DACIA"/>
    <s v="DUSTER"/>
    <s v="GUEUDET"/>
    <d v="2017-04-04T00:00:00"/>
    <d v="2020-03-14T00:00:00"/>
    <s v="GRUAU LAVAL 9 BOULEVARD MARIUS ET RENE GRUAU 53942 ST BERTHEVIN"/>
    <s v="02 43 66 35 44"/>
    <m/>
    <n v="15715"/>
    <x v="938"/>
    <s v=""/>
    <m/>
    <m/>
    <s v=""/>
    <s v=""/>
    <m/>
    <s v="OK"/>
  </r>
  <r>
    <s v="GRUAU LAVAL"/>
    <s v="LV8001097"/>
    <x v="1802"/>
    <s v="DACIA"/>
    <s v="DUSTER"/>
    <s v="GUEUDET"/>
    <d v="2017-04-04T00:00:00"/>
    <d v="2020-03-14T00:00:00"/>
    <s v="GRUAU LAVAL 9 BOULEVARD MARIUS ET RENE GRUAU 53942 ST BERTHEVIN"/>
    <s v="02 43 66 35 44"/>
    <m/>
    <n v="15712"/>
    <x v="868"/>
    <s v=""/>
    <m/>
    <m/>
    <s v=""/>
    <s v=""/>
    <m/>
    <s v="OK"/>
  </r>
  <r>
    <s v="GRUAU LAVAL"/>
    <s v="LV8000941"/>
    <x v="1803"/>
    <s v="DACIA"/>
    <s v="DUSTER"/>
    <s v="LEASE PLAN"/>
    <d v="2017-04-04T00:00:00"/>
    <d v="2020-12-14T00:00:00"/>
    <s v="GRUAU LAVAL 9 BOULEVARD MARIUS ET RENE GRUAU 53942 ST BERTHEVIN"/>
    <s v="02 43 66 35 44"/>
    <m/>
    <n v="15713"/>
    <x v="500"/>
    <s v=""/>
    <m/>
    <m/>
    <s v=""/>
    <s v=""/>
    <m/>
    <s v="OK"/>
  </r>
  <r>
    <s v="GRUAU LAVAL"/>
    <s v="LV8001117"/>
    <x v="1804"/>
    <s v="DACIA"/>
    <s v="DUSTER"/>
    <s v="LEASE PLAN"/>
    <d v="2017-04-04T00:00:00"/>
    <d v="2020-12-14T00:00:00"/>
    <s v="GRUAU LAVAL 9 BOULEVARD MARIUS ET RENE GRUAU 53942 ST BERTHEVIN"/>
    <s v="02 43 66 35 44"/>
    <m/>
    <n v="15714"/>
    <x v="937"/>
    <s v=""/>
    <m/>
    <m/>
    <s v=""/>
    <s v=""/>
    <m/>
    <s v="OK"/>
  </r>
  <r>
    <s v="GRUAU LAVAL"/>
    <s v="LV8001096"/>
    <x v="1805"/>
    <s v="DACIA"/>
    <s v="DUSTER"/>
    <s v="GUEUDET"/>
    <d v="2017-04-04T00:00:00"/>
    <d v="2020-03-14T00:00:00"/>
    <s v="GRUAU LAVAL 9 BOULEVARD MARIUS ET RENE GRUAU 53942 ST BERTHEVIN"/>
    <s v="02 43 66 35 44"/>
    <m/>
    <n v="15715"/>
    <x v="938"/>
    <s v=""/>
    <m/>
    <m/>
    <s v=""/>
    <s v=""/>
    <m/>
    <s v="OK"/>
  </r>
  <r>
    <s v="GRUAU LAVAL"/>
    <s v="LV8001095"/>
    <x v="1806"/>
    <s v="DACIA"/>
    <s v="DUSTER"/>
    <s v="GUEUDET"/>
    <d v="2017-04-04T00:00:00"/>
    <d v="2020-03-14T00:00:00"/>
    <s v="GRUAU LAVAL 9 BOULEVARD MARIUS ET RENE GRUAU 53942 ST BERTHEVIN"/>
    <s v="02 43 66 35 44"/>
    <m/>
    <n v="15716"/>
    <x v="249"/>
    <s v=""/>
    <m/>
    <m/>
    <s v=""/>
    <s v=""/>
    <m/>
    <s v="OK"/>
  </r>
  <r>
    <s v="GRUAU LAVAL"/>
    <s v="LV8001019"/>
    <x v="1807"/>
    <s v="FORD"/>
    <s v="FIESTA"/>
    <s v="LEASE PLAN"/>
    <d v="2017-04-04T00:00:00"/>
    <d v="2020-12-14T00:00:00"/>
    <s v="GRUAU LAVAL 9 BOULEVARD MARIUS ET RENE GRUAU 53942 ST BERTHEVIN"/>
    <s v="02 43 66 35 44"/>
    <m/>
    <n v="15712"/>
    <x v="868"/>
    <s v=""/>
    <m/>
    <m/>
    <s v=""/>
    <s v=""/>
    <m/>
    <s v="OK"/>
  </r>
  <r>
    <s v="GRUAU LAVAL"/>
    <s v="LV8001040"/>
    <x v="1808"/>
    <s v="FORD"/>
    <s v="FIESTA"/>
    <s v="LEASE PLAN"/>
    <d v="2017-04-04T00:00:00"/>
    <d v="2020-12-14T00:00:00"/>
    <s v="GRUAU LAVAL 9 BOULEVARD MARIUS ET RENE GRUAU 53942 ST BERTHEVIN"/>
    <s v="02 43 66 35 44"/>
    <m/>
    <n v="15709"/>
    <x v="537"/>
    <s v=""/>
    <m/>
    <m/>
    <s v=""/>
    <s v=""/>
    <m/>
    <s v="OK"/>
  </r>
  <r>
    <s v="GRUAU LAVAL"/>
    <s v="LV8001023"/>
    <x v="1809"/>
    <s v="RENAULT"/>
    <s v="MEGANE"/>
    <s v="ALD"/>
    <d v="2017-04-04T00:00:00"/>
    <d v="2020-03-14T00:00:00"/>
    <s v="GRUAU LAVAL 9 BOULEVARD MARIUS ET RENE GRUAU 53942 ST BERTHEVIN"/>
    <s v="02 43 66 35 44"/>
    <m/>
    <n v="15718"/>
    <x v="939"/>
    <s v=""/>
    <m/>
    <m/>
    <s v=""/>
    <s v=""/>
    <m/>
    <s v="OK"/>
  </r>
  <r>
    <s v="GRUAU LAVAL"/>
    <s v="LV8001115"/>
    <x v="1810"/>
    <s v="RENAULT"/>
    <s v="MEGANE"/>
    <s v="ALD"/>
    <d v="2017-04-04T00:00:00"/>
    <d v="2020-03-14T00:00:00"/>
    <s v="GRUAU LAVAL 9 BOULEVARD MARIUS ET RENE GRUAU 53942 ST BERTHEVIN"/>
    <s v="02 43 66 35 44"/>
    <m/>
    <n v="15713"/>
    <x v="145"/>
    <s v=""/>
    <m/>
    <m/>
    <s v=""/>
    <s v=""/>
    <m/>
    <s v="OK"/>
  </r>
  <r>
    <s v="GRUAU LAVAL"/>
    <s v="LV8001026"/>
    <x v="1811"/>
    <s v="RENAULT"/>
    <s v="MEGANE"/>
    <s v="ALD"/>
    <d v="2017-04-04T00:00:00"/>
    <d v="2020-03-14T00:00:00"/>
    <s v="GRUAU LAVAL 9 BOULEVARD MARIUS ET RENE GRUAU 53942 ST BERTHEVIN"/>
    <s v="02 43 66 35 44"/>
    <m/>
    <n v="15709"/>
    <x v="537"/>
    <s v=""/>
    <m/>
    <m/>
    <s v=""/>
    <s v=""/>
    <m/>
    <s v="OK"/>
  </r>
  <r>
    <s v="GRUAU LAVAL"/>
    <s v="LV8000955"/>
    <x v="1812"/>
    <s v="TOYOTA"/>
    <s v="YARIS HYBRIDE"/>
    <s v="ALD"/>
    <d v="2017-04-04T00:00:00"/>
    <d v="2020-03-14T00:00:00"/>
    <s v="GRUAU LAVAL 9 BOULEVARD MARIUS ET RENE GRUAU 53942 ST BERTHEVIN"/>
    <s v="02 43 66 35 44"/>
    <m/>
    <n v="15717"/>
    <x v="342"/>
    <s v=""/>
    <m/>
    <m/>
    <s v=""/>
    <s v=""/>
    <m/>
    <s v="OK"/>
  </r>
  <r>
    <s v="GRUAU LAVAL"/>
    <s v="SM1000186"/>
    <x v="1813"/>
    <s v="PEUGEOT"/>
    <n v="3008"/>
    <s v="BAILLY JACQUOT SAS"/>
    <d v="2017-04-05T00:00:00"/>
    <d v="2021-03-29T00:00:00"/>
    <s v="GRUAU LORRAINE ZI RUE DE CHAMPELLE 57255 STE MARIE AUX CHENES "/>
    <s v="03 87 61 70 90"/>
    <m/>
    <n v="15719"/>
    <x v="529"/>
    <s v=""/>
    <m/>
    <m/>
    <s v=""/>
    <s v=""/>
    <m/>
    <s v="OK"/>
  </r>
  <r>
    <s v="GRUAU LAVAL"/>
    <s v="LV8001073"/>
    <x v="1814"/>
    <s v="RENAULT"/>
    <s v="CAPTUR"/>
    <s v="ALPHABET"/>
    <d v="2017-04-05T00:00:00"/>
    <d v="2020-04-01T00:00:00"/>
    <s v="GRUAU LYON / LANERY 2 RUE ANTONIN DUMAS 69200 VENISSIEUX"/>
    <s v="04 78 72 44 88"/>
    <m/>
    <n v="15723"/>
    <x v="940"/>
    <s v=""/>
    <m/>
    <m/>
    <s v=""/>
    <s v=""/>
    <m/>
    <s v="OK"/>
  </r>
  <r>
    <s v="GRUAU LAVAL"/>
    <s v="LV8001293"/>
    <x v="1815"/>
    <s v="RENAULT"/>
    <s v="MEGANE ESTATE"/>
    <s v="ALPHABET"/>
    <d v="2017-04-05T00:00:00"/>
    <d v="2020-03-31T00:00:00"/>
    <s v="CASTAING CD 935 2 ROUTE DES PYRENNEES 65500 PUJO"/>
    <s v="05 62 31 18 31"/>
    <m/>
    <n v="15723"/>
    <x v="806"/>
    <s v=""/>
    <m/>
    <m/>
    <s v=""/>
    <s v=""/>
    <m/>
    <s v="OK"/>
  </r>
  <r>
    <s v="GRUAU LAVAL"/>
    <s v="LV8001119"/>
    <x v="1816"/>
    <s v="SKODA"/>
    <s v="OCTAVIA COMBI"/>
    <s v="ALPHABET"/>
    <d v="2017-04-05T00:00:00"/>
    <d v="2020-04-03T00:00:00"/>
    <s v="CAT BATILLY ZONE INDUSTRIELLE 54980 BATILLY"/>
    <s v="03 82 46 56 49"/>
    <m/>
    <n v="15719"/>
    <x v="941"/>
    <s v=""/>
    <m/>
    <m/>
    <s v=""/>
    <s v="PAS DE FICHE DE NOMENCLATURE"/>
    <m/>
    <s v="OK"/>
  </r>
  <r>
    <s v="GRUAU LAVAL"/>
    <s v="LV8001147"/>
    <x v="1817"/>
    <s v="VOLVO"/>
    <s v="V40"/>
    <s v="ALD"/>
    <d v="2017-04-05T00:00:00"/>
    <d v="2020-03-30T00:00:00"/>
    <s v="RAUCH 375 CHEMIN DE L'ESTAGNOL LA MOUTONNE 83260 LA CRAU"/>
    <s v="04 94 57 58 04"/>
    <m/>
    <n v="15720"/>
    <x v="915"/>
    <s v=""/>
    <m/>
    <m/>
    <s v=""/>
    <s v=""/>
    <m/>
    <s v="OK"/>
  </r>
  <r>
    <s v="GRUAU LAVAL"/>
    <s v="LV8001146"/>
    <x v="1818"/>
    <s v="VOLVO"/>
    <s v="V40"/>
    <s v="ALD"/>
    <d v="2017-04-05T00:00:00"/>
    <d v="2020-03-30T00:00:00"/>
    <s v="RAUCH 375 CHEMIN DE L'ESTAGNOL LA MOUTONNE 83260 LA CRAU"/>
    <s v="04 94 57 58 04"/>
    <m/>
    <n v="15720"/>
    <x v="915"/>
    <s v=""/>
    <m/>
    <m/>
    <s v=""/>
    <s v=""/>
    <m/>
    <s v="OK"/>
  </r>
  <r>
    <s v="GRUAU LAVAL"/>
    <s v="LV8001144"/>
    <x v="1819"/>
    <s v="VOLVO"/>
    <s v="V40"/>
    <s v="ALD"/>
    <d v="2017-04-05T00:00:00"/>
    <d v="2020-03-30T00:00:00"/>
    <s v="RAUCH 375 CHEMIN DE L'ESTAGNOL LA MOUTONNE 83260 LA CRAU"/>
    <s v="04 94 57 58 04"/>
    <m/>
    <n v="15720"/>
    <x v="915"/>
    <s v=""/>
    <m/>
    <m/>
    <s v=""/>
    <s v=""/>
    <m/>
    <s v="OK"/>
  </r>
  <r>
    <s v="GRUAU LAVAL"/>
    <s v="LV8001252"/>
    <x v="1820"/>
    <s v="VOLVO"/>
    <s v="V40"/>
    <s v="ALD"/>
    <d v="2017-04-05T00:00:00"/>
    <d v="2020-03-31T00:00:00"/>
    <s v="MANY VIGIER ZONE INDUSTRIELLE 20 RUE JACQUES CARTIER 33290 BLANQUEFORT"/>
    <s v="05 57 88 75 64"/>
    <m/>
    <n v="15719"/>
    <x v="941"/>
    <s v=""/>
    <m/>
    <m/>
    <s v=""/>
    <s v=""/>
    <m/>
    <s v="OK"/>
  </r>
  <r>
    <s v="GRUAU LAVAL"/>
    <s v="LV6007504"/>
    <x v="1821"/>
    <s v="SKODA"/>
    <s v="OCTAVIA"/>
    <s v="ESPACE AUTO AQUITAINE"/>
    <d v="2017-04-06T00:00:00"/>
    <d v="2019-04-30T00:00:00"/>
    <s v="ESPACE AUTO AQUITAINE 9 AVENUE DU MILLAC 33370 ARTIGUES"/>
    <s v="05 57 54 47 47"/>
    <m/>
    <n v="15725"/>
    <x v="179"/>
    <s v=""/>
    <m/>
    <m/>
    <s v=""/>
    <s v="PAS DE FICHE DE NOMENCLATURE"/>
    <m/>
    <s v="OK"/>
  </r>
  <r>
    <s v="GRUAU LAVAL"/>
    <s v="LV8000967"/>
    <x v="1822"/>
    <s v="PEUGEOT"/>
    <n v="308"/>
    <s v="ALD"/>
    <d v="2017-04-13T00:00:00"/>
    <d v="2020-04-07T00:00:00"/>
    <s v="GRUAU LAVAL 9 BOULEVARD MARIUS ET RENE GRUAU 53942 ST BERTHEVIN"/>
    <s v="02 43 66 35 44"/>
    <m/>
    <n v="15727"/>
    <x v="11"/>
    <s v=""/>
    <m/>
    <m/>
    <s v=""/>
    <s v=""/>
    <m/>
    <s v="OK"/>
  </r>
  <r>
    <s v="GRUAU LAVAL"/>
    <s v="LV8001214"/>
    <x v="1823"/>
    <s v="PEUGEOT"/>
    <s v="308 SW"/>
    <s v="ALD"/>
    <d v="2017-04-13T00:00:00"/>
    <d v="2020-03-29T00:00:00"/>
    <s v="AUTO MULTI SERVICES ZI EUROVAL 34 BIS RUE DU VAL DE L'EURE 28630 FONTENAY SUR EURE"/>
    <s v="02 37 33 71 13"/>
    <m/>
    <n v="15729"/>
    <x v="942"/>
    <s v=""/>
    <m/>
    <m/>
    <s v=""/>
    <s v="CACHE BAGAGE EXPEDIE LE 21/06/2017 A LA DEMANDE DE CATHY"/>
    <m/>
    <s v="OK"/>
  </r>
  <r>
    <s v="GRUAU LAVAL"/>
    <s v="LV8001060"/>
    <x v="1824"/>
    <s v="FORD"/>
    <s v="C MAX"/>
    <s v="ALD"/>
    <d v="2017-04-13T00:00:00"/>
    <d v="2020-04-07T00:00:00"/>
    <s v="GRUAU LAVAL 9 BOULEVARD MARIUS ET RENE GRUAU 53942 ST BERTHEVIN"/>
    <s v="02 43 66 35 44"/>
    <m/>
    <n v="15728"/>
    <x v="943"/>
    <s v=""/>
    <m/>
    <m/>
    <s v=""/>
    <s v=""/>
    <m/>
    <s v="OK"/>
  </r>
  <r>
    <s v="GRUAU LAVAL"/>
    <s v="LV8001071"/>
    <x v="1825"/>
    <s v="RENAULT"/>
    <s v="CAPTUR"/>
    <s v="ALPHABET"/>
    <d v="2017-04-13T00:00:00"/>
    <d v="2020-04-07T00:00:00"/>
    <s v="GRUAU LYON / LANERY 2 RUE ANTONIN DUMAS 69200 VENISSIEUX"/>
    <s v="04 78 72 44 88"/>
    <m/>
    <n v="15729"/>
    <x v="942"/>
    <s v=""/>
    <m/>
    <m/>
    <s v=""/>
    <s v=""/>
    <m/>
    <s v="OK"/>
  </r>
  <r>
    <s v="GRUAU LAVAL"/>
    <s v="LV8000996"/>
    <x v="1826"/>
    <s v="RENAULT"/>
    <s v="KADJAR"/>
    <s v="ALD"/>
    <d v="2017-04-13T00:00:00"/>
    <d v="2020-04-07T00:00:00"/>
    <s v="GRUAU LAVAL 9 BOULEVARD MARIUS ET RENE GRUAU 53942 ST BERTHEVIN"/>
    <s v="02 43 66 35 44"/>
    <m/>
    <n v="15722"/>
    <x v="11"/>
    <s v=""/>
    <m/>
    <m/>
    <s v=""/>
    <s v=""/>
    <m/>
    <s v="OK"/>
  </r>
  <r>
    <s v="GRUAU LAVAL"/>
    <s v="LV8001183"/>
    <x v="1827"/>
    <s v="RENAULT"/>
    <s v="MEGANE"/>
    <s v="ALD"/>
    <d v="2017-04-13T00:00:00"/>
    <d v="2020-04-07T00:00:00"/>
    <s v="GRUAU LAVAL 9 BOULEVARD MARIUS ET RENE GRUAU 53942 ST BERTHEVIN"/>
    <s v="02 43 66 35 44"/>
    <m/>
    <n v="15728"/>
    <x v="943"/>
    <s v=""/>
    <m/>
    <m/>
    <s v=""/>
    <s v=""/>
    <m/>
    <s v="OK"/>
  </r>
  <r>
    <s v="GRUAU LAVAL"/>
    <s v="LV8001310"/>
    <x v="1828"/>
    <s v="RENAULT"/>
    <s v="MEGANE"/>
    <s v="ALD"/>
    <d v="2017-04-13T00:00:00"/>
    <d v="2020-04-07T00:00:00"/>
    <s v="GRUAU LAVAL 9 BOULEVARD MARIUS ET RENE GRUAU 53942 ST BERTHEVIN"/>
    <s v="02 43 66 35 44"/>
    <m/>
    <n v="15728"/>
    <x v="943"/>
    <s v=""/>
    <m/>
    <m/>
    <s v=""/>
    <s v=""/>
    <m/>
    <s v="OK"/>
  </r>
  <r>
    <s v="GRUAU LAVAL"/>
    <s v="LV8001140"/>
    <x v="1829"/>
    <s v="RENAULT"/>
    <s v="MEGANE"/>
    <s v="ALD"/>
    <d v="2017-04-13T00:00:00"/>
    <d v="2020-04-07T00:00:00"/>
    <s v="GRUAU LAVAL 9 BOULEVARD MARIUS ET RENE GRUAU 53942 ST BERTHEVIN"/>
    <s v="02 43 66 35 44"/>
    <m/>
    <n v="15727"/>
    <x v="11"/>
    <s v=""/>
    <m/>
    <m/>
    <s v=""/>
    <s v=""/>
    <m/>
    <s v="OK"/>
  </r>
  <r>
    <s v="GRUAU LAVAL"/>
    <s v="LV8001082"/>
    <x v="1830"/>
    <s v="PEUGEOT"/>
    <n v="2008"/>
    <s v="ALD"/>
    <d v="2017-04-18T00:00:00"/>
    <d v="2020-04-13T00:00:00"/>
    <s v="GRUAU LYON / LANERY 2 RUE ANTONIN DUMAS 69200 VENISSIEUX"/>
    <s v="04 78 72 44 88"/>
    <m/>
    <n v="15734"/>
    <x v="889"/>
    <s v=""/>
    <m/>
    <m/>
    <s v=""/>
    <s v=""/>
    <m/>
    <s v="OK"/>
  </r>
  <r>
    <s v="GRUAU LAVAL"/>
    <s v="LV6007874"/>
    <x v="1831"/>
    <s v="CITROEN"/>
    <s v="C3"/>
    <s v="GRAND GARAGE MONTLUCONNAIS"/>
    <d v="2017-04-18T00:00:00"/>
    <d v="2020-01-06T00:00:00"/>
    <s v="GRAND GARAGE MONTLUCONNAIS ZA PASQUI BP 593 03317 MONTLUCON CEDEX"/>
    <s v="04 70 08 23 30"/>
    <m/>
    <n v="15731"/>
    <x v="944"/>
    <s v=""/>
    <m/>
    <m/>
    <s v=""/>
    <s v=""/>
    <m/>
    <s v="OK"/>
  </r>
  <r>
    <s v="GRUAU LAVAL"/>
    <s v="LV6007874"/>
    <x v="1832"/>
    <s v="CITROEN"/>
    <s v="C3"/>
    <s v="GRAND GARAGE MONTLUCONNAIS"/>
    <d v="2017-04-18T00:00:00"/>
    <d v="2020-01-06T00:00:00"/>
    <s v="GRAND GARAGE MONTLUCONNAIS ZA PASQUI BP 593 03317 MONTLUCON CEDEX"/>
    <s v="04 70 08 23 30"/>
    <m/>
    <n v="15732"/>
    <x v="685"/>
    <s v=""/>
    <m/>
    <m/>
    <s v=""/>
    <s v=""/>
    <m/>
    <s v="OK"/>
  </r>
  <r>
    <s v="GRUAU LAVAL"/>
    <s v="LV6008421"/>
    <x v="1833"/>
    <s v="CITROEN"/>
    <s v="C3"/>
    <s v="GRAND GARAGE MONTLUCONNAIS"/>
    <d v="2017-04-18T00:00:00"/>
    <d v="2020-01-06T00:00:00"/>
    <s v="GRAND GARAGE MONTLUCONNAIS ZA PASQUI BP 593 03317 MONTLUCON CEDEX"/>
    <s v="04 70 08 23 30"/>
    <m/>
    <n v="15731"/>
    <x v="944"/>
    <s v=""/>
    <m/>
    <m/>
    <s v=""/>
    <s v=""/>
    <m/>
    <s v="OK"/>
  </r>
  <r>
    <s v="GRUAU LAVAL"/>
    <s v="LV6008421"/>
    <x v="1834"/>
    <s v="CITROEN"/>
    <s v="C3"/>
    <s v="GRAND GARAGE MONTLUCONNAIS"/>
    <d v="2017-04-18T00:00:00"/>
    <d v="2020-01-06T00:00:00"/>
    <s v="GRAND GARAGE MONTLUCONNAIS ZA PASQUI BP 593 03317 MONTLUCON CEDEX"/>
    <s v="04 70 08 23 30"/>
    <m/>
    <n v="15731"/>
    <x v="944"/>
    <s v=""/>
    <m/>
    <m/>
    <s v=""/>
    <s v=""/>
    <m/>
    <s v="OK"/>
  </r>
  <r>
    <s v="GRUAU LAVAL"/>
    <s v="LV8001112"/>
    <x v="1835"/>
    <s v="RENAULT"/>
    <s v="KADJAR"/>
    <s v="ALD"/>
    <d v="2017-04-18T00:00:00"/>
    <d v="2020-04-14T00:00:00"/>
    <s v="GRUAU LYON / LANERY 2 RUE ANTONIN DUMAS 69200 VENISSIEUX"/>
    <s v="04 78 72 44 88"/>
    <m/>
    <n v="15734"/>
    <x v="889"/>
    <s v=""/>
    <m/>
    <m/>
    <s v=""/>
    <s v=""/>
    <m/>
    <s v="OK"/>
  </r>
  <r>
    <s v="GRUAU LAVAL"/>
    <s v="LV6008289"/>
    <x v="1836"/>
    <s v="NISSAN"/>
    <s v="LEAF"/>
    <s v="NIMES AUTO SPORTS"/>
    <d v="2017-04-18T00:00:00"/>
    <d v="2021-04-11T00:00:00"/>
    <s v="NIMES AUTO SPORTS PERIPHERIQUE DIRECTION AVIGNON 29 RUE DE L'ABRIVADO 30000 NIMES"/>
    <s v="04 66 02 96 00"/>
    <m/>
    <n v="15732"/>
    <x v="55"/>
    <s v=""/>
    <m/>
    <m/>
    <s v=""/>
    <s v=""/>
    <m/>
    <s v="OK"/>
  </r>
  <r>
    <s v="GRUAU LAVAL"/>
    <s v="LV6008289"/>
    <x v="1837"/>
    <s v="NISSAN"/>
    <s v="LEAF"/>
    <s v="NIMES AUTO SPORTS"/>
    <d v="2017-04-18T00:00:00"/>
    <d v="2021-04-11T00:00:00"/>
    <s v="NIMES AUTO SPORTS PERIPHERIQUE DIRECTION AVIGNON 29 RUE DE L'ABRIVADO 30000 NIMES"/>
    <s v="04 66 02 96 00"/>
    <m/>
    <n v="15733"/>
    <x v="945"/>
    <s v=""/>
    <m/>
    <m/>
    <s v=""/>
    <s v="MANQUE E CACHE BAGAGE"/>
    <m/>
    <s v="OK"/>
  </r>
  <r>
    <s v="GRUAU LAVAL"/>
    <s v="LV8001278"/>
    <x v="1838"/>
    <s v="BMW"/>
    <s v="SERIE 1"/>
    <s v="ALPHABET"/>
    <d v="2017-04-18T00:00:00"/>
    <d v="2020-04-14T00:00:00"/>
    <s v="GRUAU LYON / LANERY 2 RUE ANTONIN DUMAS 69200 VENISSIEUX"/>
    <s v="04 78 72 44 88"/>
    <m/>
    <n v="15734"/>
    <x v="889"/>
    <s v=""/>
    <m/>
    <m/>
    <s v=""/>
    <s v=""/>
    <m/>
    <s v="OK"/>
  </r>
  <r>
    <s v="GRUAU LAVAL"/>
    <s v="SM1000202"/>
    <x v="1839"/>
    <s v="PEUGEOT"/>
    <n v="2008"/>
    <s v="BAILLY JACQUOT SAS"/>
    <d v="2017-04-19T00:00:00"/>
    <d v="2020-04-13T00:00:00"/>
    <s v="GRUAU LORRAINE ZI RUE DE CHAMPELLE 57255 STE MARIE AUX CHENES "/>
    <s v="03 87 61 70 90"/>
    <m/>
    <n v="15736"/>
    <x v="946"/>
    <s v=""/>
    <m/>
    <m/>
    <s v=""/>
    <s v=""/>
    <m/>
    <s v="OK"/>
  </r>
  <r>
    <s v="GRUAU LAVAL"/>
    <s v="LV8001067"/>
    <x v="1840"/>
    <s v="VOLVO"/>
    <s v="V40"/>
    <s v="ALD"/>
    <d v="2017-04-19T00:00:00"/>
    <d v="2020-04-14T00:00:00"/>
    <s v="LIDY 10 RUE D'ALSACE 90150 FRAIS"/>
    <s v="03 84 23 83 38"/>
    <m/>
    <n v="15735"/>
    <x v="946"/>
    <s v=""/>
    <m/>
    <m/>
    <s v=""/>
    <s v=""/>
    <m/>
    <s v="OK"/>
  </r>
  <r>
    <s v="GRUAU LAVAL"/>
    <s v="LV6008169"/>
    <x v="1841"/>
    <s v="SKODA"/>
    <s v="FABIA"/>
    <s v="ESPACE AUTO 31 SAS"/>
    <d v="2017-04-20T00:00:00"/>
    <d v="2021-04-11T00:00:00"/>
    <s v="CAT BATILLY ZONE INDUSTRIELLE 54980 BATILLY"/>
    <s v="03 82 46 56 49"/>
    <m/>
    <n v="15737"/>
    <x v="169"/>
    <s v=""/>
    <m/>
    <m/>
    <s v=""/>
    <s v=""/>
    <m/>
    <s v="OK"/>
  </r>
  <r>
    <s v="GRUAU LAVAL"/>
    <s v="LV6008170"/>
    <x v="1842"/>
    <s v="SKODA"/>
    <s v="FABIA"/>
    <s v="ESPACE AUTO 31 SAS"/>
    <d v="2017-04-20T00:00:00"/>
    <d v="2021-04-11T00:00:00"/>
    <s v="CAT BATILLY ZONE INDUSTRIELLE 54980 BATILLY"/>
    <s v="03 82 46 56 49"/>
    <m/>
    <n v="15740"/>
    <x v="769"/>
    <s v=""/>
    <m/>
    <m/>
    <s v=""/>
    <s v=""/>
    <m/>
    <s v="OK"/>
  </r>
  <r>
    <s v="GRUAU LAVAL"/>
    <s v="LV6008168"/>
    <x v="1843"/>
    <s v="SKODA"/>
    <s v="FABIA"/>
    <s v="ESPACE AUTO 31 SAS"/>
    <d v="2017-04-20T00:00:00"/>
    <d v="2021-04-11T00:00:00"/>
    <s v="CAT BATILLY ZONE INDUSTRIELLE 54980 BATILLY"/>
    <s v="03 82 46 56 49"/>
    <m/>
    <n v="15740"/>
    <x v="769"/>
    <s v=""/>
    <m/>
    <m/>
    <s v=""/>
    <s v=""/>
    <m/>
    <s v="OK"/>
  </r>
  <r>
    <s v="GRUAU LAVAL"/>
    <s v="LV6008167"/>
    <x v="1844"/>
    <s v="SKODA"/>
    <s v="FABIA"/>
    <s v="ESPACE AUTO 31 SAS"/>
    <d v="2017-04-20T00:00:00"/>
    <d v="2021-04-11T00:00:00"/>
    <s v="CAT BATILLY ZONE INDUSTRIELLE 54980 BATILLY"/>
    <s v="03 82 46 56 49"/>
    <m/>
    <n v="15740"/>
    <x v="769"/>
    <s v=""/>
    <m/>
    <m/>
    <s v=""/>
    <s v=""/>
    <m/>
    <s v="OK"/>
  </r>
  <r>
    <s v="GRUAU LAVAL"/>
    <s v="LV6009451"/>
    <x v="1845"/>
    <s v="SKODA"/>
    <s v="FABIA"/>
    <s v="ESPACE AUTO 31 SAS"/>
    <d v="2017-04-20T00:00:00"/>
    <d v="2021-04-11T00:00:00"/>
    <s v="CAT BATILLY ZONE INDUSTRIELLE 54980 BATILLY"/>
    <s v="03 82 46 56 49"/>
    <m/>
    <n v="15737"/>
    <x v="169"/>
    <s v=""/>
    <m/>
    <m/>
    <s v=""/>
    <s v=""/>
    <m/>
    <s v="OK"/>
  </r>
  <r>
    <s v="GRUAU LAVAL"/>
    <s v="LV6008620"/>
    <x v="1846"/>
    <s v="SKODA"/>
    <s v="FABIA COMBI"/>
    <s v="JEAN LAIN AUTOMOBILES"/>
    <d v="2017-04-20T00:00:00"/>
    <d v="2021-04-11T00:00:00"/>
    <s v="CAT BATILLY ZONE INDUSTRIELLE 54980 BATILLY"/>
    <s v="03 82 46 56 49"/>
    <m/>
    <n v="15737"/>
    <x v="169"/>
    <s v=""/>
    <m/>
    <m/>
    <s v=""/>
    <s v=""/>
    <m/>
    <s v="OK"/>
  </r>
  <r>
    <s v="GRUAU LAVAL"/>
    <s v="LV6008067"/>
    <x v="1847"/>
    <s v="SKODA"/>
    <s v="FABIA COMBI"/>
    <s v="CAR SAS"/>
    <d v="2017-04-20T00:00:00"/>
    <d v="2021-04-11T00:00:00"/>
    <s v="CAT BATILLY ZONE INDUSTRIELLE 54980 BATILLY"/>
    <s v="03 82 46 56 49"/>
    <m/>
    <n v="15739"/>
    <x v="924"/>
    <s v=""/>
    <m/>
    <m/>
    <s v=""/>
    <s v=""/>
    <m/>
    <s v="OK"/>
  </r>
  <r>
    <s v="GRUAU LAVAL"/>
    <s v="LV6008069"/>
    <x v="1848"/>
    <s v="SKODA"/>
    <s v="FABIA COMBI"/>
    <s v="CAR SAS"/>
    <d v="2017-04-20T00:00:00"/>
    <d v="2021-04-11T00:00:00"/>
    <s v="CAT BATILLY ZONE INDUSTRIELLE 54980 BATILLY"/>
    <s v="03 82 46 56 49"/>
    <m/>
    <n v="15738"/>
    <x v="119"/>
    <s v=""/>
    <m/>
    <m/>
    <s v=""/>
    <s v=""/>
    <m/>
    <s v="OK"/>
  </r>
  <r>
    <s v="GRUAU LAVAL"/>
    <s v="LV6008068"/>
    <x v="1849"/>
    <s v="SKODA"/>
    <s v="FABIA COMBI"/>
    <s v="CAR SAS"/>
    <d v="2017-04-20T00:00:00"/>
    <d v="2021-04-11T00:00:00"/>
    <s v="CAT BATILLY ZONE INDUSTRIELLE 54980 BATILLY"/>
    <s v="03 82 46 56 49"/>
    <m/>
    <n v="15738"/>
    <x v="119"/>
    <s v=""/>
    <m/>
    <m/>
    <s v=""/>
    <s v=""/>
    <m/>
    <s v="OK"/>
  </r>
  <r>
    <s v="GRUAU LAVAL"/>
    <s v="LV6008637"/>
    <x v="1850"/>
    <s v="SKODA"/>
    <s v="OCTAVIA"/>
    <s v="VALAUTO LOMME"/>
    <d v="2017-04-20T00:00:00"/>
    <d v="2021-04-11T00:00:00"/>
    <s v="CAT BATILLY ZONE INDUSTRIELLE 54980 BATILLY"/>
    <s v="03 82 46 56 49"/>
    <m/>
    <n v="15738"/>
    <x v="119"/>
    <s v=""/>
    <m/>
    <m/>
    <s v=""/>
    <s v=""/>
    <m/>
    <s v="OK"/>
  </r>
  <r>
    <s v="GRUAU LAVAL"/>
    <s v="LV6008065"/>
    <x v="1851"/>
    <s v="SKODA"/>
    <s v="OCTAVIA COMBI"/>
    <s v="CAR SAS"/>
    <d v="2017-04-20T00:00:00"/>
    <d v="2021-04-11T00:00:00"/>
    <s v="CAT BATILLY ZONE INDUSTRIELLE 54980 BATILLY"/>
    <s v="03 82 46 56 49"/>
    <m/>
    <n v="15739"/>
    <x v="924"/>
    <s v=""/>
    <m/>
    <m/>
    <s v=""/>
    <s v=""/>
    <m/>
    <s v="OK"/>
  </r>
  <r>
    <s v="GRUAU LAVAL"/>
    <s v="NC"/>
    <x v="1852"/>
    <s v="RENAULT"/>
    <s v="MEGANE"/>
    <s v="NC"/>
    <d v="2017-04-24T00:00:00"/>
    <d v="2019-04-14T00:00:00"/>
    <s v="DROUET ZA DE TOURNEBRIDE 44880 SAUTRON"/>
    <s v="06 86 55 04 89"/>
    <m/>
    <n v="15742"/>
    <x v="947"/>
    <s v=""/>
    <m/>
    <m/>
    <s v=""/>
    <s v=""/>
    <s v="CHASSIS INCONNU / NOUS FOURNIR LA DEMANDE"/>
    <s v="OK"/>
  </r>
  <r>
    <s v="GRUAU LAVAL"/>
    <s v="NC"/>
    <x v="1853"/>
    <s v="RENAULT"/>
    <s v="MEGANE"/>
    <s v="ALD"/>
    <d v="2017-04-24T00:00:00"/>
    <d v="2019-04-14T00:00:00"/>
    <s v="DROUET ZA DE TOURNEBRIDE 44880 SAUTRON"/>
    <s v="06 86 55 04 89"/>
    <m/>
    <n v="15742"/>
    <x v="947"/>
    <s v=""/>
    <m/>
    <m/>
    <s v=""/>
    <s v=""/>
    <s v="CHASSIS INCONNU / NOUS FOURNIR LA DEMANDE"/>
    <s v="OK"/>
  </r>
  <r>
    <s v="GRUAU LAVAL"/>
    <s v="NC"/>
    <x v="1854"/>
    <s v="RENAULT"/>
    <s v="MEGANE"/>
    <s v="NC"/>
    <d v="2017-04-24T00:00:00"/>
    <d v="2019-04-14T00:00:00"/>
    <s v="DROUET ZA DE TOURNEBRIDE 44880 SAUTRON"/>
    <s v="06 86 55 04 89"/>
    <m/>
    <n v="15742"/>
    <x v="947"/>
    <s v=""/>
    <m/>
    <m/>
    <s v=""/>
    <s v=""/>
    <s v="CHASSIS INCONNU / NOUS FOURNIR LA DEMANDE"/>
    <s v="OK"/>
  </r>
  <r>
    <s v="GRUAU LAVAL"/>
    <s v="NC"/>
    <x v="1855"/>
    <s v="RENAULT"/>
    <s v="MEGANE"/>
    <s v="NC"/>
    <d v="2017-04-24T00:00:00"/>
    <d v="2019-04-14T00:00:00"/>
    <s v="DROUET ZA DE TOURNEBRIDE 44880 SAUTRON"/>
    <s v="06 86 55 04 89"/>
    <m/>
    <n v="15741"/>
    <x v="652"/>
    <s v=""/>
    <m/>
    <m/>
    <s v=""/>
    <s v=""/>
    <s v="CHASSIS INCONNU / NOUS FOURNIR LA DEMANDE"/>
    <s v="OK"/>
  </r>
  <r>
    <s v="GRUAU LAVAL"/>
    <s v="NC"/>
    <x v="1856"/>
    <s v="RENAULT"/>
    <s v="MEGANE"/>
    <s v="NC"/>
    <d v="2017-04-24T00:00:00"/>
    <d v="2019-04-14T00:00:00"/>
    <s v="DROUET ZA DE TOURNEBRIDE 44880 SAUTRON"/>
    <s v="06 86 55 04 89"/>
    <m/>
    <n v="15741"/>
    <x v="652"/>
    <s v=""/>
    <m/>
    <m/>
    <s v=""/>
    <s v=""/>
    <s v="CHASSIS INCONNU / NOUS FOURNIR LA DEMANDE"/>
    <s v="OK"/>
  </r>
  <r>
    <s v="GRUAU LAVAL"/>
    <s v="NC"/>
    <x v="1857"/>
    <s v="RENAULT"/>
    <s v="SCENIC"/>
    <s v="NC"/>
    <d v="2017-04-24T00:00:00"/>
    <d v="2019-04-24T00:00:00"/>
    <s v="DROUET ZA DE TOURNEBRIDE 44880 SAUTRON"/>
    <s v="06 86 55 04 89"/>
    <m/>
    <n v="15741"/>
    <x v="652"/>
    <s v=""/>
    <m/>
    <m/>
    <s v=""/>
    <s v=""/>
    <s v="CHASSIS INCONNU / NOUS FOURNIR LA DEMANDE"/>
    <s v="OK"/>
  </r>
  <r>
    <s v="GRUAU LAVAL"/>
    <s v="LV6009178"/>
    <x v="1858"/>
    <s v="CITROEN"/>
    <s v="C4"/>
    <s v="SPAC"/>
    <d v="2017-04-28T00:00:00"/>
    <d v="2020-03-14T00:00:00"/>
    <s v="SPAC 638 RUE DE GAMAND 59810 LESQUIN"/>
    <s v="03 20 85 25 85"/>
    <m/>
    <n v="5747"/>
    <x v="948"/>
    <s v=""/>
    <m/>
    <m/>
    <s v=""/>
    <s v=""/>
    <m/>
    <s v="OK"/>
  </r>
  <r>
    <s v="GRUAU LAVAL"/>
    <s v="LV6009178"/>
    <x v="1859"/>
    <s v="CITROEN"/>
    <s v="C4"/>
    <s v="SPAC"/>
    <d v="2017-04-28T00:00:00"/>
    <d v="2020-04-07T00:00:00"/>
    <s v="SPAC 638 RUE DE GAMAND 59810 LESQUIN"/>
    <s v="03 20 85 25 85"/>
    <m/>
    <n v="15748"/>
    <x v="949"/>
    <s v=""/>
    <m/>
    <m/>
    <s v=""/>
    <s v=""/>
    <m/>
    <s v="OK"/>
  </r>
  <r>
    <s v="GRUAU LAVAL"/>
    <s v="LV6009178"/>
    <x v="1860"/>
    <s v="CITROEN"/>
    <s v="C4"/>
    <s v="SPAC"/>
    <d v="2017-04-28T00:00:00"/>
    <d v="2020-03-14T00:00:00"/>
    <s v="SPAC 638 RUE DE GAMAND 59810 LESQUIN"/>
    <s v="03 20 85 25 85"/>
    <m/>
    <n v="15747"/>
    <x v="948"/>
    <s v=""/>
    <m/>
    <m/>
    <s v=""/>
    <s v=""/>
    <m/>
    <s v="OK"/>
  </r>
  <r>
    <s v="GRUAU LAVAL"/>
    <s v="LV6009178"/>
    <x v="1861"/>
    <s v="CITROEN"/>
    <s v="C4"/>
    <s v="SPAC"/>
    <d v="2017-04-28T00:00:00"/>
    <d v="2020-03-14T00:00:00"/>
    <s v="SPAC 638 RUE DE GAMAND 59810 LESQUIN"/>
    <s v="03 20 85 25 85"/>
    <m/>
    <n v="15747"/>
    <x v="948"/>
    <s v=""/>
    <m/>
    <m/>
    <s v=""/>
    <s v=""/>
    <m/>
    <s v="OK"/>
  </r>
  <r>
    <s v="GRUAU LAVAL"/>
    <s v="LV6009178"/>
    <x v="1862"/>
    <s v="CITROEN"/>
    <s v="C4"/>
    <s v="SPAC"/>
    <d v="2017-04-28T00:00:00"/>
    <d v="2020-04-18T00:00:00"/>
    <s v="SPAC 638 RUE DE GAMAND 59810 LESQUIN"/>
    <s v="03 20 85 25 85"/>
    <m/>
    <n v="15750"/>
    <x v="135"/>
    <s v=""/>
    <m/>
    <m/>
    <s v=""/>
    <s v=""/>
    <m/>
    <s v="OK"/>
  </r>
  <r>
    <s v="GRUAU LAVAL"/>
    <s v="LV6009178"/>
    <x v="1863"/>
    <s v="CITROEN"/>
    <s v="C4"/>
    <s v="SPAC"/>
    <d v="2017-04-28T00:00:00"/>
    <d v="2020-04-07T00:00:00"/>
    <s v="SPAC 638 RUE DE GAMAND 59810 LESQUIN"/>
    <s v="03 20 85 25 85"/>
    <m/>
    <n v="15748"/>
    <x v="950"/>
    <s v=""/>
    <m/>
    <m/>
    <s v=""/>
    <s v=""/>
    <m/>
    <s v="OK"/>
  </r>
  <r>
    <s v="GRUAU LAVAL"/>
    <s v="LV6009178"/>
    <x v="1864"/>
    <s v="CITROEN"/>
    <s v="C4"/>
    <s v="SPAC"/>
    <d v="2017-04-28T00:00:00"/>
    <d v="2020-03-03T00:00:00"/>
    <s v="SPAC 638 RUE DE GAMAND 59810 LESQUIN"/>
    <s v="03 20 85 25 85"/>
    <m/>
    <n v="15750"/>
    <x v="135"/>
    <s v=""/>
    <m/>
    <m/>
    <s v=""/>
    <s v=""/>
    <m/>
    <s v="OK"/>
  </r>
  <r>
    <s v="GRUAU LAVAL"/>
    <s v="LV6006087"/>
    <x v="1865"/>
    <s v="CITROEN"/>
    <s v="C4"/>
    <s v="SPAC"/>
    <d v="2017-04-28T00:00:00"/>
    <d v="2019-04-28T00:00:00"/>
    <s v="SPAC 638 RUE DE GAMAND 59810 LESQUIN"/>
    <s v="03 20 85 25 85"/>
    <m/>
    <n v="15752"/>
    <x v="951"/>
    <s v=""/>
    <m/>
    <m/>
    <s v=""/>
    <s v=""/>
    <m/>
    <s v="OK"/>
  </r>
  <r>
    <s v="GRUAU LAVAL"/>
    <s v="LV6005743"/>
    <x v="1866"/>
    <s v="CITROEN"/>
    <s v="C4"/>
    <s v="SPAC"/>
    <d v="2017-04-28T00:00:00"/>
    <d v="2019-09-23T00:00:00"/>
    <s v="SPAC 638 RUE DE GAMAND 59810 LESQUIN"/>
    <s v="03 20 85 25 85"/>
    <m/>
    <n v="15751"/>
    <x v="952"/>
    <s v=""/>
    <m/>
    <m/>
    <s v=""/>
    <s v=""/>
    <m/>
    <s v="OK"/>
  </r>
  <r>
    <s v="GRUAU LAVAL"/>
    <s v="LV6005381"/>
    <x v="1867"/>
    <s v="CITROEN"/>
    <s v="C4"/>
    <s v="SPAC"/>
    <d v="2017-04-28T00:00:00"/>
    <d v="2019-08-19T00:00:00"/>
    <s v="SPAC 638 RUE DE GAMAND 59810 LESQUIN"/>
    <s v="03 20 85 25 85"/>
    <m/>
    <n v="15751"/>
    <x v="92"/>
    <s v=""/>
    <m/>
    <m/>
    <s v=""/>
    <s v=""/>
    <m/>
    <s v="OK"/>
  </r>
  <r>
    <s v="GRUAU LAVAL"/>
    <s v="LV6004750"/>
    <x v="1868"/>
    <s v="CITROEN"/>
    <s v="C4"/>
    <s v="SPAC"/>
    <d v="2017-04-28T00:00:00"/>
    <d v="2019-08-17T00:00:00"/>
    <s v="SPAC 638 RUE DE GAMAND 59810 LESQUIN"/>
    <s v="03 20 85 25 85"/>
    <m/>
    <n v="15752"/>
    <x v="951"/>
    <s v=""/>
    <m/>
    <m/>
    <s v=""/>
    <s v=""/>
    <m/>
    <s v="OK"/>
  </r>
  <r>
    <s v="GRUAU LAVAL"/>
    <s v="LV6008812"/>
    <x v="1869"/>
    <s v="PEUGEOT"/>
    <n v="208"/>
    <s v="GRUAU ST ETIENNE"/>
    <d v="2017-05-15T00:00:00"/>
    <d v="2019-03-07T00:00:00"/>
    <s v="GRUAU ST ETIENNE ZI MOLINA NORD 120 RUE ALBERT CAMUS 42350 LA TALAUDIERE"/>
    <s v="04 77 47 64 90"/>
    <m/>
    <n v="15762"/>
    <x v="953"/>
    <s v=""/>
    <m/>
    <m/>
    <s v=""/>
    <s v=""/>
    <m/>
    <s v="OK"/>
  </r>
  <r>
    <s v="GRUAU LAVAL"/>
    <s v="LV8001204"/>
    <x v="1870"/>
    <s v="CITROEN"/>
    <s v="C4"/>
    <s v="LEASE PLAN"/>
    <d v="2017-05-15T00:00:00"/>
    <d v="2021-02-05T00:00:00"/>
    <s v="GRUAU LAVAL 9 BOULEVARD MARIUS ET RENE GRUAU 53942 ST BERTHEVIN"/>
    <s v="02 43 66 35 44"/>
    <m/>
    <n v="15756"/>
    <x v="954"/>
    <s v=""/>
    <m/>
    <m/>
    <s v=""/>
    <s v=""/>
    <m/>
    <s v="OK"/>
  </r>
  <r>
    <s v="GRUAU LAVAL"/>
    <s v="LV8001211"/>
    <x v="1871"/>
    <s v="CITROEN"/>
    <s v="C4"/>
    <s v="LEASE PLAN"/>
    <d v="2017-05-15T00:00:00"/>
    <d v="2021-02-05T00:00:00"/>
    <s v="GRUAU LAVAL 9 BOULEVARD MARIUS ET RENE GRUAU 53942 ST BERTHEVIN"/>
    <s v="02 43 66 35 44"/>
    <m/>
    <n v="15756"/>
    <x v="686"/>
    <s v=""/>
    <m/>
    <m/>
    <s v=""/>
    <s v=""/>
    <m/>
    <s v="OK"/>
  </r>
  <r>
    <s v="GRUAU LAVAL"/>
    <s v="LV6009674"/>
    <x v="1872"/>
    <s v="CITROEN"/>
    <s v="C4"/>
    <s v="GRUAU ST ETIENNE"/>
    <d v="2017-05-15T00:00:00"/>
    <d v="2020-04-06T00:00:00"/>
    <s v="GRUAU ST ETIENNE ZI MOLINA NORD 120 RUE ALBERT CAMUS 42350 LA TALAUDIERE"/>
    <s v="04 77 47 64 90"/>
    <m/>
    <n v="15761"/>
    <x v="698"/>
    <s v=""/>
    <m/>
    <m/>
    <s v=""/>
    <s v=""/>
    <m/>
    <s v="OK"/>
  </r>
  <r>
    <s v="GRUAU LAVAL"/>
    <s v="LV6009009"/>
    <x v="1873"/>
    <s v="CITROEN"/>
    <s v="C4"/>
    <s v="GRUAU ST ETIENNE"/>
    <d v="2017-05-15T00:00:00"/>
    <d v="2020-03-07T00:00:00"/>
    <s v="GRUAU ST ETIENNE ZI MOLINA NORD 120 RUE ALBERT CAMUS 42350 LA TALAUDIERE"/>
    <s v="04 77 47 64 90"/>
    <m/>
    <n v="15762"/>
    <x v="927"/>
    <s v=""/>
    <m/>
    <m/>
    <s v=""/>
    <s v="PAS DE FICHE DE NOMENCLATURE"/>
    <m/>
    <s v="OK"/>
  </r>
  <r>
    <s v="GRUAU LAVAL"/>
    <s v="LV6009009"/>
    <x v="1874"/>
    <s v="CITROEN"/>
    <s v="C4"/>
    <s v="GRUAU ST ETIENNE"/>
    <d v="2017-05-15T00:00:00"/>
    <d v="2019-04-12T00:00:00"/>
    <s v="GRUAU ST ETIENNE ZI MOLINA NORD 120 RUE ALBERT CAMUS 42350 LA TALAUDIERE"/>
    <s v="04 77 47 64 90"/>
    <m/>
    <n v="15761"/>
    <x v="698"/>
    <s v=""/>
    <m/>
    <m/>
    <s v=""/>
    <s v=""/>
    <m/>
    <s v="OK"/>
  </r>
  <r>
    <s v="GRUAU LAVAL"/>
    <s v="LV8001162"/>
    <x v="1875"/>
    <s v="RENAULT"/>
    <s v="CAPTUR"/>
    <s v="ALD"/>
    <d v="2017-05-15T00:00:00"/>
    <d v="2020-04-18T00:00:00"/>
    <s v="GRUAU LYON / LANERY 2 RUE ANTONIN DUMAS 69200 VENISSIEUX"/>
    <s v="04 78 72 44 88"/>
    <m/>
    <n v="15760"/>
    <x v="955"/>
    <s v=""/>
    <m/>
    <m/>
    <s v=""/>
    <s v=""/>
    <m/>
    <s v="OK"/>
  </r>
  <r>
    <s v="GRUAU LAVAL"/>
    <s v="LV6009330"/>
    <x v="1876"/>
    <s v="RENAULT"/>
    <s v="CLIO"/>
    <s v="COTE D'AZUR AUTO TRANSPORT"/>
    <d v="2017-05-15T00:00:00"/>
    <d v="2019-04-10T00:00:00"/>
    <s v="COTE D'AZUR AUTO TRANSPORT CHEMIN DU COUDOURON 06250 MOUGINS             "/>
    <n v="493905008"/>
    <m/>
    <n v="15755"/>
    <x v="956"/>
    <s v=""/>
    <m/>
    <m/>
    <s v=""/>
    <s v=""/>
    <m/>
    <s v="OK"/>
  </r>
  <r>
    <s v="GRUAU LAVAL"/>
    <s v="LV6009330"/>
    <x v="1877"/>
    <s v="RENAULT"/>
    <s v="CLIO"/>
    <s v="COTE D'AZUR AUTO TRANSPORT"/>
    <d v="2017-05-15T00:00:00"/>
    <d v="2019-04-10T00:00:00"/>
    <s v="COTE D'AZUR AUTO TRANSPORT CHEMIN DU COUDOURON 06250 MOUGINS             "/>
    <n v="493905008"/>
    <m/>
    <n v="15755"/>
    <x v="956"/>
    <s v=""/>
    <m/>
    <m/>
    <s v=""/>
    <s v=""/>
    <m/>
    <s v="OK"/>
  </r>
  <r>
    <s v="GRUAU LAVAL"/>
    <s v="LV6009330"/>
    <x v="1878"/>
    <s v="RENAULT"/>
    <s v="CLIO"/>
    <s v="COTE D'AZUR AUTO TRANSPORT"/>
    <d v="2017-05-15T00:00:00"/>
    <d v="2019-04-10T00:00:00"/>
    <s v="COTE D'AZUR AUTO TRANSPORT CHEMIN DU COUDOURON 06250 MOUGINS             "/>
    <n v="493905008"/>
    <m/>
    <n v="15756"/>
    <x v="957"/>
    <s v=""/>
    <m/>
    <m/>
    <s v=""/>
    <s v=""/>
    <m/>
    <s v="OK"/>
  </r>
  <r>
    <s v="GRUAU LAVAL"/>
    <s v="LV6009947"/>
    <x v="1879"/>
    <s v="RENAULT"/>
    <s v="CLIO"/>
    <s v="COTE D'AZUR AUTO TRANSPORT"/>
    <d v="2017-05-15T00:00:00"/>
    <d v="2019-04-10T00:00:00"/>
    <s v="COTE D'AZUR AUTO TRANSPORT CHEMIN DU COUDOURON 06250 MOUGINS             "/>
    <n v="493905008"/>
    <m/>
    <n v="15756"/>
    <x v="957"/>
    <s v=""/>
    <m/>
    <m/>
    <s v=""/>
    <s v=""/>
    <m/>
    <s v="OK"/>
  </r>
  <r>
    <s v="GRUAU LAVAL"/>
    <s v="LV6009330"/>
    <x v="1880"/>
    <s v="RENAULT"/>
    <s v="CLIO"/>
    <s v="COTE D'AZUR AUTO TRANSPORT"/>
    <d v="2017-05-15T00:00:00"/>
    <d v="2019-04-10T00:00:00"/>
    <s v="COTE D'AZUR AUTO TRANSPORT CHEMIN DU COUDOURON 06250 MOUGINS             "/>
    <n v="493905008"/>
    <m/>
    <n v="15755"/>
    <x v="956"/>
    <s v=""/>
    <m/>
    <m/>
    <s v=""/>
    <s v=""/>
    <m/>
    <s v="OK"/>
  </r>
  <r>
    <s v="GRUAU LAVAL"/>
    <s v="LV6009330"/>
    <x v="1881"/>
    <s v="RENAULT"/>
    <s v="CLIO"/>
    <s v="COTE D'AZUR AUTO TRANSPORT"/>
    <d v="2017-05-15T00:00:00"/>
    <d v="2019-04-10T00:00:00"/>
    <s v="COTE D'AZUR AUTO TRANSPORT CHEMIN DU COUDOURON 06250 MOUGINS             "/>
    <n v="493905008"/>
    <m/>
    <n v="15756"/>
    <x v="957"/>
    <s v=""/>
    <m/>
    <m/>
    <s v=""/>
    <s v=""/>
    <m/>
    <s v="OK"/>
  </r>
  <r>
    <s v="GRUAU LAVAL"/>
    <s v="LV8001313"/>
    <x v="1882"/>
    <s v="RENAULT"/>
    <s v="CLIO"/>
    <s v="LEASE PLAN"/>
    <d v="2017-05-15T00:00:00"/>
    <d v="2021-02-05T00:00:00"/>
    <s v="GRUAU LAVAL 9 BOULEVARD MARIUS ET RENE GRUAU 53942 ST BERTHEVIN"/>
    <s v="02 43 66 35 44"/>
    <m/>
    <n v="15757"/>
    <x v="958"/>
    <s v=""/>
    <m/>
    <m/>
    <s v=""/>
    <s v=""/>
    <m/>
    <s v="OK"/>
  </r>
  <r>
    <s v="GRUAU LAVAL"/>
    <s v="LV8000933"/>
    <x v="1883"/>
    <s v="RENAULT"/>
    <s v="CLIO ESTATE"/>
    <s v="ALD"/>
    <d v="2017-05-15T00:00:00"/>
    <d v="2020-05-05T00:00:00"/>
    <s v="GRUAU LAVAL 9 BOULEVARD MARIUS ET RENE GRUAU 53942 ST BERTHEVIN"/>
    <s v="02 43 66 35 44"/>
    <m/>
    <n v="15756"/>
    <x v="959"/>
    <s v=""/>
    <m/>
    <m/>
    <s v=""/>
    <s v=""/>
    <m/>
    <s v="OK"/>
  </r>
  <r>
    <s v="GRUAU LAVAL"/>
    <s v="LV8001201"/>
    <x v="1884"/>
    <s v="DACIA"/>
    <s v="DUSTER"/>
    <s v="GUEUDET"/>
    <d v="2017-05-15T00:00:00"/>
    <d v="2020-05-05T00:00:00"/>
    <s v="GRUAU LAVAL 9 BOULEVARD MARIUS ET RENE GRUAU 53942 ST BERTHEVIN"/>
    <s v="02 43 66 35 44"/>
    <m/>
    <n v="15757"/>
    <x v="960"/>
    <s v=""/>
    <m/>
    <m/>
    <s v=""/>
    <s v=""/>
    <m/>
    <s v="OK"/>
  </r>
  <r>
    <s v="GRUAU LAVAL"/>
    <s v="LV8001198"/>
    <x v="1885"/>
    <s v="MINI"/>
    <s v="F56"/>
    <s v="ALPHABET"/>
    <d v="2017-05-15T00:00:00"/>
    <d v="2020-02-10T00:00:00"/>
    <s v="IBA ZA LES MONTAGNES 16430  CHAMPNIERS"/>
    <s v="05 45 93 02 20"/>
    <m/>
    <n v="15753"/>
    <x v="961"/>
    <s v=""/>
    <m/>
    <m/>
    <s v=""/>
    <s v=""/>
    <m/>
    <s v="OK"/>
  </r>
  <r>
    <s v="GRUAU LAVAL"/>
    <s v="LV6007288"/>
    <x v="1886"/>
    <s v="NISSAN"/>
    <s v="LEAF"/>
    <s v="STE AUTOMOBILE DE L'ALLIANCE"/>
    <d v="2017-05-15T00:00:00"/>
    <d v="2021-04-27T00:00:00"/>
    <s v="STE AUTOMOBILE DE L'ALLIANCE ZAC LA VALLEE RUE MARCEL PAUL 02100 ST QUENTIN"/>
    <s v="03 23 64 01 80"/>
    <m/>
    <n v="15753"/>
    <x v="961"/>
    <s v=""/>
    <m/>
    <m/>
    <s v=""/>
    <s v="PAS DE FICHE DE NOMENCLATURE"/>
    <m/>
    <s v="OK"/>
  </r>
  <r>
    <s v="GRUAU LAVAL"/>
    <s v="LV8001151"/>
    <x v="1887"/>
    <s v="NISSAN"/>
    <s v="QASHQAI"/>
    <s v="ALD"/>
    <d v="2017-05-15T00:00:00"/>
    <d v="2020-04-26T00:00:00"/>
    <s v="REMORQUES CHEVALIER CHEMIN DE STE MARIE 1875 TROUY"/>
    <s v="02 48 20 51 42"/>
    <m/>
    <n v="15760"/>
    <x v="955"/>
    <s v=""/>
    <m/>
    <m/>
    <s v=""/>
    <s v=""/>
    <m/>
    <s v="OK"/>
  </r>
  <r>
    <s v="GRUAU LAVAL"/>
    <s v="LV8001250"/>
    <x v="1888"/>
    <s v="VOLVO"/>
    <s v="V40"/>
    <s v="ALD"/>
    <d v="2017-05-15T00:00:00"/>
    <d v="2020-04-26T00:00:00"/>
    <s v="GRUAU LORRAINE ZI RUE DE CHAMPELLE 57255 STE MARIE AUX CHENES "/>
    <s v="03 87 61 70 90"/>
    <m/>
    <n v="15753"/>
    <x v="890"/>
    <s v=""/>
    <m/>
    <m/>
    <s v=""/>
    <s v=""/>
    <m/>
    <s v="OK"/>
  </r>
  <r>
    <s v="GRUAU LAVAL"/>
    <s v="LV6010661"/>
    <x v="1889"/>
    <s v="PEUGEOT"/>
    <n v="2008"/>
    <s v="GEMY LAVAL"/>
    <d v="2017-05-16T00:00:00"/>
    <d v="2020-05-12T00:00:00"/>
    <s v="GRUAU LAVAL 9 BOULEVARD MARIUS ET RENE GRUAU 53942 ST BERTHEVIN"/>
    <s v="02 43 66 35 44"/>
    <m/>
    <n v="15765"/>
    <x v="945"/>
    <s v=""/>
    <m/>
    <m/>
    <s v=""/>
    <s v="PAS DE FICHE DE NOMENCLATURE"/>
    <m/>
    <s v="OK"/>
  </r>
  <r>
    <s v="GRUAU LAVAL"/>
    <s v="LV8001203"/>
    <x v="1890"/>
    <s v="FORD"/>
    <s v="C MAX"/>
    <s v="LEASE PLAN"/>
    <d v="2017-05-16T00:00:00"/>
    <d v="2020-04-18T00:00:00"/>
    <s v="GRUAU LAVAL 9 BOULEVARD MARIUS ET RENE GRUAU 53942 ST BERTHEVIN"/>
    <s v="02 43 66 35 44"/>
    <m/>
    <n v="15764"/>
    <x v="953"/>
    <s v=""/>
    <m/>
    <m/>
    <s v=""/>
    <s v="PAS DE FICHE DE NOMENCLATURE"/>
    <m/>
    <s v="OK"/>
  </r>
  <r>
    <s v="GRUAU LAVAL"/>
    <s v="LV8001132"/>
    <x v="1891"/>
    <s v="RENAULT"/>
    <s v="CLIO"/>
    <s v="ALD"/>
    <d v="2017-05-16T00:00:00"/>
    <d v="2020-04-18T00:00:00"/>
    <s v="GRUAU LAVAL 9 BOULEVARD MARIUS ET RENE GRUAU 53942 ST BERTHEVIN"/>
    <s v="02 43 66 35 44"/>
    <m/>
    <n v="15764"/>
    <x v="953"/>
    <s v=""/>
    <m/>
    <m/>
    <s v=""/>
    <s v="PAS DE FCIHE DE NOMENCLATURE"/>
    <m/>
    <s v="OK"/>
  </r>
  <r>
    <s v="GRUAU LAVAL"/>
    <s v="LV8001054"/>
    <x v="1892"/>
    <s v="FORD"/>
    <s v="FIESTA"/>
    <s v="LEASE PLAN"/>
    <d v="2017-05-16T00:00:00"/>
    <d v="2020-04-18T00:00:00"/>
    <s v="GRUAU LAVAL 9 BOULEVARD MARIUS ET RENE GRUAU 53942 ST BERTHEVIN"/>
    <s v="02 43 66 35 44"/>
    <m/>
    <n v="15764"/>
    <x v="953"/>
    <s v=""/>
    <m/>
    <m/>
    <s v=""/>
    <s v="PAS DE FICHE DE NOMENCLATURE"/>
    <m/>
    <s v="OK"/>
  </r>
  <r>
    <s v="GRUAU LAVAL"/>
    <s v="LV8001227"/>
    <x v="1893"/>
    <s v="RENAULT"/>
    <s v="MEGANE"/>
    <s v="ALD"/>
    <d v="2017-05-16T00:00:00"/>
    <d v="2020-05-15T00:00:00"/>
    <s v="GRUAU LYON / LANERY 2 RUE ANTONIN DUMAS 69200 VENISSIEUX"/>
    <s v="04 78 72 44 88"/>
    <m/>
    <n v="15766"/>
    <x v="821"/>
    <s v=""/>
    <m/>
    <m/>
    <s v=""/>
    <s v=""/>
    <m/>
    <s v="OK"/>
  </r>
  <r>
    <s v="GRUAU LAVAL"/>
    <s v="LV8001173"/>
    <x v="1894"/>
    <s v="RENAULT"/>
    <s v="MEGANE"/>
    <s v="ALPHABET"/>
    <d v="2017-05-16T00:00:00"/>
    <d v="2020-04-18T00:00:00"/>
    <s v="GRUAU LAVAL 9 BOULEVARD MARIUS ET RENE GRUAU 53942 ST BERTHEVIN"/>
    <s v="02 43 66 35 44"/>
    <m/>
    <n v="15763"/>
    <x v="59"/>
    <s v=""/>
    <m/>
    <m/>
    <s v=""/>
    <s v="PAS DE FICHE DE NOMENCLATURE"/>
    <m/>
    <s v="OK"/>
  </r>
  <r>
    <s v="GRUAU LAVAL"/>
    <s v="LV8001192"/>
    <x v="1895"/>
    <s v="RENAULT"/>
    <s v="MEGANE"/>
    <s v="ALD"/>
    <d v="2017-05-16T00:00:00"/>
    <d v="2020-04-18T00:00:00"/>
    <s v="GRUAU LAVAL 9 BOULEVARD MARIUS ET RENE GRUAU 53942 ST BERTHEVIN"/>
    <s v="02 43 66 35 44"/>
    <m/>
    <n v="15763"/>
    <x v="59"/>
    <s v=""/>
    <m/>
    <m/>
    <s v=""/>
    <s v="PAS DE FICHE DE NOMENCLATURE"/>
    <m/>
    <s v="OK"/>
  </r>
  <r>
    <s v="GRUAU LAVAL"/>
    <s v="LV8001426"/>
    <x v="1896"/>
    <s v="KIA"/>
    <s v="SOUL"/>
    <s v="ALD"/>
    <d v="2017-05-16T00:00:00"/>
    <d v="2017-05-11T00:00:00"/>
    <s v="JARRY 965 AVENUE DE BRUXELLES CS 60010 66029 PERPIGNAN CEDEX"/>
    <s v="04 68 85 19 97"/>
    <m/>
    <n v="15765"/>
    <x v="945"/>
    <s v=""/>
    <m/>
    <m/>
    <s v=""/>
    <s v="PAS DE FICHE DE NOMENCLATURE"/>
    <m/>
    <s v="OK"/>
  </r>
  <r>
    <s v="GRUAU LAVAL"/>
    <s v="LV6009408"/>
    <x v="1897"/>
    <s v="SKODA"/>
    <s v="FABIA"/>
    <s v="ESPACE AUTO AQUITAINE"/>
    <d v="2017-05-17T00:00:00"/>
    <d v="2020-05-25T00:00:00"/>
    <s v="TRAMOSA 11 RUE DE GRENOBLE ZI LOURDE 57150 CREUTZWALD"/>
    <s v="03 87 29 44 83"/>
    <m/>
    <n v="15767"/>
    <x v="962"/>
    <s v=""/>
    <m/>
    <m/>
    <s v=""/>
    <s v="PAS DE FCIHE DE NOMENCLATURE"/>
    <m/>
    <s v="OK"/>
  </r>
  <r>
    <s v="GRUAU LAVAL"/>
    <s v="LV8001226"/>
    <x v="1898"/>
    <s v="VOLKSWAGEN"/>
    <s v="GOLF"/>
    <s v="LEASE PLAN"/>
    <d v="2017-05-17T00:00:00"/>
    <d v="2021-02-12T00:00:00"/>
    <s v="CASTAING CD 935 2 ROUTE DES PYRENNEES 65500 PUJO"/>
    <s v="05 62 31 18 31"/>
    <m/>
    <n v="15767"/>
    <x v="962"/>
    <s v=""/>
    <m/>
    <m/>
    <s v=""/>
    <s v="PAS DE FICHE DE NOMENCLATURE"/>
    <m/>
    <s v="OK"/>
  </r>
  <r>
    <s v="GRUAU LAVAL"/>
    <s v="LV6009965"/>
    <x v="1899"/>
    <s v="OPEL"/>
    <s v="MOKKA"/>
    <s v="ALMAR AUTOMOBILES"/>
    <d v="2017-05-17T00:00:00"/>
    <d v="2020-04-28T00:00:00"/>
    <s v="ALMAR AUTOMOBILES 2 RUE NUNGESSER ET COLI 95500 GONESSE"/>
    <s v="07 82 23 12 30"/>
    <m/>
    <n v="15767"/>
    <x v="962"/>
    <s v=""/>
    <m/>
    <m/>
    <s v=""/>
    <s v="PAS DE FICHE DE NOMENCLATURE"/>
    <m/>
    <s v="OK"/>
  </r>
  <r>
    <s v="GRUAU LAVAL"/>
    <s v="LV8001188"/>
    <x v="1900"/>
    <s v="OPEL"/>
    <s v="ADAM"/>
    <s v="ALD"/>
    <d v="2017-05-29T00:00:00"/>
    <d v="2020-05-19T00:00:00"/>
    <s v="GRUAU LAVAL 9 BOULEVARD MARIUS ET RENE GRUAU 53942 ST BERTHEVIN"/>
    <s v="02 43 66 35 44"/>
    <m/>
    <n v="15768"/>
    <x v="963"/>
    <s v=""/>
    <m/>
    <m/>
    <s v=""/>
    <s v=""/>
    <m/>
    <s v="OK"/>
  </r>
  <r>
    <s v="GRUAU LAVAL"/>
    <s v="LV8001189"/>
    <x v="1901"/>
    <s v="OPEL"/>
    <s v="ADAM"/>
    <s v="ALD"/>
    <d v="2017-05-29T00:00:00"/>
    <d v="2020-05-19T00:00:00"/>
    <s v="GRUAU LAVAL 9 BOULEVARD MARIUS ET RENE GRUAU 53942 ST BERTHEVIN"/>
    <s v="02 43 66 35 44"/>
    <m/>
    <n v="15769"/>
    <x v="964"/>
    <s v=""/>
    <m/>
    <m/>
    <s v=""/>
    <s v=""/>
    <m/>
    <s v="OK"/>
  </r>
  <r>
    <s v="GRUAU LAVAL"/>
    <s v="LV8000999"/>
    <x v="1902"/>
    <s v="FORD"/>
    <s v="C MAX"/>
    <s v="ALD"/>
    <d v="2017-05-29T00:00:00"/>
    <d v="2020-05-19T00:00:00"/>
    <s v="GRUAU LAVAL 9 BOULEVARD MARIUS ET RENE GRUAU 53942 ST BERTHEVIN"/>
    <s v="02 43 66 35 44"/>
    <m/>
    <n v="15769"/>
    <x v="964"/>
    <s v=""/>
    <m/>
    <m/>
    <s v=""/>
    <s v=""/>
    <m/>
    <s v="OK"/>
  </r>
  <r>
    <s v="GRUAU LAVAL"/>
    <s v="LV8001186"/>
    <x v="1903"/>
    <s v="RENAULT"/>
    <s v="CAPTUR"/>
    <s v="ALD"/>
    <d v="2017-05-29T00:00:00"/>
    <d v="2020-05-17T00:00:00"/>
    <s v="GRUAU LYON / LANERY 2 RUE ANTONIN DUMAS 69200 VENISSIEUX"/>
    <s v="04 78 72 44 88"/>
    <m/>
    <n v="15773"/>
    <x v="965"/>
    <s v=""/>
    <m/>
    <m/>
    <s v=""/>
    <s v=""/>
    <m/>
    <s v="OK"/>
  </r>
  <r>
    <s v="GRUAU LAVAL"/>
    <s v="LV6010303"/>
    <x v="1904"/>
    <s v="SKODA"/>
    <s v="FABIA COMBI"/>
    <s v="HOCHE AUTOMOBILES SAS"/>
    <d v="2017-05-29T00:00:00"/>
    <d v="2020-11-18T00:00:00"/>
    <s v="CAT BATILLY ZONE INDUSTRIELLE 54980 BATILLY"/>
    <s v="03 82 46 56 49"/>
    <m/>
    <n v="15772"/>
    <x v="118"/>
    <s v=""/>
    <m/>
    <m/>
    <s v=""/>
    <s v=""/>
    <m/>
    <s v="OK"/>
  </r>
  <r>
    <s v="GRUAU LAVAL"/>
    <s v="LV6010301"/>
    <x v="1905"/>
    <s v="SKODA"/>
    <s v="FABIA COMBI"/>
    <s v="HOCHE AUTOMOBILES SAS"/>
    <d v="2017-05-29T00:00:00"/>
    <d v="2020-11-18T00:00:00"/>
    <s v="CAT BATILLY ZONE INDUSTRIELLE 54980 BATILLY"/>
    <s v="03 82 46 56 49"/>
    <m/>
    <n v="15772"/>
    <x v="118"/>
    <s v=""/>
    <m/>
    <m/>
    <s v=""/>
    <s v=""/>
    <m/>
    <s v="OK"/>
  </r>
  <r>
    <s v="GRUAU LAVAL"/>
    <s v="LV6010070"/>
    <x v="1906"/>
    <s v="SKODA"/>
    <s v="FABIA COMBI"/>
    <s v="HOCHE AUTOMOBILES SAS"/>
    <d v="2017-05-29T00:00:00"/>
    <d v="2020-11-18T00:00:00"/>
    <s v="CAT BATILLY ZONE INDUSTRIELLE 54980 BATILLY"/>
    <s v="03 82 46 56 49"/>
    <m/>
    <n v="15772"/>
    <x v="118"/>
    <s v=""/>
    <m/>
    <m/>
    <s v=""/>
    <s v=""/>
    <m/>
    <s v="OK"/>
  </r>
  <r>
    <s v="GRUAU LAVAL"/>
    <s v="LV6008987"/>
    <x v="1907"/>
    <s v="NISSAN"/>
    <s v="LEAF"/>
    <s v="SAS LNG GRASSER"/>
    <d v="2017-05-29T00:00:00"/>
    <d v="2021-05-23T00:00:00"/>
    <s v="SAS LNG GRASSER 38 RUE DES TUILERIES 67460 SOUFFELWEYERSHEIM"/>
    <s v="03 88 19 77 71"/>
    <m/>
    <n v="15729"/>
    <x v="966"/>
    <s v=""/>
    <m/>
    <m/>
    <s v=""/>
    <s v=""/>
    <m/>
    <s v="OK"/>
  </r>
  <r>
    <s v="GRUAU LAVAL"/>
    <s v="LV6005210"/>
    <x v="1908"/>
    <s v="NISSAN"/>
    <s v="LEAF"/>
    <s v="SAS LNG GRASSER"/>
    <d v="2017-05-29T00:00:00"/>
    <d v="2021-05-23T00:00:00"/>
    <s v="SAS LNG GRASSER 38 RUE DES TUILERIES 67460 SOUFFELWEYERSHEIM"/>
    <s v="03 88 19 77 71"/>
    <m/>
    <n v="15771"/>
    <x v="967"/>
    <s v=""/>
    <m/>
    <m/>
    <s v=""/>
    <s v=""/>
    <m/>
    <s v="OK"/>
  </r>
  <r>
    <s v="GRUAU LAVAL"/>
    <s v="LV6005210"/>
    <x v="1909"/>
    <s v="NISSAN"/>
    <s v="LEAF"/>
    <s v="SAS LNG GRASSER"/>
    <d v="2017-05-29T00:00:00"/>
    <d v="2021-05-23T00:00:00"/>
    <s v="SAS LNG GRASSER 38 RUE DES TUILERIES 67460 SOUFFELWEYERSHEIM"/>
    <s v="03 88 19 77 71"/>
    <m/>
    <n v="15770"/>
    <x v="968"/>
    <s v=""/>
    <m/>
    <m/>
    <s v=""/>
    <s v=""/>
    <m/>
    <s v="OK"/>
  </r>
  <r>
    <s v="GRUAU LAVAL"/>
    <s v="LV6005210"/>
    <x v="1910"/>
    <s v="NISSAN"/>
    <s v="LEAF"/>
    <s v="SAS LNG GRASSER"/>
    <d v="2017-05-29T00:00:00"/>
    <d v="2021-05-23T00:00:00"/>
    <s v="SAS LNG GRASSER 38 RUE DES TUILERIES 67460 SOUFFELWEYERSHEIM"/>
    <s v="03 88 19 77 71"/>
    <m/>
    <n v="15770"/>
    <x v="968"/>
    <s v=""/>
    <m/>
    <m/>
    <s v=""/>
    <s v=""/>
    <m/>
    <s v="OK"/>
  </r>
  <r>
    <s v="GRUAU LAVAL"/>
    <s v="LV6005210"/>
    <x v="1911"/>
    <s v="NISSAN"/>
    <s v="LEAF"/>
    <s v="SAS LNG GRASSER"/>
    <d v="2017-05-29T00:00:00"/>
    <d v="2021-05-23T00:00:00"/>
    <s v="SAS LNG GRASSER 38 RUE DES TUILERIES 67460 SOUFFELWEYERSHEIM"/>
    <s v="03 88 19 77 71"/>
    <m/>
    <n v="15769"/>
    <x v="966"/>
    <s v=""/>
    <m/>
    <m/>
    <s v=""/>
    <s v=""/>
    <m/>
    <s v="OK"/>
  </r>
  <r>
    <s v="GRUAU LAVAL"/>
    <s v="LV8001269"/>
    <x v="1912"/>
    <s v="RENAULT"/>
    <s v="MEGANE ESTATE"/>
    <s v="ALD"/>
    <d v="2017-05-29T00:00:00"/>
    <d v="2020-05-19T00:00:00"/>
    <s v="GRUAU LAVAL 9 BOULEVARD MARIUS ET RENE GRUAU 53942 ST BERTHEVIN"/>
    <s v="02 43 66 35 44"/>
    <m/>
    <n v="15768"/>
    <x v="963"/>
    <s v=""/>
    <m/>
    <m/>
    <s v=""/>
    <s v=""/>
    <m/>
    <s v="OK"/>
  </r>
  <r>
    <s v="GRUAU LAVAL"/>
    <s v="LV8001223"/>
    <x v="1913"/>
    <s v="RENAULT"/>
    <s v="MEGANE ESTATE"/>
    <s v="ALD"/>
    <d v="2017-05-29T00:00:00"/>
    <d v="2020-05-19T00:00:00"/>
    <s v="GRUAU LAVAL 9 BOULEVARD MARIUS ET RENE GRUAU 53942 ST BERTHEVIN"/>
    <s v="02 43 66 35 44"/>
    <m/>
    <n v="15769"/>
    <x v="964"/>
    <s v=""/>
    <m/>
    <m/>
    <s v=""/>
    <s v=""/>
    <m/>
    <s v="OK"/>
  </r>
  <r>
    <s v="GRUAU LAVAL"/>
    <s v="LV8001224"/>
    <x v="1914"/>
    <s v="RENAULT"/>
    <s v="MEGANE ESTATE"/>
    <s v="ALD"/>
    <d v="2017-05-29T00:00:00"/>
    <d v="2020-05-19T00:00:00"/>
    <s v="GRUAU LAVAL 9 BOULEVARD MARIUS ET RENE GRUAU 53942 ST BERTHEVIN"/>
    <s v="02 43 66 35 44"/>
    <m/>
    <n v="15768"/>
    <x v="963"/>
    <s v=""/>
    <m/>
    <m/>
    <s v=""/>
    <s v=""/>
    <m/>
    <s v="OK"/>
  </r>
  <r>
    <s v="GRUAU LAVAL"/>
    <s v="LV8001415"/>
    <x v="1915"/>
    <s v="NISSAN"/>
    <s v="QASHQAI"/>
    <s v="ALD"/>
    <d v="2017-05-29T00:00:00"/>
    <d v="2020-05-17T00:00:00"/>
    <s v="GRUAU LORRAINE ZI RUE DE CHAMPELLE 57255 STE MARIE AUX CHENES "/>
    <s v="03 87 61 70 90"/>
    <m/>
    <n v="15774"/>
    <x v="969"/>
    <s v=""/>
    <m/>
    <m/>
    <s v=""/>
    <s v=""/>
    <m/>
    <s v="OK"/>
  </r>
  <r>
    <s v="GRUAU LAVAL"/>
    <s v="LV8001423"/>
    <x v="1916"/>
    <s v="BMW"/>
    <s v="SERIE 1"/>
    <s v="ALPHABET"/>
    <d v="2017-05-29T00:00:00"/>
    <d v="2020-05-17T00:00:00"/>
    <s v="BOURDON ZI DU VERDIER 71960 LA ROCHE VINEUSE"/>
    <s v="03 85 36 63 78"/>
    <m/>
    <n v="15773"/>
    <x v="965"/>
    <s v=""/>
    <m/>
    <m/>
    <s v=""/>
    <s v=""/>
    <m/>
    <s v="OK"/>
  </r>
  <r>
    <s v="GRUAU LAVAL"/>
    <s v="LV8001294"/>
    <x v="1917"/>
    <s v="VOLVO"/>
    <s v="V40"/>
    <s v="ALD"/>
    <d v="2017-05-29T00:00:00"/>
    <d v="2020-05-15T00:00:00"/>
    <s v="CASTAING AVENUE DU 1ER MAI 40220 TARNOS"/>
    <s v="05 59 55 49 13"/>
    <m/>
    <n v="15773"/>
    <x v="925"/>
    <s v=""/>
    <m/>
    <m/>
    <s v=""/>
    <s v=""/>
    <m/>
    <s v="OK"/>
  </r>
  <r>
    <s v="GRUAU LAVAL"/>
    <s v="LV8001418"/>
    <x v="1918"/>
    <s v="VOLVO"/>
    <s v="V40"/>
    <s v="ALD"/>
    <d v="2017-05-29T00:00:00"/>
    <d v="2020-05-17T00:00:00"/>
    <s v="RAUCH 375 CHEMIN DE L'ESTAGNOL LA MOUTONNE 83260 LA CRAU"/>
    <s v="04 94 57 58 04"/>
    <m/>
    <n v="15774"/>
    <x v="970"/>
    <s v=""/>
    <m/>
    <m/>
    <s v=""/>
    <s v=""/>
    <m/>
    <s v="OK"/>
  </r>
  <r>
    <s v="GRUAU LAVAL"/>
    <s v="LV8001479"/>
    <x v="1919"/>
    <s v="DACIA"/>
    <s v="DUSTER"/>
    <s v="LEASE PLAN"/>
    <d v="2017-05-31T00:00:00"/>
    <d v="2021-02-28T00:00:00"/>
    <s v="GRUAU LORRAINE ZI RUE DE CHAMPELLE 57255 STE MARIE AUX CHENES "/>
    <s v="03 87 61 70 90"/>
    <m/>
    <n v="15775"/>
    <x v="971"/>
    <s v=""/>
    <m/>
    <m/>
    <s v=""/>
    <s v=""/>
    <m/>
    <s v="OK"/>
  </r>
  <r>
    <s v="GRUAU LAVAL"/>
    <s v="LV8001142"/>
    <x v="1920"/>
    <s v="DACIA"/>
    <s v="DUSTER"/>
    <s v="LEASE PLAN"/>
    <d v="2017-05-31T00:00:00"/>
    <d v="2021-02-28T00:00:00"/>
    <s v="GRUAU LORRAINE ZI RUE DE CHAMPELLE 57255 STE MARIE AUX CHENES "/>
    <s v="03 87 61 70 90"/>
    <m/>
    <n v="15775"/>
    <x v="971"/>
    <s v=""/>
    <m/>
    <m/>
    <s v=""/>
    <s v=""/>
    <m/>
    <s v="OK"/>
  </r>
  <r>
    <s v="GRUAU LAVAL"/>
    <s v="LV8001433"/>
    <x v="1921"/>
    <s v="RENAULT"/>
    <s v="MEGANE ESTATE"/>
    <s v="ALD"/>
    <d v="2017-06-01T00:00:00"/>
    <d v="2020-05-30T00:00:00"/>
    <s v="RAUCH 375 CHEMIN DE L'ESTAGNOL LA MOUTONNE 83260 LA CRAU"/>
    <s v="04 94 57 58 04"/>
    <m/>
    <n v="15776"/>
    <x v="972"/>
    <s v=""/>
    <m/>
    <m/>
    <s v=""/>
    <s v=""/>
    <m/>
    <s v="OK"/>
  </r>
  <r>
    <s v="GRUAU LAVAL"/>
    <s v="LV6008926"/>
    <x v="1922"/>
    <s v="RENAULT"/>
    <s v="CLIO"/>
    <s v="COTE D'AZUR AUTO TRANSPORT"/>
    <d v="2017-06-06T00:00:00"/>
    <d v="2019-05-29T00:00:00"/>
    <s v="COTE D'AZUR AUTO TRANSPORT CHEMIN DU COUDOURON 06250 MOUGINS             "/>
    <s v="04 93 90 50 08"/>
    <m/>
    <n v="15782"/>
    <x v="122"/>
    <s v=""/>
    <m/>
    <m/>
    <s v=""/>
    <s v=""/>
    <m/>
    <s v="OK"/>
  </r>
  <r>
    <s v="GRUAU LAVAL"/>
    <s v="LV8001279"/>
    <x v="1923"/>
    <s v="PEUGEOT"/>
    <n v="208"/>
    <s v="ALD"/>
    <d v="2017-06-08T00:00:00"/>
    <d v="2019-05-02T00:00:00"/>
    <s v="GRUAU PARIS NORD 3 RUE CONDORCET ZI DES CHATAIGNERS 95157 TAVERNY"/>
    <s v="01 34 18 30 36"/>
    <m/>
    <n v="15785"/>
    <x v="973"/>
    <s v=""/>
    <m/>
    <m/>
    <s v=""/>
    <s v=""/>
    <m/>
    <s v="OK"/>
  </r>
  <r>
    <s v="GRUAU LAVAL"/>
    <s v="LV8001280"/>
    <x v="1924"/>
    <s v="PEUGEOT"/>
    <n v="208"/>
    <s v="ALD"/>
    <d v="2017-06-08T00:00:00"/>
    <d v="2019-05-02T00:00:00"/>
    <s v="GRUAU PARIS NORD 3 RUE CONDORCET ZI DES CHATAIGNERS 95157 TAVERNY"/>
    <s v="01 34 18 30 36"/>
    <m/>
    <n v="15785"/>
    <x v="973"/>
    <s v=""/>
    <m/>
    <m/>
    <s v=""/>
    <s v=""/>
    <m/>
    <s v="OK"/>
  </r>
  <r>
    <s v="GRUAU LAVAL"/>
    <s v="LV8001195"/>
    <x v="1925"/>
    <s v="PEUGEOT"/>
    <n v="3008"/>
    <s v="ALD"/>
    <d v="2017-06-08T00:00:00"/>
    <d v="2019-05-02T00:00:00"/>
    <s v="GRUAU PARIS NORD 3 RUE CONDORCET ZI DES CHATAIGNERS 95157 TAVERNY"/>
    <s v="01 34 18 30 36"/>
    <m/>
    <n v="15796"/>
    <x v="974"/>
    <s v=""/>
    <m/>
    <m/>
    <s v=""/>
    <s v=""/>
    <m/>
    <s v="OK"/>
  </r>
  <r>
    <s v="GRUAU LAVAL"/>
    <s v="LV8001263"/>
    <x v="1926"/>
    <s v="TOYOTA"/>
    <s v="AURIS HYBRIDE"/>
    <s v="ALPHABET"/>
    <d v="2017-06-08T00:00:00"/>
    <d v="2019-05-02T00:00:00"/>
    <s v="GRUAU PARIS NORD 3 RUE CONDORCET ZI DES CHATAIGNERS 95157 TAVERNY"/>
    <s v="01 34 18 30 36"/>
    <m/>
    <n v="15796"/>
    <x v="950"/>
    <s v=""/>
    <m/>
    <m/>
    <s v=""/>
    <s v=""/>
    <m/>
    <s v="OK"/>
  </r>
  <r>
    <s v="GRUAU LAVAL"/>
    <s v="LV8001262"/>
    <x v="1927"/>
    <s v="TOYOTA"/>
    <s v="AURIS HYBRIDE"/>
    <s v="ALPHABET"/>
    <d v="2017-06-08T00:00:00"/>
    <d v="2019-05-02T00:00:00"/>
    <s v="GRUAU PARIS NORD 3 RUE CONDORCET ZI DES CHATAIGNERS 95157 TAVERNY"/>
    <s v="01 34 18 30 36"/>
    <m/>
    <n v="15785"/>
    <x v="973"/>
    <s v=""/>
    <m/>
    <m/>
    <s v=""/>
    <s v=""/>
    <m/>
    <s v="OK"/>
  </r>
  <r>
    <s v="GRUAU LAVAL"/>
    <s v="LV8001197"/>
    <x v="1928"/>
    <s v="FORD"/>
    <s v="C MAX"/>
    <s v="ALD"/>
    <d v="2017-06-08T00:00:00"/>
    <d v="2019-06-02T00:00:00"/>
    <s v="GRUAU PARIS SUD 3 RUE FERNAND RAYNAUD 91104 CORBEIL ESSONNES"/>
    <s v="01 34 18 30 38"/>
    <m/>
    <n v="15801"/>
    <x v="975"/>
    <s v=""/>
    <m/>
    <m/>
    <s v=""/>
    <s v=""/>
    <m/>
    <s v="OK"/>
  </r>
  <r>
    <s v="GRUAU LAVAL"/>
    <s v="LV8001254"/>
    <x v="1929"/>
    <s v="NISSAN"/>
    <s v="QASHQAI"/>
    <s v="ALD"/>
    <d v="2017-06-08T00:00:00"/>
    <d v="2019-05-02T00:00:00"/>
    <s v="GRUAU PARIS NORD 3 RUE CONDORCET ZI DES CHATAIGNERS 95157 TAVERNY"/>
    <s v="01 34 18 30 36"/>
    <m/>
    <n v="15784"/>
    <x v="976"/>
    <s v=""/>
    <m/>
    <m/>
    <s v=""/>
    <s v=""/>
    <m/>
    <s v="OK"/>
  </r>
  <r>
    <s v="GRUAU LAVAL"/>
    <s v="LV8001210"/>
    <x v="1930"/>
    <s v="NISSAN"/>
    <s v="QASHQAI"/>
    <s v="LEASE PLAN"/>
    <d v="2017-06-08T00:00:00"/>
    <d v="2019-06-02T00:00:00"/>
    <s v="GRUAU PARIS SUD 3 RUE FERNAND RAYNAUD 91104 CORBEIL ESSONNES"/>
    <s v="01 34 18 40 62"/>
    <m/>
    <n v="15802"/>
    <x v="977"/>
    <s v=""/>
    <m/>
    <m/>
    <s v=""/>
    <s v=""/>
    <m/>
    <s v="OK"/>
  </r>
  <r>
    <s v="GRUAU LAVAL"/>
    <s v="LV8001320"/>
    <x v="1931"/>
    <s v="KIA"/>
    <s v="RIO"/>
    <s v="ALD"/>
    <d v="2017-06-08T00:00:00"/>
    <d v="2019-05-02T00:00:00"/>
    <s v="GRUAU PARIS NORD 3 RUE CONDORCET ZI DES CHATAIGNERS 95157 TAVERNY"/>
    <s v="01 34 18 30 36"/>
    <m/>
    <n v="15784"/>
    <x v="976"/>
    <s v=""/>
    <m/>
    <m/>
    <s v=""/>
    <s v=""/>
    <m/>
    <s v="OK"/>
  </r>
  <r>
    <s v="GRUAU LAVAL"/>
    <s v="LV8001106"/>
    <x v="1932"/>
    <s v="BMW"/>
    <s v="SERIE 1"/>
    <s v="ALPHABET"/>
    <d v="2017-06-08T00:00:00"/>
    <d v="2019-05-02T00:00:00"/>
    <s v="GRUAU PARIS NORD 3 RUE CONDORCET ZI DES CHATAIGNERS 95157 TAVERNY"/>
    <s v="01 34 18 30 36"/>
    <m/>
    <n v="15794"/>
    <x v="515"/>
    <s v=""/>
    <m/>
    <m/>
    <s v=""/>
    <s v=""/>
    <m/>
    <s v="OK"/>
  </r>
  <r>
    <s v="GRUAU LAVAL"/>
    <s v="LV8001105"/>
    <x v="1933"/>
    <s v="BMW"/>
    <s v="SERIE 1"/>
    <s v="ALPHABET"/>
    <d v="2017-06-08T00:00:00"/>
    <d v="2019-05-02T00:00:00"/>
    <s v="GRUAU PARIS NORD 3 RUE CONDORCET ZI DES CHATAIGNERS 95157 TAVERNY"/>
    <s v="01 34 18 30 36"/>
    <m/>
    <n v="15794"/>
    <x v="515"/>
    <s v=""/>
    <m/>
    <m/>
    <s v=""/>
    <s v=""/>
    <m/>
    <s v="OK"/>
  </r>
  <r>
    <s v="GRUAU LAVAL"/>
    <s v="LV8001298"/>
    <x v="1934"/>
    <s v="BMW"/>
    <s v="SERIE 2"/>
    <s v="ALPHABET"/>
    <d v="2017-06-08T00:00:00"/>
    <d v="2019-06-08T00:00:00"/>
    <s v="GRUAU PARIS SUD 3 RUE FERNAND RAYNAUD 91104 CORBEIL ESSONNES"/>
    <s v="01 34 18 30 38"/>
    <m/>
    <n v="15799"/>
    <x v="401"/>
    <s v=""/>
    <m/>
    <m/>
    <s v=""/>
    <s v=""/>
    <m/>
    <s v="OK"/>
  </r>
  <r>
    <s v="GRUAU LAVAL"/>
    <s v="LV8001385"/>
    <x v="1935"/>
    <s v="KIA"/>
    <s v="SOUL"/>
    <s v="ALD"/>
    <d v="2017-06-08T00:00:00"/>
    <d v="2019-05-02T00:00:00"/>
    <s v="GRUAU PARIS NORD 3 RUE CONDORCET ZI DES CHATAIGNERS 95157 TAVERNY"/>
    <s v="01 34 18 30 36"/>
    <m/>
    <n v="15788"/>
    <x v="978"/>
    <s v=""/>
    <m/>
    <m/>
    <s v=""/>
    <s v=""/>
    <m/>
    <s v="OK"/>
  </r>
  <r>
    <s v="GRUAU LAVAL"/>
    <s v="LV8001380"/>
    <x v="1936"/>
    <s v="KIA"/>
    <s v="SOUL"/>
    <s v="ALD"/>
    <d v="2017-06-08T00:00:00"/>
    <d v="2019-05-02T00:00:00"/>
    <s v="GRUAU PARIS NORD 3 RUE CONDORCET ZI DES CHATAIGNERS 95157 TAVERNY"/>
    <s v="01 34 18 30 36"/>
    <m/>
    <n v="15794"/>
    <x v="515"/>
    <s v=""/>
    <m/>
    <m/>
    <s v=""/>
    <s v=""/>
    <m/>
    <s v="OK"/>
  </r>
  <r>
    <s v="GRUAU LAVAL"/>
    <s v="LV8001387"/>
    <x v="1937"/>
    <s v="KIA"/>
    <s v="SOUL"/>
    <s v="ALD"/>
    <d v="2017-06-08T00:00:00"/>
    <d v="2019-05-02T00:00:00"/>
    <s v="GRUAU PARIS NORD 3 RUE CONDORCET ZI DES CHATAIGNERS 95157 TAVERNY"/>
    <s v="01 34 18 30 36"/>
    <m/>
    <n v="15788"/>
    <x v="978"/>
    <s v=""/>
    <m/>
    <m/>
    <s v=""/>
    <s v=""/>
    <m/>
    <s v="OK"/>
  </r>
  <r>
    <s v="GRUAU LAVAL"/>
    <s v="LV8001381"/>
    <x v="1938"/>
    <s v="KIA"/>
    <s v="SOUL"/>
    <s v="ALD"/>
    <d v="2017-06-08T00:00:00"/>
    <d v="2019-05-02T00:00:00"/>
    <s v="GRUAU PARIS NORD 3 RUE CONDORCET ZI DES CHATAIGNERS 95157 TAVERNY"/>
    <s v="01 34 18 30 36"/>
    <m/>
    <n v="15788"/>
    <x v="978"/>
    <s v=""/>
    <m/>
    <m/>
    <s v=""/>
    <s v=""/>
    <m/>
    <s v="OK"/>
  </r>
  <r>
    <s v="GRUAU LAVAL"/>
    <s v="LV8001384"/>
    <x v="1939"/>
    <s v="KIA"/>
    <s v="SOUL"/>
    <s v="ALD"/>
    <d v="2017-06-08T00:00:00"/>
    <d v="2019-05-02T00:00:00"/>
    <s v="GRUAU PARIS NORD 3 RUE CONDORCET ZI DES CHATAIGNERS 95157 TAVERNY"/>
    <s v="01 34 18 30 36"/>
    <m/>
    <n v="15786"/>
    <x v="979"/>
    <s v=""/>
    <m/>
    <m/>
    <s v=""/>
    <s v=""/>
    <m/>
    <s v="OK"/>
  </r>
  <r>
    <s v="GRUAU LAVAL"/>
    <s v="LV8001388"/>
    <x v="1940"/>
    <s v="KIA"/>
    <s v="SOUL"/>
    <s v="ALD"/>
    <d v="2017-06-08T00:00:00"/>
    <d v="2019-05-02T00:00:00"/>
    <s v="GRUAU PARIS NORD 3 RUE CONDORCET ZI DES CHATAIGNERS 95157 TAVERNY"/>
    <s v="01 34 18 30 36"/>
    <m/>
    <n v="15793"/>
    <x v="679"/>
    <s v=""/>
    <m/>
    <m/>
    <s v=""/>
    <s v=""/>
    <m/>
    <s v="OK"/>
  </r>
  <r>
    <s v="GRUAU LAVAL"/>
    <s v="LV8001386"/>
    <x v="1941"/>
    <s v="KIA"/>
    <s v="SOUL"/>
    <s v="ALD"/>
    <d v="2017-06-08T00:00:00"/>
    <d v="2019-05-02T00:00:00"/>
    <s v="GRUAU PARIS NORD 3 RUE CONDORCET ZI DES CHATAIGNERS 95157 TAVERNY"/>
    <s v="01 34 18 30 36"/>
    <m/>
    <n v="15793"/>
    <x v="4"/>
    <s v=""/>
    <m/>
    <m/>
    <s v=""/>
    <s v=""/>
    <m/>
    <s v="OK"/>
  </r>
  <r>
    <s v="GRUAU LAVAL"/>
    <s v="LV8001389"/>
    <x v="1942"/>
    <s v="KIA"/>
    <s v="SOUL"/>
    <s v="ALD"/>
    <d v="2017-06-08T00:00:00"/>
    <d v="2019-05-02T00:00:00"/>
    <s v="GRUAU PARIS NORD 3 RUE CONDORCET ZI DES CHATAIGNERS 95157 TAVERNY"/>
    <s v="01 34 18 30 36"/>
    <m/>
    <n v="15786"/>
    <x v="979"/>
    <s v=""/>
    <m/>
    <m/>
    <s v=""/>
    <s v=""/>
    <m/>
    <s v="OK"/>
  </r>
  <r>
    <s v="GRUAU LAVAL"/>
    <s v="LV8001383"/>
    <x v="1943"/>
    <s v="KIA"/>
    <s v="SOUL"/>
    <s v="ALD"/>
    <d v="2017-06-08T00:00:00"/>
    <d v="2019-05-02T00:00:00"/>
    <s v="GRUAU PARIS NORD 3 RUE CONDORCET ZI DES CHATAIGNERS 95157 TAVERNY"/>
    <s v="01 34 18 30 36"/>
    <m/>
    <n v="15793"/>
    <x v="4"/>
    <s v=""/>
    <m/>
    <m/>
    <s v=""/>
    <s v=""/>
    <m/>
    <s v="OK"/>
  </r>
  <r>
    <s v="GRUAU LAVAL"/>
    <s v="LV8001249"/>
    <x v="1944"/>
    <s v="KIA"/>
    <s v="SPORTAGE"/>
    <s v="ALD"/>
    <d v="2017-06-08T00:00:00"/>
    <d v="2019-05-02T00:00:00"/>
    <s v="GRUAU PARIS NORD 3 RUE CONDORCET ZI DES CHATAIGNERS 95157 TAVERNY"/>
    <s v="01 34 18 30 36"/>
    <m/>
    <n v="15784"/>
    <x v="976"/>
    <s v=""/>
    <m/>
    <m/>
    <s v=""/>
    <s v=""/>
    <m/>
    <s v="OK"/>
  </r>
  <r>
    <s v="GRUAU LAVAL"/>
    <s v="LV8001248"/>
    <x v="1945"/>
    <s v="BMW"/>
    <s v="X1"/>
    <s v="ALPHABET"/>
    <d v="2017-06-08T00:00:00"/>
    <d v="2019-05-02T00:00:00"/>
    <s v="GRUAU PARIS NORD 3 RUE CONDORCET ZI DES CHATAIGNERS 95157 TAVERNY"/>
    <s v="01 34 18 30 36"/>
    <m/>
    <n v="15789"/>
    <x v="300"/>
    <s v=""/>
    <m/>
    <m/>
    <s v=""/>
    <s v=""/>
    <m/>
    <s v="OK"/>
  </r>
  <r>
    <s v="GRUAU LAVAL"/>
    <s v="LV8001165"/>
    <x v="1946"/>
    <s v="TOYOTA"/>
    <s v="YARIS HYBRIDE"/>
    <s v="ALPHABET"/>
    <d v="2017-06-08T00:00:00"/>
    <d v="2019-05-02T00:00:00"/>
    <s v="GRUAU PARIS NORD 3 RUE CONDORCET ZI DES CHATAIGNERS 95157 TAVERNY"/>
    <s v="01 34 18 30 36"/>
    <m/>
    <n v="15791"/>
    <x v="906"/>
    <s v=""/>
    <m/>
    <m/>
    <s v=""/>
    <s v=""/>
    <m/>
    <s v="OK"/>
  </r>
  <r>
    <s v="GRUAU LAVAL"/>
    <s v="LV8001164"/>
    <x v="1947"/>
    <s v="TOYOTA"/>
    <s v="YARIS HYBRIDE"/>
    <s v="ALPHABET"/>
    <d v="2017-06-08T00:00:00"/>
    <d v="2019-05-02T00:00:00"/>
    <s v="GRUAU PARIS NORD 3 RUE CONDORCET ZI DES CHATAIGNERS 95157 TAVERNY"/>
    <s v="01 34 18 30 36"/>
    <m/>
    <n v="15791"/>
    <x v="980"/>
    <s v=""/>
    <m/>
    <m/>
    <s v=""/>
    <s v=""/>
    <m/>
    <m/>
  </r>
  <r>
    <s v="GRUAU LAVAL"/>
    <s v="LV8001163"/>
    <x v="1948"/>
    <s v="TOYOTA"/>
    <s v="YARIS HYBRIDE"/>
    <s v="ALPHABET"/>
    <d v="2017-06-08T00:00:00"/>
    <d v="2019-05-02T00:00:00"/>
    <s v="GRUAU PARIS NORD 3 RUE CONDORCET ZI DES CHATAIGNERS 95157 TAVERNY"/>
    <s v="01 34 18 30 36"/>
    <m/>
    <n v="15791"/>
    <x v="513"/>
    <s v=""/>
    <m/>
    <m/>
    <s v=""/>
    <s v=""/>
    <m/>
    <s v="OK"/>
  </r>
  <r>
    <s v="GRUAU LAVAL"/>
    <s v="LV8001333"/>
    <x v="1949"/>
    <s v="CITROEN"/>
    <s v="C4 PICASSO"/>
    <s v="ALPHABET"/>
    <d v="2017-06-09T00:00:00"/>
    <d v="2020-06-02T00:00:00"/>
    <s v="GRUAU LYON / LANERY 2 RUE ANTONIN DUMAS 69200 VENISSIEUX"/>
    <s v="04 78 72 44 88"/>
    <m/>
    <n v="15810"/>
    <x v="981"/>
    <s v=""/>
    <m/>
    <m/>
    <s v=""/>
    <s v=""/>
    <m/>
    <s v="OK"/>
  </r>
  <r>
    <s v="GRUAU LAVAL"/>
    <s v="LV8001331"/>
    <x v="1950"/>
    <s v="CITROEN"/>
    <s v="C4 PICASSO"/>
    <s v="ALPHABET"/>
    <d v="2017-06-09T00:00:00"/>
    <d v="2020-06-02T00:00:00"/>
    <s v="GRUAU LYON / LANERY 2 RUE ANTONIN DUMAS 69200 VENISSIEUX"/>
    <s v="04 78 72 44 88"/>
    <m/>
    <n v="15809"/>
    <x v="982"/>
    <s v=""/>
    <m/>
    <m/>
    <s v=""/>
    <s v=""/>
    <m/>
    <s v="OK"/>
  </r>
  <r>
    <s v="GRUAU LAVAL"/>
    <s v="LV8001330"/>
    <x v="1951"/>
    <s v="CITROEN"/>
    <s v="C4 PICASSO"/>
    <s v="ALPHABET"/>
    <d v="2017-06-09T00:00:00"/>
    <d v="2020-06-02T00:00:00"/>
    <s v="GRUAU LYON / LANERY 2 RUE ANTONIN DUMAS 69200 VENISSIEUX"/>
    <s v="04 78 72 44 88"/>
    <m/>
    <n v="15808"/>
    <x v="982"/>
    <s v=""/>
    <m/>
    <m/>
    <s v=""/>
    <s v=""/>
    <m/>
    <s v="OK"/>
  </r>
  <r>
    <s v="GRUAU LAVAL"/>
    <s v="LV8001332"/>
    <x v="1952"/>
    <s v="CITROEN"/>
    <s v="C4 PICASSO"/>
    <s v="ALPHABET"/>
    <d v="2017-06-09T00:00:00"/>
    <d v="2020-06-02T00:00:00"/>
    <s v="GRUAU LYON / LANERY 2 RUE ANTONIN DUMAS 69200 VENISSIEUX"/>
    <s v="04 78 72 44 88"/>
    <m/>
    <n v="15807"/>
    <x v="983"/>
    <s v=""/>
    <m/>
    <m/>
    <s v=""/>
    <s v=""/>
    <m/>
    <s v="OK"/>
  </r>
  <r>
    <s v="GRUAU LAVAL"/>
    <s v="LV8001225"/>
    <x v="1953"/>
    <s v="RENAULT"/>
    <s v="CLIO"/>
    <s v="ALD"/>
    <d v="2017-06-09T00:00:00"/>
    <d v="2020-06-06T00:00:00"/>
    <s v="GRUAU LORRAINE ZI RUE DE CHAMPELLE 57255 STE MARIE AUX CHENES "/>
    <s v="03 87 61 70 90"/>
    <m/>
    <n v="15806"/>
    <x v="586"/>
    <s v=""/>
    <m/>
    <m/>
    <s v=""/>
    <s v=""/>
    <m/>
    <s v="OK"/>
  </r>
  <r>
    <s v="GRUAU LAVAL"/>
    <s v="LV6000031"/>
    <x v="1954"/>
    <s v="RENAULT"/>
    <s v="CLIO"/>
    <s v="COTE D'AZUR AUTO TRANSPORT"/>
    <d v="2017-06-09T00:00:00"/>
    <d v="2019-05-29T00:00:00"/>
    <s v="COTE D'AZUR AUTO TRANSPORT CHEMIN DU COUDOURON 06250 MOUGINS             "/>
    <s v="04 93 90 50 08"/>
    <m/>
    <n v="15804"/>
    <x v="16"/>
    <s v=""/>
    <m/>
    <m/>
    <s v=""/>
    <s v=""/>
    <m/>
    <s v="OK"/>
  </r>
  <r>
    <s v="GRUAU LAVAL"/>
    <s v="LV6010656"/>
    <x v="1955"/>
    <s v="RENAULT"/>
    <s v="MEGANE"/>
    <s v="COTE D'AZUR AUTO TRANSPORT"/>
    <d v="2017-06-09T00:00:00"/>
    <d v="2019-05-10T00:00:00"/>
    <s v="COTE D'AZUR AUTO TRANSPORT CHEMIN DU COUDOURON 06250 MOUGINS             "/>
    <s v="04 93 90 50 08"/>
    <m/>
    <n v="15805"/>
    <x v="984"/>
    <s v=""/>
    <m/>
    <m/>
    <s v=""/>
    <s v=""/>
    <m/>
    <s v="OK"/>
  </r>
  <r>
    <s v="GRUAU LAVAL"/>
    <s v="LV8001311"/>
    <x v="1956"/>
    <s v="SKODA"/>
    <s v="OCTAVIA"/>
    <s v="ALPHABET"/>
    <d v="2017-06-09T00:00:00"/>
    <d v="2020-02-06T00:00:00"/>
    <s v="CAT BATILLY ZONE INDUSTRIELLE 54980 BATILLY"/>
    <s v="03 82 46 56 49"/>
    <m/>
    <n v="15806"/>
    <x v="586"/>
    <s v=""/>
    <m/>
    <m/>
    <s v=""/>
    <s v=""/>
    <m/>
    <s v="OK"/>
  </r>
  <r>
    <s v="GRUAU LAVAL"/>
    <s v="LV8001199"/>
    <x v="1957"/>
    <s v="NISSAN"/>
    <s v="QASHQAI"/>
    <s v="ALD"/>
    <d v="2017-06-09T00:00:00"/>
    <d v="2020-06-07T00:00:00"/>
    <s v="LE VAILLANT 35 20 RUE DU BAS VILLAGE 35310 CESSON SEVIGNE"/>
    <s v="02 99 41 87 84"/>
    <m/>
    <n v="15803"/>
    <x v="16"/>
    <s v=""/>
    <m/>
    <m/>
    <s v=""/>
    <s v=""/>
    <m/>
    <s v="OK"/>
  </r>
  <r>
    <s v="GRUAU LAVAL"/>
    <s v="LV8001452"/>
    <x v="1958"/>
    <s v="CITROEN"/>
    <s v="C3 PICASSO"/>
    <s v="ALPHABET"/>
    <d v="2017-06-20T00:00:00"/>
    <d v="2020-06-09T00:00:00"/>
    <s v="ALM DISTRIBUTION (CARROSSERIE ARTIERES) ZI MILLAU VIADUC RUE DE VINNAC 12100 MILLAU "/>
    <s v="05 65 62 06 20"/>
    <m/>
    <n v="15817"/>
    <x v="985"/>
    <s v=""/>
    <m/>
    <m/>
    <s v=""/>
    <s v=""/>
    <m/>
    <s v="OK"/>
  </r>
  <r>
    <s v="GRUAU LAVAL"/>
    <s v="LV8001489"/>
    <x v="1959"/>
    <s v="MINI"/>
    <s v="F56"/>
    <s v="ALPHABET"/>
    <d v="2017-06-20T00:00:00"/>
    <d v="2020-06-19T00:00:00"/>
    <s v="NORMANDIE CARROSSERIE ZAC DE LA DELLE DU CLOS NEUF 4 RUE DENIS PAPIN 14840 DEMOUVILLE"/>
    <s v="02 31 83 26 83"/>
    <m/>
    <n v="15811"/>
    <x v="985"/>
    <s v=""/>
    <m/>
    <m/>
    <s v=""/>
    <s v=""/>
    <m/>
    <s v="OK"/>
  </r>
  <r>
    <s v="GRUAU LAVAL"/>
    <s v="LV8000553"/>
    <x v="1960"/>
    <s v="RENAULT"/>
    <s v="CLIO"/>
    <s v="LEASE PLAN"/>
    <d v="2017-06-21T00:00:00"/>
    <d v="2020-04-27T00:00:00"/>
    <s v="GRUAU LAVAL 9 BOULEVARD MARIUS ET RENE GRUAU 53942 ST BERTHEVIN"/>
    <s v="02 43 66 35 44"/>
    <m/>
    <n v="0"/>
    <x v="171"/>
    <s v=""/>
    <m/>
    <m/>
    <s v=""/>
    <s v=""/>
    <m/>
    <s v="OK"/>
  </r>
  <r>
    <s v="GRUAU LAVAL"/>
    <s v="LV8000731"/>
    <x v="1961"/>
    <s v="RENAULT"/>
    <s v="MEGANE ESTATE"/>
    <s v="ALD"/>
    <d v="2017-06-21T00:00:00"/>
    <d v="2019-10-04T00:00:00"/>
    <s v="GRUAU ST ETIENNE ZI MOLINA NORD 120 RUE ALBERT CAMUS 42350 LA TALAUDIERE"/>
    <s v="04 77 47 64 90"/>
    <m/>
    <s v="BATL"/>
    <x v="757"/>
    <s v=""/>
    <m/>
    <m/>
    <s v=""/>
    <s v=""/>
    <m/>
    <s v="OK"/>
  </r>
  <r>
    <s v="GRUAU LAVAL"/>
    <s v="SM1000197"/>
    <x v="1962"/>
    <s v="PEUGEOT"/>
    <n v="3008"/>
    <s v="BAILLY JACQUOT SAS"/>
    <d v="2017-06-23T00:00:00"/>
    <d v="2020-06-01T00:00:00"/>
    <s v="GRUAU LORRAINE ZI RUE DE CHAMPELLE 57255 STE MARIE AUX CHENES "/>
    <s v="03 87 61 70 90"/>
    <m/>
    <n v="15813"/>
    <x v="980"/>
    <s v=""/>
    <m/>
    <m/>
    <s v=""/>
    <s v=""/>
    <m/>
    <s v="OK"/>
  </r>
  <r>
    <s v="GRUAU LAVAL"/>
    <s v="LV8000918"/>
    <x v="1963"/>
    <s v="PEUGEOT"/>
    <n v="5008"/>
    <s v="ALD"/>
    <d v="2017-06-23T00:00:00"/>
    <d v="2020-02-02T00:00:00"/>
    <s v="GRUAU LAVAL 9 BOULEVARD MARIUS ET RENE GRUAU 53942 ST BERTHEVIN"/>
    <s v="02 43 66 35 44"/>
    <m/>
    <n v="0"/>
    <x v="691"/>
    <s v=""/>
    <m/>
    <m/>
    <s v=""/>
    <s v=""/>
    <m/>
    <s v="OK"/>
  </r>
  <r>
    <s v="GRUAU LAVAL"/>
    <s v="LV6010144"/>
    <x v="1964"/>
    <s v="CITROEN"/>
    <s v="C4"/>
    <s v="GRUAU ST ETIENNE"/>
    <d v="2017-06-23T00:00:00"/>
    <d v="2019-06-14T00:00:00"/>
    <s v="GRUAU ST ETIENNE ZI MOLINA NORD 120 RUE ALBERT CAMUS 42350 LA TALAUDIERE"/>
    <s v="04 77 47 64 90"/>
    <m/>
    <n v="158169"/>
    <x v="986"/>
    <s v=""/>
    <m/>
    <m/>
    <s v=""/>
    <s v=""/>
    <m/>
    <s v="OK"/>
  </r>
  <r>
    <s v="GRUAU LAVAL"/>
    <s v="LV6010144"/>
    <x v="1965"/>
    <s v="CITROEN"/>
    <s v="C4"/>
    <s v="GRUAU ST ETIENNE"/>
    <d v="2017-06-23T00:00:00"/>
    <d v="2019-06-14T00:00:00"/>
    <s v="GRUAU ST ETIENNE ZI MOLINA NORD 120 RUE ALBERT CAMUS 42350 LA TALAUDIERE"/>
    <s v="04 77 47 64 90"/>
    <m/>
    <n v="15816"/>
    <x v="986"/>
    <s v=""/>
    <m/>
    <m/>
    <s v=""/>
    <s v=""/>
    <m/>
    <s v="OK"/>
  </r>
  <r>
    <s v="GRUAU LAVAL"/>
    <s v="LV8001482"/>
    <x v="1966"/>
    <s v="DACIA"/>
    <s v="DUSTER"/>
    <s v="LEASE PLAN"/>
    <d v="2017-06-23T00:00:00"/>
    <d v="2021-03-02T00:00:00"/>
    <s v="GRUAU LORRAINE ZI RUE DE CHAMPELLE 57255 STE MARIE AUX CHENES "/>
    <n v="387617090"/>
    <m/>
    <n v="15813"/>
    <x v="980"/>
    <s v=""/>
    <m/>
    <m/>
    <s v=""/>
    <s v=""/>
    <m/>
    <s v="OK"/>
  </r>
  <r>
    <s v="GRUAU LAVAL"/>
    <s v="LV8001481"/>
    <x v="1967"/>
    <s v="DACIA"/>
    <s v="DUSTER"/>
    <s v="LEASE PLAN"/>
    <d v="2017-06-23T00:00:00"/>
    <d v="2021-03-02T00:00:00"/>
    <s v="GRUAU LORRAINE ZI RUE DE CHAMPELLE 57255 STE MARIE AUX CHENES "/>
    <n v="387617090"/>
    <m/>
    <n v="15814"/>
    <x v="841"/>
    <s v=""/>
    <m/>
    <m/>
    <s v=""/>
    <s v=""/>
    <m/>
    <s v="OK"/>
  </r>
  <r>
    <s v="GRUAU LAVAL"/>
    <s v="LV8001480"/>
    <x v="1968"/>
    <s v="DACIA"/>
    <s v="DUSTER"/>
    <s v="LEASE PLAN"/>
    <d v="2017-06-23T00:00:00"/>
    <d v="2021-03-02T00:00:00"/>
    <s v="GRUAU LORRAINE ZI RUE DE CHAMPELLE 57255 STE MARIE AUX CHENES "/>
    <n v="387617090"/>
    <m/>
    <n v="15814"/>
    <x v="134"/>
    <s v=""/>
    <m/>
    <m/>
    <s v=""/>
    <s v=""/>
    <m/>
    <s v="OK"/>
  </r>
  <r>
    <s v="GRUAU LAVAL"/>
    <s v="LV8001143"/>
    <x v="1969"/>
    <s v="DACIA"/>
    <s v="DUSTER"/>
    <s v="LEASE PLAN"/>
    <d v="2017-06-23T00:00:00"/>
    <d v="2021-03-02T00:00:00"/>
    <s v="GRUAU LORRAINE ZI RUE DE CHAMPELLE 57255 STE MARIE AUX CHENES "/>
    <n v="387617090"/>
    <m/>
    <n v="15814"/>
    <x v="987"/>
    <s v=""/>
    <m/>
    <m/>
    <s v=""/>
    <s v=""/>
    <m/>
    <s v="OK"/>
  </r>
  <r>
    <s v="GRUAU LAVAL"/>
    <s v="LV8001347"/>
    <x v="1970"/>
    <s v="VOLVO"/>
    <s v="V40"/>
    <s v="ALD"/>
    <d v="2017-06-23T00:00:00"/>
    <d v="2020-06-20T00:00:00"/>
    <s v="ABS ZAC LES PORTES DE L'ILE DE France 78840 FRENEUSE"/>
    <s v="01 30 42 09 63"/>
    <m/>
    <n v="15815"/>
    <x v="986"/>
    <s v=""/>
    <m/>
    <m/>
    <s v=""/>
    <s v="EXP DES CEINTURES A LA DEMANDE DE SYLVAIN LE 02/08/2017"/>
    <m/>
    <s v="OK"/>
  </r>
  <r>
    <s v="GRUAU LAVAL"/>
    <s v="LV8001305"/>
    <x v="1971"/>
    <s v="PEUGEOT"/>
    <n v="308"/>
    <s v="ALD"/>
    <d v="2017-06-27T00:00:00"/>
    <d v="2020-06-21T00:00:00"/>
    <s v="GRUAU LAVAL 9 BOULEVARD MARIUS ET RENE GRUAU 53942 ST BERTHEVIN"/>
    <s v="02 43 66 35 44"/>
    <m/>
    <n v="15817"/>
    <x v="988"/>
    <s v=""/>
    <m/>
    <m/>
    <s v=""/>
    <s v=""/>
    <m/>
    <s v="OK"/>
  </r>
  <r>
    <s v="GRUAU LAVAL"/>
    <s v="LV8001283"/>
    <x v="1972"/>
    <s v="PEUGEOT"/>
    <s v="308 SW"/>
    <s v="ALD"/>
    <d v="2017-06-27T00:00:00"/>
    <d v="2020-06-21T00:00:00"/>
    <s v="GRUAU LAVAL 9 BOULEVARD MARIUS ET RENE GRUAU 53942 ST BERTHEVIN"/>
    <s v="02 43 66 35 44"/>
    <m/>
    <n v="15817"/>
    <x v="988"/>
    <s v=""/>
    <m/>
    <m/>
    <s v=""/>
    <s v=""/>
    <m/>
    <s v="OK"/>
  </r>
  <r>
    <s v="GRUAU LAVAL"/>
    <s v="LV8001309"/>
    <x v="1973"/>
    <s v="CITROEN"/>
    <s v="C4 PICASSO"/>
    <s v="ALD"/>
    <d v="2017-06-27T00:00:00"/>
    <d v="2020-06-21T00:00:00"/>
    <s v="GRUAU LAVAL 9 BOULEVARD MARIUS ET RENE GRUAU 53942 ST BERTHEVIN"/>
    <s v="02 43 66 35 44"/>
    <m/>
    <n v="15817"/>
    <x v="988"/>
    <s v=""/>
    <m/>
    <m/>
    <s v=""/>
    <s v=""/>
    <m/>
    <s v="OK"/>
  </r>
  <r>
    <s v="GRUAU LAVAL"/>
    <s v="LV8001402"/>
    <x v="1974"/>
    <s v="RENAULT"/>
    <s v="MEGANE ESTATE"/>
    <s v="ALD"/>
    <d v="2017-06-27T00:00:00"/>
    <d v="2020-06-21T00:00:00"/>
    <s v="GRUAU LAVAL 9 BOULEVARD MARIUS ET RENE GRUAU 53942 ST BERTHEVIN"/>
    <s v="02 43 66 35 44"/>
    <m/>
    <n v="15817"/>
    <x v="988"/>
    <s v=""/>
    <m/>
    <m/>
    <s v=""/>
    <s v=""/>
    <m/>
    <s v="OK"/>
  </r>
  <r>
    <s v="GRUAU LAVAL"/>
    <s v="LV8001342"/>
    <x v="1975"/>
    <s v="CITROEN"/>
    <s v="C3"/>
    <s v="LEASE PLAN"/>
    <d v="2017-06-29T00:00:00"/>
    <d v="2021-03-09T00:00:00"/>
    <s v="GRUAU LAVAL 9 BOULEVARD MARIUS ET RENE GRUAU 53942 ST BERTHEVIN"/>
    <s v="02 43 66 35 44"/>
    <m/>
    <n v="15821"/>
    <x v="989"/>
    <s v=""/>
    <m/>
    <m/>
    <s v=""/>
    <s v=""/>
    <m/>
    <s v="OK"/>
  </r>
  <r>
    <s v="GRUAU LAVAL"/>
    <s v="LV8001343"/>
    <x v="1976"/>
    <s v="CITROEN"/>
    <s v="C3"/>
    <s v="LEASE PLAN"/>
    <d v="2017-06-29T00:00:00"/>
    <d v="2021-03-09T00:00:00"/>
    <s v="GRUAU LAVAL 9 BOULEVARD MARIUS ET RENE GRUAU 53942 ST BERTHEVIN"/>
    <s v="02 43 66 35 44"/>
    <m/>
    <n v="15818"/>
    <x v="990"/>
    <s v=""/>
    <m/>
    <m/>
    <s v=""/>
    <s v=""/>
    <m/>
    <s v="OK"/>
  </r>
  <r>
    <s v="GRUAU LAVAL"/>
    <s v="LV8001308"/>
    <x v="1977"/>
    <s v="CITROEN"/>
    <s v="C4 PICASSO"/>
    <s v="ALD"/>
    <d v="2017-06-29T00:00:00"/>
    <d v="2020-06-09T00:00:00"/>
    <s v="GRUAU LAVAL 9 BOULEVARD MARIUS ET RENE GRUAU 53942 ST BERTHEVIN"/>
    <s v="02 43 66 35 44"/>
    <m/>
    <n v="15818"/>
    <x v="990"/>
    <s v=""/>
    <m/>
    <m/>
    <s v=""/>
    <s v=""/>
    <m/>
    <s v="OK"/>
  </r>
  <r>
    <s v="GRUAU LAVAL"/>
    <s v="LV8001307"/>
    <x v="1978"/>
    <s v="CITROEN"/>
    <s v="C4 PICASSO"/>
    <s v="ALD"/>
    <d v="2017-06-29T00:00:00"/>
    <d v="2020-06-09T00:00:00"/>
    <s v="GRUAU LAVAL 9 BOULEVARD MARIUS ET RENE GRUAU 53942 ST BERTHEVIN"/>
    <s v="02 43 66 35 44"/>
    <m/>
    <n v="15818"/>
    <x v="990"/>
    <s v=""/>
    <m/>
    <m/>
    <s v=""/>
    <s v=""/>
    <m/>
    <s v="OK"/>
  </r>
  <r>
    <s v="GRUAU LAVAL"/>
    <s v="LV8001277"/>
    <x v="1979"/>
    <s v="CITROEN"/>
    <s v="C4 PICASSO"/>
    <s v="ALD"/>
    <d v="2017-06-29T00:00:00"/>
    <d v="2020-06-09T00:00:00"/>
    <s v="GRUAU LAVAL 9 BOULEVARD MARIUS ET RENE GRUAU 53942 ST BERTHEVIN"/>
    <s v="02 43 66 35 44"/>
    <m/>
    <n v="15823"/>
    <x v="991"/>
    <s v=""/>
    <m/>
    <m/>
    <s v=""/>
    <s v=""/>
    <m/>
    <s v="OK"/>
  </r>
  <r>
    <s v="GRUAU LAVAL"/>
    <s v="LV8001276"/>
    <x v="1980"/>
    <s v="CITROEN"/>
    <s v="C4 PICASSO"/>
    <s v="ALD"/>
    <d v="2017-06-29T00:00:00"/>
    <d v="2020-06-09T00:00:00"/>
    <s v="GRUAU LAVAL 9 BOULEVARD MARIUS ET RENE GRUAU 53942 ST BERTHEVIN"/>
    <s v="02 43 66 35 44"/>
    <m/>
    <n v="15823"/>
    <x v="991"/>
    <s v=""/>
    <m/>
    <m/>
    <s v=""/>
    <s v=""/>
    <m/>
    <s v="OK"/>
  </r>
  <r>
    <s v="GRUAU LAVAL"/>
    <s v="LV8001275"/>
    <x v="1981"/>
    <s v="CITROEN"/>
    <s v="C4 PICASSO"/>
    <s v="ALD"/>
    <d v="2017-06-29T00:00:00"/>
    <d v="2020-06-09T00:00:00"/>
    <s v="GRUAU LAVAL 9 BOULEVARD MARIUS ET RENE GRUAU 53942 ST BERTHEVIN"/>
    <s v="02 43 66 35 44"/>
    <m/>
    <n v="15823"/>
    <x v="991"/>
    <s v=""/>
    <m/>
    <m/>
    <s v=""/>
    <s v=""/>
    <m/>
    <s v="OK"/>
  </r>
  <r>
    <s v="GRUAU LAVAL"/>
    <s v="LV8001477"/>
    <x v="1982"/>
    <s v="RENAULT"/>
    <s v="CLIO"/>
    <s v="LEASE PLAN"/>
    <d v="2017-06-29T00:00:00"/>
    <d v="2021-03-09T00:00:00"/>
    <s v="GRUAU LAVAL 9 BOULEVARD MARIUS ET RENE GRUAU 53942 ST BERTHEVIN"/>
    <s v="02 43 66 35 44"/>
    <m/>
    <n v="15819"/>
    <x v="992"/>
    <s v=""/>
    <m/>
    <m/>
    <s v=""/>
    <s v=""/>
    <m/>
    <s v="OK"/>
  </r>
  <r>
    <s v="GRUAU LAVAL"/>
    <s v="LV8001295"/>
    <x v="1983"/>
    <s v="RENAULT"/>
    <s v="CLIO ESTATE"/>
    <s v="ALPHABET"/>
    <d v="2017-06-29T00:00:00"/>
    <d v="2020-06-09T00:00:00"/>
    <s v="GRUAU LAVAL 9 BOULEVARD MARIUS ET RENE GRUAU 53942 ST BERTHEVIN"/>
    <s v="02 43 66 35 44"/>
    <m/>
    <n v="15820"/>
    <x v="993"/>
    <s v=""/>
    <m/>
    <m/>
    <s v=""/>
    <s v=""/>
    <m/>
    <s v="OK"/>
  </r>
  <r>
    <s v="GRUAU LAVAL"/>
    <s v="LV8001318"/>
    <x v="1984"/>
    <s v="RENAULT"/>
    <s v="MEGANE ESTATE"/>
    <s v="ALD"/>
    <d v="2017-06-29T00:00:00"/>
    <d v="2020-06-09T00:00:00"/>
    <s v="GRUAU LAVAL 9 BOULEVARD MARIUS ET RENE GRUAU 53942 ST BERTHEVIN"/>
    <s v="02 43 66 35 44"/>
    <m/>
    <n v="15819"/>
    <x v="992"/>
    <s v=""/>
    <m/>
    <m/>
    <s v=""/>
    <s v=""/>
    <m/>
    <s v="OK"/>
  </r>
  <r>
    <s v="GRUAU LAVAL"/>
    <s v="LV8001261"/>
    <x v="1985"/>
    <s v="RENAULT"/>
    <s v="MEGANE ESTATE"/>
    <s v="ALD"/>
    <d v="2017-06-29T00:00:00"/>
    <d v="2020-06-09T00:00:00"/>
    <s v="GRUAU LAVAL 9 BOULEVARD MARIUS ET RENE GRUAU 53942 ST BERTHEVIN"/>
    <s v="02 43 66 35 44"/>
    <m/>
    <n v="15819"/>
    <x v="992"/>
    <s v=""/>
    <m/>
    <m/>
    <s v=""/>
    <s v=""/>
    <m/>
    <s v="OK"/>
  </r>
  <r>
    <s v="GRUAU LAVAL"/>
    <s v="LV8001268"/>
    <x v="1986"/>
    <s v="RENAULT"/>
    <s v="MEGANE ESTATE"/>
    <s v="ALD"/>
    <d v="2017-06-29T00:00:00"/>
    <d v="2020-06-09T00:00:00"/>
    <s v="GRUAU LAVAL 9 BOULEVARD MARIUS ET RENE GRUAU 53942 ST BERTHEVIN"/>
    <s v="02 43 66 35 44"/>
    <m/>
    <n v="15821"/>
    <x v="989"/>
    <s v=""/>
    <m/>
    <m/>
    <s v=""/>
    <s v=""/>
    <m/>
    <s v="OK"/>
  </r>
  <r>
    <s v="GRUAU LAVAL"/>
    <s v="LV8001240"/>
    <x v="1987"/>
    <s v="RENAULT"/>
    <s v="MEGANE ESTATE"/>
    <s v="ALD"/>
    <d v="2017-06-29T00:00:00"/>
    <d v="2020-06-09T00:00:00"/>
    <s v="GRUAU LAVAL 9 BOULEVARD MARIUS ET RENE GRUAU 53942 ST BERTHEVIN"/>
    <s v="02 43 66 35 44"/>
    <m/>
    <n v="15820"/>
    <x v="993"/>
    <s v=""/>
    <m/>
    <m/>
    <s v=""/>
    <s v=""/>
    <m/>
    <s v="OK"/>
  </r>
  <r>
    <s v="GRUAU LAVAL"/>
    <s v="LV8001241"/>
    <x v="1988"/>
    <s v="RENAULT"/>
    <s v="MEGANE ESTATE"/>
    <s v="ALD"/>
    <d v="2017-06-29T00:00:00"/>
    <d v="2020-06-09T00:00:00"/>
    <s v="GRUAU LAVAL 9 BOULEVARD MARIUS ET RENE GRUAU 53942 ST BERTHEVIN"/>
    <s v="02 43 66 35 44"/>
    <m/>
    <n v="15820"/>
    <x v="993"/>
    <s v=""/>
    <m/>
    <m/>
    <s v=""/>
    <s v=""/>
    <m/>
    <s v="OK"/>
  </r>
  <r>
    <s v="GRUAU LAVAL"/>
    <s v="LV8001468"/>
    <x v="1989"/>
    <s v="RENAULT"/>
    <s v="MEGANE ESTATE"/>
    <s v="ALD"/>
    <d v="2017-06-29T00:00:00"/>
    <d v="2020-06-09T00:00:00"/>
    <s v="GRUAU LAVAL 9 BOULEVARD MARIUS ET RENE GRUAU 53942 ST BERTHEVIN"/>
    <s v="02 43 66 35 44"/>
    <m/>
    <n v="15822"/>
    <x v="257"/>
    <s v=""/>
    <m/>
    <m/>
    <s v=""/>
    <s v=""/>
    <m/>
    <s v="OK"/>
  </r>
  <r>
    <s v="GRUAU LAVAL"/>
    <s v="LV8001467"/>
    <x v="1990"/>
    <s v="RENAULT"/>
    <s v="MEGANE ESTATE"/>
    <s v="ALD"/>
    <d v="2017-06-29T00:00:00"/>
    <d v="2020-06-09T00:00:00"/>
    <s v="GRUAU LAVAL 9 BOULEVARD MARIUS ET RENE GRUAU 53942 ST BERTHEVIN"/>
    <s v="02 43 66 35 44"/>
    <m/>
    <n v="15822"/>
    <x v="257"/>
    <s v=""/>
    <m/>
    <m/>
    <s v=""/>
    <s v=""/>
    <m/>
    <s v="OK"/>
  </r>
  <r>
    <s v="GRUAU LAVAL"/>
    <s v="LV8000505"/>
    <x v="1991"/>
    <s v="CITROEN"/>
    <s v="C3"/>
    <s v="ALD"/>
    <d v="2017-07-03T00:00:00"/>
    <d v="2019-07-27T00:00:00"/>
    <s v="GRUAU LAVAL 9 BOULEVARD MARIUS ET RENE GRUAU 53942 ST BERTHEVIN"/>
    <s v="02 43 66 35 44"/>
    <m/>
    <n v="0"/>
    <x v="937"/>
    <s v=""/>
    <m/>
    <m/>
    <s v=""/>
    <s v=""/>
    <m/>
    <s v="OK"/>
  </r>
  <r>
    <s v="GRUAU LAVAL"/>
    <s v="LV6003364"/>
    <x v="1992"/>
    <s v="CITROEN"/>
    <s v="C3"/>
    <s v="AUTOBERNARD CHAMPAGNE-ARDENNE"/>
    <d v="2017-07-03T00:00:00"/>
    <d v="2019-09-13T00:00:00"/>
    <s v="GEFCO SURVILLIERS 11 RUE JEAN JAURES ZI DE MOIMONT 95670 MARLY"/>
    <s v="01 34 47 12 47"/>
    <m/>
    <n v="0"/>
    <x v="994"/>
    <s v=""/>
    <m/>
    <m/>
    <s v=""/>
    <s v=""/>
    <m/>
    <s v="OK"/>
  </r>
  <r>
    <s v="GRUAU LAVAL"/>
    <s v="LV6003364"/>
    <x v="1993"/>
    <s v="CITROEN"/>
    <s v="C3"/>
    <s v="AUTOBERNARD CHAMPAGNE-ARDENNE"/>
    <d v="2017-07-03T00:00:00"/>
    <d v="2019-07-21T00:00:00"/>
    <s v="GEFCO SURVILLIERS 11 RUE JEAN JAURES ZI DE MOIMONT 95670 MARLY"/>
    <s v="03 26 50 67 14"/>
    <m/>
    <n v="0"/>
    <x v="130"/>
    <s v=""/>
    <m/>
    <m/>
    <s v=""/>
    <s v=""/>
    <m/>
    <s v="OK"/>
  </r>
  <r>
    <s v="GRUAU LAVAL"/>
    <s v="LV6002791"/>
    <x v="1994"/>
    <s v="CITROEN"/>
    <s v="C3"/>
    <s v="AUTOBERNARD CHAMPAGNE-ARDENNE"/>
    <d v="2017-07-03T00:00:00"/>
    <d v="2019-07-21T00:00:00"/>
    <s v="GEFCO SURVILLIERS 11 RUE JEAN JAURES ZI DE MOIMONT 95670 MARLY"/>
    <s v="03 26 50 67 14"/>
    <m/>
    <n v="0"/>
    <x v="994"/>
    <s v=""/>
    <m/>
    <m/>
    <s v=""/>
    <s v=""/>
    <m/>
    <s v="OK"/>
  </r>
  <r>
    <s v="GRUAU LAVAL"/>
    <s v="LV8001288"/>
    <x v="1995"/>
    <s v="RENAULT"/>
    <s v="MEGANE"/>
    <s v="ALD"/>
    <d v="2017-07-03T00:00:00"/>
    <d v="2020-06-02T00:00:00"/>
    <s v="GRUAU LORRAINE ZI RUE DE CHAMPELLE 57255 STE MARIE AUX CHENES "/>
    <s v="03 87 61 70 90"/>
    <m/>
    <n v="15825"/>
    <x v="564"/>
    <s v=""/>
    <m/>
    <m/>
    <s v=""/>
    <s v=""/>
    <m/>
    <s v="OK"/>
  </r>
  <r>
    <s v="GRUAU LAVAL"/>
    <s v="LV6011886"/>
    <x v="1996"/>
    <s v="CITROEN"/>
    <s v="C4"/>
    <s v="SPAC"/>
    <d v="2017-07-04T00:00:00"/>
    <d v="2020-07-04T00:00:00"/>
    <s v="SPAC_x000a_638, RUE DE GAMAND_x000a_59810 LESQUIN"/>
    <s v="Aurélien_x000a_03 20 85 25 85"/>
    <s v="LV6011640"/>
    <m/>
    <x v="995"/>
    <m/>
    <d v="2019-02-26T00:00:00"/>
    <m/>
    <m/>
    <s v="Bonjour Sylvain _x000a_Avez-vous des nouvelle du garage_x000a_Pour avoir le bon N° de chassie_x000a_Sur la réception 22 janvier 2019_x000a_Cordialement_x000a_Sylvain Guenant _x000a_Bonjour Sylvain _x000a_Avez-vous des nouvelle du garage_x000a_Pour avoir le bon N° de chassie_x000a_Sur la réception 22 janvier 2019_x000a_Cordialement_x000a_Sylvain Guenant _x000a_"/>
    <m/>
    <m/>
  </r>
  <r>
    <s v="GRUAU LAVAL"/>
    <s v="LV6005322"/>
    <x v="1997"/>
    <s v="SKODA"/>
    <s v="OCTAVIA COMBI"/>
    <s v="ESPACE AUTO AQUITAINE"/>
    <d v="2017-07-10T00:00:00"/>
    <d v="2020-09-20T00:00:00"/>
    <s v="CAT BATILLY ZONE INDUSTRIELLE 54980 BATILLY"/>
    <s v="5 82 46 56 49"/>
    <m/>
    <n v="0"/>
    <x v="762"/>
    <s v=""/>
    <m/>
    <m/>
    <s v=""/>
    <s v=""/>
    <m/>
    <s v="OK"/>
  </r>
  <r>
    <s v="GRUAU LAVAL"/>
    <s v="LV8001391"/>
    <x v="1998"/>
    <s v="PEUGEOT"/>
    <n v="2008"/>
    <s v="ALD"/>
    <d v="2017-07-12T00:00:00"/>
    <d v="2020-07-07T00:00:00"/>
    <s v="GRUAU LYON / LANERY 2 RUE ANTONIN DUMAS 69200 VENISSIEUX"/>
    <s v="04 78 72 44 88"/>
    <m/>
    <n v="15828"/>
    <x v="495"/>
    <s v=""/>
    <m/>
    <m/>
    <s v=""/>
    <s v=""/>
    <m/>
    <s v="OK"/>
  </r>
  <r>
    <s v="GRUAU LAVAL"/>
    <s v="LV8001511"/>
    <x v="1999"/>
    <s v="PEUGEOT"/>
    <n v="2008"/>
    <s v="ALD"/>
    <d v="2017-07-12T00:00:00"/>
    <d v="2020-07-03T00:00:00"/>
    <s v="GRUAU LORRAINE ZI RUE DE CHAMPELLE 57255 STE MARIE AUX CHENES "/>
    <s v="03 87 61 70 90"/>
    <m/>
    <n v="15826"/>
    <x v="996"/>
    <s v=""/>
    <m/>
    <m/>
    <s v=""/>
    <s v=""/>
    <m/>
    <s v="OK"/>
  </r>
  <r>
    <s v="GRUAU LAVAL"/>
    <s v="LV6003364"/>
    <x v="2000"/>
    <s v="CITROEN"/>
    <s v="C3"/>
    <s v="AUTOBERNARD CHAMPAGNE-ARDENNE"/>
    <d v="2017-07-12T00:00:00"/>
    <d v="2019-09-13T00:00:00"/>
    <s v="GEFCO SURVILLIERS 11 RUE JEAN JAURES ZI DE MOIMONT 95670 MARLY"/>
    <s v="01 34 47 12 47"/>
    <m/>
    <n v="0"/>
    <x v="796"/>
    <s v=""/>
    <m/>
    <m/>
    <s v=""/>
    <s v=""/>
    <m/>
    <m/>
  </r>
  <r>
    <s v="GRUAU LAVAL"/>
    <s v="LV6003364"/>
    <x v="2001"/>
    <s v="CITROEN"/>
    <s v="C3"/>
    <s v="AUTOBERNARD CHAMPAGNE-ARDENNE"/>
    <d v="2017-07-12T00:00:00"/>
    <d v="2019-07-21T00:00:00"/>
    <s v="GEFCO SURVILLIERS 11 RUE JEAN JAURES ZI DE MOIMONT 95670 MARLY"/>
    <s v="01 34 47 12 47"/>
    <m/>
    <n v="0"/>
    <x v="796"/>
    <s v=""/>
    <m/>
    <m/>
    <s v=""/>
    <s v=""/>
    <m/>
    <s v="OK"/>
  </r>
  <r>
    <s v="GRUAU LAVAL"/>
    <s v="LV8001464"/>
    <x v="2002"/>
    <s v="CITROEN"/>
    <s v="C4 PICASSO"/>
    <s v="ALD"/>
    <d v="2017-07-12T00:00:00"/>
    <d v="2020-07-07T00:00:00"/>
    <s v="GRUAU LYON / LANERY 2 RUE ANTONIN DUMAS 69200 VENISSIEUX"/>
    <s v="04 78 72 44 88"/>
    <m/>
    <n v="15828"/>
    <x v="997"/>
    <s v=""/>
    <m/>
    <m/>
    <s v=""/>
    <s v=""/>
    <m/>
    <s v="OK"/>
  </r>
  <r>
    <s v="GRUAU LAVAL"/>
    <s v="LV8001246"/>
    <x v="2003"/>
    <s v="RENAULT"/>
    <s v="CLIO"/>
    <s v="ALD"/>
    <d v="2017-07-12T00:00:00"/>
    <d v="2020-07-11T00:00:00"/>
    <s v="GRUAU LORRAINE ZI RUE DE CHAMPELLE 57255 STE MARIE AUX CHENES "/>
    <s v="03 87 61 70 90"/>
    <m/>
    <n v="15827"/>
    <x v="835"/>
    <s v=""/>
    <m/>
    <m/>
    <s v=""/>
    <s v=""/>
    <m/>
    <s v="OK"/>
  </r>
  <r>
    <s v="GRUAU LAVAL"/>
    <s v="LV8001476"/>
    <x v="2004"/>
    <s v="RENAULT"/>
    <s v="CLIO"/>
    <s v="ALD"/>
    <d v="2017-07-12T00:00:00"/>
    <d v="2020-07-07T00:00:00"/>
    <s v="GRUAU LYON / LANERY 2 RUE ANTONIN DUMAS 69200 VENISSIEUX"/>
    <s v="04 78 72 44 88"/>
    <m/>
    <n v="15828"/>
    <x v="997"/>
    <s v=""/>
    <m/>
    <m/>
    <s v=""/>
    <s v=""/>
    <m/>
    <s v="OK"/>
  </r>
  <r>
    <s v="GRUAU LAVAL"/>
    <s v="LV8001292"/>
    <x v="2005"/>
    <s v="DACIA"/>
    <s v="DUSTER"/>
    <s v="LEASE PLAN"/>
    <d v="2017-07-12T00:00:00"/>
    <d v="2021-04-03T00:00:00"/>
    <s v="GRUAU LYON / LANERY 2 RUE ANTONIN DUMAS 69200 VENISSIEUX"/>
    <s v="04 78 72 44 88"/>
    <m/>
    <n v="15829"/>
    <x v="265"/>
    <s v=""/>
    <m/>
    <m/>
    <s v=""/>
    <s v=""/>
    <m/>
    <s v="OK"/>
  </r>
  <r>
    <s v="GRUAU LAVAL"/>
    <s v="LV8001290"/>
    <x v="2006"/>
    <s v="DACIA"/>
    <s v="DUSTER"/>
    <s v="LEASE PLAN"/>
    <d v="2017-07-12T00:00:00"/>
    <d v="2021-04-03T00:00:00"/>
    <s v="GRUAU LYON / LANERY 2 RUE ANTONIN DUMAS 69200 VENISSIEUX"/>
    <s v="04 78 72 44 88"/>
    <m/>
    <n v="15829"/>
    <x v="265"/>
    <s v=""/>
    <m/>
    <m/>
    <s v=""/>
    <s v=""/>
    <m/>
    <s v="OK"/>
  </r>
  <r>
    <s v="GRUAU LAVAL"/>
    <s v="LV6009017"/>
    <x v="2007"/>
    <s v="NISSAN"/>
    <s v="LEAF"/>
    <s v="AUTO MEDITERRANEE NISSAN"/>
    <d v="2017-07-12T00:00:00"/>
    <d v="2021-07-04T00:00:00"/>
    <s v="AUTO MEDITERRANEE NISSAN ZI LA COUPE RUE ANTOINE BECQUEREL 11100 NARBONNE"/>
    <s v="04 68 70 19 17"/>
    <m/>
    <n v="15830"/>
    <x v="998"/>
    <s v=""/>
    <m/>
    <m/>
    <s v=""/>
    <s v=""/>
    <m/>
    <s v="OK"/>
  </r>
  <r>
    <s v="GRUAU LAVAL"/>
    <s v="LV6009017"/>
    <x v="2008"/>
    <s v="NISSAN"/>
    <s v="LEAF"/>
    <s v="AUTO MEDITERRANEE NISSAN"/>
    <d v="2017-07-12T00:00:00"/>
    <d v="2021-07-04T00:00:00"/>
    <s v="AUTO MEDITERRANEE NISSAN ZI LA COUPE RUE ANTOINE BECQUEREL 11100 NARBONNE"/>
    <s v="04 68 70 19 17"/>
    <m/>
    <n v="15830"/>
    <x v="998"/>
    <s v=""/>
    <m/>
    <m/>
    <s v=""/>
    <s v=""/>
    <m/>
    <s v="OK"/>
  </r>
  <r>
    <s v="GRUAU LAVAL"/>
    <s v="LV6009340"/>
    <x v="2009"/>
    <s v="OPEL"/>
    <s v="MOKKA"/>
    <s v="SERIGNAC"/>
    <d v="2017-07-12T00:00:00"/>
    <d v="2021-09-04T00:00:00"/>
    <s v="SERIGNAC 141 CHEMIN DE FENOUILLET 31075 TOULOUSE"/>
    <s v="05 61 70 14 81"/>
    <m/>
    <n v="15827"/>
    <x v="835"/>
    <s v=""/>
    <m/>
    <m/>
    <s v=""/>
    <s v=""/>
    <m/>
    <s v="OK"/>
  </r>
  <r>
    <s v="GRUAU LAVAL"/>
    <s v="LV8001321"/>
    <x v="2010"/>
    <s v="SKODA"/>
    <s v="OCTAVIA"/>
    <s v="ALPHABET"/>
    <d v="2017-07-12T00:00:00"/>
    <d v="2020-07-03T00:00:00"/>
    <s v="CAT BATILLY ZONE INDUSTRIELLE 54980 BATILLY"/>
    <s v="03 82 46 56 49"/>
    <m/>
    <n v="15826"/>
    <x v="944"/>
    <s v=""/>
    <m/>
    <m/>
    <s v=""/>
    <s v=""/>
    <m/>
    <s v="OK"/>
  </r>
  <r>
    <s v="GRUAU LAVAL"/>
    <s v="LV8001200"/>
    <x v="2011"/>
    <s v="NISSAN"/>
    <s v="QASHQAI"/>
    <s v="ALD"/>
    <d v="2017-07-12T00:00:00"/>
    <d v="2020-07-03T00:00:00"/>
    <s v="LE VAILLANT 35 20 RUE DU BAS VILLAGE 35310 CESSON SEVIGNE"/>
    <s v="02 99 41 87 84"/>
    <m/>
    <n v="15826"/>
    <x v="175"/>
    <s v=""/>
    <m/>
    <m/>
    <s v=""/>
    <s v=""/>
    <m/>
    <s v="OK"/>
  </r>
  <r>
    <s v="GRUAU LAVAL"/>
    <s v="LV8001334"/>
    <x v="2012"/>
    <s v="PEUGEOT"/>
    <n v="308"/>
    <s v="ALD"/>
    <d v="2017-07-13T00:00:00"/>
    <d v="2020-07-06T00:00:00"/>
    <s v="GRUAU LAVAL 9 BOULEVARD MARIUS ET RENE GRUAU 53942 ST BERTHEVIN"/>
    <s v="02 43 66 35 44"/>
    <m/>
    <n v="15837"/>
    <x v="345"/>
    <s v=""/>
    <m/>
    <m/>
    <s v=""/>
    <s v=""/>
    <m/>
    <s v="OK"/>
  </r>
  <r>
    <s v="GRUAU LAVAL"/>
    <s v="LV8001399"/>
    <x v="2013"/>
    <s v="TOYOTA"/>
    <s v="AURIS HYBRIDE"/>
    <s v="ALPHABET"/>
    <d v="2017-07-13T00:00:00"/>
    <d v="2020-07-06T00:00:00"/>
    <s v="GRUAU LAVAL 9 BOULEVARD MARIUS ET RENE GRUAU 53942 ST BERTHEVIN"/>
    <s v="02 43 66 35 44"/>
    <m/>
    <n v="15836"/>
    <x v="491"/>
    <s v=""/>
    <m/>
    <m/>
    <s v=""/>
    <s v=""/>
    <m/>
    <s v="OK"/>
  </r>
  <r>
    <s v="GRUAU LAVAL"/>
    <s v="LV8001002"/>
    <x v="2014"/>
    <s v="FORD"/>
    <s v="C MAX"/>
    <s v="ALD"/>
    <d v="2017-07-13T00:00:00"/>
    <d v="2020-07-06T00:00:00"/>
    <s v="GRUAU LAVAL 9 BOULEVARD MARIUS ET RENE GRUAU 53942 ST BERTHEVIN"/>
    <s v="02 43 66 35 44"/>
    <m/>
    <n v="15835"/>
    <x v="72"/>
    <s v=""/>
    <m/>
    <m/>
    <s v=""/>
    <s v=""/>
    <m/>
    <s v="OK"/>
  </r>
  <r>
    <s v="GRUAU LAVAL"/>
    <s v="LV8001059"/>
    <x v="2015"/>
    <s v="FORD"/>
    <s v="FIESTA"/>
    <s v="LEASE PLAN"/>
    <d v="2017-07-13T00:00:00"/>
    <d v="2021-04-06T00:00:00"/>
    <s v="GRUAU LAVAL 9 BOULEVARD MARIUS ET RENE GRUAU 53942 ST BERTHEVIN"/>
    <s v="02 43 66 35 44"/>
    <m/>
    <n v="15836"/>
    <x v="491"/>
    <s v=""/>
    <m/>
    <m/>
    <s v=""/>
    <s v=""/>
    <m/>
    <s v="OK"/>
  </r>
  <r>
    <s v="GRUAU LAVAL"/>
    <s v="LV8001056"/>
    <x v="2016"/>
    <s v="FORD"/>
    <s v="FIESTA"/>
    <s v="LEASE PLAN"/>
    <d v="2017-07-13T00:00:00"/>
    <d v="2021-04-06T00:00:00"/>
    <s v="GRUAU LAVAL 9 BOULEVARD MARIUS ET RENE GRUAU 53942 ST BERTHEVIN"/>
    <s v="02 43 66 35 44"/>
    <m/>
    <n v="15838"/>
    <x v="499"/>
    <s v=""/>
    <m/>
    <m/>
    <s v=""/>
    <s v=""/>
    <m/>
    <s v="OK"/>
  </r>
  <r>
    <s v="GRUAU LAVAL"/>
    <s v="LV8001063"/>
    <x v="2017"/>
    <s v="FORD"/>
    <s v="FOCUS"/>
    <s v="LEASE PLAN"/>
    <d v="2017-07-13T00:00:00"/>
    <d v="2021-04-06T00:00:00"/>
    <s v="GRUAU LAVAL 9 BOULEVARD MARIUS ET RENE GRUAU 53942 ST BERTHEVIN"/>
    <s v="02 43 66 35 44"/>
    <m/>
    <n v="15835"/>
    <x v="74"/>
    <s v=""/>
    <m/>
    <m/>
    <s v=""/>
    <s v=""/>
    <m/>
    <s v="OK"/>
  </r>
  <r>
    <s v="GRUAU LAVAL"/>
    <s v="LV8001062"/>
    <x v="2018"/>
    <s v="FORD"/>
    <s v="FOCUS"/>
    <s v="LEASE PLAN"/>
    <d v="2017-07-13T00:00:00"/>
    <d v="2021-04-06T00:00:00"/>
    <s v="GRUAU LAVAL 9 BOULEVARD MARIUS ET RENE GRUAU 53942 ST BERTHEVIN"/>
    <s v="02 43 66 35 44"/>
    <m/>
    <n v="15836"/>
    <x v="491"/>
    <s v=""/>
    <m/>
    <m/>
    <s v=""/>
    <s v=""/>
    <m/>
    <s v="OK"/>
  </r>
  <r>
    <s v="GRUAU LAVAL"/>
    <s v="LV8001287"/>
    <x v="2019"/>
    <s v="RENAULT"/>
    <s v="MEGANE"/>
    <s v="ALD"/>
    <d v="2017-07-13T00:00:00"/>
    <d v="2020-06-09T00:00:00"/>
    <s v="GRUAU LYON / LANERY 2 RUE ANTONIN DUMAS 69200 VENISSIEUX"/>
    <s v="04 78 72 44 88"/>
    <m/>
    <n v="15837"/>
    <x v="345"/>
    <s v=""/>
    <m/>
    <m/>
    <s v=""/>
    <s v=""/>
    <m/>
    <s v="OK"/>
  </r>
  <r>
    <s v="GRUAU LAVAL"/>
    <s v="LV8001270"/>
    <x v="2020"/>
    <s v="RENAULT"/>
    <s v="MEGANE ESTATE"/>
    <s v="ALD"/>
    <d v="2017-07-13T00:00:00"/>
    <d v="2020-07-06T00:00:00"/>
    <s v="GRUAU LAVAL 9 BOULEVARD MARIUS ET RENE GRUAU 53942 ST BERTHEVIN"/>
    <s v="02 43 66 35 44"/>
    <m/>
    <n v="15838"/>
    <x v="511"/>
    <s v=""/>
    <m/>
    <m/>
    <s v=""/>
    <s v=""/>
    <m/>
    <s v="OK"/>
  </r>
  <r>
    <s v="GRUAU LAVAL"/>
    <s v="LV8001180"/>
    <x v="2021"/>
    <s v="RENAULT"/>
    <s v="MEGANE ESTATE"/>
    <s v="ALD"/>
    <d v="2017-07-13T00:00:00"/>
    <d v="2020-07-06T00:00:00"/>
    <s v="GRUAU LAVAL 9 BOULEVARD MARIUS ET RENE GRUAU 53942 ST BERTHEVIN"/>
    <s v="02 43 66 35 44"/>
    <m/>
    <n v="15837"/>
    <x v="345"/>
    <s v=""/>
    <m/>
    <m/>
    <s v=""/>
    <s v=""/>
    <m/>
    <s v="OK"/>
  </r>
  <r>
    <s v="GRUAU LAVAL"/>
    <s v="LV8001394"/>
    <x v="2022"/>
    <s v="CITROEN"/>
    <s v="C4"/>
    <s v="LEASE PLAN"/>
    <d v="2017-07-27T00:00:00"/>
    <d v="2021-04-19T00:00:00"/>
    <s v="GRUAU LAVAL 9 BOULEVARD MARIUS ET RENE GRUAU 53942 ST BERTHEVIN"/>
    <s v="02 43 66 35 44"/>
    <m/>
    <n v="15852"/>
    <x v="574"/>
    <s v=""/>
    <m/>
    <m/>
    <s v=""/>
    <s v=""/>
    <m/>
    <s v="OK"/>
  </r>
  <r>
    <s v="GRUAU LAVAL"/>
    <s v="LV8001374"/>
    <x v="2023"/>
    <s v="RENAULT"/>
    <s v="CLIO"/>
    <s v="LEASE PLAN"/>
    <d v="2017-07-27T00:00:00"/>
    <d v="2021-04-20T00:00:00"/>
    <s v="GRUAU LYON / LANERY 2 RUE ANTONIN DUMAS 69200 VENISSIEUX"/>
    <s v="04 78 72 44 88"/>
    <m/>
    <n v="15839"/>
    <x v="999"/>
    <s v=""/>
    <m/>
    <m/>
    <s v=""/>
    <s v=""/>
    <m/>
    <s v="OK"/>
  </r>
  <r>
    <s v="GRUAU LAVAL"/>
    <s v="LV8001234"/>
    <x v="2024"/>
    <s v="RENAULT"/>
    <s v="CLIO"/>
    <s v="ALD"/>
    <d v="2017-07-27T00:00:00"/>
    <d v="2020-07-19T00:00:00"/>
    <s v="GRUAU LAVAL 9 BOULEVARD MARIUS ET RENE GRUAU 53942 ST BERTHEVIN"/>
    <s v="02 43 66 35 44"/>
    <m/>
    <n v="15842"/>
    <x v="574"/>
    <s v=""/>
    <m/>
    <m/>
    <s v=""/>
    <s v=""/>
    <m/>
    <s v="OK"/>
  </r>
  <r>
    <s v="GRUAU LAVAL"/>
    <s v="LV8001362"/>
    <x v="2025"/>
    <s v="RENAULT"/>
    <s v="CLIO"/>
    <s v="LEASE PLAN"/>
    <d v="2017-07-27T00:00:00"/>
    <d v="2021-04-19T00:00:00"/>
    <s v="GRUAU LAVAL 9 BOULEVARD MARIUS ET RENE GRUAU 53942 ST BERTHEVIN"/>
    <s v="02 43 66 35 44"/>
    <m/>
    <n v="15841"/>
    <x v="11"/>
    <s v=""/>
    <m/>
    <m/>
    <s v=""/>
    <s v=""/>
    <m/>
    <s v="OK"/>
  </r>
  <r>
    <s v="GRUAU LAVAL"/>
    <s v="LV8001364"/>
    <x v="2026"/>
    <s v="RENAULT"/>
    <s v="CLIO"/>
    <s v="LEASE PLAN"/>
    <d v="2017-07-27T00:00:00"/>
    <d v="2021-04-19T00:00:00"/>
    <s v="GRUAU LAVAL 9 BOULEVARD MARIUS ET RENE GRUAU 53942 ST BERTHEVIN"/>
    <s v="02 43 66 35 44"/>
    <m/>
    <n v="15841"/>
    <x v="1000"/>
    <s v=""/>
    <m/>
    <m/>
    <s v=""/>
    <s v=""/>
    <m/>
    <s v="OK"/>
  </r>
  <r>
    <s v="GRUAU LAVAL"/>
    <s v="LV8001544"/>
    <x v="2027"/>
    <s v="DACIA"/>
    <s v="DUSTER"/>
    <s v="LEASE PLAN"/>
    <d v="2017-07-27T00:00:00"/>
    <d v="2021-04-25T00:00:00"/>
    <s v="GRUAU LORRAINE ZI RUE DE CHAMPELLE 57255 STE MARIE AUX CHENES "/>
    <s v="03 87 61 70 90"/>
    <m/>
    <n v="15840"/>
    <x v="1001"/>
    <s v=""/>
    <m/>
    <m/>
    <s v=""/>
    <s v=""/>
    <m/>
    <s v="OK"/>
  </r>
  <r>
    <s v="GRUAU LAVAL"/>
    <s v="LV8001344"/>
    <x v="2028"/>
    <s v="VOLKSWAGEN"/>
    <s v="GOLF"/>
    <s v="ALD"/>
    <d v="2017-07-27T00:00:00"/>
    <d v="2020-07-19T00:00:00"/>
    <s v="GRUAU LAVAL 9 BOULEVARD MARIUS ET RENE GRUAU 53942 ST BERTHEVIN"/>
    <s v="02 43 66 35 44"/>
    <m/>
    <n v="15841"/>
    <x v="1000"/>
    <s v=""/>
    <m/>
    <m/>
    <s v=""/>
    <s v=""/>
    <m/>
    <s v="OK"/>
  </r>
  <r>
    <s v="GRUAU LAVAL"/>
    <s v="LV8001367"/>
    <x v="2029"/>
    <s v="RENAULT"/>
    <s v="MEGANE"/>
    <s v="ALD"/>
    <d v="2017-07-27T00:00:00"/>
    <d v="2020-07-20T00:00:00"/>
    <s v="GRUAU LORRAINE ZI RUE DE CHAMPELLE 57255 STE MARIE AUX CHENES "/>
    <s v="03 87 61 70 90"/>
    <m/>
    <n v="15839"/>
    <x v="78"/>
    <s v=""/>
    <m/>
    <m/>
    <s v=""/>
    <s v=""/>
    <m/>
    <s v="OK"/>
  </r>
  <r>
    <s v="GRUAU LAVAL"/>
    <s v="LV8001230"/>
    <x v="2030"/>
    <s v="RENAULT"/>
    <s v="MEGANE ESTATE"/>
    <s v="ALD"/>
    <d v="2017-07-27T00:00:00"/>
    <d v="2020-07-20T00:00:00"/>
    <s v="GRUAU LYON / LANERY 2 RUE ANTONIN DUMAS 69200 VENISSIEUX"/>
    <s v="04 78 72 44 88"/>
    <m/>
    <n v="15839"/>
    <x v="999"/>
    <s v=""/>
    <m/>
    <m/>
    <s v=""/>
    <s v=""/>
    <m/>
    <s v="OK"/>
  </r>
  <r>
    <s v="GRUAU LAVAL"/>
    <s v="LV8001326"/>
    <x v="2031"/>
    <s v="BMW"/>
    <s v="SERIE 1"/>
    <s v="ALPHABET"/>
    <d v="2017-07-27T00:00:00"/>
    <d v="2020-07-18T00:00:00"/>
    <s v="DONGUY LES RIPPES 01240 CERTINES"/>
    <s v="04 74 51 60 50"/>
    <m/>
    <n v="15840"/>
    <x v="1001"/>
    <s v=""/>
    <m/>
    <m/>
    <s v=""/>
    <s v=""/>
    <m/>
    <s v="OK"/>
  </r>
  <r>
    <s v="GRUAU LAVAL"/>
    <s v="LV6011754"/>
    <x v="2032"/>
    <s v="CITROEN"/>
    <s v="C1"/>
    <s v="PSA RETAIL ROUEN"/>
    <d v="2017-07-28T00:00:00"/>
    <d v="2022-07-12T00:00:00"/>
    <s v="PSA RETAIL ROUEN RUE ANTOINE LAVOISIER CENTRE COMMERCIAL DU BOIS CANY 76120 GRAND QUEVILLY"/>
    <n v="235182946"/>
    <m/>
    <n v="15843"/>
    <x v="1002"/>
    <s v=""/>
    <m/>
    <m/>
    <s v=""/>
    <s v=""/>
    <m/>
    <s v="OK"/>
  </r>
  <r>
    <s v="GRUAU LAVAL"/>
    <s v="LV6011753"/>
    <x v="2033"/>
    <s v="CITROEN"/>
    <s v="C1"/>
    <s v="PSA RETAIL ROUEN"/>
    <d v="2017-07-28T00:00:00"/>
    <d v="2022-07-12T00:00:00"/>
    <s v="PSA RETAIL ROUEN RUE ANTOINE LAVOISIER CENTRE COMMERCIAL DU BOIS CANY 76120 GRAND QUEVILLY"/>
    <n v="235182946"/>
    <m/>
    <n v="15844"/>
    <x v="224"/>
    <s v=""/>
    <m/>
    <m/>
    <s v=""/>
    <s v=""/>
    <m/>
    <s v="OK"/>
  </r>
  <r>
    <s v="GRUAU LAVAL"/>
    <s v="LV6011683"/>
    <x v="2034"/>
    <s v="CITROEN"/>
    <s v="C1"/>
    <s v="PSA RETAIL ROUEN"/>
    <d v="2017-07-28T00:00:00"/>
    <d v="2022-07-12T00:00:00"/>
    <s v="PSA RETAIL ROUEN RUE ANTOINE LAVOISIER CENTRE COMMERCIAL DU BOIS CANY 76120 GRAND QUEVILLY"/>
    <n v="235182946"/>
    <m/>
    <n v="15843"/>
    <x v="1002"/>
    <s v=""/>
    <m/>
    <m/>
    <s v=""/>
    <s v=""/>
    <m/>
    <s v="OK"/>
  </r>
  <r>
    <s v="GRUAU LAVAL"/>
    <s v="LV6011684"/>
    <x v="2035"/>
    <s v="CITROEN"/>
    <s v="C1"/>
    <s v="PSA RETAIL ROUEN"/>
    <d v="2017-07-28T00:00:00"/>
    <d v="2022-07-12T00:00:00"/>
    <s v="PSA RETAIL ROUEN RUE ANTOINE LAVOISIER CENTRE COMMERCIAL DU BOIS CANY 76120 GRAND QUEVILLY"/>
    <n v="235182946"/>
    <m/>
    <n v="15844"/>
    <x v="224"/>
    <s v=""/>
    <m/>
    <m/>
    <s v=""/>
    <s v=""/>
    <m/>
    <s v="OK"/>
  </r>
  <r>
    <s v="GRUAU LAVAL"/>
    <s v="LV6011686"/>
    <x v="2036"/>
    <s v="CITROEN"/>
    <s v="C1"/>
    <s v="PSA RETAIL ROUEN"/>
    <d v="2017-07-28T00:00:00"/>
    <d v="2022-07-12T00:00:00"/>
    <s v="PSA RETAIL ROUEN RUE ANTOINE LAVOISIER CENTRE COMMERCIAL DU BOIS CANY 76120 GRAND QUEVILLY"/>
    <n v="235182946"/>
    <m/>
    <n v="15845"/>
    <x v="998"/>
    <s v=""/>
    <m/>
    <m/>
    <s v=""/>
    <s v=""/>
    <m/>
    <s v="OK"/>
  </r>
  <r>
    <s v="GRUAU LAVAL"/>
    <s v="LV6011687"/>
    <x v="2037"/>
    <s v="CITROEN"/>
    <s v="C1"/>
    <s v="PSA RETAIL ROUEN"/>
    <d v="2017-07-28T00:00:00"/>
    <d v="2022-07-12T00:00:00"/>
    <s v="PSA RETAIL ROUEN RUE ANTOINE LAVOISIER CENTRE COMMERCIAL DU BOIS CANY 76120 GRAND QUEVILLY"/>
    <n v="235182946"/>
    <m/>
    <n v="15845"/>
    <x v="498"/>
    <s v=""/>
    <m/>
    <m/>
    <s v=""/>
    <s v=""/>
    <m/>
    <s v="OK"/>
  </r>
  <r>
    <s v="GRUAU LAVAL"/>
    <s v="LV6011685"/>
    <x v="2038"/>
    <s v="CITROEN"/>
    <s v="C1"/>
    <s v="PSA RETAIL ROUEN"/>
    <d v="2017-07-28T00:00:00"/>
    <d v="2022-07-12T00:00:00"/>
    <s v="PSA RETAIL ROUEN RUE ANTOINE LAVOISIER CENTRE COMMERCIAL DU BOIS CANY 76120 GRAND QUEVILLY"/>
    <n v="235182946"/>
    <m/>
    <n v="15844"/>
    <x v="224"/>
    <s v=""/>
    <m/>
    <m/>
    <s v=""/>
    <s v=""/>
    <m/>
    <s v="OK"/>
  </r>
  <r>
    <s v="GRUAU LAVAL"/>
    <s v="LV6010454"/>
    <x v="2039"/>
    <s v="CITROEN"/>
    <s v="C1"/>
    <s v="PSA RETAIL ROUEN"/>
    <d v="2017-07-28T00:00:00"/>
    <d v="2022-07-12T00:00:00"/>
    <s v="PSA RETAIL ROUEN RUE ANTOINE LAVOISIER CENTRE COMMERCIAL DU BOIS CANY 76120 GRAND QUEVILLY"/>
    <n v="235182946"/>
    <m/>
    <n v="15843"/>
    <x v="1002"/>
    <s v=""/>
    <m/>
    <m/>
    <s v=""/>
    <s v=""/>
    <m/>
    <s v="OK"/>
  </r>
  <r>
    <s v="GRUAU LAVAL"/>
    <s v="LV6010894"/>
    <x v="2040"/>
    <s v="CITROEN"/>
    <s v="C1"/>
    <s v="PSA RETAIL ROUEN"/>
    <d v="2017-07-28T00:00:00"/>
    <d v="2022-07-12T00:00:00"/>
    <s v="PSA RETAIL ROUEN RUE ANTOINE LAVOISIER CENTRE COMMERCIAL DU BOIS CANY 76120 GRAND QUEVILLY"/>
    <n v="235182946"/>
    <m/>
    <n v="15845"/>
    <x v="1003"/>
    <s v=""/>
    <m/>
    <m/>
    <s v=""/>
    <s v=""/>
    <m/>
    <s v="OK"/>
  </r>
  <r>
    <s v="GRUAU LAVAL"/>
    <s v="LV8001395"/>
    <x v="2041"/>
    <s v="KIA"/>
    <s v="RIO"/>
    <s v="ALD"/>
    <d v="2017-07-31T00:00:00"/>
    <d v="2019-07-20T00:00:00"/>
    <s v="GRUAU PARIS NORD 3 RUE CONDORCET ZI DES CHATAIGNERS 95157 TAVERNY"/>
    <s v="01 34 18 30 36"/>
    <m/>
    <n v="15847"/>
    <x v="580"/>
    <s v=""/>
    <m/>
    <m/>
    <s v=""/>
    <s v=""/>
    <m/>
    <s v="OK"/>
  </r>
  <r>
    <s v="GRUAU LAVAL"/>
    <s v="LV8001459"/>
    <x v="2042"/>
    <s v="NISSAN"/>
    <s v="LEAF"/>
    <s v="ALPHABET"/>
    <d v="2017-08-01T00:00:00"/>
    <d v="2019-10-27T00:00:00"/>
    <s v="GRUAU PARIS SUD 3 RUE FERNAND RAYNAUD 91104 CORBEIL ESSONNES"/>
    <s v="01 34 18 30 38"/>
    <m/>
    <n v="15851"/>
    <x v="1004"/>
    <s v=""/>
    <m/>
    <m/>
    <s v=""/>
    <s v=""/>
    <m/>
    <s v="OK"/>
  </r>
  <r>
    <s v="GRUAU LAVAL"/>
    <s v="LV8001530"/>
    <x v="2043"/>
    <s v="KIA"/>
    <s v="RIO"/>
    <s v="ALD"/>
    <d v="2017-08-01T00:00:00"/>
    <d v="2019-07-20T00:00:00"/>
    <s v="GRUAU PARIS NORD 3 RUE CONDORCET ZI DES CHATAIGNERS 95157 TAVERNY"/>
    <s v="01 34 18 30 36"/>
    <m/>
    <n v="15847"/>
    <x v="580"/>
    <s v=""/>
    <m/>
    <m/>
    <s v=""/>
    <s v=""/>
    <m/>
    <s v="OK"/>
  </r>
  <r>
    <s v="GRUAU LAVAL"/>
    <s v="LV8001522"/>
    <x v="2044"/>
    <s v="KIA"/>
    <s v="RIO"/>
    <s v="ALD"/>
    <d v="2017-08-01T00:00:00"/>
    <d v="2019-07-20T00:00:00"/>
    <s v="GRUAU PARIS NORD 3 RUE CONDORCET ZI DES CHATAIGNERS 95157 TAVERNY"/>
    <s v="01 34 18 30 36"/>
    <m/>
    <n v="15846"/>
    <x v="498"/>
    <s v=""/>
    <m/>
    <m/>
    <s v=""/>
    <s v=""/>
    <m/>
    <s v="OK"/>
  </r>
  <r>
    <s v="GRUAU LAVAL"/>
    <s v="LV8001523"/>
    <x v="2045"/>
    <s v="KIA"/>
    <s v="RIO"/>
    <s v="ALD"/>
    <d v="2017-08-01T00:00:00"/>
    <d v="2019-07-20T00:00:00"/>
    <s v="GRUAU PARIS NORD 3 RUE CONDORCET ZI DES CHATAIGNERS 95157 TAVERNY"/>
    <s v="01 34 18 30 36"/>
    <m/>
    <n v="15846"/>
    <x v="498"/>
    <s v=""/>
    <m/>
    <m/>
    <s v=""/>
    <s v=""/>
    <m/>
    <s v="OK"/>
  </r>
  <r>
    <s v="GRUAU LAVAL"/>
    <s v="LV8001382"/>
    <x v="2046"/>
    <s v="KIA"/>
    <s v="SOUL"/>
    <s v="ALD"/>
    <d v="2017-08-01T00:00:00"/>
    <d v="2019-07-20T00:00:00"/>
    <s v="GRUAU PARIS NORD 3 RUE CONDORCET ZI DES CHATAIGNERS 95157 TAVERNY"/>
    <s v="01 34 18 30 36"/>
    <m/>
    <n v="15849"/>
    <x v="1005"/>
    <s v=""/>
    <m/>
    <m/>
    <s v=""/>
    <s v=""/>
    <m/>
    <s v="OK"/>
  </r>
  <r>
    <s v="GRUAU LAVAL"/>
    <s v="LV8001547"/>
    <x v="2047"/>
    <s v="KIA"/>
    <s v="SPORTAGE"/>
    <s v="ALD"/>
    <d v="2017-08-01T00:00:00"/>
    <d v="2019-07-20T00:00:00"/>
    <s v="GRUAU PARIS NORD 3 RUE CONDORCET ZI DES CHATAIGNERS 95157 TAVERNY"/>
    <s v="01 34 18 30 36"/>
    <m/>
    <n v="15847"/>
    <x v="580"/>
    <s v=""/>
    <m/>
    <m/>
    <s v=""/>
    <s v=""/>
    <m/>
    <s v="OK"/>
  </r>
  <r>
    <s v="GRUAU LAVAL"/>
    <s v="LV8001458"/>
    <x v="2048"/>
    <s v="KIA"/>
    <s v="SPORTAGE"/>
    <s v="ALD"/>
    <d v="2017-08-01T00:00:00"/>
    <d v="2019-07-20T00:00:00"/>
    <s v="GRUAU PARIS NORD 3 RUE CONDORCET ZI DES CHATAIGNERS 95157 TAVERNY"/>
    <s v="01 34 18 30 36"/>
    <m/>
    <n v="15846"/>
    <x v="498"/>
    <s v=""/>
    <m/>
    <m/>
    <s v=""/>
    <s v=""/>
    <m/>
    <s v="OK"/>
  </r>
  <r>
    <s v="GRUAU LAVAL"/>
    <s v="LV8001429"/>
    <x v="2049"/>
    <s v="TOYOTA"/>
    <s v="YARIS HYBRIDE"/>
    <s v="ALPHABET"/>
    <d v="2017-08-01T00:00:00"/>
    <d v="2019-07-20T00:00:00"/>
    <s v="GRUAU PARIS NORD 3 RUE CONDORCET ZI DES CHATAIGNERS 95157 TAVERNY"/>
    <s v="01 34 18 30 36"/>
    <m/>
    <n v="15849"/>
    <x v="11"/>
    <s v=""/>
    <m/>
    <m/>
    <s v=""/>
    <s v=""/>
    <s v="DOUBLON"/>
    <s v="OK"/>
  </r>
  <r>
    <s v="GRUAU LAVAL"/>
    <s v="LV8001428"/>
    <x v="2050"/>
    <s v="TOYOTA"/>
    <s v="YARIS HYBRIDE"/>
    <s v="ALPHABET"/>
    <d v="2017-08-01T00:00:00"/>
    <d v="2019-07-20T00:00:00"/>
    <s v="GRUAU PARIS NORD 3 RUE CONDORCET ZI DES CHATAIGNERS 95157 TAVERNY"/>
    <s v="01 34 18 30 36"/>
    <m/>
    <n v="15849"/>
    <x v="577"/>
    <s v=""/>
    <m/>
    <m/>
    <s v=""/>
    <s v=""/>
    <m/>
    <s v="OK"/>
  </r>
  <r>
    <s v="GRUAU LAVAL"/>
    <s v="LV6010576"/>
    <x v="2051"/>
    <s v="FIAT"/>
    <s v="PANDA"/>
    <s v="FCA"/>
    <d v="2017-08-02T00:00:00"/>
    <d v="2019-07-27T00:00:00"/>
    <s v="TEA FOS QUAI BRULE TABAC DARSE 3 13270 FOS SUR MER"/>
    <s v="04 90 50 18 66"/>
    <m/>
    <n v="15856"/>
    <x v="1006"/>
    <s v=""/>
    <m/>
    <m/>
    <s v=""/>
    <s v="PAS DE FICHE DE NOMENCLATURE"/>
    <m/>
    <s v="OK"/>
  </r>
  <r>
    <s v="GRUAU LAVAL"/>
    <s v="LV6010576"/>
    <x v="2052"/>
    <s v="FIAT"/>
    <s v="PANDA"/>
    <s v="FCA"/>
    <d v="2017-08-02T00:00:00"/>
    <d v="2019-07-27T00:00:00"/>
    <s v="TEA FOS QUAI BRULE TABAC DARSE 3 13270 FOS SUR MER"/>
    <s v="04 90 50 18 66"/>
    <m/>
    <n v="15852"/>
    <x v="1007"/>
    <s v=""/>
    <m/>
    <m/>
    <s v=""/>
    <s v=""/>
    <m/>
    <s v="OK"/>
  </r>
  <r>
    <s v="GRUAU LAVAL"/>
    <s v="LV6010576"/>
    <x v="2053"/>
    <s v="FIAT"/>
    <s v="PANDA"/>
    <s v="FCA"/>
    <d v="2017-08-02T00:00:00"/>
    <d v="2019-07-27T00:00:00"/>
    <s v="TEA FOS QUAI BRULE TABAC DARSE 3 13270 FOS SUR MER"/>
    <s v="04 90 50 18 66"/>
    <m/>
    <n v="15855"/>
    <x v="1008"/>
    <s v=""/>
    <m/>
    <m/>
    <s v=""/>
    <s v=""/>
    <m/>
    <s v="OK"/>
  </r>
  <r>
    <s v="GRUAU LAVAL"/>
    <s v="LV6010576"/>
    <x v="2054"/>
    <s v="FIAT"/>
    <s v="PANDA"/>
    <s v="FCA"/>
    <d v="2017-08-02T00:00:00"/>
    <d v="2019-07-27T00:00:00"/>
    <s v="TEA FOS QUAI BRULE TABAC DARSE 3 13270 FOS SUR MER"/>
    <s v="04 90 50 18 66"/>
    <m/>
    <n v="15853"/>
    <x v="1009"/>
    <s v=""/>
    <m/>
    <m/>
    <s v=""/>
    <s v=""/>
    <m/>
    <s v="OK"/>
  </r>
  <r>
    <s v="GRUAU LAVAL"/>
    <s v="LV6010576"/>
    <x v="2055"/>
    <s v="FIAT"/>
    <s v="PANDA"/>
    <s v="FCA"/>
    <d v="2017-08-02T00:00:00"/>
    <d v="2019-07-27T00:00:00"/>
    <s v="TEA FOS QUAI BRULE TABAC DARSE 3 13270 FOS SUR MER"/>
    <s v="04 90 50 18 66"/>
    <m/>
    <n v="15844"/>
    <x v="1010"/>
    <s v=""/>
    <m/>
    <m/>
    <s v=""/>
    <s v=""/>
    <m/>
    <s v="OK"/>
  </r>
  <r>
    <s v="GRUAU LAVAL"/>
    <s v="LV6010576"/>
    <x v="2056"/>
    <s v="FIAT"/>
    <s v="PANDA"/>
    <s v="FCA"/>
    <d v="2017-08-02T00:00:00"/>
    <d v="2019-07-27T00:00:00"/>
    <s v="TEA FOS QUAI BRULE TABAC DARSE 3 13270 FOS SUR MER"/>
    <s v="04 90 50 18 66"/>
    <m/>
    <n v="15854"/>
    <x v="1010"/>
    <s v=""/>
    <m/>
    <m/>
    <s v=""/>
    <s v=""/>
    <m/>
    <s v="OK"/>
  </r>
  <r>
    <s v="GRUAU LAVAL"/>
    <s v="LV6010576"/>
    <x v="2057"/>
    <s v="FIAT"/>
    <s v="PANDA"/>
    <s v="FCA"/>
    <d v="2017-08-02T00:00:00"/>
    <d v="2019-07-27T00:00:00"/>
    <s v="TEA FOS QUAI BRULE TABAC DARSE 3 13270 FOS SUR MER"/>
    <s v="04 90 50 18 66"/>
    <m/>
    <n v="15855"/>
    <x v="1011"/>
    <s v=""/>
    <m/>
    <m/>
    <s v=""/>
    <s v="PAS DE FICHE DE NOMENCLATURE"/>
    <m/>
    <s v="OK"/>
  </r>
  <r>
    <s v="GRUAU LAVAL"/>
    <s v="LV6010576"/>
    <x v="2058"/>
    <s v="FIAT"/>
    <s v="PANDA"/>
    <s v="FCA"/>
    <d v="2017-08-02T00:00:00"/>
    <d v="2019-07-27T00:00:00"/>
    <s v="TEA FOS QUAI BRULE TABAC DARSE 3 13270 FOS SUR MER"/>
    <s v="04 90 50 18 66"/>
    <m/>
    <n v="15833"/>
    <x v="1009"/>
    <s v=""/>
    <m/>
    <m/>
    <s v=""/>
    <s v="PAS DE FICHE DE NOMENCLATURE"/>
    <m/>
    <s v="OK"/>
  </r>
  <r>
    <s v="GRUAU LAVAL"/>
    <s v="LV6010576"/>
    <x v="2059"/>
    <s v="FIAT"/>
    <s v="PANDA"/>
    <s v="FCA"/>
    <d v="2017-08-02T00:00:00"/>
    <d v="2019-07-27T00:00:00"/>
    <s v="TEA FOS QUAI BRULE TABAC DARSE 3 13270 FOS SUR MER"/>
    <s v="04 90 50 18 66"/>
    <m/>
    <n v="15852"/>
    <x v="1007"/>
    <s v=""/>
    <m/>
    <m/>
    <s v=""/>
    <s v="PAS DE FICHE DE NOMENCLATURE"/>
    <m/>
    <s v="OK"/>
  </r>
  <r>
    <s v="GRUAU LAVAL"/>
    <s v="LV6010576"/>
    <x v="2060"/>
    <s v="FIAT"/>
    <s v="PANDA"/>
    <s v="FCA"/>
    <d v="2017-08-02T00:00:00"/>
    <d v="2019-07-27T00:00:00"/>
    <s v="TEA FOS QUAI BRULE TABAC DARSE 3 13270 FOS SUR MER"/>
    <s v="04 90 50 18 66"/>
    <m/>
    <n v="15852"/>
    <x v="1007"/>
    <s v=""/>
    <m/>
    <m/>
    <s v=""/>
    <s v=""/>
    <m/>
    <s v="OK"/>
  </r>
  <r>
    <s v="GRUAU LAVAL"/>
    <s v="LV6010576"/>
    <x v="2061"/>
    <s v="FIAT"/>
    <s v="PANDA"/>
    <s v="FCA"/>
    <d v="2017-08-02T00:00:00"/>
    <d v="2019-07-27T00:00:00"/>
    <s v="TEA FOS QUAI BRULE TABAC DARSE 3 13270 FOS SUR MER"/>
    <s v="04 90 50 18 66"/>
    <m/>
    <n v="15856"/>
    <x v="1006"/>
    <s v=""/>
    <m/>
    <m/>
    <s v=""/>
    <s v="PAS DE FICHE DE NOMENCLATURE"/>
    <m/>
    <s v="OK"/>
  </r>
  <r>
    <s v="GRUAU LAVAL"/>
    <s v="LV6010576"/>
    <x v="2062"/>
    <s v="FIAT"/>
    <s v="PANDA"/>
    <s v="FCA"/>
    <d v="2017-08-02T00:00:00"/>
    <d v="2019-07-27T00:00:00"/>
    <s v="TEA FOS QUAI BRULE TABAC DARSE 3 13270 FOS SUR MER"/>
    <s v="04 90 50 18 66"/>
    <m/>
    <n v="15855"/>
    <x v="1008"/>
    <s v=""/>
    <m/>
    <m/>
    <s v=""/>
    <s v="PAS DE FICHE DE NOMENCLATURE"/>
    <m/>
    <s v="OK"/>
  </r>
  <r>
    <s v="GRUAU LAVAL"/>
    <s v="LV6010576"/>
    <x v="2063"/>
    <s v="FIAT"/>
    <s v="PANDA"/>
    <s v="FCA"/>
    <d v="2017-08-02T00:00:00"/>
    <d v="2019-07-27T00:00:00"/>
    <s v="TEA FOS QUAI BRULE TABAC DARSE 3 13270 FOS SUR MER"/>
    <s v="04 90 50 18 66"/>
    <m/>
    <n v="15857"/>
    <x v="1012"/>
    <s v=""/>
    <m/>
    <m/>
    <s v=""/>
    <s v="PAS DE FICHE DE NOMENCLATURE"/>
    <m/>
    <s v="OK"/>
  </r>
  <r>
    <s v="GRUAU LAVAL"/>
    <s v="LV6010576"/>
    <x v="2064"/>
    <s v="FIAT"/>
    <s v="PANDA"/>
    <s v="FCA"/>
    <d v="2017-08-02T00:00:00"/>
    <d v="2019-07-27T00:00:00"/>
    <s v="TEA FOS QUAI BRULE TABAC DARSE 3 13270 FOS SUR MER"/>
    <s v="04 90 50 18 66"/>
    <m/>
    <n v="15857"/>
    <x v="1012"/>
    <s v=""/>
    <m/>
    <m/>
    <s v=""/>
    <s v="PAS DE FICHE DE NOMENCLATURE"/>
    <m/>
    <s v="OK"/>
  </r>
  <r>
    <s v="GRUAU LAVAL"/>
    <s v="LV6010576"/>
    <x v="2065"/>
    <s v="FIAT"/>
    <s v="PANDA"/>
    <s v="FCA"/>
    <d v="2017-08-02T00:00:00"/>
    <d v="2019-07-27T00:00:00"/>
    <s v="TEA FOS QUAI BRULE TABAC DARSE 3 13270 FOS SUR MER"/>
    <s v="04 90 50 18 66"/>
    <m/>
    <n v="15854"/>
    <x v="1010"/>
    <s v=""/>
    <m/>
    <m/>
    <s v=""/>
    <s v="PAS DE FICHE DE NOMENCLATURE"/>
    <m/>
    <s v="OK"/>
  </r>
  <r>
    <s v="GRUAU LAVAL"/>
    <s v="LV6010576"/>
    <x v="2066"/>
    <s v="FIAT"/>
    <s v="PANDA"/>
    <s v="FCA"/>
    <d v="2017-08-02T00:00:00"/>
    <d v="2019-07-27T00:00:00"/>
    <s v="TEA FOS QUAI BRULE TABAC DARSE 3 13270 FOS SUR MER"/>
    <s v="04 90 50 18 66"/>
    <m/>
    <n v="15853"/>
    <x v="1009"/>
    <s v=""/>
    <m/>
    <m/>
    <s v=""/>
    <s v="PAS DE FICHE DE NOMENCLATURE"/>
    <m/>
    <s v="OK"/>
  </r>
  <r>
    <s v="GRUAU LAVAL"/>
    <s v="LV6010576"/>
    <x v="2067"/>
    <s v="FIAT"/>
    <s v="PANDA"/>
    <s v="FCA"/>
    <d v="2017-08-02T00:00:00"/>
    <d v="2019-07-27T00:00:00"/>
    <s v="TEA FOS QUAI BRULE TABAC DARSE 3 13270 FOS SUR MER"/>
    <s v="04 90 50 18 66"/>
    <m/>
    <n v="15856"/>
    <x v="1006"/>
    <s v=""/>
    <m/>
    <m/>
    <s v=""/>
    <s v="PAS DE FICHE DE NOMENCLATURE"/>
    <m/>
    <s v="OK"/>
  </r>
  <r>
    <s v="GRUAU LAVAL"/>
    <s v="LV8001220"/>
    <x v="2068"/>
    <s v="PEUGEOT"/>
    <n v="208"/>
    <s v="ALD"/>
    <d v="2017-08-03T00:00:00"/>
    <d v="2020-08-02T00:00:00"/>
    <s v="GRUAU LAVAL 9 BOULEVARD MARIUS ET RENE GRUAU 53942 ST BERTHEVIN"/>
    <s v="02 43 66 35 44"/>
    <m/>
    <n v="15860"/>
    <x v="1013"/>
    <s v=""/>
    <m/>
    <m/>
    <s v=""/>
    <s v=""/>
    <m/>
    <s v="OK"/>
  </r>
  <r>
    <s v="GRUAU LAVAL"/>
    <s v="LV8001221"/>
    <x v="2069"/>
    <s v="PEUGEOT"/>
    <n v="208"/>
    <s v="ALD"/>
    <d v="2017-08-03T00:00:00"/>
    <d v="2020-08-02T00:00:00"/>
    <s v="GRUAU LAVAL 9 BOULEVARD MARIUS ET RENE GRUAU 53942 ST BERTHEVIN"/>
    <s v="02 43 66 35 44"/>
    <m/>
    <n v="15860"/>
    <x v="1013"/>
    <s v=""/>
    <m/>
    <m/>
    <s v=""/>
    <s v=""/>
    <m/>
    <s v="OK"/>
  </r>
  <r>
    <s v="GRUAU LAVAL"/>
    <s v="LV8001222"/>
    <x v="2070"/>
    <s v="PEUGEOT"/>
    <n v="208"/>
    <s v="ALD"/>
    <d v="2017-08-03T00:00:00"/>
    <d v="2020-08-02T00:00:00"/>
    <s v="GRUAU LAVAL 9 BOULEVARD MARIUS ET RENE GRUAU 53942 ST BERTHEVIN"/>
    <s v="02 43 66 35 44"/>
    <m/>
    <n v="15859"/>
    <x v="1014"/>
    <s v=""/>
    <m/>
    <m/>
    <s v=""/>
    <s v=""/>
    <m/>
    <s v="OK"/>
  </r>
  <r>
    <s v="GRUAU LAVAL"/>
    <s v="LV8001485"/>
    <x v="2071"/>
    <s v="CITROEN"/>
    <s v="C4"/>
    <s v="LEASE PLAN"/>
    <d v="2017-08-03T00:00:00"/>
    <d v="2021-05-02T00:00:00"/>
    <s v="GRUAU LAVAL 9 BOULEVARD MARIUS ET RENE GRUAU 53942 ST BERTHEVIN"/>
    <s v="02 43 66 35 44"/>
    <m/>
    <n v="15860"/>
    <x v="1013"/>
    <s v=""/>
    <m/>
    <m/>
    <s v=""/>
    <s v=""/>
    <m/>
    <s v="OK"/>
  </r>
  <r>
    <s v="GRUAU LAVAL"/>
    <s v="LV8001432"/>
    <x v="2072"/>
    <s v="CITROEN"/>
    <s v="C4"/>
    <s v="LEASE PLAN"/>
    <d v="2017-08-03T00:00:00"/>
    <d v="2021-05-02T00:00:00"/>
    <s v="GRUAU LAVAL 9 BOULEVARD MARIUS ET RENE GRUAU 53942 ST BERTHEVIN"/>
    <s v="02 43 66 35 44"/>
    <m/>
    <n v="15858"/>
    <x v="1015"/>
    <s v=""/>
    <m/>
    <m/>
    <s v=""/>
    <s v=""/>
    <m/>
    <s v="OK"/>
  </r>
  <r>
    <s v="GRUAU LAVAL"/>
    <s v="LV8001506"/>
    <x v="2073"/>
    <s v="CITROEN"/>
    <s v="C4 PICASSO"/>
    <s v="ALD"/>
    <d v="2017-08-03T00:00:00"/>
    <d v="2020-08-02T00:00:00"/>
    <s v="GRUAU LAVAL 9 BOULEVARD MARIUS ET RENE GRUAU 53942 ST BERTHEVIN"/>
    <s v="02 43 66 35 44"/>
    <m/>
    <n v="15858"/>
    <x v="786"/>
    <s v=""/>
    <m/>
    <m/>
    <s v=""/>
    <s v=""/>
    <m/>
    <s v="OK"/>
  </r>
  <r>
    <s v="GRUAU LAVAL"/>
    <s v="LV8001504"/>
    <x v="2074"/>
    <s v="CITROEN"/>
    <s v="C4 PICASSO"/>
    <s v="ALD"/>
    <d v="2017-08-03T00:00:00"/>
    <d v="2020-08-02T00:00:00"/>
    <s v="GRUAU LAVAL 9 BOULEVARD MARIUS ET RENE GRUAU 53942 ST BERTHEVIN"/>
    <s v="02 43 66 35 44"/>
    <m/>
    <n v="15861"/>
    <x v="235"/>
    <s v=""/>
    <m/>
    <m/>
    <s v=""/>
    <s v=""/>
    <m/>
    <s v="OK"/>
  </r>
  <r>
    <s v="GRUAU LAVAL"/>
    <s v="LV8001359"/>
    <x v="2075"/>
    <s v="CITROEN"/>
    <s v="C4 PICASSO"/>
    <s v="ALD"/>
    <d v="2017-08-03T00:00:00"/>
    <d v="2020-08-02T00:00:00"/>
    <s v="GRUAU LAVAL 9 BOULEVARD MARIUS ET RENE GRUAU 53942 ST BERTHEVIN"/>
    <s v="02 43 66 35 44"/>
    <m/>
    <n v="15861"/>
    <x v="235"/>
    <s v=""/>
    <m/>
    <m/>
    <s v=""/>
    <s v=""/>
    <m/>
    <s v="OK"/>
  </r>
  <r>
    <s v="GRUAU LAVAL"/>
    <s v="LV8001444"/>
    <x v="2076"/>
    <s v="MINI"/>
    <s v="F56"/>
    <s v="LEASE PLAN"/>
    <d v="2017-08-03T00:00:00"/>
    <d v="2021-05-01T00:00:00"/>
    <s v="RAUCH 375 CHEMIN DE L'ESTAGNOL LA MOUTONNE 83260 LA CRAU"/>
    <s v="04 94 57 58 04"/>
    <m/>
    <n v="15864"/>
    <x v="1016"/>
    <s v=""/>
    <m/>
    <m/>
    <s v=""/>
    <s v="PAS DE FICHE DE NOMENCLATURE"/>
    <m/>
    <s v="OK"/>
  </r>
  <r>
    <s v="GRUAU LAVAL"/>
    <s v="LV8001441"/>
    <x v="2077"/>
    <s v="MINI"/>
    <s v="F56"/>
    <s v="LEASE PLAN"/>
    <d v="2017-08-03T00:00:00"/>
    <d v="2021-05-01T00:00:00"/>
    <s v="RAUCH 375 CHEMIN DE L'ESTAGNOL LA MOUTONNE 83260 LA CRAU"/>
    <s v="04 94 57 58 04"/>
    <m/>
    <n v="15864"/>
    <x v="1016"/>
    <s v=""/>
    <m/>
    <m/>
    <s v=""/>
    <s v="PAS DE FICHE DE NOMENCLATURE"/>
    <m/>
    <s v="OK"/>
  </r>
  <r>
    <s v="GRUAU LAVAL"/>
    <s v="LV8001443"/>
    <x v="2078"/>
    <s v="MINI"/>
    <s v="F56"/>
    <s v="LEASE PLAN"/>
    <d v="2017-08-03T00:00:00"/>
    <d v="2021-05-01T00:00:00"/>
    <s v="RAUCH 375 CHEMIN DE L'ESTAGNOL LA MOUTONNE 83260 LA CRAU"/>
    <s v="04 94 57 58 04"/>
    <m/>
    <n v="15865"/>
    <x v="440"/>
    <s v=""/>
    <m/>
    <m/>
    <s v=""/>
    <s v="PAS DE FICHE DE NOMENCLATURE"/>
    <m/>
    <s v="OK"/>
  </r>
  <r>
    <s v="GRUAU LAVAL"/>
    <s v="LV8001435"/>
    <x v="2079"/>
    <s v="MINI"/>
    <s v="F56"/>
    <s v="LEASE PLAN"/>
    <d v="2017-08-03T00:00:00"/>
    <d v="2021-05-01T00:00:00"/>
    <s v="RAUCH 375 CHEMIN DE L'ESTAGNOL LA MOUTONNE 83260 LA CRAU"/>
    <s v="04 94 57 58 04"/>
    <m/>
    <n v="1586"/>
    <x v="440"/>
    <s v=""/>
    <m/>
    <m/>
    <s v=""/>
    <s v="PAS DE FICHE DE NOMENCLATURE"/>
    <m/>
    <s v="OK"/>
  </r>
  <r>
    <s v="GRUAU LAVAL"/>
    <s v="LV8001436"/>
    <x v="2080"/>
    <s v="MINI"/>
    <s v="F56"/>
    <s v="LEASE PLAN"/>
    <d v="2017-08-03T00:00:00"/>
    <d v="2021-05-01T00:00:00"/>
    <s v="RAUCH 375 CHEMIN DE L'ESTAGNOL LA MOUTONNE 83260 LA CRAU"/>
    <s v="04 94 57 58 04"/>
    <m/>
    <n v="15865"/>
    <x v="440"/>
    <s v=""/>
    <m/>
    <m/>
    <s v=""/>
    <s v="PAS DE FICHE DE NOMENCLATURE"/>
    <m/>
    <s v="OK"/>
  </r>
  <r>
    <s v="GRUAU LAVAL"/>
    <s v="LV8001437"/>
    <x v="2081"/>
    <s v="MINI"/>
    <s v="F56"/>
    <s v="LEASE PLAN"/>
    <d v="2017-08-03T00:00:00"/>
    <d v="2021-05-01T00:00:00"/>
    <s v="RAUCH 375 CHEMIN DE L'ESTAGNOL LA MOUTONNE 83260 LA CRAU"/>
    <s v="04 94 57 58 04"/>
    <m/>
    <n v="15866"/>
    <x v="354"/>
    <s v=""/>
    <m/>
    <m/>
    <s v=""/>
    <s v="PAS DE FICHE DE NOMENCLATURE"/>
    <m/>
    <s v="OK"/>
  </r>
  <r>
    <s v="GRUAU LAVAL"/>
    <s v="LV8001438"/>
    <x v="2082"/>
    <s v="MINI"/>
    <s v="F56"/>
    <s v="LEASE PLAN"/>
    <d v="2017-08-03T00:00:00"/>
    <d v="2021-05-01T00:00:00"/>
    <s v="RAUCH 375 CHEMIN DE L'ESTAGNOL LA MOUTONNE 83260 LA CRAU"/>
    <s v="04 94 57 58 04"/>
    <m/>
    <n v="15866"/>
    <x v="354"/>
    <s v=""/>
    <m/>
    <m/>
    <s v=""/>
    <s v="PAS DE FICHE DE NOMENCLATURE"/>
    <m/>
    <s v="OK"/>
  </r>
  <r>
    <s v="GRUAU LAVAL"/>
    <s v="LV8001439"/>
    <x v="2083"/>
    <s v="MINI"/>
    <s v="F56"/>
    <s v="LEASE PLAN"/>
    <d v="2017-08-03T00:00:00"/>
    <d v="2021-05-01T00:00:00"/>
    <s v="RAUCH 375 CHEMIN DE L'ESTAGNOL LA MOUTONNE 83260 LA CRAU"/>
    <s v="04 94 57 58 04"/>
    <m/>
    <n v="15866"/>
    <x v="354"/>
    <s v=""/>
    <m/>
    <m/>
    <s v=""/>
    <s v="PAS DE FICHE DE NOMENCLATURE"/>
    <m/>
    <s v="OK"/>
  </r>
  <r>
    <s v="GRUAU LAVAL"/>
    <s v="LV8001442"/>
    <x v="2084"/>
    <s v="MINI"/>
    <s v="F56"/>
    <s v="LEASE PLAN"/>
    <d v="2017-08-03T00:00:00"/>
    <d v="2021-05-01T00:00:00"/>
    <s v="RAUCH 375 CHEMIN DE L'ESTAGNOL LA MOUTONNE 83260 LA CRAU"/>
    <s v="04 94 57 58 04"/>
    <m/>
    <n v="15864"/>
    <x v="1016"/>
    <s v=""/>
    <m/>
    <m/>
    <s v=""/>
    <s v="PAS DE FICHE DE NOMENCLATURE"/>
    <m/>
    <s v="OK"/>
  </r>
  <r>
    <s v="GRUAU LAVAL"/>
    <s v="LV8001440"/>
    <x v="2085"/>
    <s v="MINI"/>
    <s v="F56"/>
    <s v="LEASE PLAN"/>
    <d v="2017-08-03T00:00:00"/>
    <d v="2021-05-01T00:00:00"/>
    <s v="RAUCH 375 CHEMIN DE L'ESTAGNOL LA MOUTONNE 83260 LA CRAU"/>
    <s v="04 94 57 58 04"/>
    <m/>
    <n v="15864"/>
    <x v="1017"/>
    <s v=""/>
    <m/>
    <m/>
    <s v=""/>
    <s v="PAS DE FICHE DE NOMENCLATURE"/>
    <m/>
    <s v="OK"/>
  </r>
  <r>
    <s v="GRUAU LAVAL"/>
    <s v="LV6010709"/>
    <x v="2086"/>
    <s v="SKODA"/>
    <s v="FABIA"/>
    <s v="ESPACE AUTO 31 SAS"/>
    <d v="2017-08-03T00:00:00"/>
    <d v="2020-07-27T00:00:00"/>
    <s v="CAT BATILLY ZONE INDUSTRIELLE 54980 BATILLY"/>
    <s v="03 82 46 56 49"/>
    <m/>
    <n v="15863"/>
    <x v="1002"/>
    <s v=""/>
    <m/>
    <m/>
    <s v=""/>
    <s v=""/>
    <m/>
    <s v="OK"/>
  </r>
  <r>
    <s v="GRUAU LAVAL"/>
    <s v="LV6010710"/>
    <x v="2087"/>
    <s v="SKODA"/>
    <s v="FABIA"/>
    <s v="ESPACE AUTO 31 SAS"/>
    <d v="2017-08-03T00:00:00"/>
    <d v="2020-07-27T00:00:00"/>
    <s v="CAT BATILLY ZONE INDUSTRIELLE 54980 BATILLY"/>
    <s v="03 82 46 56 49"/>
    <m/>
    <n v="15863"/>
    <x v="1002"/>
    <s v=""/>
    <m/>
    <m/>
    <s v=""/>
    <s v=""/>
    <m/>
    <s v="OK"/>
  </r>
  <r>
    <s v="GRUAU LAVAL"/>
    <s v="LV6010810"/>
    <x v="2088"/>
    <s v="SKODA"/>
    <s v="FABIA"/>
    <s v="METIN EST AUTOMOBILES"/>
    <d v="2017-08-03T00:00:00"/>
    <d v="2020-07-27T00:00:00"/>
    <s v="CAT BATILLY ZONE INDUSTRIELLE 54980 BATILLY"/>
    <s v="03 82 46 56 49"/>
    <m/>
    <n v="15862"/>
    <x v="999"/>
    <s v=""/>
    <m/>
    <m/>
    <s v=""/>
    <s v=""/>
    <m/>
    <s v="OK"/>
  </r>
  <r>
    <s v="GRUAU LAVAL"/>
    <s v="LV8001179"/>
    <x v="2089"/>
    <s v="FORD"/>
    <s v="FOCUS SW"/>
    <s v="ALD"/>
    <d v="2017-08-03T00:00:00"/>
    <d v="2020-08-02T00:00:00"/>
    <s v="GRUAU LAVAL 9 BOULEVARD MARIUS ET RENE GRUAU 53942 ST BERTHEVIN"/>
    <s v="02 43 66 35 44"/>
    <m/>
    <n v="15859"/>
    <x v="268"/>
    <s v=""/>
    <m/>
    <m/>
    <s v=""/>
    <s v=""/>
    <m/>
    <s v="OK"/>
  </r>
  <r>
    <s v="GRUAU LAVAL"/>
    <s v="LV8001178"/>
    <x v="2090"/>
    <s v="FORD"/>
    <s v="FOCUS SW"/>
    <s v="ALD"/>
    <d v="2017-08-03T00:00:00"/>
    <d v="2020-08-02T00:00:00"/>
    <s v="GRUAU LAVAL 9 BOULEVARD MARIUS ET RENE GRUAU 53942 ST BERTHEVIN"/>
    <s v="02 43 66 35 44"/>
    <m/>
    <n v="15859"/>
    <x v="1014"/>
    <s v=""/>
    <m/>
    <m/>
    <s v=""/>
    <s v=""/>
    <m/>
    <s v="OK"/>
  </r>
  <r>
    <s v="GRUAU LAVAL"/>
    <s v="LV8001579"/>
    <x v="2091"/>
    <s v="RENAULT"/>
    <s v="MEGANE"/>
    <s v="ALD"/>
    <d v="2017-08-03T00:00:00"/>
    <d v="2020-08-02T00:00:00"/>
    <s v="GRUAU LAVAL 9 BOULEVARD MARIUS ET RENE GRUAU 53942 ST BERTHEVIN"/>
    <s v="02 43 66 35 44"/>
    <m/>
    <n v="15861"/>
    <x v="1018"/>
    <s v=""/>
    <m/>
    <m/>
    <s v=""/>
    <s v=""/>
    <m/>
    <s v="OK"/>
  </r>
  <r>
    <s v="GRUAU LAVAL"/>
    <s v="LV6010888"/>
    <x v="2092"/>
    <s v="SKODA"/>
    <s v="OCTAVIA COMBI"/>
    <s v="MUSAU AUTOMOBILES"/>
    <d v="2017-08-03T00:00:00"/>
    <d v="2021-04-27T00:00:00"/>
    <s v="CAT BATILLY ZONE INDUSTRIELLE 54980 BATILLY"/>
    <s v="03 82 46 56 49"/>
    <m/>
    <n v="15862"/>
    <x v="60"/>
    <s v=""/>
    <m/>
    <m/>
    <s v=""/>
    <s v=""/>
    <m/>
    <s v="OK"/>
  </r>
  <r>
    <s v="GRUAU LAVAL"/>
    <s v="LV6011717"/>
    <x v="2093"/>
    <s v="SKODA"/>
    <s v="OCTAVIA COMBI"/>
    <s v="ESPACE AUTO AQUITAINE"/>
    <d v="2017-08-03T00:00:00"/>
    <d v="2019-08-27T00:00:00"/>
    <s v="CAT BATILLY ZONE INDUSTRIELLE 54980 BATILLY"/>
    <s v="03 82 46 56 49"/>
    <m/>
    <n v="15862"/>
    <x v="861"/>
    <s v=""/>
    <m/>
    <m/>
    <s v=""/>
    <s v=""/>
    <m/>
    <s v="OK"/>
  </r>
  <r>
    <s v="GRUAU LAVAL"/>
    <s v="LV6011640"/>
    <x v="2094"/>
    <s v="CITROEN"/>
    <s v="C4"/>
    <s v="SPAC"/>
    <d v="2017-09-08T00:00:00"/>
    <d v="2020-07-04T00:00:00"/>
    <s v="SPAC 638 RUE DE GAMAND 59810 LESQUIN"/>
    <s v="03 20 85 25 85"/>
    <m/>
    <n v="15867"/>
    <x v="995"/>
    <s v=""/>
    <m/>
    <m/>
    <s v=""/>
    <s v="PAS DE FICHE DE NOMENCLATURE"/>
    <m/>
    <s v="OK"/>
  </r>
  <r>
    <s v="GRUAU LAVAL"/>
    <s v="LV6012545"/>
    <x v="2095"/>
    <s v="RENAULT"/>
    <s v="CLIO"/>
    <s v="COTE D'AZUR AUTO TRANSPORT"/>
    <d v="2017-09-08T00:00:00"/>
    <d v="2020-08-21T00:00:00"/>
    <s v="COTE D'AZUR AUTO TRANSPORT CHEMIN DU COUDOURON 06250 MOUGINS             "/>
    <s v="04 93 90 50 08"/>
    <m/>
    <n v="15867"/>
    <x v="257"/>
    <s v=""/>
    <m/>
    <m/>
    <s v=""/>
    <s v=""/>
    <m/>
    <s v="OK"/>
  </r>
  <r>
    <s v="GRUAU LAVAL"/>
    <s v="LV8001690"/>
    <x v="2096"/>
    <s v="RENAULT"/>
    <s v="CLIO"/>
    <s v="LEASE PLAN"/>
    <d v="2017-09-08T00:00:00"/>
    <d v="2021-06-04T00:00:00"/>
    <s v="GRUAU LYON / LANERY 2 RUE ANTONIN DUMAS 69200 VENISSIEUX"/>
    <s v="04 78 72 44 88"/>
    <m/>
    <n v="15869"/>
    <x v="1019"/>
    <s v=""/>
    <m/>
    <m/>
    <s v=""/>
    <s v=""/>
    <m/>
    <s v="OK"/>
  </r>
  <r>
    <s v="GRUAU LAVAL"/>
    <s v="LV8001508"/>
    <x v="2097"/>
    <s v="RENAULT"/>
    <s v="CLIO"/>
    <s v="LEASE PLAN"/>
    <d v="2017-09-08T00:00:00"/>
    <d v="2021-06-04T00:00:00"/>
    <s v="GRUAU LYON / LANERY 2 RUE ANTONIN DUMAS 69200 VENISSIEUX"/>
    <s v="04 78 72 44 88"/>
    <m/>
    <n v="15870"/>
    <x v="711"/>
    <s v=""/>
    <m/>
    <m/>
    <s v=""/>
    <s v=""/>
    <m/>
    <s v="OK"/>
  </r>
  <r>
    <s v="GRUAU LAVAL"/>
    <s v="LV8001509"/>
    <x v="2098"/>
    <s v="RENAULT"/>
    <s v="CLIO"/>
    <s v="LEASE PLAN"/>
    <d v="2017-09-08T00:00:00"/>
    <d v="2021-06-04T00:00:00"/>
    <s v="GRUAU LYON / LANERY 2 RUE ANTONIN DUMAS 69200 VENISSIEUX"/>
    <s v="04 78 72 44 88"/>
    <m/>
    <n v="15870"/>
    <x v="1020"/>
    <s v=""/>
    <m/>
    <m/>
    <s v=""/>
    <s v=""/>
    <m/>
    <s v="OK"/>
  </r>
  <r>
    <s v="GRUAU LAVAL"/>
    <s v="LV8001205"/>
    <x v="2099"/>
    <s v="VOLKSWAGEN"/>
    <s v="GOLF"/>
    <s v="LEASE PLAN"/>
    <d v="2017-09-08T00:00:00"/>
    <d v="2021-06-11T00:00:00"/>
    <s v="GRUAU LYON / LANERY 2 RUE ANTONIN DUMAS 69200 VENISSIEUX"/>
    <s v="04 78 72 44 88"/>
    <n v="16124"/>
    <m/>
    <x v="1021"/>
    <m/>
    <d v="2018-11-14T00:00:00"/>
    <s v=""/>
    <s v="MANQUE PLANCHER  TABLETTE"/>
    <m/>
    <m/>
    <m/>
  </r>
  <r>
    <s v="GRUAU LAVAL"/>
    <s v="LV6010678"/>
    <x v="2100"/>
    <s v="NISSAN"/>
    <s v="LEAF"/>
    <s v="STE AUTOMOBILE DE L'ALLIANCE"/>
    <d v="2017-09-08T00:00:00"/>
    <d v="2021-08-28T00:00:00"/>
    <s v="STE AUTOMOBILE DE L'ALLIANCE ZAC LA VALLEE RUE MARCEL PAUL 02100 ST QUENTIN"/>
    <s v="03 23 64 84 34"/>
    <m/>
    <n v="15867"/>
    <x v="1022"/>
    <s v=""/>
    <m/>
    <m/>
    <s v=""/>
    <s v="PAS DE FICHE DE NOMENCLATURE"/>
    <m/>
    <s v="OK"/>
  </r>
  <r>
    <s v="GRUAU LAVAL"/>
    <s v="LV6011815"/>
    <x v="2101"/>
    <s v="SKODA"/>
    <s v="OCTAVIA"/>
    <s v="LH EQUIPEMENTS"/>
    <d v="2017-09-08T00:00:00"/>
    <d v="2021-05-03T00:00:00"/>
    <s v="CAT BATILLY ZONE INDUSTRIELLE 54980 BATILLY"/>
    <s v="03 82 46 56 49"/>
    <m/>
    <n v="15868"/>
    <x v="1023"/>
    <s v=""/>
    <m/>
    <m/>
    <s v=""/>
    <s v=""/>
    <m/>
    <s v="OK"/>
  </r>
  <r>
    <s v="GRUAU LAVAL"/>
    <s v="LV8001606"/>
    <x v="2102"/>
    <s v="BMW"/>
    <s v="SERIE 1"/>
    <s v="ALPHABET"/>
    <d v="2017-09-08T00:00:00"/>
    <d v="2017-09-01T00:00:00"/>
    <s v="GRUAU LORRAINE ZI RUE DE CHAMPELLE 57255 STE MARIE AUX CHENES "/>
    <s v="03 87 61 70 90"/>
    <m/>
    <n v="15869"/>
    <x v="1019"/>
    <s v=""/>
    <m/>
    <m/>
    <s v=""/>
    <s v=""/>
    <m/>
    <s v="OK"/>
  </r>
  <r>
    <s v="GRUAU LAVAL"/>
    <s v="LV8000398"/>
    <x v="2103"/>
    <s v="DACIA"/>
    <s v="DUSTER"/>
    <s v="LEASE PLAN"/>
    <d v="2017-09-11T00:00:00"/>
    <d v="2020-07-04T00:00:00"/>
    <s v="GRUAU ST ETIENNE ZI MOLINA NORD 120 RUE ALBERT CAMUS 42350 LA TALAUDIERE"/>
    <s v="04 77 47 64 90"/>
    <m/>
    <n v="14707"/>
    <x v="1024"/>
    <s v=""/>
    <m/>
    <m/>
    <s v=""/>
    <s v=""/>
    <m/>
    <s v="OK"/>
  </r>
  <r>
    <s v="GRUAU LAVAL"/>
    <s v="LV6012878"/>
    <x v="2104"/>
    <s v="FORD"/>
    <s v="KUGA"/>
    <s v="VIDON"/>
    <d v="2017-09-11T00:00:00"/>
    <d v="2019-09-11T00:00:00"/>
    <s v="SPAC 638 RUE DE GAMAND 59810 LESQUIN"/>
    <s v="Aurélien_x000a_03 20 85 25 85"/>
    <s v="LV6011309"/>
    <m/>
    <x v="1025"/>
    <m/>
    <d v="2019-01-21T00:00:00"/>
    <m/>
    <m/>
    <s v="MISE EN STOCK LE 21 01 2019 SUITE INVENTAIRE"/>
    <m/>
    <m/>
  </r>
  <r>
    <s v="GRUAU LAVAL"/>
    <s v="LV8001572"/>
    <x v="2105"/>
    <s v="BMW"/>
    <s v="SERIE 3 TOURING"/>
    <s v="ALD"/>
    <d v="2017-09-11T00:00:00"/>
    <d v="2020-09-11T00:00:00"/>
    <s v="GRUAU LYON / LANERY 2 RUE ANTONIN DUMAS 69200 VENISSIEUX"/>
    <s v="04 78 72 44 88"/>
    <m/>
    <n v="16121"/>
    <x v="1026"/>
    <s v=""/>
    <d v="2018-03-09T00:00:00"/>
    <m/>
    <s v=""/>
    <s v=""/>
    <m/>
    <m/>
  </r>
  <r>
    <s v="GRUAU LAVAL"/>
    <s v="LV8001529"/>
    <x v="2106"/>
    <s v="PEUGEOT"/>
    <n v="108"/>
    <s v="ALPHABET"/>
    <d v="2017-09-12T00:00:00"/>
    <d v="2020-09-08T00:00:00"/>
    <s v="GRUAU LAVAL 9 BOULEVARD MARIUS ET RENE GRUAU 53942 ST BERTHEVIN"/>
    <s v="02 43 66 35 44"/>
    <m/>
    <n v="15880"/>
    <x v="1027"/>
    <s v=""/>
    <m/>
    <m/>
    <s v=""/>
    <s v=""/>
    <m/>
    <s v="OK"/>
  </r>
  <r>
    <s v="GRUAU LAVAL"/>
    <s v="LV8001434"/>
    <x v="2107"/>
    <s v="TOYOTA"/>
    <s v="AURIS HYBRIDE TOURING"/>
    <s v="ALPHABET"/>
    <d v="2017-09-12T00:00:00"/>
    <d v="2021-09-08T00:00:00"/>
    <s v="GRUAU LAVAL 9 BOULEVARD MARIUS ET RENE GRUAU 53942 ST BERTHEVIN"/>
    <s v="02 43 66 35 44"/>
    <m/>
    <n v="15878"/>
    <x v="1028"/>
    <s v=""/>
    <m/>
    <m/>
    <s v=""/>
    <s v=""/>
    <m/>
    <s v="OK"/>
  </r>
  <r>
    <s v="GRUAU LAVAL"/>
    <s v="LV8001341"/>
    <x v="2108"/>
    <s v="CITROEN"/>
    <s v="C3"/>
    <s v="LEASE PLAN"/>
    <d v="2017-09-12T00:00:00"/>
    <d v="2021-06-01T00:00:00"/>
    <s v="GRUAU LAVAL 9 BOULEVARD MARIUS ET RENE GRUAU 53942 ST BERTHEVIN"/>
    <s v="02 43 66 35 44"/>
    <m/>
    <n v="15874"/>
    <x v="347"/>
    <s v=""/>
    <m/>
    <m/>
    <s v=""/>
    <s v=""/>
    <m/>
    <s v="OK"/>
  </r>
  <r>
    <s v="GRUAU LAVAL"/>
    <s v="LV8001648"/>
    <x v="2109"/>
    <s v="CITROEN"/>
    <s v="C3"/>
    <s v="ALD"/>
    <d v="2017-09-12T00:00:00"/>
    <d v="2020-09-01T00:00:00"/>
    <s v="GRUAU LAVAL 9 BOULEVARD MARIUS ET RENE GRUAU 53942 ST BERTHEVIN"/>
    <s v="02 43 66 35 44"/>
    <m/>
    <n v="15875"/>
    <x v="5"/>
    <s v=""/>
    <m/>
    <m/>
    <s v=""/>
    <s v="EXP CACHE BAGAGE A LA DEMANDE DE CATHY LE 06/10/2017"/>
    <m/>
    <s v="OK"/>
  </r>
  <r>
    <s v="GRUAU LAVAL"/>
    <s v="LV8001369"/>
    <x v="2110"/>
    <s v="CITROEN"/>
    <s v="C3"/>
    <s v="ALD"/>
    <d v="2017-09-12T00:00:00"/>
    <d v="2020-09-01T00:00:00"/>
    <s v="GRUAU LAVAL 9 BOULEVARD MARIUS ET RENE GRUAU 53942 ST BERTHEVIN"/>
    <s v="02 43 66 35 44"/>
    <m/>
    <n v="15873"/>
    <x v="788"/>
    <s v=""/>
    <m/>
    <m/>
    <s v=""/>
    <s v="EXP DU CACHE BAGAGE A LA DEMANDE DE CATHY LE 06/10/2017"/>
    <m/>
    <s v="OK"/>
  </r>
  <r>
    <s v="GRUAU LAVAL"/>
    <s v="LV8001339"/>
    <x v="2111"/>
    <s v="CITROEN"/>
    <s v="C3"/>
    <s v="LEASE PLAN"/>
    <d v="2017-09-12T00:00:00"/>
    <d v="2021-06-08T00:00:00"/>
    <s v="GRUAU LAVAL 9 BOULEVARD MARIUS ET RENE GRUAU 53942 ST BERTHEVIN"/>
    <s v="02 43 66 35 44"/>
    <m/>
    <n v="15876"/>
    <x v="1029"/>
    <s v=""/>
    <m/>
    <m/>
    <s v=""/>
    <s v=""/>
    <m/>
    <s v="OK"/>
  </r>
  <r>
    <s v="GRUAU LAVAL"/>
    <s v="LV8001422"/>
    <x v="2112"/>
    <s v="CITROEN"/>
    <s v="C4 PICASSO"/>
    <s v="ALD"/>
    <d v="2017-09-12T00:00:00"/>
    <d v="2020-09-08T00:00:00"/>
    <s v="GRUAU LAVAL 9 BOULEVARD MARIUS ET RENE GRUAU 53942 ST BERTHEVIN"/>
    <s v="02 43 66 35 44"/>
    <m/>
    <n v="15880"/>
    <x v="777"/>
    <s v=""/>
    <m/>
    <m/>
    <s v=""/>
    <s v=""/>
    <m/>
    <s v="OK"/>
  </r>
  <r>
    <s v="GRUAU LAVAL"/>
    <s v="LV8001297"/>
    <x v="2113"/>
    <s v="RENAULT"/>
    <s v="CAPTUR"/>
    <s v="ALPHABET"/>
    <d v="2017-09-12T00:00:00"/>
    <d v="2020-04-04T00:00:00"/>
    <s v="LH EQUIPEMENTS ZONE DE CALLAC RUE DE CALLAC 29860 PLABENNEC"/>
    <s v="02 98 40 93 56"/>
    <m/>
    <n v="15871"/>
    <x v="1030"/>
    <s v=""/>
    <m/>
    <m/>
    <s v=""/>
    <s v=""/>
    <m/>
    <s v="OK"/>
  </r>
  <r>
    <s v="GRUAU LAVAL"/>
    <s v="LV8001528"/>
    <x v="2114"/>
    <s v="RENAULT"/>
    <s v="CLIO"/>
    <s v="LEASE PLAN"/>
    <d v="2017-09-12T00:00:00"/>
    <d v="2021-06-08T00:00:00"/>
    <s v="GRUAU LAVAL 9 BOULEVARD MARIUS ET RENE GRUAU 53942 ST BERTHEVIN"/>
    <s v="02 43 66 35 44"/>
    <m/>
    <n v="15879"/>
    <x v="519"/>
    <s v=""/>
    <m/>
    <m/>
    <s v=""/>
    <s v="EXP CACHE BAGAGE A LA DEMANDE DE CATHY LE 10/10/2017"/>
    <m/>
    <s v="OK"/>
  </r>
  <r>
    <s v="GRUAU LAVAL"/>
    <s v="LV8001484"/>
    <x v="2115"/>
    <s v="RENAULT"/>
    <s v="CLIO"/>
    <s v="LEASE PLAN"/>
    <d v="2017-09-12T00:00:00"/>
    <d v="2021-06-08T00:00:00"/>
    <s v="GRUAU LAVAL 9 BOULEVARD MARIUS ET RENE GRUAU 53942 ST BERTHEVIN"/>
    <s v="02 43 66 35 44"/>
    <m/>
    <n v="15877"/>
    <x v="1031"/>
    <s v=""/>
    <m/>
    <m/>
    <s v=""/>
    <s v=""/>
    <m/>
    <s v="OK"/>
  </r>
  <r>
    <s v="GRUAU LAVAL"/>
    <s v="LV8001717"/>
    <x v="2116"/>
    <s v="RENAULT"/>
    <s v="CLIO"/>
    <s v="LEASE PLAN"/>
    <d v="2017-09-12T00:00:00"/>
    <d v="2021-06-11T00:00:00"/>
    <s v="GRUAU LYON / LANERY 2 RUE ANTONIN DUMAS 69200 VENISSIEUX"/>
    <s v="04 78 72 44 88"/>
    <m/>
    <n v="15881"/>
    <x v="416"/>
    <s v=""/>
    <m/>
    <m/>
    <s v=""/>
    <s v=""/>
    <m/>
    <s v="OK"/>
  </r>
  <r>
    <s v="GRUAU LAVAL"/>
    <s v="LV8001338"/>
    <x v="2117"/>
    <s v="RENAULT"/>
    <s v="CLIO"/>
    <s v="LEASE PLAN"/>
    <d v="2017-09-12T00:00:00"/>
    <d v="2021-06-08T00:00:00"/>
    <s v="GRUAU LAVAL 9 BOULEVARD MARIUS ET RENE GRUAU 53942 ST BERTHEVIN"/>
    <s v="02 43 66 35 44"/>
    <m/>
    <n v="15876"/>
    <x v="1029"/>
    <s v=""/>
    <m/>
    <m/>
    <s v=""/>
    <s v=""/>
    <m/>
    <s v="OK"/>
  </r>
  <r>
    <s v="GRUAU LAVAL"/>
    <s v="LV8001325"/>
    <x v="2118"/>
    <s v="RENAULT"/>
    <s v="CLIO"/>
    <s v="ALD"/>
    <d v="2017-09-12T00:00:00"/>
    <d v="2020-09-08T00:00:00"/>
    <s v="GRUAU LAVAL 9 BOULEVARD MARIUS ET RENE GRUAU 53942 ST BERTHEVIN"/>
    <s v="02 43 66 35 44"/>
    <m/>
    <n v="15878"/>
    <x v="1028"/>
    <s v=""/>
    <m/>
    <m/>
    <s v=""/>
    <s v=""/>
    <m/>
    <s v="OK"/>
  </r>
  <r>
    <s v="GRUAU LAVAL"/>
    <s v="LV8001371"/>
    <x v="2119"/>
    <s v="RENAULT"/>
    <s v="CLIO"/>
    <s v="ALD"/>
    <d v="2017-09-12T00:00:00"/>
    <d v="2020-09-01T00:00:00"/>
    <s v="GRUAU LAVAL 9 BOULEVARD MARIUS ET RENE GRUAU 53942 ST BERTHEVIN"/>
    <s v="02 43 66 35 44"/>
    <m/>
    <n v="15874"/>
    <x v="272"/>
    <s v=""/>
    <m/>
    <m/>
    <s v=""/>
    <s v=""/>
    <m/>
    <s v="OK"/>
  </r>
  <r>
    <s v="GRUAU LAVAL"/>
    <s v="LV8001361"/>
    <x v="2120"/>
    <s v="RENAULT"/>
    <s v="CLIO"/>
    <s v="LEASE PLAN"/>
    <d v="2017-09-12T00:00:00"/>
    <d v="2021-06-01T00:00:00"/>
    <s v="GRUAU LAVAL 9 BOULEVARD MARIUS ET RENE GRUAU 53942 ST BERTHEVIN"/>
    <s v="02 43 66 35 44"/>
    <m/>
    <n v="15875"/>
    <x v="194"/>
    <s v=""/>
    <m/>
    <m/>
    <s v=""/>
    <s v=""/>
    <m/>
    <s v="OK"/>
  </r>
  <r>
    <s v="GRUAU LAVAL"/>
    <s v="LV8001363"/>
    <x v="2121"/>
    <s v="RENAULT"/>
    <s v="CLIO"/>
    <s v="LEASE PLAN"/>
    <d v="2017-09-12T00:00:00"/>
    <d v="2021-06-01T00:00:00"/>
    <s v="GRUAU LAVAL 9 BOULEVARD MARIUS ET RENE GRUAU 53942 ST BERTHEVIN"/>
    <s v="02 43 66 35 44"/>
    <m/>
    <n v="15874"/>
    <x v="347"/>
    <s v=""/>
    <m/>
    <m/>
    <s v=""/>
    <s v=""/>
    <m/>
    <s v="OK"/>
  </r>
  <r>
    <s v="GRUAU LAVAL"/>
    <s v="LV8001255"/>
    <x v="2122"/>
    <s v="RENAULT"/>
    <s v="CLIO"/>
    <s v="LEASE PLAN"/>
    <d v="2017-09-12T00:00:00"/>
    <d v="2021-06-01T00:00:00"/>
    <s v="GRUAU LAVAL 9 BOULEVARD MARIUS ET RENE GRUAU 53942 ST BERTHEVIN"/>
    <s v="02 43 66 35 44"/>
    <m/>
    <n v="15873"/>
    <x v="1032"/>
    <s v=""/>
    <m/>
    <m/>
    <s v=""/>
    <s v=""/>
    <m/>
    <s v="OK"/>
  </r>
  <r>
    <s v="GRUAU LAVAL"/>
    <s v="LV8001257"/>
    <x v="2123"/>
    <s v="RENAULT"/>
    <s v="CLIO"/>
    <s v="LEASE PLAN"/>
    <d v="2017-09-12T00:00:00"/>
    <d v="2021-06-01T00:00:00"/>
    <s v="GRUAU LAVAL 9 BOULEVARD MARIUS ET RENE GRUAU 53942 ST BERTHEVIN"/>
    <s v="02 43 66 35 44"/>
    <m/>
    <n v="15873"/>
    <x v="1032"/>
    <s v=""/>
    <m/>
    <m/>
    <s v=""/>
    <s v=""/>
    <m/>
    <s v="OK"/>
  </r>
  <r>
    <s v="GRUAU LAVAL"/>
    <s v="LV8001358"/>
    <x v="2124"/>
    <s v="RENAULT"/>
    <s v="CLIO ESTATE"/>
    <s v="ALD"/>
    <d v="2017-09-12T00:00:00"/>
    <d v="2020-09-11T00:00:00"/>
    <s v="GRUAU LYON / LANERY 2 RUE ANTONIN DUMAS 69200 VENISSIEUX"/>
    <s v="04 78 72 44 88"/>
    <m/>
    <n v="15881"/>
    <x v="928"/>
    <s v=""/>
    <m/>
    <m/>
    <s v=""/>
    <s v=""/>
    <m/>
    <s v="OK"/>
  </r>
  <r>
    <s v="GRUAU LAVAL"/>
    <s v="LV8001470"/>
    <x v="2125"/>
    <s v="FORD"/>
    <s v="FOCUS"/>
    <s v="LEASE PLAN"/>
    <d v="2017-09-12T00:00:00"/>
    <d v="2021-06-01T00:00:00"/>
    <s v="GRUAU LAVAL 9 BOULEVARD MARIUS ET RENE GRUAU 53942 ST BERTHEVIN"/>
    <s v="02 43 66 35 44"/>
    <m/>
    <n v="15875"/>
    <x v="194"/>
    <s v=""/>
    <m/>
    <m/>
    <s v=""/>
    <s v=""/>
    <m/>
    <s v="OK"/>
  </r>
  <r>
    <s v="GRUAU LAVAL"/>
    <s v="LV8001312"/>
    <x v="2126"/>
    <s v="FORD"/>
    <s v="FOCUS SW"/>
    <s v="ALPHABET"/>
    <d v="2017-09-12T00:00:00"/>
    <d v="2020-09-11T00:00:00"/>
    <s v="GRUAU LYON / LANERY 2 RUE ANTONIN DUMAS 69200 VENISSIEUX"/>
    <s v="04 78 72 44 88"/>
    <m/>
    <n v="15881"/>
    <x v="416"/>
    <s v=""/>
    <m/>
    <m/>
    <s v=""/>
    <s v=""/>
    <m/>
    <s v="OK"/>
  </r>
  <r>
    <s v="GRUAU LAVAL"/>
    <s v="LV8001024"/>
    <x v="2127"/>
    <s v="FORD"/>
    <s v="KA +"/>
    <s v="LEASE PLAN"/>
    <d v="2017-09-12T00:00:00"/>
    <d v="2021-06-08T00:00:00"/>
    <s v="GRUAU LAVAL 9 BOULEVARD MARIUS ET RENE GRUAU 53942 ST BERTHEVIN"/>
    <s v="02 43 66 35 44"/>
    <m/>
    <n v="15877"/>
    <x v="1031"/>
    <s v=""/>
    <m/>
    <m/>
    <s v=""/>
    <s v=""/>
    <m/>
    <s v="OK"/>
  </r>
  <r>
    <s v="GRUAU LAVAL"/>
    <s v="LV8001475"/>
    <x v="2128"/>
    <s v="RENAULT"/>
    <s v="MEGANE"/>
    <s v="ALD"/>
    <d v="2017-09-12T00:00:00"/>
    <d v="2020-09-08T00:00:00"/>
    <s v="GRUAU LAVAL 9 BOULEVARD MARIUS ET RENE GRUAU 53942 ST BERTHEVIN"/>
    <s v="02 43 66 35 44"/>
    <m/>
    <n v="15877"/>
    <x v="1031"/>
    <s v=""/>
    <m/>
    <m/>
    <s v=""/>
    <s v=""/>
    <m/>
    <s v="OK"/>
  </r>
  <r>
    <s v="GRUAU LAVAL"/>
    <s v="LV8001296"/>
    <x v="2129"/>
    <s v="RENAULT"/>
    <s v="MEGANE ESTATE"/>
    <s v="ALD"/>
    <d v="2017-09-12T00:00:00"/>
    <d v="2020-09-07T00:00:00"/>
    <s v="GRUAU LORRAINE ZI RUE DE CHAMPELLE 57255 STE MARIE AUX CHENES "/>
    <n v="387617090"/>
    <m/>
    <n v="15871"/>
    <x v="1030"/>
    <s v=""/>
    <m/>
    <m/>
    <s v=""/>
    <s v=""/>
    <m/>
    <s v="OK"/>
  </r>
  <r>
    <s v="GRUAU LAVAL"/>
    <s v="LV8001401"/>
    <x v="2130"/>
    <s v="VOLKSWAGEN"/>
    <s v="POLO"/>
    <s v="ALD"/>
    <d v="2017-09-12T00:00:00"/>
    <d v="2020-09-08T00:00:00"/>
    <s v="GRUAU LAVAL 9 BOULEVARD MARIUS ET RENE GRUAU 53942 ST BERTHEVIN"/>
    <s v="02 43 66 35 44"/>
    <m/>
    <n v="15876"/>
    <x v="1029"/>
    <s v=""/>
    <m/>
    <m/>
    <s v=""/>
    <s v=""/>
    <m/>
    <s v="OK"/>
  </r>
  <r>
    <s v="GRUAU LAVAL"/>
    <s v="LV8001396"/>
    <x v="2131"/>
    <s v="VOLKSWAGEN"/>
    <s v="POLO"/>
    <s v="ALD"/>
    <d v="2017-09-12T00:00:00"/>
    <d v="2020-09-08T00:00:00"/>
    <s v="GRUAU LAVAL 9 BOULEVARD MARIUS ET RENE GRUAU 53942 ST BERTHEVIN"/>
    <s v="02 43 66 35 44"/>
    <m/>
    <n v="15879"/>
    <x v="586"/>
    <s v=""/>
    <m/>
    <m/>
    <s v=""/>
    <s v=""/>
    <m/>
    <s v="OK"/>
  </r>
  <r>
    <s v="GRUAU LAVAL"/>
    <s v="LV8001602"/>
    <x v="2132"/>
    <s v="BMW"/>
    <s v="SERIE 2 ACTIVE TOURER"/>
    <s v="ALPHABET"/>
    <d v="2017-09-12T00:00:00"/>
    <d v="2021-09-05T00:00:00"/>
    <s v="RC2F / SELLERIE SERVICE ZI DE L'ALBANNE 209 RUE ARCHIMIDE 73490 LA RAVOIRE"/>
    <s v="04 79 26 00 30"/>
    <m/>
    <n v="15872"/>
    <x v="221"/>
    <s v=""/>
    <m/>
    <m/>
    <s v=""/>
    <s v=""/>
    <m/>
    <s v="OK"/>
  </r>
  <r>
    <s v="GRUAU LAVAL"/>
    <s v="LV8001542"/>
    <x v="2133"/>
    <s v="BMW"/>
    <s v="SERIE 2 ACTIVE TOURER"/>
    <s v="ALPHABET"/>
    <d v="2017-09-12T00:00:00"/>
    <d v="2021-09-05T00:00:00"/>
    <s v="RC2F / SELLERIE SERVICE ZI DE L'ALBANNE 209 RUE ARCHIMIDE 73490 LA RAVOIRE"/>
    <s v="04 79 26 00 30"/>
    <m/>
    <n v="15872"/>
    <x v="269"/>
    <s v=""/>
    <m/>
    <m/>
    <s v=""/>
    <s v=""/>
    <m/>
    <s v="OK"/>
  </r>
  <r>
    <s v="GRUAU LAVAL"/>
    <s v="LV8001549"/>
    <x v="2134"/>
    <s v="VOLVO"/>
    <s v="V40"/>
    <s v="ALD"/>
    <d v="2017-09-12T00:00:00"/>
    <d v="2020-09-07T00:00:00"/>
    <s v="ABS ZAC LES PORTES DE L'ILE DE France 78840 FRENEUSE"/>
    <s v="01 30 42 09 63"/>
    <m/>
    <n v="15871"/>
    <x v="1030"/>
    <s v=""/>
    <m/>
    <m/>
    <s v=""/>
    <s v=""/>
    <m/>
    <s v="OK"/>
  </r>
  <r>
    <s v="GRUAU LAVAL"/>
    <s v="LV6010647"/>
    <x v="2135"/>
    <s v="PEUGEOT"/>
    <n v="308"/>
    <s v="VIDON"/>
    <d v="2017-09-15T00:00:00"/>
    <d v="2021-09-11T00:00:00"/>
    <s v="VIDON 5 ROUTE DE JONAGE 69330 PUSIGNAN"/>
    <s v="04 78 31 30 15"/>
    <m/>
    <n v="15882"/>
    <x v="1033"/>
    <s v=""/>
    <m/>
    <m/>
    <s v=""/>
    <s v="PAS DE FICHE DE NOMENCLATURE"/>
    <m/>
    <s v="OK"/>
  </r>
  <r>
    <s v="GRUAU LAVAL"/>
    <s v="LV6010769"/>
    <x v="2136"/>
    <s v="PEUGEOT"/>
    <n v="308"/>
    <s v="VIDON"/>
    <d v="2017-09-15T00:00:00"/>
    <d v="2019-03-11T00:00:00"/>
    <s v="VIDON 5 ROUTE DE JONAGE 69330 PUSIGNAN"/>
    <s v="04 78 31 30 15"/>
    <m/>
    <n v="15882"/>
    <x v="1033"/>
    <s v=""/>
    <m/>
    <m/>
    <s v=""/>
    <s v="PAS DE FICHE DE NOMENCLATURE"/>
    <m/>
    <s v="OK"/>
  </r>
  <r>
    <s v="GRUAU LAVAL"/>
    <s v="LY1001266"/>
    <x v="2137"/>
    <s v="PEUGEOT"/>
    <n v="2008"/>
    <s v="PSA RETAIL LYON VENISSIEUX"/>
    <d v="2017-09-15T00:00:00"/>
    <d v="2020-07-27T00:00:00"/>
    <s v="GRUAU LYON / LANERY 2 RUE ANTONIN DUMAS 69200 VENISSIEUX"/>
    <s v="04 78 72 44 88"/>
    <m/>
    <n v="15883"/>
    <x v="1034"/>
    <s v=""/>
    <m/>
    <m/>
    <s v=""/>
    <s v=""/>
    <m/>
    <s v="OK"/>
  </r>
  <r>
    <s v="GRUAU LAVAL"/>
    <s v="LY1001266"/>
    <x v="2138"/>
    <s v="PEUGEOT"/>
    <n v="2008"/>
    <s v="PSA RETAIL LYON VENISSIEUX"/>
    <d v="2017-09-15T00:00:00"/>
    <d v="2020-07-27T00:00:00"/>
    <s v="GRUAU LYON / LANERY 2 RUE ANTONIN DUMAS 69200 VENISSIEUX"/>
    <s v="04 78 72 44 88"/>
    <m/>
    <n v="15883"/>
    <x v="1034"/>
    <s v=""/>
    <m/>
    <m/>
    <s v=""/>
    <s v=""/>
    <m/>
    <s v="OK"/>
  </r>
  <r>
    <s v="GRUAU LAVAL"/>
    <s v="LY1001095"/>
    <x v="2139"/>
    <s v="TOYOTA"/>
    <s v="AYGO"/>
    <s v="SIVAM LYON"/>
    <d v="2017-09-15T00:00:00"/>
    <d v="2019-04-25T00:00:00"/>
    <s v="GRUAU LYON / LANERY 2 RUE ANTONIN DUMAS 69200 VENISSIEUX"/>
    <s v="04 78 72 44 88"/>
    <m/>
    <n v="15883"/>
    <x v="1034"/>
    <s v=""/>
    <m/>
    <m/>
    <s v=""/>
    <s v=""/>
    <m/>
    <s v="OK"/>
  </r>
  <r>
    <s v="GRUAU LAVAL"/>
    <s v="LY1001032"/>
    <x v="2140"/>
    <s v="CITROEN"/>
    <s v="C4 PICASSO"/>
    <s v="PSA RETAIL GLS CITROEN"/>
    <d v="2017-09-15T00:00:00"/>
    <d v="2020-04-05T00:00:00"/>
    <s v="GRUAU LYON / LANERY 2 RUE ANTONIN DUMAS 69200 VENISSIEUX"/>
    <s v="04 78 72 44 88"/>
    <m/>
    <n v="15884"/>
    <x v="1035"/>
    <s v=""/>
    <m/>
    <m/>
    <s v=""/>
    <s v="PAS DE FICHE DE NOMENCLATURE"/>
    <m/>
    <s v="OK"/>
  </r>
  <r>
    <s v="GRUAU LAVAL"/>
    <s v="LV8001607"/>
    <x v="2141"/>
    <s v="BMW"/>
    <s v="X1"/>
    <s v="ALPHABET"/>
    <d v="2017-09-15T00:00:00"/>
    <d v="2020-09-11T00:00:00"/>
    <s v="GRUAU LORRAINE ZI RUE DE CHAMPELLE 57255 STE MARIE AUX CHENES "/>
    <s v="03 87 61 70 90"/>
    <m/>
    <n v="1584"/>
    <x v="1035"/>
    <s v=""/>
    <m/>
    <m/>
    <s v=""/>
    <s v=""/>
    <m/>
    <s v="OK"/>
  </r>
  <r>
    <s v="GRUAU LAVAL"/>
    <s v="LV8000628"/>
    <x v="2142"/>
    <s v="FORD"/>
    <s v="FIESTA"/>
    <s v="LEASE PLAN"/>
    <d v="2017-09-21T00:00:00"/>
    <d v="2020-07-24T00:00:00"/>
    <s v="GRUAU LAVAL 9 BOULEVARD MARIUS ET RENE GRUAU 53942 ST BERTHEVIN"/>
    <s v="02 43 66 35 44"/>
    <m/>
    <n v="0"/>
    <x v="543"/>
    <s v=""/>
    <m/>
    <m/>
    <s v=""/>
    <s v=""/>
    <m/>
    <s v="OK"/>
  </r>
  <r>
    <s v="GRUAU LAVAL"/>
    <s v="LV6010372"/>
    <x v="2143"/>
    <s v="PEUGEOT"/>
    <n v="308"/>
    <s v="VIDON"/>
    <d v="2017-09-27T00:00:00"/>
    <d v="2021-09-18T00:00:00"/>
    <s v="VIDON 5 ROUTE DE JONAGE 69330 PUSIGNAN"/>
    <s v="04 78 31 30 15"/>
    <m/>
    <n v="15902"/>
    <x v="453"/>
    <s v=""/>
    <m/>
    <m/>
    <s v=""/>
    <s v=""/>
    <m/>
    <s v="OK"/>
  </r>
  <r>
    <s v="GRUAU LAVAL"/>
    <s v="LV6010624"/>
    <x v="2144"/>
    <s v="PEUGEOT"/>
    <n v="2008"/>
    <s v="VIDON"/>
    <d v="2017-09-27T00:00:00"/>
    <d v="2020-09-18T00:00:00"/>
    <s v="VIDON 5 ROUTE DE JONAGE 69330 PUSIGNAN"/>
    <s v="04 78 31 30 15"/>
    <m/>
    <n v="15902"/>
    <x v="225"/>
    <s v=""/>
    <m/>
    <m/>
    <s v=""/>
    <s v=""/>
    <m/>
    <s v="OK"/>
  </r>
  <r>
    <s v="GRUAU LAVAL"/>
    <s v="LV6010624"/>
    <x v="2145"/>
    <s v="PEUGEOT"/>
    <n v="2008"/>
    <s v="VIDON"/>
    <d v="2017-09-27T00:00:00"/>
    <d v="2021-09-18T00:00:00"/>
    <s v="VIDON 5 ROUTE DE JONAGE 69330 PUSIGNAN"/>
    <s v="04 78 31 30 15"/>
    <m/>
    <n v="15903"/>
    <x v="373"/>
    <s v=""/>
    <m/>
    <m/>
    <s v=""/>
    <s v=""/>
    <m/>
    <s v="OK"/>
  </r>
  <r>
    <s v="GRUAU LAVAL"/>
    <n v="407253"/>
    <x v="2146"/>
    <s v="TOYOTA"/>
    <s v="AURIS"/>
    <s v="ALD"/>
    <d v="2017-09-27T00:00:00"/>
    <d v="2019-01-20T00:00:00"/>
    <s v="GRUAU LYON / LANERY 2 RUE ANTONIN DUMAS 69200 VENISSIEUX"/>
    <s v="04 78 72 44 88"/>
    <m/>
    <n v="15900"/>
    <x v="1036"/>
    <s v=""/>
    <m/>
    <m/>
    <s v=""/>
    <s v=""/>
    <m/>
    <s v="OK"/>
  </r>
  <r>
    <s v="GRUAU LAVAL"/>
    <s v="LV8001340"/>
    <x v="2147"/>
    <s v="CITROEN"/>
    <s v="C3"/>
    <s v="LEASE PLAN"/>
    <d v="2017-09-27T00:00:00"/>
    <d v="2021-06-13T00:00:00"/>
    <s v="GRUAU LAVAL 9 BOULEVARD MARIUS ET RENE GRUAU 53942 ST BERTHEVIN"/>
    <s v="02 43 66 35 44"/>
    <m/>
    <n v="15901"/>
    <x v="1030"/>
    <s v=""/>
    <m/>
    <m/>
    <s v=""/>
    <s v=""/>
    <m/>
    <s v="OK"/>
  </r>
  <r>
    <s v="GRUAU LAVAL"/>
    <s v="LV8001665"/>
    <x v="2148"/>
    <s v="CITROEN"/>
    <s v="C4 PICASSO"/>
    <s v="ALPHABET"/>
    <d v="2017-09-27T00:00:00"/>
    <d v="2020-09-25T00:00:00"/>
    <s v="GRUAU LYON / LANERY 2 RUE ANTONIN DUMAS 69200 VENISSIEUX"/>
    <s v="04 78 72 44 88"/>
    <m/>
    <n v="15893"/>
    <x v="983"/>
    <s v=""/>
    <m/>
    <m/>
    <s v=""/>
    <s v=""/>
    <m/>
    <s v="OK"/>
  </r>
  <r>
    <s v="GRUAU LAVAL"/>
    <s v="LV8001664"/>
    <x v="2149"/>
    <s v="CITROEN"/>
    <s v="C4 PICASSO"/>
    <s v="ALPHABET"/>
    <d v="2017-09-27T00:00:00"/>
    <d v="2020-09-25T00:00:00"/>
    <s v="GRUAU LYON / LANERY 2 RUE ANTONIN DUMAS 69200 VENISSIEUX"/>
    <s v="04 78 72 44 88"/>
    <m/>
    <n v="15893"/>
    <x v="1037"/>
    <s v=""/>
    <m/>
    <m/>
    <s v=""/>
    <s v=""/>
    <m/>
    <s v="OK"/>
  </r>
  <r>
    <s v="GRUAU LAVAL"/>
    <s v="LV8001578"/>
    <x v="2150"/>
    <s v="CITROEN"/>
    <s v="C4 PICASSO"/>
    <s v="ALPHABET"/>
    <d v="2017-09-27T00:00:00"/>
    <d v="2020-09-25T00:00:00"/>
    <s v="GRUAU LYON / LANERY 2 RUE ANTONIN DUMAS 69200 VENISSIEUX"/>
    <s v="04 78 72 44 88"/>
    <m/>
    <n v="15893"/>
    <x v="983"/>
    <s v=""/>
    <m/>
    <m/>
    <s v=""/>
    <s v="PAS DE FCIHE DE NOMENCLATURE"/>
    <m/>
    <s v="OK"/>
  </r>
  <r>
    <s v="GRUAU LAVAL"/>
    <s v="LV8001465"/>
    <x v="2151"/>
    <s v="CITROEN"/>
    <s v="C4 PICASSO"/>
    <s v="ALD"/>
    <d v="2017-09-27T00:00:00"/>
    <d v="2017-09-04T00:00:00"/>
    <s v="GRUAU LYON / LANERY 2 RUE ANTONIN DUMAS 69200 VENISSIEUX"/>
    <s v="04 78 72 44 88"/>
    <m/>
    <n v="15898"/>
    <x v="180"/>
    <s v=""/>
    <m/>
    <m/>
    <s v=""/>
    <s v=""/>
    <m/>
    <s v="OK"/>
  </r>
  <r>
    <s v="GRUAU LAVAL"/>
    <s v="LV8000850"/>
    <x v="2152"/>
    <s v="CITROEN"/>
    <s v="C4 PICASSO"/>
    <s v="LEASE PLAN"/>
    <d v="2017-09-27T00:00:00"/>
    <d v="2020-09-15T00:00:00"/>
    <s v="GRUAU LYON / LANERY 2 RUE ANTONIN DUMAS 69200 VENISSIEUX"/>
    <s v="04 78 72 44 88"/>
    <m/>
    <n v="15900"/>
    <x v="1036"/>
    <s v=""/>
    <m/>
    <m/>
    <s v=""/>
    <s v=""/>
    <m/>
    <s v="OK"/>
  </r>
  <r>
    <s v="GRUAU LAVAL"/>
    <s v="LV8000851"/>
    <x v="2153"/>
    <s v="CITROEN"/>
    <s v="C4 PICASSO"/>
    <s v="LEASE PLAN"/>
    <d v="2017-09-27T00:00:00"/>
    <d v="2020-09-15T00:00:00"/>
    <s v="GRUAU LYON / LANERY 2 RUE ANTONIN DUMAS 69200 VENISSIEUX"/>
    <s v="04 78 72 44 88"/>
    <m/>
    <n v="15900"/>
    <x v="1038"/>
    <s v=""/>
    <m/>
    <m/>
    <s v=""/>
    <s v=""/>
    <m/>
    <s v="OK"/>
  </r>
  <r>
    <s v="GRUAU LAVAL"/>
    <s v="LV8001532"/>
    <x v="2154"/>
    <s v="RENAULT"/>
    <s v="CLIO"/>
    <s v="LEASE PLAN"/>
    <d v="2017-09-27T00:00:00"/>
    <d v="2021-09-06T00:00:00"/>
    <s v="GRUAU LYON / LANERY 2 RUE ANTONIN DUMAS 69200 VENISSIEUX"/>
    <s v="04 78 72 44 88"/>
    <m/>
    <n v="15899"/>
    <x v="851"/>
    <s v=""/>
    <m/>
    <m/>
    <s v=""/>
    <s v=""/>
    <m/>
    <s v="OK"/>
  </r>
  <r>
    <s v="GRUAU LAVAL"/>
    <s v="LV8001533"/>
    <x v="2155"/>
    <s v="RENAULT"/>
    <s v="CLIO"/>
    <s v="LEASE PLAN"/>
    <d v="2017-09-27T00:00:00"/>
    <d v="2021-09-06T00:00:00"/>
    <s v="GRUAU LYON / LANERY 2 RUE ANTONIN DUMAS 69200 VENISSIEUX"/>
    <s v="04 78 72 44 88"/>
    <m/>
    <n v="15899"/>
    <x v="851"/>
    <s v=""/>
    <m/>
    <m/>
    <s v=""/>
    <s v=""/>
    <m/>
    <s v="OK"/>
  </r>
  <r>
    <s v="GRUAU LAVAL"/>
    <s v="LV8001531"/>
    <x v="2156"/>
    <s v="RENAULT"/>
    <s v="CLIO"/>
    <s v="LEASE PLAN"/>
    <d v="2017-09-27T00:00:00"/>
    <d v="2021-06-06T00:00:00"/>
    <s v="GRUAU LYON / LANERY 2 RUE ANTONIN DUMAS 69200 VENISSIEUX"/>
    <s v="04 78 72 44 88"/>
    <m/>
    <n v="15898"/>
    <x v="180"/>
    <s v=""/>
    <m/>
    <m/>
    <s v=""/>
    <s v=""/>
    <m/>
    <s v="OK"/>
  </r>
  <r>
    <s v="GRUAU LAVAL"/>
    <s v="LV8001258"/>
    <x v="2157"/>
    <s v="RENAULT"/>
    <s v="CLIO"/>
    <s v="LEASE PLAN"/>
    <d v="2017-09-27T00:00:00"/>
    <d v="2021-06-20T00:00:00"/>
    <s v="GRUAU LAVAL 9 BOULEVARD MARIUS ET RENE GRUAU 53942 ST BERTHEVIN"/>
    <s v="02 43 66 35 44"/>
    <m/>
    <n v="15897"/>
    <x v="446"/>
    <s v=""/>
    <m/>
    <m/>
    <s v=""/>
    <s v=""/>
    <m/>
    <s v="OK"/>
  </r>
  <r>
    <s v="GRUAU LAVAL"/>
    <s v="LV8001551"/>
    <x v="2158"/>
    <s v="RENAULT"/>
    <s v="CLIO ESTATE"/>
    <s v="ALD"/>
    <d v="2017-09-27T00:00:00"/>
    <d v="2020-09-20T00:00:00"/>
    <s v="GRUAU LAVAL 9 BOULEVARD MARIUS ET RENE GRUAU 53942 ST BERTHEVIN"/>
    <s v="02 43 66 35 44"/>
    <m/>
    <n v="15897"/>
    <x v="450"/>
    <s v=""/>
    <m/>
    <m/>
    <s v=""/>
    <s v=""/>
    <m/>
    <s v="OK"/>
  </r>
  <r>
    <s v="GRUAU LAVAL"/>
    <s v="LV8001501"/>
    <x v="2159"/>
    <s v="DACIA"/>
    <s v="DUSTER"/>
    <s v="LEASE PLAN"/>
    <d v="2017-09-27T00:00:00"/>
    <d v="2021-06-26T00:00:00"/>
    <s v="GRUAU LORRAINE ZI RUE DE CHAMPELLE 57255 STE MARIE AUX CHENES "/>
    <s v="03 87 61 70 90"/>
    <m/>
    <n v="15892"/>
    <x v="1039"/>
    <s v=""/>
    <m/>
    <m/>
    <s v=""/>
    <s v=""/>
    <m/>
    <s v="OK"/>
  </r>
  <r>
    <s v="GRUAU LAVAL"/>
    <s v="LV8001184"/>
    <x v="2160"/>
    <s v="RENAULT"/>
    <s v="MEGANE"/>
    <s v="ALD"/>
    <d v="2017-09-27T00:00:00"/>
    <d v="2020-04-18T00:00:00"/>
    <s v="GRUAU LYON / LANERY 2 RUE ANTONIN DUMAS 69200 VENISSIEUX"/>
    <s v="04 78 72 44 88"/>
    <m/>
    <n v="15898"/>
    <x v="180"/>
    <s v=""/>
    <m/>
    <m/>
    <s v=""/>
    <s v=""/>
    <m/>
    <s v="OK"/>
  </r>
  <r>
    <s v="GRUAU LAVAL"/>
    <s v="LV8001574"/>
    <x v="2161"/>
    <s v="RENAULT"/>
    <s v="MEGANE ESTATE"/>
    <s v="ALPHABET"/>
    <d v="2017-09-27T00:00:00"/>
    <d v="2020-09-13T00:00:00"/>
    <s v="GRUAU LAVAL 9 BOULEVARD MARIUS ET RENE GRUAU 53942 ST BERTHEVIN"/>
    <s v="02 43 66 35 44"/>
    <m/>
    <n v="15901"/>
    <x v="712"/>
    <s v=""/>
    <m/>
    <m/>
    <s v=""/>
    <s v=""/>
    <m/>
    <s v="OK"/>
  </r>
  <r>
    <s v="GRUAU LAVAL"/>
    <s v="LV8001535"/>
    <x v="2162"/>
    <s v="RENAULT"/>
    <s v="MEGANE ESTATE"/>
    <s v="ALD"/>
    <d v="2017-09-27T00:00:00"/>
    <d v="2020-09-20T00:00:00"/>
    <s v="GRUAU LAVAL 9 BOULEVARD MARIUS ET RENE GRUAU 53942 ST BERTHEVIN"/>
    <s v="02 43 66 35 44"/>
    <m/>
    <n v="15894"/>
    <x v="395"/>
    <s v=""/>
    <m/>
    <m/>
    <s v=""/>
    <s v=""/>
    <m/>
    <s v="OK"/>
  </r>
  <r>
    <s v="GRUAU LAVAL"/>
    <s v="LV8001466"/>
    <x v="2163"/>
    <s v="RENAULT"/>
    <s v="MEGANE ESTATE"/>
    <s v="ALD"/>
    <d v="2017-09-27T00:00:00"/>
    <d v="2020-09-20T00:00:00"/>
    <s v="GRUAU LAVAL 9 BOULEVARD MARIUS ET RENE GRUAU 53942 ST BERTHEVIN"/>
    <s v="02 43 66 35 44"/>
    <m/>
    <n v="15894"/>
    <x v="1040"/>
    <s v=""/>
    <m/>
    <m/>
    <s v=""/>
    <s v=""/>
    <m/>
    <s v="OK"/>
  </r>
  <r>
    <s v="GRUAU LAVAL"/>
    <s v="LV8001550"/>
    <x v="2164"/>
    <s v="RENAULT"/>
    <s v="MEGANE ESTATE"/>
    <s v="ALD"/>
    <d v="2017-09-27T00:00:00"/>
    <d v="2020-09-20T00:00:00"/>
    <s v="GRUAU LAVAL 9 BOULEVARD MARIUS ET RENE GRUAU 53942 ST BERTHEVIN"/>
    <s v="02 43 66 35 44"/>
    <m/>
    <n v="15896"/>
    <x v="1041"/>
    <s v=""/>
    <m/>
    <m/>
    <s v=""/>
    <s v=""/>
    <m/>
    <s v="OK"/>
  </r>
  <r>
    <s v="GRUAU LAVAL"/>
    <s v="LV8001281"/>
    <x v="2165"/>
    <s v="RENAULT"/>
    <s v="MEGANE ESTATE"/>
    <s v="ALD"/>
    <d v="2017-09-27T00:00:00"/>
    <d v="2020-09-20T00:00:00"/>
    <s v="GRUAU LAVAL 9 BOULEVARD MARIUS ET RENE GRUAU 53942 ST BERTHEVIN"/>
    <s v="02 43 66 35 44"/>
    <m/>
    <n v="15895"/>
    <x v="157"/>
    <s v=""/>
    <m/>
    <m/>
    <s v=""/>
    <s v=""/>
    <m/>
    <s v="OK"/>
  </r>
  <r>
    <s v="GRUAU LAVAL"/>
    <s v="LV8001282"/>
    <x v="2166"/>
    <s v="RENAULT"/>
    <s v="MEGANE ESTATE"/>
    <s v="ALD"/>
    <d v="2017-09-27T00:00:00"/>
    <d v="2020-09-20T00:00:00"/>
    <s v="GRUAU LAVAL 9 BOULEVARD MARIUS ET RENE GRUAU 53942 ST BERTHEVIN"/>
    <s v="02 43 66 35 44"/>
    <m/>
    <n v="15894"/>
    <x v="711"/>
    <s v=""/>
    <m/>
    <m/>
    <s v=""/>
    <s v=""/>
    <m/>
    <s v="OK"/>
  </r>
  <r>
    <s v="GRUAU LAVAL"/>
    <s v="LV8001265"/>
    <x v="2167"/>
    <s v="RENAULT"/>
    <s v="MEGANE ESTATE"/>
    <s v="ALD"/>
    <d v="2017-09-27T00:00:00"/>
    <d v="2020-09-20T00:00:00"/>
    <s v="GRUAU LAVAL 9 BOULEVARD MARIUS ET RENE GRUAU 53942 ST BERTHEVIN"/>
    <s v="02 43 66 35 44"/>
    <m/>
    <n v="15896"/>
    <x v="1041"/>
    <s v=""/>
    <m/>
    <m/>
    <s v=""/>
    <s v=""/>
    <m/>
    <s v="OK"/>
  </r>
  <r>
    <s v="GRUAU LAVAL"/>
    <s v="LV8001267"/>
    <x v="2168"/>
    <s v="RENAULT"/>
    <s v="MEGANE ESTATE"/>
    <s v="ALD"/>
    <d v="2017-09-27T00:00:00"/>
    <d v="2020-09-20T00:00:00"/>
    <s v="GRUAU LAVAL 9 BOULEVARD MARIUS ET RENE GRUAU 53942 ST BERTHEVIN"/>
    <s v="02 43 66 35 44"/>
    <m/>
    <n v="15892"/>
    <x v="1042"/>
    <s v=""/>
    <m/>
    <m/>
    <s v=""/>
    <s v=""/>
    <m/>
    <s v="OK"/>
  </r>
  <r>
    <s v="GRUAU LAVAL"/>
    <s v="LV8001213"/>
    <x v="2169"/>
    <s v="RENAULT"/>
    <s v="MEGANE ESTATE"/>
    <s v="ALD"/>
    <d v="2017-09-27T00:00:00"/>
    <d v="2020-09-20T00:00:00"/>
    <s v="GRUAU LAVAL 9 BOULEVARD MARIUS ET RENE GRUAU 53942 ST BERTHEVIN"/>
    <s v="02 43 66 35 44"/>
    <m/>
    <n v="15895"/>
    <x v="157"/>
    <s v=""/>
    <m/>
    <m/>
    <s v=""/>
    <s v=""/>
    <m/>
    <s v="OK"/>
  </r>
  <r>
    <s v="GRUAU LAVAL"/>
    <s v="LV8001461"/>
    <x v="2170"/>
    <s v="RENAULT"/>
    <s v="SCENIC"/>
    <s v="ALD"/>
    <d v="2017-09-27T00:00:00"/>
    <d v="2020-09-20T00:00:00"/>
    <s v="GRUAU LAVAL 9 BOULEVARD MARIUS ET RENE GRUAU 53942 ST BERTHEVIN"/>
    <s v="02 43 66 35 44"/>
    <m/>
    <n v="15896"/>
    <x v="1041"/>
    <s v=""/>
    <m/>
    <m/>
    <s v=""/>
    <s v=""/>
    <m/>
    <s v="OK"/>
  </r>
  <r>
    <s v="GRUAU LAVAL"/>
    <s v="LV8001474"/>
    <x v="2171"/>
    <s v="RENAULT"/>
    <s v="ZOE"/>
    <s v="ALD"/>
    <d v="2017-09-27T00:00:00"/>
    <d v="2020-09-20T00:00:00"/>
    <s v="GRUAU LAVAL 9 BOULEVARD MARIUS ET RENE GRUAU 53942 ST BERTHEVIN"/>
    <s v="02 43 66 35 44"/>
    <m/>
    <n v="15895"/>
    <x v="755"/>
    <s v=""/>
    <m/>
    <m/>
    <s v=""/>
    <s v=""/>
    <m/>
    <s v="OK"/>
  </r>
  <r>
    <s v="GRUAU LAVAL"/>
    <s v="LV8000914"/>
    <x v="2172"/>
    <s v="RENAULT"/>
    <s v="ZOE"/>
    <s v="ALD"/>
    <d v="2017-09-27T00:00:00"/>
    <d v="2019-12-15T00:00:00"/>
    <s v="GRUAU LYON / LANERY 2 RUE ANTONIN DUMAS 69200 VENISSIEUX"/>
    <s v="04 78 72 44 88"/>
    <m/>
    <n v="15899"/>
    <x v="851"/>
    <s v=""/>
    <m/>
    <m/>
    <s v=""/>
    <s v=""/>
    <m/>
    <s v="OK"/>
  </r>
  <r>
    <s v="GRUAU LAVAL"/>
    <s v="LV8001289"/>
    <x v="2173"/>
    <s v="RENAULT"/>
    <s v="CLIO"/>
    <s v="LEASE PLAN"/>
    <d v="2017-10-02T00:00:00"/>
    <d v="2021-06-28T00:00:00"/>
    <s v="GRUAU LAVAL 9 BOULEVARD MARIUS ET RENE GRUAU 53942 ST BERTHEVIN"/>
    <s v="02 43 66 35 44"/>
    <m/>
    <n v="15901"/>
    <x v="559"/>
    <s v=""/>
    <m/>
    <m/>
    <s v=""/>
    <s v="CACHE EXPEDIE LE 02/01/2018 A LA DEMANDE DE CATHY "/>
    <m/>
    <s v="OK"/>
  </r>
  <r>
    <s v="GRUAU LAVAL"/>
    <s v="LV8001460"/>
    <x v="2174"/>
    <s v="DACIA"/>
    <s v="DUSTER"/>
    <s v="ALD"/>
    <d v="2017-10-02T00:00:00"/>
    <d v="2020-09-29T00:00:00"/>
    <s v="GRUAU LYON / LANERY 2 RUE ANTONIN DUMAS 69200 VENISSIEUX"/>
    <s v="04 78 72 44 88"/>
    <m/>
    <n v="15902"/>
    <x v="716"/>
    <s v=""/>
    <m/>
    <m/>
    <s v=""/>
    <s v=""/>
    <m/>
    <s v="OK"/>
  </r>
  <r>
    <s v="GRUAU LAVAL"/>
    <s v="LV8001563"/>
    <x v="2175"/>
    <s v="FORD"/>
    <s v="FOCUS SW"/>
    <s v="ALPHABET"/>
    <d v="2017-10-02T00:00:00"/>
    <d v="2020-09-28T00:00:00"/>
    <s v="GRUAU LAVAL 9 BOULEVARD MARIUS ET RENE GRUAU 53942 ST BERTHEVIN"/>
    <s v="02 43 66 35 44"/>
    <m/>
    <n v="15901"/>
    <x v="209"/>
    <s v=""/>
    <m/>
    <m/>
    <s v=""/>
    <s v=""/>
    <m/>
    <s v="OK"/>
  </r>
  <r>
    <s v="GRUAU LAVAL"/>
    <s v="LV8001404"/>
    <x v="2176"/>
    <s v="OPEL"/>
    <s v="MOKKA"/>
    <s v="LEASE PLAN"/>
    <d v="2017-10-02T00:00:00"/>
    <d v="2021-06-26T00:00:00"/>
    <s v="GRUAU LYON / LANERY 2 RUE ANTONIN DUMAS 69200 VENISSIEUX"/>
    <s v="04 78 72 44 88"/>
    <m/>
    <n v="15902"/>
    <x v="716"/>
    <s v=""/>
    <m/>
    <m/>
    <s v=""/>
    <s v=""/>
    <m/>
    <s v="OK"/>
  </r>
  <r>
    <s v="GRUAU LAVAL"/>
    <s v="LV8001403"/>
    <x v="2177"/>
    <s v="OPEL"/>
    <s v="MOKKA"/>
    <s v="LEASE PLAN"/>
    <d v="2017-10-02T00:00:00"/>
    <d v="2021-06-29T00:00:00"/>
    <s v="GRUAU LYON / LANERY 2 RUE ANTONIN DUMAS 69200 VENISSIEUX"/>
    <s v="04 78 72 44 88"/>
    <m/>
    <n v="15902"/>
    <x v="716"/>
    <s v=""/>
    <m/>
    <m/>
    <s v=""/>
    <s v=""/>
    <m/>
    <s v="OK"/>
  </r>
  <r>
    <s v="GRUAU LAVAL"/>
    <s v="LV8001653"/>
    <x v="2178"/>
    <s v="CITROEN"/>
    <s v="C4"/>
    <s v="ALD"/>
    <d v="2017-10-09T00:00:00"/>
    <d v="2020-10-06T00:00:00"/>
    <s v="GRUAU LAVAL 9 BOULEVARD MARIUS ET RENE GRUAU 53942 ST BERTHEVIN"/>
    <s v="02 43 66 35 44"/>
    <m/>
    <n v="15903"/>
    <x v="1043"/>
    <s v=""/>
    <m/>
    <m/>
    <s v=""/>
    <s v=""/>
    <m/>
    <s v="OK"/>
  </r>
  <r>
    <s v="GRUAU LAVAL"/>
    <s v="LV6007182"/>
    <x v="2179"/>
    <s v="CITROEN"/>
    <s v="C4"/>
    <s v="SPAC"/>
    <d v="2017-10-09T00:00:00"/>
    <d v="2020-10-03T00:00:00"/>
    <s v="PSA RETAIL ROUEN RUE ANTOINE LAVOISIER CENTRE COMMERCIAL DU BOIS CANY 76120 GRAND QUEVILLY"/>
    <s v="02 35 18 19 46"/>
    <m/>
    <n v="15904"/>
    <x v="1037"/>
    <s v=""/>
    <m/>
    <m/>
    <s v=""/>
    <s v="PAS DE FICHE DE NOMENCLATURE"/>
    <m/>
    <s v="OK"/>
  </r>
  <r>
    <s v="GRUAU LAVAL"/>
    <s v="LV8001565"/>
    <x v="2180"/>
    <s v="RENAULT"/>
    <s v="CLIO"/>
    <s v="LEASE PLAN"/>
    <d v="2017-10-09T00:00:00"/>
    <d v="2021-07-06T00:00:00"/>
    <s v="GRUAU LAVAL 9 BOULEVARD MARIUS ET RENE GRUAU 53942 ST BERTHEVIN"/>
    <s v="02 43 66 35 44"/>
    <m/>
    <n v="15903"/>
    <x v="592"/>
    <s v=""/>
    <m/>
    <m/>
    <s v=""/>
    <s v=""/>
    <m/>
    <s v="OK"/>
  </r>
  <r>
    <s v="GRUAU LAVAL"/>
    <s v="LV8001638"/>
    <x v="2181"/>
    <s v="RENAULT"/>
    <s v="CLIO"/>
    <s v="LEASE PLAN"/>
    <d v="2017-10-09T00:00:00"/>
    <d v="2021-07-06T00:00:00"/>
    <s v="GRUAU LAVAL 9 BOULEVARD MARIUS ET RENE GRUAU 53942 ST BERTHEVIN"/>
    <s v="02 43 66 35 44"/>
    <m/>
    <n v="15903"/>
    <x v="1044"/>
    <s v=""/>
    <m/>
    <m/>
    <s v=""/>
    <s v=""/>
    <m/>
    <s v="OK"/>
  </r>
  <r>
    <s v="GRUAU LAVAL"/>
    <s v="LV8001534"/>
    <x v="2182"/>
    <s v="FORD"/>
    <s v="FOCUS"/>
    <s v="ALD"/>
    <d v="2017-10-09T00:00:00"/>
    <d v="2020-10-06T00:00:00"/>
    <s v="GRUAU LAVAL 9 BOULEVARD MARIUS ET RENE GRUAU 53942 ST BERTHEVIN"/>
    <s v="02 43 66 35 44"/>
    <m/>
    <n v="15903"/>
    <x v="1044"/>
    <s v=""/>
    <m/>
    <m/>
    <s v=""/>
    <s v=""/>
    <m/>
    <s v="OK"/>
  </r>
  <r>
    <s v="GRUAU LAVAL"/>
    <s v="LV8001360"/>
    <x v="2183"/>
    <s v="RENAULT"/>
    <s v="MEGANE ESTATE"/>
    <s v="ALD"/>
    <d v="2017-10-09T00:00:00"/>
    <d v="2020-10-03T00:00:00"/>
    <s v="GRUAU LORRAINE ZI RUE DE CHAMPELLE 57255 STE MARIE AUX CHENES "/>
    <s v="03 87 61 70 90"/>
    <m/>
    <n v="15904"/>
    <x v="865"/>
    <s v=""/>
    <m/>
    <m/>
    <s v=""/>
    <s v=""/>
    <m/>
    <s v="OK"/>
  </r>
  <r>
    <s v="GRUAU LAVAL"/>
    <s v="LV8001273"/>
    <x v="2184"/>
    <s v="NISSAN"/>
    <s v="QASHQAI"/>
    <s v="ALD"/>
    <d v="2017-10-09T00:00:00"/>
    <d v="2020-10-03T00:00:00"/>
    <s v="GRUAU LORRAINE ZI RUE DE CHAMPELLE 57255 STE MARIE AUX CHENES "/>
    <s v="03 87 61 70 90"/>
    <m/>
    <n v="15904"/>
    <x v="457"/>
    <s v=""/>
    <m/>
    <m/>
    <s v=""/>
    <s v=""/>
    <m/>
    <s v="OK"/>
  </r>
  <r>
    <s v="GRUAU LAVAL"/>
    <s v="LV8001483"/>
    <x v="2185"/>
    <s v="RENAULT"/>
    <s v="CLIO"/>
    <s v="ALD"/>
    <d v="2017-10-10T00:00:00"/>
    <d v="2020-10-06T00:00:00"/>
    <s v="GRUAU LYON / LANERY 2 RUE ANTONIN DUMAS 69200 VENISSIEUX"/>
    <s v="04 78 72 44 88"/>
    <m/>
    <n v="15905"/>
    <x v="990"/>
    <s v=""/>
    <m/>
    <m/>
    <s v=""/>
    <s v=""/>
    <m/>
    <s v="OK"/>
  </r>
  <r>
    <s v="GRUAU LAVAL"/>
    <s v="LV8001472"/>
    <x v="2186"/>
    <s v="NISSAN"/>
    <s v="LEAF"/>
    <s v="ALPHABET"/>
    <d v="2017-10-10T00:00:00"/>
    <d v="2020-10-02T00:00:00"/>
    <s v="MANY VIGIER ZONE INDUSTRIELLE 20 RUE JACQUES CARTIER 33290 BLANQUEFORT"/>
    <s v="05 57 88 75 64"/>
    <m/>
    <n v="15906"/>
    <x v="517"/>
    <s v=""/>
    <m/>
    <m/>
    <s v=""/>
    <s v=""/>
    <m/>
    <s v="OK"/>
  </r>
  <r>
    <s v="GRUAU LAVAL"/>
    <s v="LV8001786"/>
    <x v="2187"/>
    <s v="RENAULT"/>
    <s v="SCENIC"/>
    <s v="PARCOURS"/>
    <d v="2017-10-10T00:00:00"/>
    <d v="2020-10-06T00:00:00"/>
    <s v="LE VAILLANT 35 20 RUE DU BAS VILLAGE 35310 CESSON SEVIGNE"/>
    <s v="02 99 41 87 84"/>
    <m/>
    <n v="15905"/>
    <x v="992"/>
    <s v=""/>
    <m/>
    <m/>
    <s v=""/>
    <s v=""/>
    <m/>
    <s v="OK"/>
  </r>
  <r>
    <s v="GRUAU LAVAL"/>
    <s v="LV8001721"/>
    <x v="2188"/>
    <s v="BMW"/>
    <s v="SERIE 1"/>
    <s v="ALPHABET"/>
    <d v="2017-10-10T00:00:00"/>
    <d v="2020-10-02T00:00:00"/>
    <s v="MANY VIGIER ZONE INDUSTRIELLE 20 RUE JACQUES CARTIER 33290 BLANQUEFORT"/>
    <s v="05 57 88 75 64"/>
    <m/>
    <n v="15904"/>
    <x v="63"/>
    <s v=""/>
    <m/>
    <m/>
    <s v=""/>
    <s v="PAS DE FICHE DE NOMENCLATURE"/>
    <m/>
    <s v="OK"/>
  </r>
  <r>
    <s v="GRUAU LAVAL"/>
    <s v="LV8001706"/>
    <x v="2189"/>
    <s v="BMW"/>
    <s v="SERIE 1"/>
    <s v="ALPHABET"/>
    <d v="2017-10-10T00:00:00"/>
    <d v="2020-10-02T00:00:00"/>
    <s v="MANY VIGIER ZONE INDUSTRIELLE 20 RUE JACQUES CARTIER 33290 BLANQUEFORT"/>
    <s v="05 57 88 75 64"/>
    <m/>
    <n v="15906"/>
    <x v="1043"/>
    <s v=""/>
    <m/>
    <m/>
    <s v=""/>
    <s v=""/>
    <m/>
    <s v="OK"/>
  </r>
  <r>
    <s v="GRUAU LAVAL"/>
    <s v="LV8001658"/>
    <x v="2190"/>
    <s v="BMW"/>
    <s v="X3"/>
    <s v="ALPHABET"/>
    <d v="2017-10-10T00:00:00"/>
    <d v="2020-10-02T00:00:00"/>
    <s v="MANY VIGIER ZONE INDUSTRIELLE 20 RUE JACQUES CARTIER 33290 BLANQUEFORT"/>
    <s v="05 57 88 75 64"/>
    <m/>
    <n v="15906"/>
    <x v="1045"/>
    <s v=""/>
    <m/>
    <m/>
    <s v=""/>
    <s v=""/>
    <m/>
    <s v="OK"/>
  </r>
  <r>
    <s v="GRUAU LAVAL"/>
    <s v="LV8001732"/>
    <x v="2191"/>
    <s v="CITROEN"/>
    <s v="C1"/>
    <s v="ALPHABET"/>
    <d v="2017-10-11T00:00:00"/>
    <d v="2019-10-06T00:00:00"/>
    <s v="GRUAU PARIS SUD 3 RUE FERNAND RAYNAUD 91104 CORBEIL ESSONNES"/>
    <s v="01 34 18 30 38"/>
    <m/>
    <n v="15908"/>
    <x v="1046"/>
    <s v=""/>
    <m/>
    <m/>
    <s v=""/>
    <s v="PAS DE FICHE DE NOMENCLATURE"/>
    <m/>
    <s v="OK"/>
  </r>
  <r>
    <s v="GRUAU LAVAL"/>
    <s v="LV8001728"/>
    <x v="2192"/>
    <s v="CITROEN"/>
    <s v="C1"/>
    <s v="ALPHABET"/>
    <d v="2017-10-11T00:00:00"/>
    <d v="2019-10-06T00:00:00"/>
    <s v="GRUAU PARIS SUD 3 RUE FERNAND RAYNAUD 91104 CORBEIL ESSONNES"/>
    <s v="01 34 18 30 38"/>
    <m/>
    <n v="15910"/>
    <x v="1047"/>
    <s v=""/>
    <m/>
    <m/>
    <s v=""/>
    <s v=""/>
    <m/>
    <s v="OK"/>
  </r>
  <r>
    <s v="GRUAU LAVAL"/>
    <s v="LV8001729"/>
    <x v="2193"/>
    <s v="CITROEN"/>
    <s v="C1"/>
    <s v="ALPHABET"/>
    <d v="2017-10-11T00:00:00"/>
    <d v="2019-10-06T00:00:00"/>
    <s v="GRUAU PARIS SUD 3 RUE FERNAND RAYNAUD 91104 CORBEIL ESSONNES"/>
    <s v="01 34 18 30 38"/>
    <m/>
    <n v="15908"/>
    <x v="1046"/>
    <s v=""/>
    <m/>
    <m/>
    <s v=""/>
    <s v="PAS DE FICHE DE NOMENCLATURE"/>
    <m/>
    <s v="OK"/>
  </r>
  <r>
    <s v="GRUAU LAVAL"/>
    <s v="LV8001731"/>
    <x v="2194"/>
    <s v="CITROEN"/>
    <s v="C1"/>
    <s v="ALPHABET"/>
    <d v="2017-10-11T00:00:00"/>
    <d v="2019-10-06T00:00:00"/>
    <s v="GRUAU PARIS SUD 3 RUE FERNAND RAYNAUD 91104 CORBEIL ESSONNES"/>
    <s v="01 34 18 30 38"/>
    <m/>
    <n v="15910"/>
    <x v="787"/>
    <s v=""/>
    <m/>
    <m/>
    <s v=""/>
    <s v=""/>
    <m/>
    <s v="OK"/>
  </r>
  <r>
    <s v="GRUAU LAVAL"/>
    <s v="LV8001730"/>
    <x v="2195"/>
    <s v="CITROEN"/>
    <s v="C1"/>
    <s v="ALPHABET"/>
    <d v="2017-10-11T00:00:00"/>
    <d v="2019-10-06T00:00:00"/>
    <s v="GRUAU PARIS SUD 3 RUE FERNAND RAYNAUD 91104 CORBEIL ESSONNES"/>
    <s v="01 34 18 30 38"/>
    <m/>
    <n v="15908"/>
    <x v="1046"/>
    <s v=""/>
    <m/>
    <m/>
    <s v=""/>
    <s v="PAS DE FCIHE DE NOMENCLATURE"/>
    <m/>
    <s v="OK"/>
  </r>
  <r>
    <s v="GRUAU LAVAL"/>
    <s v="LV8001727"/>
    <x v="2196"/>
    <s v="CITROEN"/>
    <s v="C1"/>
    <s v="ALPHABET"/>
    <d v="2017-10-11T00:00:00"/>
    <d v="2019-10-06T00:00:00"/>
    <s v="GRUAU PARIS SUD 3 RUE FERNAND RAYNAUD 91104 CORBEIL ESSONNES"/>
    <s v="01 34 18 30 38"/>
    <m/>
    <n v="15908"/>
    <x v="1046"/>
    <s v=""/>
    <m/>
    <m/>
    <s v=""/>
    <s v="PAS DE FICHE DE NOMENCLATURE"/>
    <m/>
    <s v="OK"/>
  </r>
  <r>
    <s v="GRUAU LAVAL"/>
    <s v="LV8001696"/>
    <x v="2197"/>
    <s v="CITROEN"/>
    <s v="C4"/>
    <s v="ALD"/>
    <d v="2017-10-11T00:00:00"/>
    <d v="2020-10-10T00:00:00"/>
    <s v="DONGUY LES RIPPES 01240 CERTINES"/>
    <s v="04 74 51 60 50"/>
    <m/>
    <n v="15909"/>
    <x v="211"/>
    <s v=""/>
    <m/>
    <m/>
    <s v=""/>
    <s v=""/>
    <m/>
    <s v="OK"/>
  </r>
  <r>
    <s v="GRUAU LAVAL"/>
    <s v="LV8001430"/>
    <x v="2198"/>
    <s v="RENAULT"/>
    <s v="CLIO"/>
    <s v="ALD"/>
    <d v="2017-10-11T00:00:00"/>
    <d v="2020-10-09T00:00:00"/>
    <s v="GRUAU LORRAINE ZI RUE DE CHAMPELLE 57255 STE MARIE AUX CHENES "/>
    <s v="03 87 61 70 90"/>
    <m/>
    <n v="15909"/>
    <x v="1044"/>
    <s v=""/>
    <m/>
    <m/>
    <s v=""/>
    <s v=""/>
    <m/>
    <s v="OK"/>
  </r>
  <r>
    <s v="GRUAU LAVAL"/>
    <s v="LV8001303"/>
    <x v="2199"/>
    <s v="BMW"/>
    <s v="SERIE 1"/>
    <s v="ALPHABET"/>
    <d v="2017-10-11T00:00:00"/>
    <d v="2019-10-06T00:00:00"/>
    <s v="GRUAU PARIS SUD 3 RUE FERNAND RAYNAUD 91104 CORBEIL ESSONNES"/>
    <s v="01 34 18 30 38"/>
    <m/>
    <n v="15910"/>
    <x v="787"/>
    <s v=""/>
    <m/>
    <m/>
    <s v=""/>
    <s v=""/>
    <m/>
    <s v="OK"/>
  </r>
  <r>
    <s v="GRUAU LAVAL"/>
    <s v="LV6011077"/>
    <x v="2200"/>
    <s v="PEUGEOT"/>
    <n v="2008"/>
    <s v="VIDON"/>
    <d v="2017-10-12T00:00:00"/>
    <d v="2017-10-02T00:00:00"/>
    <s v="VIDON 5 ROUTE DE JONAGE 69330 PUSIGNAN"/>
    <s v="04 78 31 30 15"/>
    <m/>
    <n v="15909"/>
    <x v="914"/>
    <s v=""/>
    <m/>
    <m/>
    <s v=""/>
    <s v=""/>
    <m/>
    <s v="OK"/>
  </r>
  <r>
    <s v="GRUAU LAVAL"/>
    <s v="LV8001652"/>
    <x v="2201"/>
    <s v="BMW"/>
    <s v="SERIE 1"/>
    <s v="ALPHABET"/>
    <d v="2017-10-12T00:00:00"/>
    <d v="2020-10-09T00:00:00"/>
    <s v="GRUAU LYON / LANERY 2 RUE ANTONIN DUMAS 69200 VENISSIEUX"/>
    <s v="04 78 72 44 88"/>
    <m/>
    <n v="15909"/>
    <x v="1044"/>
    <s v=""/>
    <m/>
    <m/>
    <s v=""/>
    <s v=""/>
    <m/>
    <s v="OK"/>
  </r>
  <r>
    <s v="GRUAU LAVAL"/>
    <s v="LV6012294"/>
    <x v="2202"/>
    <s v="FIAT"/>
    <s v="PANDA"/>
    <s v="FCA"/>
    <d v="2017-10-13T00:00:00"/>
    <d v="2019-09-29T00:00:00"/>
    <s v="TEA FOS QUAI BRULE TABAC DARSE 3 13270 FOS SUR MER"/>
    <s v="04 90 50 18 66"/>
    <m/>
    <n v="15919"/>
    <x v="1048"/>
    <s v=""/>
    <m/>
    <m/>
    <s v=""/>
    <s v="PAS DE FICHE DE NOMENCLATURE"/>
    <m/>
    <s v="OK"/>
  </r>
  <r>
    <s v="GRUAU LAVAL"/>
    <s v="LV6012294"/>
    <x v="2203"/>
    <s v="FIAT"/>
    <s v="PANDA"/>
    <s v="FCA"/>
    <d v="2017-10-13T00:00:00"/>
    <d v="2019-09-29T00:00:00"/>
    <s v="TEA FOS QUAI BRULE TABAC DARSE 3 13270 FOS SUR MER"/>
    <s v="04 90 50 18 66"/>
    <m/>
    <n v="15917"/>
    <x v="1049"/>
    <s v=""/>
    <m/>
    <m/>
    <s v=""/>
    <s v=""/>
    <m/>
    <s v="OK"/>
  </r>
  <r>
    <s v="GRUAU LAVAL"/>
    <s v="LV6012294"/>
    <x v="2204"/>
    <s v="FIAT"/>
    <s v="PANDA"/>
    <s v="FCA"/>
    <d v="2017-10-13T00:00:00"/>
    <d v="2019-09-29T00:00:00"/>
    <s v="TEA FOS QUAI BRULE TABAC DARSE 3 13270 FOS SUR MER"/>
    <s v="04 90 50 18 66"/>
    <m/>
    <n v="15919"/>
    <x v="1048"/>
    <s v=""/>
    <m/>
    <m/>
    <s v=""/>
    <s v=""/>
    <m/>
    <s v="OK"/>
  </r>
  <r>
    <s v="GRUAU LAVAL"/>
    <s v="LV6012294"/>
    <x v="2205"/>
    <s v="FIAT"/>
    <s v="PANDA"/>
    <s v="FCA"/>
    <d v="2017-10-13T00:00:00"/>
    <d v="2019-09-29T00:00:00"/>
    <s v="TEA FOS QUAI BRULE TABAC DARSE 3 13270 FOS SUR MER"/>
    <s v="04 90 50 18 66"/>
    <m/>
    <n v="15917"/>
    <x v="1049"/>
    <s v=""/>
    <m/>
    <m/>
    <s v=""/>
    <s v="PAS DE FICHE DE NOMENCLATURE"/>
    <m/>
    <s v="OK"/>
  </r>
  <r>
    <s v="GRUAU LAVAL"/>
    <s v="LV6012294"/>
    <x v="2206"/>
    <s v="FIAT"/>
    <s v="PANDA"/>
    <s v="FCA"/>
    <d v="2017-10-13T00:00:00"/>
    <d v="2019-09-29T00:00:00"/>
    <s v="TEA FOS QUAI BRULE TABAC DARSE 3 13270 FOS SUR MER"/>
    <s v="04 90 50 18 66"/>
    <m/>
    <n v="15917"/>
    <x v="1049"/>
    <s v=""/>
    <m/>
    <m/>
    <s v=""/>
    <s v=""/>
    <m/>
    <s v="OK"/>
  </r>
  <r>
    <s v="GRUAU LAVAL"/>
    <s v="LV6012294"/>
    <x v="2207"/>
    <s v="FIAT"/>
    <s v="PANDA"/>
    <s v="FCA"/>
    <d v="2017-10-13T00:00:00"/>
    <d v="2019-09-29T00:00:00"/>
    <s v="TEA FOS QUAI BRULE TABAC DARSE 3 13270 FOS SUR MER"/>
    <s v="04 90 50 18 66"/>
    <m/>
    <n v="15919"/>
    <x v="1048"/>
    <s v=""/>
    <m/>
    <m/>
    <s v=""/>
    <s v="PAS DE FICHE DE NOMENCLATURE"/>
    <m/>
    <s v="OK"/>
  </r>
  <r>
    <s v="GRUAU LAVAL"/>
    <s v="LV6012294"/>
    <x v="2208"/>
    <s v="FIAT"/>
    <s v="PANDA"/>
    <s v="FCA"/>
    <d v="2017-10-13T00:00:00"/>
    <d v="2019-09-29T00:00:00"/>
    <s v="TEA FOS QUAI BRULE TABAC DARSE 3 13270 FOS SUR MER"/>
    <s v="04 90 50 18 66"/>
    <m/>
    <n v="15918"/>
    <x v="1050"/>
    <s v=""/>
    <m/>
    <m/>
    <s v=""/>
    <s v="PAS DE FICHE DE NOMENCLATURE"/>
    <m/>
    <s v="OK"/>
  </r>
  <r>
    <s v="GRUAU LAVAL"/>
    <s v="LV6012294"/>
    <x v="2209"/>
    <s v="FIAT"/>
    <s v="PANDA"/>
    <s v="FCA"/>
    <d v="2017-10-13T00:00:00"/>
    <d v="2019-09-29T00:00:00"/>
    <s v="TEA FOS QUAI BRULE TABAC DARSE 3 13270 FOS SUR MER"/>
    <s v="04 90 50 18 66"/>
    <m/>
    <n v="15918"/>
    <x v="1050"/>
    <s v=""/>
    <m/>
    <m/>
    <s v=""/>
    <s v="PAS DE FICHE DE NOMENCLATURE"/>
    <m/>
    <s v="OK"/>
  </r>
  <r>
    <s v="GRUAU LAVAL"/>
    <s v="LV6012294"/>
    <x v="2210"/>
    <s v="FIAT"/>
    <s v="PANDA"/>
    <s v="FCA"/>
    <d v="2017-10-13T00:00:00"/>
    <d v="2019-09-29T00:00:00"/>
    <s v="TEA FOS QUAI BRULE TABAC DARSE 3 13270 FOS SUR MER"/>
    <s v="04 90 50 18 66"/>
    <m/>
    <n v="15917"/>
    <x v="160"/>
    <s v=""/>
    <m/>
    <m/>
    <s v=""/>
    <s v="PAS DE FICHE DE NOMENCLATURE"/>
    <m/>
    <s v="OK"/>
  </r>
  <r>
    <s v="GRUAU LAVAL"/>
    <s v="LV6012294"/>
    <x v="2211"/>
    <s v="FIAT"/>
    <s v="PANDA"/>
    <s v="FCA"/>
    <d v="2017-10-13T00:00:00"/>
    <d v="2019-09-29T00:00:00"/>
    <s v="TEA FOS QUAI BRULE TABAC DARSE 3 13270 FOS SUR MER"/>
    <s v="04 90 50 18 66"/>
    <m/>
    <n v="15918"/>
    <x v="1050"/>
    <s v=""/>
    <m/>
    <m/>
    <s v=""/>
    <s v=""/>
    <m/>
    <s v="OK"/>
  </r>
  <r>
    <s v="GRUAU LAVAL"/>
    <s v="LV6011991"/>
    <x v="2212"/>
    <s v="PEUGEOT"/>
    <n v="2008"/>
    <s v="LH EQUIPEMENTS"/>
    <d v="2017-10-16T00:00:00"/>
    <d v="2020-09-21T00:00:00"/>
    <s v=" LH EQUIPEMENT QUIMPER 21 BIS VIEILLE ROUTE DE BRIEC ZC DE GOURVILLY 29000 QUIMPER"/>
    <s v="02 98 10 28 08"/>
    <m/>
    <n v="15920"/>
    <x v="1051"/>
    <s v=""/>
    <m/>
    <m/>
    <s v=""/>
    <s v=""/>
    <m/>
    <s v="OK"/>
  </r>
  <r>
    <s v="GRUAU LAVAL"/>
    <s v="LV6012910"/>
    <x v="2213"/>
    <s v="CITROEN"/>
    <s v="C1"/>
    <s v="PSA RETAIL ROUEN"/>
    <d v="2017-10-16T00:00:00"/>
    <d v="2022-10-03T00:00:00"/>
    <s v="PSA RETAIL ROUEN RUE ANTOINE LAVOISIER CENTRE COMMERCIAL DU BOIS CANY 76120 GRAND QUEVILLY"/>
    <s v="02 35 18 19 46"/>
    <m/>
    <n v="15925"/>
    <x v="17"/>
    <s v=""/>
    <m/>
    <m/>
    <s v=""/>
    <s v=""/>
    <m/>
    <s v="OK"/>
  </r>
  <r>
    <s v="GRUAU LAVAL"/>
    <s v="LV6012909"/>
    <x v="2214"/>
    <s v="CITROEN"/>
    <s v="C1"/>
    <s v="PSA RETAIL ROUEN"/>
    <d v="2017-10-16T00:00:00"/>
    <d v="2022-10-03T00:00:00"/>
    <s v="PSA RETAIL ROUEN RUE ANTOINE LAVOISIER CENTRE COMMERCIAL DU BOIS CANY 76120 GRAND QUEVILLY"/>
    <s v="02 35 18 19 46"/>
    <m/>
    <n v="15925"/>
    <x v="17"/>
    <s v=""/>
    <m/>
    <m/>
    <s v=""/>
    <s v=""/>
    <m/>
    <s v="OK"/>
  </r>
  <r>
    <s v="GRUAU LAVAL"/>
    <s v="LV6012907"/>
    <x v="2215"/>
    <s v="CITROEN"/>
    <s v="C1"/>
    <s v="PSA RETAIL ROUEN"/>
    <d v="2017-10-16T00:00:00"/>
    <d v="2022-10-03T00:00:00"/>
    <s v="PSA RETAIL ROUEN RUE ANTOINE LAVOISIER CENTRE COMMERCIAL DU BOIS CANY 76120 GRAND QUEVILLY"/>
    <s v="02 35 18 19 46"/>
    <m/>
    <n v="15925"/>
    <x v="17"/>
    <s v=""/>
    <m/>
    <m/>
    <s v=""/>
    <s v=""/>
    <m/>
    <s v="OK"/>
  </r>
  <r>
    <s v="GRUAU LAVAL"/>
    <s v="LV6012906"/>
    <x v="2216"/>
    <s v="CITROEN"/>
    <s v="C1"/>
    <s v="PSA RETAIL ROUEN"/>
    <d v="2017-10-16T00:00:00"/>
    <d v="2022-10-03T00:00:00"/>
    <s v="PSA RETAIL ROUEN RUE ANTOINE LAVOISIER CENTRE COMMERCIAL DU BOIS CANY 76120 GRAND QUEVILLY"/>
    <s v="02 35 18 19 46"/>
    <m/>
    <n v="15924"/>
    <x v="1052"/>
    <s v=""/>
    <m/>
    <m/>
    <s v=""/>
    <s v="PAS DE FICHE DE NOMENCLATURE"/>
    <m/>
    <s v="OK"/>
  </r>
  <r>
    <s v="GRUAU LAVAL"/>
    <s v="LV6012908"/>
    <x v="2217"/>
    <s v="CITROEN"/>
    <s v="C1"/>
    <s v="PSA RETAIL ROUEN"/>
    <d v="2017-10-16T00:00:00"/>
    <d v="2022-10-03T00:00:00"/>
    <s v="PSA RETAIL ROUEN RUE ANTOINE LAVOISIER CENTRE COMMERCIAL DU BOIS CANY 76120 GRAND QUEVILLY"/>
    <s v="02 35 18 19 46"/>
    <m/>
    <n v="15925"/>
    <x v="17"/>
    <s v=""/>
    <m/>
    <m/>
    <s v=""/>
    <s v=""/>
    <m/>
    <s v="OK"/>
  </r>
  <r>
    <s v="GRUAU LAVAL"/>
    <s v="LV6012809"/>
    <x v="2218"/>
    <s v="CITROEN"/>
    <s v="C3"/>
    <s v="PSA RETAIL ROUEN"/>
    <d v="2017-10-16T00:00:00"/>
    <d v="2022-10-03T00:00:00"/>
    <s v="PSA RETAIL ROUEN RUE ANTOINE LAVOISIER CENTRE COMMERCIAL DU BOIS CANY 76120 GRAND QUEVILLY"/>
    <s v="02 35 18 19 46"/>
    <m/>
    <n v="15924"/>
    <x v="1052"/>
    <s v=""/>
    <m/>
    <m/>
    <s v=""/>
    <s v=""/>
    <m/>
    <s v="OK"/>
  </r>
  <r>
    <s v="GRUAU LAVAL"/>
    <s v="LV6012808"/>
    <x v="2219"/>
    <s v="CITROEN"/>
    <s v="C3"/>
    <s v="PSA RETAIL ROUEN"/>
    <d v="2017-10-16T00:00:00"/>
    <d v="2022-10-03T00:00:00"/>
    <s v="PSA RETAIL ROUEN RUE ANTOINE LAVOISIER CENTRE COMMERCIAL DU BOIS CANY 76120 GRAND QUEVILLY"/>
    <s v="02 35 18 19 46"/>
    <m/>
    <n v="15924"/>
    <x v="1052"/>
    <s v=""/>
    <m/>
    <m/>
    <s v=""/>
    <s v="PAS DE FICHE DE NOMENCLATURE"/>
    <m/>
    <s v="OK"/>
  </r>
  <r>
    <s v="GRUAU LAVAL"/>
    <s v="LV6012864"/>
    <x v="2220"/>
    <s v="SKODA"/>
    <s v="FABIA"/>
    <s v="TOURING AUTOMOBILES"/>
    <d v="2017-10-16T00:00:00"/>
    <d v="2020-10-09T00:00:00"/>
    <s v="CAT BATILLY ZONE INDUSTRIELLE 54980 BATILLY"/>
    <s v="03 82 45 46 49"/>
    <m/>
    <n v="15921"/>
    <x v="1053"/>
    <s v=""/>
    <m/>
    <m/>
    <s v=""/>
    <s v=""/>
    <m/>
    <s v="OK"/>
  </r>
  <r>
    <s v="GRUAU LAVAL"/>
    <s v="LV6012863"/>
    <x v="2221"/>
    <s v="SKODA"/>
    <s v="FABIA"/>
    <s v="TOURING AUTOMOBILES"/>
    <d v="2017-10-16T00:00:00"/>
    <d v="2020-10-09T00:00:00"/>
    <s v="CAT BATILLY ZONE INDUSTRIELLE 54980 BATILLY"/>
    <s v="03 82 45 46 49"/>
    <m/>
    <n v="15921"/>
    <x v="1053"/>
    <s v=""/>
    <m/>
    <m/>
    <s v=""/>
    <s v=""/>
    <m/>
    <s v="OK"/>
  </r>
  <r>
    <s v="GRUAU LAVAL"/>
    <s v="LV6012862"/>
    <x v="2222"/>
    <s v="SKODA"/>
    <s v="FABIA"/>
    <s v="TOURING AUTOMOBILES"/>
    <d v="2017-10-16T00:00:00"/>
    <d v="2020-10-09T00:00:00"/>
    <s v="CAT BATILLY ZONE INDUSTRIELLE 54980 BATILLY"/>
    <s v="03 82 45 46 49"/>
    <m/>
    <n v="15921"/>
    <x v="1053"/>
    <s v=""/>
    <m/>
    <m/>
    <s v=""/>
    <s v=""/>
    <m/>
    <s v="OK"/>
  </r>
  <r>
    <s v="GRUAU LAVAL"/>
    <s v="LV6012299"/>
    <x v="2223"/>
    <s v="SKODA"/>
    <s v="FABIA"/>
    <s v="CAR SAS"/>
    <d v="2017-10-16T00:00:00"/>
    <d v="2020-07-04T00:00:00"/>
    <s v="CAT BATILLY ZONE INDUSTRIELLE 54980 BATILLY"/>
    <s v="03 82 45 46 49"/>
    <m/>
    <n v="15922"/>
    <x v="1046"/>
    <s v=""/>
    <m/>
    <m/>
    <s v=""/>
    <s v=""/>
    <m/>
    <s v="OK"/>
  </r>
  <r>
    <s v="GRUAU LAVAL"/>
    <s v="LV6012861"/>
    <x v="2224"/>
    <s v="SKODA"/>
    <s v="FABIA"/>
    <s v="TOURING AUTOMOBILES"/>
    <d v="2017-10-16T00:00:00"/>
    <d v="2020-10-09T00:00:00"/>
    <s v="CAT BATILLY ZONE INDUSTRIELLE 54980 BATILLY"/>
    <s v="03 82 45 46 49"/>
    <m/>
    <n v="15921"/>
    <x v="1053"/>
    <s v=""/>
    <m/>
    <m/>
    <s v=""/>
    <s v=""/>
    <m/>
    <s v="OK"/>
  </r>
  <r>
    <s v="GRUAU LAVAL"/>
    <s v="LV6010776"/>
    <x v="2225"/>
    <s v="SKODA"/>
    <s v="OCTAVIA COMBI"/>
    <s v="SKA BYMYCAR"/>
    <d v="2017-10-16T00:00:00"/>
    <d v="2021-07-04T00:00:00"/>
    <s v="CAT BATILLY ZONE INDUSTRIELLE 54980 BATILLY"/>
    <s v="03 82 45 46 49"/>
    <m/>
    <n v="15922"/>
    <x v="42"/>
    <s v=""/>
    <m/>
    <m/>
    <s v=""/>
    <s v="PAS DE FICHE DE NOMENCLATURE"/>
    <m/>
    <s v="OK"/>
  </r>
  <r>
    <s v="GRUAU LAVAL"/>
    <s v="LV6010562"/>
    <x v="2226"/>
    <s v="SKODA"/>
    <s v="OCTAVIA COMBI"/>
    <s v="LORRAINE MOTORS"/>
    <d v="2017-10-16T00:00:00"/>
    <d v="2021-07-04T00:00:00"/>
    <s v="CAT BATILLY ZONE INDUSTRIELLE 54980 BATILLY"/>
    <s v="03 82 45 46 49"/>
    <m/>
    <n v="15923"/>
    <x v="989"/>
    <s v=""/>
    <m/>
    <m/>
    <s v=""/>
    <s v=""/>
    <m/>
    <s v="OK"/>
  </r>
  <r>
    <s v="GRUAU LAVAL"/>
    <s v="LV6010557"/>
    <x v="2227"/>
    <s v="SKODA"/>
    <s v="OCTAVIA COMBI"/>
    <s v="SKA BYMYCAR"/>
    <d v="2017-10-16T00:00:00"/>
    <d v="2021-07-04T00:00:00"/>
    <s v="CAT BATILLY ZONE INDUSTRIELLE 54980 BATILLY"/>
    <s v="03 82 45 46 49"/>
    <m/>
    <n v="15922"/>
    <x v="989"/>
    <s v=""/>
    <m/>
    <m/>
    <s v=""/>
    <s v="PAS DE FICHE DE NOMENCLATURE"/>
    <m/>
    <s v="OK"/>
  </r>
  <r>
    <s v="GRUAU LAVAL"/>
    <s v="LV6010556"/>
    <x v="2228"/>
    <s v="SKODA"/>
    <s v="OCTAVIA COMBI"/>
    <s v="SKA BYMYCAR"/>
    <d v="2017-10-16T00:00:00"/>
    <d v="2021-07-04T00:00:00"/>
    <s v="CAT BATILLY ZONE INDUSTRIELLE 54980 BATILLY"/>
    <s v="03 82 45 46 49"/>
    <m/>
    <n v="15922"/>
    <x v="989"/>
    <s v=""/>
    <m/>
    <m/>
    <s v=""/>
    <s v="PAS DE FICHE DE NOMENCLATURE"/>
    <m/>
    <s v="OK"/>
  </r>
  <r>
    <s v="GRUAU LAVAL"/>
    <s v="LV8001510"/>
    <x v="2229"/>
    <s v="BMW"/>
    <s v="SERIE 1"/>
    <s v="ALD"/>
    <d v="2017-10-16T00:00:00"/>
    <d v="2020-10-11T00:00:00"/>
    <s v="ALM DISTRIBUTION (CARROSSERIE ARTIERES) ZI MILLAU VIADUC RUE DE VINNAC 12100 MILLAU "/>
    <s v="05 65 62 06 20"/>
    <m/>
    <n v="15920"/>
    <x v="1051"/>
    <s v=""/>
    <m/>
    <m/>
    <s v=""/>
    <s v=""/>
    <m/>
    <s v="OK"/>
  </r>
  <r>
    <s v="GRUAU LAVAL"/>
    <s v="LV8001548"/>
    <x v="2230"/>
    <s v="CITROEN"/>
    <s v="C4"/>
    <s v="ALD"/>
    <d v="2017-10-20T00:00:00"/>
    <d v="2020-10-13T00:00:00"/>
    <s v="GRUAU LYON / LANERY 2 RUE ANTONIN DUMAS 69200 VENISSIEUX"/>
    <s v="04 78 72 44 88"/>
    <m/>
    <n v="15926"/>
    <x v="1054"/>
    <s v=""/>
    <m/>
    <m/>
    <s v=""/>
    <s v=""/>
    <m/>
    <s v="OK"/>
  </r>
  <r>
    <s v="GRUAU LAVAL"/>
    <s v="LV8001319"/>
    <x v="2231"/>
    <s v="RENAULT"/>
    <s v="MEGANE ESTATE"/>
    <s v="ALD"/>
    <d v="2017-10-20T00:00:00"/>
    <d v="2020-06-06T00:00:00"/>
    <s v="GRUAU LYON / LANERY 2 RUE ANTONIN DUMAS 69200 VENISSIEUX"/>
    <s v="04 78 72 44 88"/>
    <m/>
    <n v="15926"/>
    <x v="1054"/>
    <s v=""/>
    <m/>
    <m/>
    <s v=""/>
    <s v="PAS DE FCIHE DE NOMENCLAUTRE"/>
    <m/>
    <s v="OK"/>
  </r>
  <r>
    <s v="GRUAU LAVAL"/>
    <s v="LV8001520"/>
    <x v="2232"/>
    <s v="RENAULT"/>
    <s v="SCENIC"/>
    <s v="ALD"/>
    <d v="2017-10-20T00:00:00"/>
    <d v="2020-10-17T00:00:00"/>
    <s v="GRUAU LYON / LANERY 2 RUE ANTONIN DUMAS 69200 VENISSIEUX"/>
    <s v="04 78 72 44 88"/>
    <m/>
    <n v="15926"/>
    <x v="1054"/>
    <s v=""/>
    <m/>
    <m/>
    <s v=""/>
    <s v=""/>
    <m/>
    <s v="OK"/>
  </r>
  <r>
    <s v="GRUAU LAVAL"/>
    <s v="LV8001264"/>
    <x v="2233"/>
    <s v="TOYOTA"/>
    <s v="AURIS HYBRIDE"/>
    <s v="ALPHABET"/>
    <d v="2017-10-24T00:00:00"/>
    <d v="2020-10-20T00:00:00"/>
    <s v="GRUAU LAVAL 9 BOULEVARD MARIUS ET RENE GRUAU 53942 ST BERTHEVIN"/>
    <s v="02 43 66 35 44"/>
    <m/>
    <n v="15931"/>
    <x v="1044"/>
    <s v=""/>
    <m/>
    <m/>
    <s v=""/>
    <s v=""/>
    <m/>
    <s v="OK"/>
  </r>
  <r>
    <s v="GRUAU LAVAL"/>
    <s v="LV8001502"/>
    <x v="2234"/>
    <s v="CITROEN"/>
    <s v="C4"/>
    <s v="ALD"/>
    <d v="2017-10-24T00:00:00"/>
    <d v="2020-10-20T00:00:00"/>
    <s v="GRUAU LAVAL 9 BOULEVARD MARIUS ET RENE GRUAU 53942 ST BERTHEVIN"/>
    <s v="02 43 66 35 44"/>
    <m/>
    <n v="15932"/>
    <x v="1055"/>
    <s v=""/>
    <m/>
    <m/>
    <s v=""/>
    <s v=""/>
    <m/>
    <s v="OK"/>
  </r>
  <r>
    <s v="GRUAU LAVAL"/>
    <s v="LV8001503"/>
    <x v="2235"/>
    <s v="CITROEN"/>
    <s v="C4"/>
    <s v="ALD"/>
    <d v="2017-10-24T00:00:00"/>
    <d v="2020-10-20T00:00:00"/>
    <s v="GRUAU LAVAL 9 BOULEVARD MARIUS ET RENE GRUAU 53942 ST BERTHEVIN"/>
    <s v="02 43 66 35 44"/>
    <m/>
    <n v="15932"/>
    <x v="1055"/>
    <s v=""/>
    <m/>
    <m/>
    <s v=""/>
    <s v=""/>
    <m/>
    <s v="OK"/>
  </r>
  <r>
    <s v="GRUAU LAVAL"/>
    <s v="LV8001505"/>
    <x v="2236"/>
    <s v="CITROEN"/>
    <s v="C4 PICASSO"/>
    <s v="ALD"/>
    <d v="2017-10-24T00:00:00"/>
    <d v="2020-10-20T00:00:00"/>
    <s v="GRUAU LAVAL 9 BOULEVARD MARIUS ET RENE GRUAU 53942 ST BERTHEVIN"/>
    <s v="02 43 66 35 44"/>
    <m/>
    <n v="15931"/>
    <x v="1052"/>
    <s v=""/>
    <m/>
    <m/>
    <s v=""/>
    <s v=""/>
    <m/>
    <s v="OK"/>
  </r>
  <r>
    <s v="GRUAU LAVAL"/>
    <s v="LV8001260"/>
    <x v="2237"/>
    <s v="RENAULT"/>
    <s v="CLIO"/>
    <s v="LEASE PLAN"/>
    <d v="2017-10-24T00:00:00"/>
    <d v="2021-10-20T00:00:00"/>
    <s v="GRUAU LAVAL 9 BOULEVARD MARIUS ET RENE GRUAU 53942 ST BERTHEVIN"/>
    <s v="02 43 66 35 44"/>
    <m/>
    <n v="15933"/>
    <x v="1055"/>
    <s v=""/>
    <m/>
    <m/>
    <s v=""/>
    <s v=""/>
    <m/>
    <s v="OK"/>
  </r>
  <r>
    <s v="GRUAU LAVAL"/>
    <s v="LV8001256"/>
    <x v="2238"/>
    <s v="RENAULT"/>
    <s v="CLIO"/>
    <s v="LEASE PLAN"/>
    <d v="2017-10-24T00:00:00"/>
    <d v="2021-07-20T00:00:00"/>
    <s v="GRUAU LAVAL 9 BOULEVARD MARIUS ET RENE GRUAU 53942 ST BERTHEVIN"/>
    <s v="02 43 66 35 44"/>
    <m/>
    <n v="15933"/>
    <x v="1055"/>
    <s v=""/>
    <m/>
    <m/>
    <s v=""/>
    <s v=""/>
    <m/>
    <s v="OK"/>
  </r>
  <r>
    <s v="GRUAU LAVAL"/>
    <s v="LV8001259"/>
    <x v="2239"/>
    <s v="RENAULT"/>
    <s v="CLIO"/>
    <s v="LEASE PLAN"/>
    <d v="2017-10-24T00:00:00"/>
    <d v="2021-07-20T00:00:00"/>
    <s v="GRUAU LAVAL 9 BOULEVARD MARIUS ET RENE GRUAU 53942 ST BERTHEVIN"/>
    <s v="02 43 66 35 44"/>
    <m/>
    <n v="15934"/>
    <x v="1043"/>
    <s v=""/>
    <m/>
    <m/>
    <s v=""/>
    <s v=""/>
    <m/>
    <s v="OK"/>
  </r>
  <r>
    <s v="GRUAU LAVAL"/>
    <s v="LV8001649"/>
    <x v="2240"/>
    <s v="RENAULT"/>
    <s v="MEGANE"/>
    <s v="ALD"/>
    <d v="2017-10-24T00:00:00"/>
    <d v="2020-10-20T00:00:00"/>
    <s v="GRUAU LAVAL 9 BOULEVARD MARIUS ET RENE GRUAU 53942 ST BERTHEVIN"/>
    <s v="02 43 66 35 44"/>
    <m/>
    <n v="15931"/>
    <x v="519"/>
    <s v=""/>
    <m/>
    <m/>
    <s v=""/>
    <s v=""/>
    <m/>
    <s v="OK"/>
  </r>
  <r>
    <s v="GRUAU LAVAL"/>
    <s v="LV8001379"/>
    <x v="2241"/>
    <s v="OPEL"/>
    <s v="MOKKA"/>
    <s v="ALD"/>
    <d v="2017-10-24T00:00:00"/>
    <d v="2020-10-20T00:00:00"/>
    <s v="GRUAU LAVAL 9 BOULEVARD MARIUS ET RENE GRUAU 53942 ST BERTHEVIN"/>
    <s v="02 43 66 35 44"/>
    <m/>
    <n v="15934"/>
    <x v="1043"/>
    <s v=""/>
    <m/>
    <m/>
    <s v=""/>
    <s v=""/>
    <m/>
    <s v="OK"/>
  </r>
  <r>
    <s v="GRUAU LAVAL"/>
    <s v="LV8001680"/>
    <x v="2242"/>
    <s v="CITROEN"/>
    <s v="C1"/>
    <s v="PARCOURS"/>
    <d v="2017-10-25T00:00:00"/>
    <d v="2021-10-19T00:00:00"/>
    <s v="MVP 25 RUE MARCEL BROT 54000 NANCY"/>
    <s v="03 83 32 51 01"/>
    <m/>
    <n v="15935"/>
    <x v="1056"/>
    <s v=""/>
    <m/>
    <m/>
    <s v=""/>
    <s v=""/>
    <m/>
    <s v="OK"/>
  </r>
  <r>
    <s v="GRUAU LAVAL"/>
    <s v="LV8001670"/>
    <x v="2243"/>
    <s v="CITROEN"/>
    <s v="C1"/>
    <s v="PARCOURS"/>
    <d v="2017-10-25T00:00:00"/>
    <d v="2021-10-19T00:00:00"/>
    <s v="MVP 25 RUE MARCEL BROT 54000 NANCY"/>
    <s v="03 83 32 51 01"/>
    <m/>
    <n v="15938"/>
    <x v="400"/>
    <s v=""/>
    <m/>
    <m/>
    <s v=""/>
    <s v=""/>
    <m/>
    <s v="OK"/>
  </r>
  <r>
    <s v="GRUAU LAVAL"/>
    <s v="LV8001673"/>
    <x v="2244"/>
    <s v="CITROEN"/>
    <s v="C1"/>
    <s v="PARCOURS"/>
    <d v="2017-10-25T00:00:00"/>
    <d v="2021-10-19T00:00:00"/>
    <s v="MVP 25 RUE MARCEL BROT 54000 NANCY"/>
    <s v="03 83 32 51 01"/>
    <m/>
    <n v="15936"/>
    <x v="851"/>
    <s v=""/>
    <m/>
    <m/>
    <s v=""/>
    <s v=""/>
    <m/>
    <s v="OK"/>
  </r>
  <r>
    <s v="GRUAU LAVAL"/>
    <s v="LV8001669"/>
    <x v="2245"/>
    <s v="CITROEN"/>
    <s v="C1"/>
    <s v="PARCOURS"/>
    <d v="2017-10-25T00:00:00"/>
    <d v="2021-10-19T00:00:00"/>
    <s v="MVP 25 RUE MARCEL BROT 54000 NANCY"/>
    <s v="03 83 32 51 01"/>
    <m/>
    <n v="15937"/>
    <x v="335"/>
    <s v=""/>
    <m/>
    <m/>
    <s v=""/>
    <s v=""/>
    <m/>
    <s v="OK"/>
  </r>
  <r>
    <s v="GRUAU LAVAL"/>
    <s v="LV8001672"/>
    <x v="2246"/>
    <s v="CITROEN"/>
    <s v="C1"/>
    <s v="PARCOURS"/>
    <d v="2017-10-25T00:00:00"/>
    <d v="2021-10-19T00:00:00"/>
    <s v="MVP 25 RUE MARCEL BROT 54000 NANCY"/>
    <s v="03 83 32 51 01"/>
    <m/>
    <n v="15936"/>
    <x v="851"/>
    <s v=""/>
    <m/>
    <m/>
    <s v=""/>
    <s v=""/>
    <m/>
    <s v="OK"/>
  </r>
  <r>
    <s v="GRUAU LAVAL"/>
    <s v="LV8001677"/>
    <x v="2247"/>
    <s v="CITROEN"/>
    <s v="C1"/>
    <s v="PARCOURS"/>
    <d v="2017-10-25T00:00:00"/>
    <d v="2021-10-19T00:00:00"/>
    <s v="MVP 25 RUE MARCEL BROT 54000 NANCY"/>
    <s v="03 83 32 51 01"/>
    <m/>
    <n v="15940"/>
    <x v="221"/>
    <s v=""/>
    <m/>
    <m/>
    <s v=""/>
    <s v=""/>
    <m/>
    <s v="OK"/>
  </r>
  <r>
    <s v="GRUAU LAVAL"/>
    <s v="LV8001671"/>
    <x v="2248"/>
    <s v="CITROEN"/>
    <s v="C1"/>
    <s v="PARCOURS"/>
    <d v="2017-10-25T00:00:00"/>
    <d v="2021-10-19T00:00:00"/>
    <s v="MVP 25 RUE MARCEL BROT 54000 NANCY"/>
    <s v="03 83 32 51 01"/>
    <m/>
    <n v="15938"/>
    <x v="400"/>
    <s v=""/>
    <m/>
    <m/>
    <s v=""/>
    <s v=""/>
    <m/>
    <s v="OK"/>
  </r>
  <r>
    <s v="GRUAU LAVAL"/>
    <s v="LV8001674"/>
    <x v="2249"/>
    <s v="CITROEN"/>
    <s v="C1"/>
    <s v="PARCOURS"/>
    <d v="2017-10-25T00:00:00"/>
    <d v="2021-10-19T00:00:00"/>
    <s v="MVP 25 RUE MARCEL BROT 54000 NANCY"/>
    <s v="03 83 32 51 01"/>
    <m/>
    <n v="15939"/>
    <x v="507"/>
    <s v=""/>
    <m/>
    <m/>
    <s v=""/>
    <s v=""/>
    <m/>
    <s v="OK"/>
  </r>
  <r>
    <s v="GRUAU LAVAL"/>
    <s v="LV8001675"/>
    <x v="2250"/>
    <s v="CITROEN"/>
    <s v="C1"/>
    <s v="PARCOURS"/>
    <d v="2017-10-25T00:00:00"/>
    <d v="2021-10-19T00:00:00"/>
    <s v="MVP 25 RUE MARCEL BROT 54000 NANCY"/>
    <s v="03 83 32 51 01"/>
    <m/>
    <n v="15939"/>
    <x v="430"/>
    <s v=""/>
    <m/>
    <m/>
    <s v=""/>
    <s v=""/>
    <m/>
    <s v="OK"/>
  </r>
  <r>
    <s v="GRUAU LAVAL"/>
    <s v="LV8001678"/>
    <x v="2251"/>
    <s v="CITROEN"/>
    <s v="C1"/>
    <s v="PARCOURS"/>
    <d v="2017-10-25T00:00:00"/>
    <d v="2021-10-19T00:00:00"/>
    <s v="MVP 25 RUE MARCEL BROT 54000 NANCY"/>
    <s v="03 83 32 51 01"/>
    <m/>
    <n v="15935"/>
    <x v="520"/>
    <s v=""/>
    <m/>
    <m/>
    <s v=""/>
    <s v=""/>
    <m/>
    <s v="OK"/>
  </r>
  <r>
    <s v="GRUAU LAVAL"/>
    <s v="LV8001668"/>
    <x v="2252"/>
    <s v="CITROEN"/>
    <s v="C1"/>
    <s v="PARCOURS"/>
    <d v="2017-10-25T00:00:00"/>
    <d v="2021-10-19T00:00:00"/>
    <s v="MVP 25 RUE MARCEL BROT 54000 NANCY"/>
    <s v="03 83 32 51 01"/>
    <m/>
    <n v="15937"/>
    <x v="418"/>
    <s v=""/>
    <m/>
    <m/>
    <s v=""/>
    <s v=""/>
    <m/>
    <s v="OK"/>
  </r>
  <r>
    <s v="GRUAU LAVAL"/>
    <s v="LV8001676"/>
    <x v="2253"/>
    <s v="CITROEN"/>
    <s v="C1"/>
    <s v="PARCOURS"/>
    <d v="2017-10-25T00:00:00"/>
    <d v="2021-10-19T00:00:00"/>
    <s v="MVP 25 RUE MARCEL BROT 54000 NANCY"/>
    <s v="03 83 32 51 01"/>
    <m/>
    <n v="15940"/>
    <x v="221"/>
    <s v=""/>
    <m/>
    <m/>
    <s v=""/>
    <s v=""/>
    <m/>
    <s v="OK"/>
  </r>
  <r>
    <s v="GRUAU LAVAL"/>
    <s v="LV8001702"/>
    <x v="2254"/>
    <s v="MINI"/>
    <s v="COUNTRY MAN"/>
    <s v="ALPHABET"/>
    <d v="2017-10-26T00:00:00"/>
    <d v="2020-10-20T00:00:00"/>
    <s v="RC2F / SELLERIE SERVICE ZI DE L'ALBANNE 209 RUE ARCHIMIDE 73490 LA RAVOIRE"/>
    <s v="04 79 26 00 30"/>
    <m/>
    <n v="15941"/>
    <x v="1057"/>
    <s v=""/>
    <m/>
    <m/>
    <s v=""/>
    <s v="PAS DE FICHE DE NOMENCLATURE"/>
    <m/>
    <s v="OK"/>
  </r>
  <r>
    <s v="GRUAU LAVAL"/>
    <s v="LV8001701"/>
    <x v="2255"/>
    <s v="MINI"/>
    <s v="COUNTRY MAN"/>
    <s v="ALPHABET"/>
    <d v="2017-10-26T00:00:00"/>
    <d v="2020-10-20T00:00:00"/>
    <s v="RC2F / SELLERIE SERVICE ZI DE L'ALBANNE 209 RUE ARCHIMIDE 73490 LA RAVOIRE"/>
    <s v="04 79 26 00 30"/>
    <m/>
    <n v="15942"/>
    <x v="1058"/>
    <s v=""/>
    <m/>
    <m/>
    <s v=""/>
    <s v="PAS DE FICHE DE NOMENCLATURE"/>
    <m/>
    <s v="OK"/>
  </r>
  <r>
    <s v="GRUAU LAVAL"/>
    <s v="LV8001773"/>
    <x v="2256"/>
    <s v="NISSAN"/>
    <s v="QASHQAI"/>
    <s v="LEASE PLAN"/>
    <d v="2017-10-26T00:00:00"/>
    <d v="2021-07-24T00:00:00"/>
    <s v="ARC CARROSSERIE ZA LES PRADEAUX 11 RUE GAMBETTA 63360 GERZAT"/>
    <s v="04 73 23 19 12   "/>
    <m/>
    <n v="15942"/>
    <x v="1058"/>
    <s v=""/>
    <m/>
    <m/>
    <s v=""/>
    <s v=""/>
    <m/>
    <s v="OK"/>
  </r>
  <r>
    <s v="GRUAU LAVAL"/>
    <s v="LV8001566"/>
    <x v="2257"/>
    <s v="CITROEN"/>
    <s v="C4"/>
    <s v="LEASE PLAN"/>
    <d v="2017-10-30T00:00:00"/>
    <d v="2021-07-27T00:00:00"/>
    <s v="GRUAU LAVAL 9 BOULEVARD MARIUS ET RENE GRUAU 53942 ST BERTHEVIN"/>
    <s v="02 43 66 35 44"/>
    <m/>
    <n v="15944"/>
    <x v="417"/>
    <s v=""/>
    <m/>
    <m/>
    <s v=""/>
    <s v=""/>
    <m/>
    <s v="OK"/>
  </r>
  <r>
    <s v="GRUAU LAVAL"/>
    <s v="LV8001726"/>
    <x v="2258"/>
    <s v="MAZDA"/>
    <s v="CX3"/>
    <s v="ALD"/>
    <d v="2017-10-30T00:00:00"/>
    <d v="2020-10-25T00:00:00"/>
    <s v="GRUAU LYON / LANERY 2 RUE ANTONIN DUMAS 69200 VENISSIEUX"/>
    <s v="04 78 72 44 88"/>
    <m/>
    <n v="15943"/>
    <x v="404"/>
    <s v=""/>
    <m/>
    <m/>
    <s v=""/>
    <s v=""/>
    <m/>
    <s v="OK"/>
  </r>
  <r>
    <s v="GRUAU LAVAL"/>
    <s v="LV8001580"/>
    <x v="2259"/>
    <s v="RENAULT"/>
    <s v="MEGANE ESTATE"/>
    <s v="ALD"/>
    <d v="2017-10-30T00:00:00"/>
    <d v="2020-10-27T00:00:00"/>
    <s v="GRUAU LAVAL 9 BOULEVARD MARIUS ET RENE GRUAU 53942 ST BERTHEVIN"/>
    <s v="02 43 66 35 44"/>
    <m/>
    <n v="15944"/>
    <x v="96"/>
    <s v=""/>
    <m/>
    <m/>
    <s v=""/>
    <s v=""/>
    <m/>
    <s v="OK"/>
  </r>
  <r>
    <s v="GRUAU LAVAL"/>
    <s v="LV6011081"/>
    <x v="2260"/>
    <s v="RENAULT"/>
    <s v="MEGANE ESTATE"/>
    <s v="CIM"/>
    <d v="2017-10-30T00:00:00"/>
    <d v="2021-07-19T00:00:00"/>
    <s v="CIM 23 ROUTE DE CHIZE CROIX DE LA BOISSIERE 79370 CELLES SUR BELLE"/>
    <s v="05 49 79 98 21"/>
    <m/>
    <n v="15943"/>
    <x v="120"/>
    <s v=""/>
    <m/>
    <m/>
    <s v=""/>
    <s v=""/>
    <m/>
    <s v="OK"/>
  </r>
  <r>
    <s v="GRUAU LAVAL"/>
    <s v="LV6011081"/>
    <x v="2261"/>
    <s v="RENAULT"/>
    <s v="MEGANE ESTATE"/>
    <s v="CIM"/>
    <d v="2017-10-30T00:00:00"/>
    <d v="2021-07-19T00:00:00"/>
    <s v="CIM 23 ROUTE DE CHIZE CROIX DE LA BOISSIERE 79370 CELLES SUR BELLE"/>
    <s v="05 49 79 98 21"/>
    <m/>
    <n v="15943"/>
    <x v="404"/>
    <s v=""/>
    <m/>
    <m/>
    <s v=""/>
    <s v=""/>
    <m/>
    <s v="OK"/>
  </r>
  <r>
    <s v="GRUAU LAVAL"/>
    <s v="LV6011890"/>
    <x v="2262"/>
    <s v="SKODA"/>
    <s v="OCTAVIA COMBI"/>
    <s v="PREMIUM PICARDIE RIVERY"/>
    <d v="2017-10-30T00:00:00"/>
    <d v="2020-10-19T00:00:00"/>
    <s v="CAT BATILLY ZONE INDUSTRIELLE 54980 BATILLY"/>
    <s v="03 82 46 56 49"/>
    <m/>
    <n v="15945"/>
    <x v="1059"/>
    <s v=""/>
    <m/>
    <m/>
    <s v=""/>
    <s v=""/>
    <m/>
    <s v="OK"/>
  </r>
  <r>
    <s v="GRUAU LAVAL"/>
    <s v="LV6011899"/>
    <x v="2263"/>
    <s v="SKODA"/>
    <s v="OCTAVIA COMBI"/>
    <s v="PREMIUM PICARDIE RIVERY"/>
    <d v="2017-10-30T00:00:00"/>
    <d v="2020-10-19T00:00:00"/>
    <s v="CAT BATILLY ZONE INDUSTRIELLE 54980 BATILLY"/>
    <s v="03 82 46 56 49"/>
    <m/>
    <n v="15945"/>
    <x v="1059"/>
    <s v=""/>
    <m/>
    <m/>
    <s v=""/>
    <s v=""/>
    <m/>
    <s v="OK"/>
  </r>
  <r>
    <s v="GRUAU LAVAL"/>
    <s v="LV6012156"/>
    <x v="2264"/>
    <s v="SKODA"/>
    <s v="FABIA"/>
    <s v="ESPACE AUTO 31 SAS"/>
    <d v="2017-10-31T00:00:00"/>
    <d v="2020-10-10T00:00:00"/>
    <s v="CAT BATILLY ZONE INDUSTRIELLE 54980 BATILLY"/>
    <s v="03 82 46 56 49"/>
    <m/>
    <n v="15961"/>
    <x v="1040"/>
    <s v=""/>
    <m/>
    <m/>
    <s v=""/>
    <s v=""/>
    <m/>
    <s v="OK"/>
  </r>
  <r>
    <s v="GRUAU LAVAL"/>
    <s v="LV6012155"/>
    <x v="2265"/>
    <s v="SKODA"/>
    <s v="FABIA"/>
    <s v="ESPACE AUTO 31 SAS"/>
    <d v="2017-10-31T00:00:00"/>
    <d v="2020-10-10T00:00:00"/>
    <s v="CAT BATILLY ZONE INDUSTRIELLE 54980 BATILLY"/>
    <s v="03 82 46 56 49"/>
    <m/>
    <n v="15961"/>
    <x v="429"/>
    <s v=""/>
    <m/>
    <m/>
    <s v=""/>
    <s v=""/>
    <m/>
    <s v="OK"/>
  </r>
  <r>
    <s v="GRUAU LAVAL"/>
    <s v="LV6012154"/>
    <x v="2266"/>
    <s v="SKODA"/>
    <s v="FABIA"/>
    <s v="ESPACE AUTO 31 SAS"/>
    <d v="2017-10-31T00:00:00"/>
    <d v="2020-10-10T00:00:00"/>
    <s v="CAT BATILLY ZONE INDUSTRIELLE 54980 BATILLY"/>
    <s v="03 82 46 56 49"/>
    <m/>
    <n v="15960"/>
    <x v="635"/>
    <s v=""/>
    <m/>
    <m/>
    <s v=""/>
    <s v=""/>
    <m/>
    <s v="OK"/>
  </r>
  <r>
    <s v="GRUAU LAVAL"/>
    <s v="LV6012156"/>
    <x v="2267"/>
    <s v="SKODA"/>
    <s v="FABIA"/>
    <s v="ESPACE AUTO 31 SAS"/>
    <d v="2017-10-31T00:00:00"/>
    <d v="2020-10-10T00:00:00"/>
    <s v="CAT BATILLY ZONE INDUSTRIELLE 54980 BATILLY"/>
    <s v="03 82 46 56 49"/>
    <m/>
    <n v="15959"/>
    <x v="1038"/>
    <s v=""/>
    <m/>
    <m/>
    <s v=""/>
    <s v=""/>
    <m/>
    <s v="OK"/>
  </r>
  <r>
    <s v="GRUAU LAVAL"/>
    <s v="LV6012152"/>
    <x v="2268"/>
    <s v="SKODA"/>
    <s v="FABIA"/>
    <s v="ESPACE AUTO 31 SAS"/>
    <d v="2017-10-31T00:00:00"/>
    <d v="2020-10-10T00:00:00"/>
    <s v="CAT BATILLY ZONE INDUSTRIELLE 54980 BATILLY"/>
    <s v="03 82 46 56 49"/>
    <m/>
    <n v="15959"/>
    <x v="1038"/>
    <s v=""/>
    <m/>
    <m/>
    <s v=""/>
    <s v=""/>
    <m/>
    <s v="OK"/>
  </r>
  <r>
    <s v="GRUAU LAVAL"/>
    <s v="LV6012153"/>
    <x v="2269"/>
    <s v="SKODA"/>
    <s v="FABIA"/>
    <s v="ESPACE AUTO 31 SAS"/>
    <d v="2017-10-31T00:00:00"/>
    <d v="2020-10-10T00:00:00"/>
    <s v="CAT BATILLY ZONE INDUSTRIELLE 54980 BATILLY"/>
    <s v="03 82 46 56 49"/>
    <m/>
    <n v="15960"/>
    <x v="635"/>
    <s v=""/>
    <m/>
    <m/>
    <s v=""/>
    <s v=""/>
    <m/>
    <s v="OK"/>
  </r>
  <r>
    <s v="GRUAU LAVAL"/>
    <s v="LV6013358"/>
    <x v="2270"/>
    <s v="NISSAN"/>
    <s v="LEAF"/>
    <s v="PIGEON SAN"/>
    <d v="2017-10-31T00:00:00"/>
    <d v="2022-10-26T00:00:00"/>
    <s v="PIGEON SAN 469 ROUTE DU MEDOC 33520 BRUGES"/>
    <s v="05 56 13 43 00"/>
    <m/>
    <n v="15952"/>
    <x v="201"/>
    <s v=""/>
    <m/>
    <m/>
    <s v=""/>
    <s v=""/>
    <m/>
    <s v="OK"/>
  </r>
  <r>
    <s v="GRUAU LAVAL"/>
    <s v="LV6013358"/>
    <x v="2271"/>
    <s v="NISSAN"/>
    <s v="LEAF"/>
    <s v="PIGEON SAN"/>
    <d v="2017-10-31T00:00:00"/>
    <d v="2022-10-26T00:00:00"/>
    <s v="PIGEON SAN 469 ROUTE DU MEDOC 33520 BRUGES"/>
    <s v="05 56 13 43 00"/>
    <m/>
    <n v="15957"/>
    <x v="1060"/>
    <s v=""/>
    <m/>
    <m/>
    <s v=""/>
    <s v=""/>
    <m/>
    <s v="OK"/>
  </r>
  <r>
    <s v="GRUAU LAVAL"/>
    <s v="LV6013358"/>
    <x v="2272"/>
    <s v="NISSAN"/>
    <s v="LEAF"/>
    <s v="PIGEON SAN"/>
    <d v="2017-10-31T00:00:00"/>
    <d v="2022-10-26T00:00:00"/>
    <s v="PIGEON SAN 469 ROUTE DU MEDOC 33520 BRUGES"/>
    <s v="05 56 13 43 00"/>
    <m/>
    <n v="15955"/>
    <x v="1061"/>
    <s v=""/>
    <m/>
    <m/>
    <s v=""/>
    <s v=""/>
    <m/>
    <s v="OK"/>
  </r>
  <r>
    <s v="GRUAU LAVAL"/>
    <s v="LV6013358"/>
    <x v="2273"/>
    <s v="NISSAN"/>
    <s v="LEAF"/>
    <s v="PIGEON SAN"/>
    <d v="2017-10-31T00:00:00"/>
    <d v="2022-10-26T00:00:00"/>
    <s v="PIGEON SAN 469 ROUTE DU MEDOC 33520 BRUGES"/>
    <s v="05 56 13 43 00"/>
    <m/>
    <n v="15951"/>
    <x v="272"/>
    <s v=""/>
    <m/>
    <m/>
    <s v=""/>
    <s v=""/>
    <m/>
    <s v="OK"/>
  </r>
  <r>
    <s v="GRUAU LAVAL"/>
    <s v="LV6013358"/>
    <x v="2274"/>
    <s v="NISSAN"/>
    <s v="LEAF"/>
    <s v="PIGEON SAN"/>
    <d v="2017-10-31T00:00:00"/>
    <d v="2022-10-26T00:00:00"/>
    <s v="PIGEON SAN 469 ROUTE DU MEDOC 33520 BRUGES"/>
    <s v="05 56 13 43 00"/>
    <m/>
    <n v="15953"/>
    <x v="337"/>
    <s v=""/>
    <m/>
    <m/>
    <s v=""/>
    <s v=""/>
    <m/>
    <s v="OK"/>
  </r>
  <r>
    <s v="GRUAU LAVAL"/>
    <s v="LV6013358"/>
    <x v="2275"/>
    <s v="NISSAN"/>
    <s v="LEAF"/>
    <s v="PIGEON SAN"/>
    <d v="2017-10-31T00:00:00"/>
    <d v="2022-10-26T00:00:00"/>
    <s v="PIGEON SAN 469 ROUTE DU MEDOC 33520 BRUGES"/>
    <s v="05 56 13 43 00"/>
    <m/>
    <n v="15951"/>
    <x v="266"/>
    <s v=""/>
    <m/>
    <m/>
    <s v=""/>
    <s v=""/>
    <m/>
    <s v="OK"/>
  </r>
  <r>
    <s v="GRUAU LAVAL"/>
    <s v="LV6013358"/>
    <x v="2276"/>
    <s v="NISSAN"/>
    <s v="LEAF"/>
    <s v="PIGEON SAN"/>
    <d v="2017-10-31T00:00:00"/>
    <d v="2022-10-26T00:00:00"/>
    <s v="PIGEON SAN 469 ROUTE DU MEDOC 33520 BRUGES"/>
    <s v="05 56 13 43 00"/>
    <m/>
    <n v="15947"/>
    <x v="1062"/>
    <s v=""/>
    <m/>
    <m/>
    <s v=""/>
    <s v=""/>
    <m/>
    <s v="OK"/>
  </r>
  <r>
    <s v="GRUAU LAVAL"/>
    <s v="LV6013358"/>
    <x v="2277"/>
    <s v="NISSAN"/>
    <s v="LEAF"/>
    <s v="PIGEON SAN"/>
    <d v="2017-10-31T00:00:00"/>
    <d v="2022-10-26T00:00:00"/>
    <s v="PIGEON SAN 469 ROUTE DU MEDOC 33520 BRUGES"/>
    <s v="05 56 13 43 00"/>
    <m/>
    <n v="15956"/>
    <x v="1036"/>
    <s v=""/>
    <m/>
    <m/>
    <s v=""/>
    <s v=""/>
    <m/>
    <s v="OK"/>
  </r>
  <r>
    <s v="GRUAU LAVAL"/>
    <s v="LV6013358"/>
    <x v="2278"/>
    <s v="NISSAN"/>
    <s v="LEAF"/>
    <s v="PIGEON SAN"/>
    <d v="2017-10-31T00:00:00"/>
    <d v="2022-10-26T00:00:00"/>
    <s v="PIGEON SAN 469 ROUTE DU MEDOC 33520 BRUGES"/>
    <s v="05 56 13 43 00"/>
    <m/>
    <n v="15950"/>
    <x v="336"/>
    <s v=""/>
    <m/>
    <m/>
    <s v=""/>
    <s v=""/>
    <m/>
    <s v="OK"/>
  </r>
  <r>
    <s v="GRUAU LAVAL"/>
    <s v="LV6013358"/>
    <x v="2279"/>
    <s v="NISSAN"/>
    <s v="LEAF"/>
    <s v="PIGEON SAN"/>
    <d v="2017-10-31T00:00:00"/>
    <d v="2022-10-26T00:00:00"/>
    <s v="PIGEON SAN 469 ROUTE DU MEDOC 33520 BRUGES"/>
    <s v="05 56 13 43 00"/>
    <m/>
    <n v="15950"/>
    <x v="336"/>
    <s v=""/>
    <m/>
    <m/>
    <s v=""/>
    <s v=""/>
    <m/>
    <s v="OK"/>
  </r>
  <r>
    <s v="GRUAU LAVAL"/>
    <s v="LV6013358"/>
    <x v="2280"/>
    <s v="NISSAN"/>
    <s v="LEAF"/>
    <s v="PIGEON SAN"/>
    <d v="2017-10-31T00:00:00"/>
    <d v="2022-10-26T00:00:00"/>
    <s v="PIGEON SAN 469 ROUTE DU MEDOC 33520 BRUGES"/>
    <s v="05 56 13 43 00"/>
    <m/>
    <n v="15948"/>
    <x v="534"/>
    <s v=""/>
    <m/>
    <m/>
    <s v=""/>
    <s v=""/>
    <m/>
    <s v="OK"/>
  </r>
  <r>
    <s v="GRUAU LAVAL"/>
    <s v="LV6013358"/>
    <x v="2281"/>
    <s v="NISSAN"/>
    <s v="LEAF"/>
    <s v="PIGEON SAN"/>
    <d v="2017-10-31T00:00:00"/>
    <d v="2022-10-26T00:00:00"/>
    <s v="PIGEON SAN 469 ROUTE DU MEDOC 33520 BRUGES"/>
    <s v="05 56 13 43 00"/>
    <m/>
    <n v="15955"/>
    <x v="1061"/>
    <s v=""/>
    <m/>
    <m/>
    <s v=""/>
    <s v=""/>
    <m/>
    <s v="OK"/>
  </r>
  <r>
    <s v="GRUAU LAVAL"/>
    <s v="LV6013358"/>
    <x v="2282"/>
    <s v="NISSAN"/>
    <s v="LEAF"/>
    <s v="PIGEON SAN"/>
    <d v="2017-10-31T00:00:00"/>
    <d v="2022-10-26T00:00:00"/>
    <s v="PIGEON SAN 469 ROUTE DU MEDOC 33520 BRUGES"/>
    <s v="05 56 13 43 00"/>
    <m/>
    <n v="15949"/>
    <x v="337"/>
    <s v=""/>
    <m/>
    <m/>
    <s v=""/>
    <s v=""/>
    <m/>
    <s v="OK"/>
  </r>
  <r>
    <s v="GRUAU LAVAL"/>
    <s v="LV6013358"/>
    <x v="2283"/>
    <s v="NISSAN"/>
    <s v="LEAF"/>
    <s v="PIGEON SAN"/>
    <d v="2017-10-31T00:00:00"/>
    <d v="2022-10-26T00:00:00"/>
    <s v="PIGEON SAN 469 ROUTE DU MEDOC 33520 BRUGES"/>
    <s v="05 56 13 43 00"/>
    <m/>
    <n v="15958"/>
    <x v="1063"/>
    <s v=""/>
    <m/>
    <m/>
    <s v=""/>
    <s v=""/>
    <m/>
    <s v="OK"/>
  </r>
  <r>
    <s v="GRUAU LAVAL"/>
    <s v="LV6013358"/>
    <x v="2284"/>
    <s v="NISSAN"/>
    <s v="LEAF"/>
    <s v="PIGEON SAN"/>
    <d v="2017-10-31T00:00:00"/>
    <d v="2022-10-26T00:00:00"/>
    <s v="PIGEON SAN 469 ROUTE DU MEDOC 33520 BRUGES"/>
    <s v="05 56 13 43 00"/>
    <m/>
    <n v="15946"/>
    <x v="1064"/>
    <s v=""/>
    <m/>
    <m/>
    <s v=""/>
    <s v=""/>
    <m/>
    <s v="OK"/>
  </r>
  <r>
    <s v="GRUAU LAVAL"/>
    <s v="LV6013358"/>
    <x v="2285"/>
    <s v="NISSAN"/>
    <s v="LEAF"/>
    <s v="PIGEON SAN"/>
    <d v="2017-10-31T00:00:00"/>
    <d v="2022-10-26T00:00:00"/>
    <s v="PIGEON SAN 469 ROUTE DU MEDOC 33520 BRUGES"/>
    <s v="05 56 13 43 00"/>
    <m/>
    <n v="15952"/>
    <x v="997"/>
    <s v=""/>
    <m/>
    <m/>
    <s v=""/>
    <s v=""/>
    <m/>
    <s v="OK"/>
  </r>
  <r>
    <s v="GRUAU LAVAL"/>
    <s v="LV6013358"/>
    <x v="2286"/>
    <s v="NISSAN"/>
    <s v="LEAF"/>
    <s v="PIGEON SAN"/>
    <d v="2017-10-31T00:00:00"/>
    <d v="2022-10-26T00:00:00"/>
    <s v="PIGEON SAN 469 ROUTE DU MEDOC 33520 BRUGES"/>
    <s v="05 56 13 43 00"/>
    <m/>
    <n v="15948"/>
    <x v="209"/>
    <s v=""/>
    <m/>
    <m/>
    <s v=""/>
    <s v=""/>
    <m/>
    <s v="OK"/>
  </r>
  <r>
    <s v="GRUAU LAVAL"/>
    <s v="LV6013358"/>
    <x v="2287"/>
    <s v="NISSAN"/>
    <s v="LEAF"/>
    <s v="PIGEON SAN"/>
    <d v="2017-10-31T00:00:00"/>
    <d v="2022-10-26T00:00:00"/>
    <s v="PIGEON SAN 469 ROUTE DU MEDOC 33520 BRUGES"/>
    <s v="05 56 13 43 00"/>
    <m/>
    <n v="15949"/>
    <x v="64"/>
    <s v=""/>
    <m/>
    <m/>
    <s v=""/>
    <s v=""/>
    <m/>
    <s v="OK"/>
  </r>
  <r>
    <s v="GRUAU LAVAL"/>
    <s v="LV6013358"/>
    <x v="2288"/>
    <s v="NISSAN"/>
    <s v="LEAF"/>
    <s v="PIGEON SAN"/>
    <d v="2017-10-31T00:00:00"/>
    <d v="2022-10-26T00:00:00"/>
    <s v="PIGEON SAN 469 ROUTE DU MEDOC 33520 BRUGES"/>
    <s v="05 56 13 43 00"/>
    <m/>
    <n v="15947"/>
    <x v="1065"/>
    <s v=""/>
    <m/>
    <m/>
    <s v=""/>
    <s v=""/>
    <m/>
    <s v="OK"/>
  </r>
  <r>
    <s v="GRUAU LAVAL"/>
    <s v="LV6013358"/>
    <x v="2289"/>
    <s v="NISSAN"/>
    <s v="LEAF"/>
    <s v="PIGEON SAN"/>
    <d v="2017-10-31T00:00:00"/>
    <d v="2022-10-26T00:00:00"/>
    <s v="PIGEON SAN 469 ROUTE DU MEDOC 33520 BRUGES"/>
    <s v="05 56 13 43 00"/>
    <m/>
    <n v="15958"/>
    <x v="1063"/>
    <s v=""/>
    <m/>
    <m/>
    <s v=""/>
    <s v=""/>
    <m/>
    <s v="OK"/>
  </r>
  <r>
    <s v="GRUAU LAVAL"/>
    <s v="LV6013358"/>
    <x v="2290"/>
    <s v="NISSAN"/>
    <s v="LEAF"/>
    <s v="PIGEON SAN"/>
    <d v="2017-10-31T00:00:00"/>
    <d v="2022-10-26T00:00:00"/>
    <s v="PIGEON SAN 469 ROUTE DU MEDOC 33520 BRUGES"/>
    <s v="05 56 13 43 00"/>
    <m/>
    <n v="15954"/>
    <x v="1066"/>
    <s v=""/>
    <m/>
    <m/>
    <s v=""/>
    <s v=""/>
    <m/>
    <s v="OK"/>
  </r>
  <r>
    <s v="GRUAU LAVAL"/>
    <s v="LV6013358"/>
    <x v="2291"/>
    <s v="NISSAN"/>
    <s v="LEAF"/>
    <s v="PIGEON SAN"/>
    <d v="2017-10-31T00:00:00"/>
    <d v="2022-10-26T00:00:00"/>
    <s v="PIGEON SAN 469 ROUTE DU MEDOC 33520 BRUGES"/>
    <s v="05 56 13 43 00"/>
    <m/>
    <n v="15953"/>
    <x v="337"/>
    <s v=""/>
    <m/>
    <m/>
    <s v=""/>
    <s v=""/>
    <m/>
    <s v="OK"/>
  </r>
  <r>
    <s v="GRUAU LAVAL"/>
    <s v="LV6013358"/>
    <x v="2292"/>
    <s v="NISSAN"/>
    <s v="LEAF"/>
    <s v="PIGEON SAN"/>
    <d v="2017-10-31T00:00:00"/>
    <d v="2022-10-26T00:00:00"/>
    <s v="PIGEON SAN 469 ROUTE DU MEDOC 33520 BRUGES"/>
    <s v="05 56 13 43 00"/>
    <m/>
    <n v="15957"/>
    <x v="1060"/>
    <s v=""/>
    <m/>
    <m/>
    <s v=""/>
    <s v=""/>
    <m/>
    <s v="OK"/>
  </r>
  <r>
    <s v="GRUAU LAVAL"/>
    <s v="LV6013358"/>
    <x v="2293"/>
    <s v="NISSAN"/>
    <s v="LEAF"/>
    <s v="PIGEON SAN"/>
    <d v="2017-10-31T00:00:00"/>
    <d v="2022-10-26T00:00:00"/>
    <s v="PIGEON SAN 469 ROUTE DU MEDOC 33520 BRUGES"/>
    <s v="05 56 13 43 00"/>
    <m/>
    <n v="15956"/>
    <x v="43"/>
    <s v=""/>
    <m/>
    <m/>
    <s v=""/>
    <s v=""/>
    <m/>
    <s v="OK"/>
  </r>
  <r>
    <s v="GRUAU LAVAL"/>
    <s v="LV6013358"/>
    <x v="2294"/>
    <s v="NISSAN"/>
    <s v="LEAF"/>
    <s v="PIGEON SAN"/>
    <d v="2017-10-31T00:00:00"/>
    <d v="2022-10-26T00:00:00"/>
    <s v="PIGEON SAN 469 ROUTE DU MEDOC 33520 BRUGES"/>
    <s v="05 56 13 43 00"/>
    <m/>
    <n v="15954"/>
    <x v="215"/>
    <s v=""/>
    <m/>
    <m/>
    <s v=""/>
    <s v=""/>
    <m/>
    <s v="OK"/>
  </r>
  <r>
    <s v="GRUAU LAVAL"/>
    <s v="LY1001266"/>
    <x v="2295"/>
    <s v="PEUGEOT"/>
    <n v="2008"/>
    <s v="PSA RETAIL LYON VENISSIEUX"/>
    <d v="2017-11-02T00:00:00"/>
    <d v="2020-09-25T00:00:00"/>
    <s v="GRUAU LYON / LANERY 2 RUE ANTONIN DUMAS 69200 VENISSIEUX"/>
    <s v="04 78 72 44 88"/>
    <m/>
    <n v="15962"/>
    <x v="1067"/>
    <s v=""/>
    <m/>
    <m/>
    <s v=""/>
    <s v=""/>
    <m/>
    <s v="OK"/>
  </r>
  <r>
    <s v="GRUAU LAVAL"/>
    <s v="LY1001266"/>
    <x v="2296"/>
    <s v="PEUGEOT"/>
    <n v="2008"/>
    <s v="PSA RETAIL LYON VENISSIEUX"/>
    <d v="2017-11-02T00:00:00"/>
    <d v="2020-09-25T00:00:00"/>
    <s v="GRUAU LYON / LANERY 2 RUE ANTONIN DUMAS 69200 VENISSIEUX"/>
    <s v="04 78 72 44 88"/>
    <m/>
    <n v="15962"/>
    <x v="1067"/>
    <s v=""/>
    <m/>
    <m/>
    <s v=""/>
    <s v=""/>
    <m/>
    <s v="OK"/>
  </r>
  <r>
    <s v="GRUAU LAVAL"/>
    <s v="LY1001439"/>
    <x v="2297"/>
    <s v="PEUGEOT"/>
    <s v=" 308 SW"/>
    <s v="PSA RETAIL LYON VAULX"/>
    <d v="2017-11-02T00:00:00"/>
    <d v="2020-10-11T00:00:00"/>
    <s v="GRUAU LYON / LANERY 2 RUE ANTONIN DUMAS 69200 VENISSIEUX"/>
    <s v="04 78 72 44 88"/>
    <m/>
    <n v="15962"/>
    <x v="1067"/>
    <s v=""/>
    <m/>
    <m/>
    <s v=""/>
    <s v=""/>
    <m/>
    <s v="OK"/>
  </r>
  <r>
    <s v="GRUAU LAVAL"/>
    <s v="LV8001577"/>
    <x v="2298"/>
    <s v="RENAULT "/>
    <s v=" CLIO"/>
    <s v="LEASE PLAN"/>
    <d v="2017-11-03T00:00:00"/>
    <d v="2021-08-02T00:00:00"/>
    <s v="GRUAU LAVAL 9 BOULEVARD MARIUS ET RENE GRUAU 53942 ST BERTHEVIN"/>
    <s v="02 43 66 35 44"/>
    <m/>
    <n v="15963"/>
    <x v="1062"/>
    <s v=""/>
    <m/>
    <m/>
    <s v=""/>
    <s v=""/>
    <m/>
    <s v="OK"/>
  </r>
  <r>
    <s v="GRUAU LAVAL"/>
    <s v="LV8001655"/>
    <x v="2299"/>
    <s v="FORD "/>
    <s v="FOCUS  "/>
    <s v="LEASE PLAN"/>
    <d v="2017-11-03T00:00:00"/>
    <d v="2021-08-02T00:00:00"/>
    <s v="GRUAU LAVAL 9 BOULEVARD MARIUS ET RENE GRUAU 53942 ST BERTHEVIN"/>
    <s v="02 43 66 35 44"/>
    <m/>
    <n v="15963"/>
    <x v="1062"/>
    <s v=""/>
    <m/>
    <m/>
    <s v=""/>
    <s v=""/>
    <m/>
    <s v="OK"/>
  </r>
  <r>
    <s v="GRUAU LAVAL"/>
    <s v="LV8001656"/>
    <x v="2300"/>
    <s v="FORD "/>
    <s v="FOCUS  "/>
    <s v="LEASE PLAN"/>
    <d v="2017-11-03T00:00:00"/>
    <d v="2021-08-02T00:00:00"/>
    <s v="GRUAU LAVAL 9 BOULEVARD MARIUS ET RENE GRUAU 53942 ST BERTHEVIN"/>
    <s v="02 43 66 35 44"/>
    <m/>
    <n v="15963"/>
    <x v="1062"/>
    <s v=""/>
    <m/>
    <m/>
    <s v=""/>
    <s v=""/>
    <m/>
    <s v="OK"/>
  </r>
  <r>
    <s v="GRUAU LAVAL"/>
    <s v="LV8001327"/>
    <x v="2301"/>
    <s v="FORD "/>
    <s v="FOCUS SW"/>
    <s v="ALD"/>
    <d v="2017-11-03T00:00:00"/>
    <d v="2020-11-02T00:00:00"/>
    <s v="GRUAU LAVAL 9 BOULEVARD MARIUS ET RENE GRUAU 53942 ST BERTHEVIN"/>
    <s v="02 43 66 35 44"/>
    <m/>
    <n v="15964"/>
    <x v="1065"/>
    <s v=""/>
    <m/>
    <m/>
    <s v=""/>
    <s v=""/>
    <m/>
    <s v="OK"/>
  </r>
  <r>
    <s v="GRUAU LAVAL"/>
    <s v="LV8001546"/>
    <x v="2302"/>
    <s v="RENAULT"/>
    <s v="MEGANE ESTATE"/>
    <s v="ALD"/>
    <d v="2017-11-03T00:00:00"/>
    <d v="2020-11-02T00:00:00"/>
    <s v="GRUAU LAVAL 9 BOULEVARD MARIUS ET RENE GRUAU 53942 ST BERTHEVIN"/>
    <s v="02 43 66 35 44"/>
    <m/>
    <n v="15964"/>
    <x v="1065"/>
    <s v=""/>
    <m/>
    <m/>
    <s v=""/>
    <s v=""/>
    <m/>
    <s v="OK"/>
  </r>
  <r>
    <s v="GRUAU LAVAL"/>
    <s v="LV8001521"/>
    <x v="2303"/>
    <s v="RENAULT "/>
    <s v="MEGANE ESTATE"/>
    <s v="ALD"/>
    <d v="2017-11-03T00:00:00"/>
    <d v="2020-11-02T00:00:00"/>
    <s v="GRUAU LAVAL 9 BOULEVARD MARIUS ET RENE GRUAU 53942 ST BERTHEVIN"/>
    <s v="02 43 66 35 44"/>
    <m/>
    <n v="15964"/>
    <x v="1065"/>
    <s v=""/>
    <m/>
    <m/>
    <s v=""/>
    <s v=""/>
    <m/>
    <s v="OK"/>
  </r>
  <r>
    <s v="GRUAU LAVAL"/>
    <s v="LV8001689"/>
    <x v="2304"/>
    <s v="RENAULT"/>
    <s v="SCENIC"/>
    <s v="PARCOURS"/>
    <d v="2017-11-06T00:00:00"/>
    <d v="2020-11-06T00:00:00"/>
    <s v="GRUAU LYON / LANERY 2 RUE ANTONIN DUMAS 69200 VENISSIEUX"/>
    <s v="04 78 72 44 88"/>
    <m/>
    <n v="16125"/>
    <x v="1068"/>
    <s v=""/>
    <d v="2018-03-09T00:00:00"/>
    <m/>
    <s v=""/>
    <s v="MANQUE TABLETTE"/>
    <m/>
    <m/>
  </r>
  <r>
    <s v="GRUAU LAVAL"/>
    <s v="LV8001450"/>
    <x v="2305"/>
    <s v="RENAULT"/>
    <s v="CLIO"/>
    <s v="ALD"/>
    <d v="2017-11-07T00:00:00"/>
    <d v="2020-11-02T00:00:00"/>
    <s v="GRUAU LYON / LANERY 2 RUE ANTONIN DUMAS 69200 VENISSIEUX"/>
    <s v="ERIC DEVAY  T : 04 78 72 44 88"/>
    <m/>
    <n v="15964"/>
    <x v="80"/>
    <s v=""/>
    <m/>
    <m/>
    <s v=""/>
    <s v=""/>
    <m/>
    <s v="OK"/>
  </r>
  <r>
    <s v="GRUAU LAVAL"/>
    <s v="LV8001519"/>
    <x v="2306"/>
    <s v="RENAULT"/>
    <s v="SCENIC"/>
    <s v="ALD"/>
    <d v="2017-11-07T00:00:00"/>
    <d v="2020-11-02T00:00:00"/>
    <s v="GRUAU LORRAINE ZI RUE DE CHAMPELLE 57255 STE MARIE AUX CHENES "/>
    <s v="03 87 61 70 90"/>
    <m/>
    <n v="15964"/>
    <x v="997"/>
    <s v=""/>
    <m/>
    <m/>
    <s v=""/>
    <s v=""/>
    <m/>
    <s v="OK"/>
  </r>
  <r>
    <s v="GRUAU LAVAL"/>
    <s v="LV6013519"/>
    <x v="2307"/>
    <s v="CITROEN"/>
    <s v="C1"/>
    <s v="PSA RETAIL ROUEN"/>
    <d v="2017-11-09T00:00:00"/>
    <d v="2022-11-09T00:00:00"/>
    <s v="PSA RETAIL ROUEN RUE ANTOINE LAVOISIER CENTRE COMMERCIAL DU BOIS CANY 76120 GRAND QUEVILLY"/>
    <n v="235182946"/>
    <m/>
    <n v="16072"/>
    <x v="1069"/>
    <m/>
    <d v="2018-01-31T00:00:00"/>
    <m/>
    <m/>
    <s v="PAS DE FICHE DE NOMENCLATURE"/>
    <m/>
    <m/>
  </r>
  <r>
    <s v="GRUAU LAVAL"/>
    <s v="LV8001901"/>
    <x v="2308"/>
    <s v="VOLVO"/>
    <s v="V40"/>
    <s v="ALD"/>
    <d v="2017-11-09T00:00:00"/>
    <d v="2020-11-07T00:00:00"/>
    <s v="GRUAU LORRAINE ZI RUE DE CHAMPELLE 57255 STE MARIE AUX CHENES "/>
    <s v="03 87 61 70 90"/>
    <m/>
    <n v="15965"/>
    <x v="1070"/>
    <s v=""/>
    <m/>
    <m/>
    <s v=""/>
    <s v=""/>
    <m/>
    <s v="OK"/>
  </r>
  <r>
    <s v="GRUAU LAVAL"/>
    <s v="LV8001894"/>
    <x v="2309"/>
    <s v="PEUGEOT "/>
    <n v="208"/>
    <s v="PARCOURS"/>
    <d v="2017-11-13T00:00:00"/>
    <d v="2020-11-13T00:00:00"/>
    <s v="GRUAU LYON / LANERY 2 RUE ANTONIN DUMAS 69200 VENISSIEUX"/>
    <s v="ERIC DEVAY  T : 04 78 72 44 88"/>
    <m/>
    <n v="16125"/>
    <x v="1068"/>
    <m/>
    <d v="2018-03-09T00:00:00"/>
    <m/>
    <m/>
    <s v="MANQUE TABLETTE CACHE BAGAGES"/>
    <m/>
    <m/>
  </r>
  <r>
    <s v="GRUAU LAVAL"/>
    <s v="LY1001436"/>
    <x v="2310"/>
    <s v="PEUGEOT"/>
    <n v="2008"/>
    <s v="PSA RETAIL LYON VENISSIEUX"/>
    <d v="2017-11-13T00:00:00"/>
    <d v="2020-10-30T00:00:00"/>
    <s v="GRUAU LYON / LANERY 2 RUE ANTONIN DUMAS 69200 VENISSIEUX"/>
    <s v="04 78 72 44 88"/>
    <m/>
    <n v="15969"/>
    <x v="415"/>
    <s v=""/>
    <m/>
    <m/>
    <s v=""/>
    <s v="PAS DE FICHE DE NOMENCLATURE"/>
    <m/>
    <s v="OK"/>
  </r>
  <r>
    <s v="GRUAU LAVAL"/>
    <s v="LY1001436"/>
    <x v="2311"/>
    <s v="PEUGEOT"/>
    <n v="2008"/>
    <s v="PSA RETAIL LYON VENISSIEUX"/>
    <d v="2017-11-13T00:00:00"/>
    <d v="2020-10-30T00:00:00"/>
    <s v="GRUAU LYON / LANERY 2 RUE ANTONIN DUMAS 69200 VENISSIEUX"/>
    <s v="04 78 72 44 88"/>
    <m/>
    <n v="15968"/>
    <x v="74"/>
    <s v=""/>
    <m/>
    <m/>
    <s v=""/>
    <s v=""/>
    <m/>
    <s v="OK"/>
  </r>
  <r>
    <s v="GRUAU LAVAL"/>
    <s v="LY1001436"/>
    <x v="2312"/>
    <s v="PEUGEOT"/>
    <n v="2008"/>
    <s v="PSA RETAIL LYON VENISSIEUX"/>
    <d v="2017-11-13T00:00:00"/>
    <d v="2020-10-30T00:00:00"/>
    <s v="GRUAU LYON / LANERY 2 RUE ANTONIN DUMAS 69200 VENISSIEUX"/>
    <s v="04 78 72 44 88"/>
    <m/>
    <n v="15968"/>
    <x v="888"/>
    <s v=""/>
    <m/>
    <m/>
    <s v=""/>
    <s v=""/>
    <m/>
    <s v="OK"/>
  </r>
  <r>
    <s v="GRUAU LAVAL"/>
    <s v="LY1001436"/>
    <x v="2313"/>
    <s v="PEUGEOT"/>
    <n v="2008"/>
    <s v="PSA RETAIL LYON VENISSIEUX"/>
    <d v="2017-11-13T00:00:00"/>
    <d v="2020-10-30T00:00:00"/>
    <s v="GRUAU LYON / LANERY 2 RUE ANTONIN DUMAS 69200 VENISSIEUX"/>
    <s v="04 78 72 44 88"/>
    <m/>
    <n v="15969"/>
    <x v="1071"/>
    <s v=""/>
    <m/>
    <m/>
    <s v=""/>
    <s v=""/>
    <m/>
    <s v="OK"/>
  </r>
  <r>
    <s v="GRUAU LAVAL"/>
    <s v="LV8001573"/>
    <x v="2314"/>
    <s v="RENAULT "/>
    <s v=" MEGANE ESTATE"/>
    <s v="ALD"/>
    <d v="2017-11-13T00:00:00"/>
    <d v="2020-11-08T00:00:00"/>
    <s v="GRUAU LYON / LANERY 2 RUE ANTONIN DUMAS 69200 VENISSIEUX"/>
    <s v="04 78 72 44 88"/>
    <m/>
    <n v="15967"/>
    <x v="299"/>
    <s v=""/>
    <m/>
    <m/>
    <s v=""/>
    <s v="PAS DE FCIHE DE NOMENCLATURE"/>
    <m/>
    <s v="OK"/>
  </r>
  <r>
    <s v="GRUAU LAVAL"/>
    <s v="LV8001693"/>
    <x v="2315"/>
    <s v="CITROEN"/>
    <s v="C3"/>
    <s v="LEASE PLAN"/>
    <d v="2017-11-13T00:00:00"/>
    <d v="2020-11-09T00:00:00"/>
    <s v="GRUAU LAVAL 9 BOULEVARD MARIUS ET RENE GRUAU 53942 ST BERTHEVIN"/>
    <s v="02 43 66 35 44"/>
    <m/>
    <n v="15966"/>
    <x v="1072"/>
    <s v=""/>
    <m/>
    <m/>
    <s v=""/>
    <s v=""/>
    <m/>
    <s v="OK"/>
  </r>
  <r>
    <s v="GRUAU LAVAL"/>
    <s v="LV8001752"/>
    <x v="2316"/>
    <s v="CITROEN"/>
    <s v="C4 PICASSO"/>
    <s v="PARCOURS"/>
    <d v="2017-11-13T00:00:00"/>
    <d v="2020-05-09T00:00:00"/>
    <s v="MVP 25 RUE MARCEL BROT 54000 NANCY"/>
    <s v="03 83 32 51 01"/>
    <m/>
    <n v="15966"/>
    <x v="1072"/>
    <s v=""/>
    <m/>
    <m/>
    <s v=""/>
    <s v="PAS DE FICHE DE NOMENCLATURE"/>
    <m/>
    <s v="OK"/>
  </r>
  <r>
    <s v="GRUAU LAVAL"/>
    <s v="LV6012833"/>
    <x v="2317"/>
    <s v="RENAULT"/>
    <s v="CLIO"/>
    <s v="COTE D'AZUR AUTO TRANSPORT"/>
    <d v="2017-11-13T00:00:00"/>
    <d v="2019-09-21T00:00:00"/>
    <s v="COTE D'AZUR AUTO TRANSPORT CHEMIN DU COUDOURON 06250 MOUGINS             "/>
    <s v="04 93 90 50 08"/>
    <m/>
    <n v="15974"/>
    <x v="1073"/>
    <s v=""/>
    <m/>
    <m/>
    <s v=""/>
    <s v=""/>
    <m/>
    <s v="OK"/>
  </r>
  <r>
    <s v="GRUAU LAVAL"/>
    <s v="LV6012833"/>
    <x v="2318"/>
    <s v="RENAULT "/>
    <s v="CLIO"/>
    <s v="COTE D'AZUR AUTO TRANSPORT"/>
    <d v="2017-11-13T00:00:00"/>
    <d v="2019-09-27T00:00:00"/>
    <s v="COTE D'AZUR AUTO TRANSPORT CHEMIN DU COUDOURON 06250 MOUGINS             "/>
    <s v="04 93 90 50 02"/>
    <m/>
    <n v="15975"/>
    <x v="23"/>
    <s v=""/>
    <m/>
    <m/>
    <s v=""/>
    <s v=""/>
    <m/>
    <s v="OK"/>
  </r>
  <r>
    <s v="GRUAU LAVAL"/>
    <s v="LV6009330"/>
    <x v="2319"/>
    <s v="RENAULT "/>
    <s v="CLIO"/>
    <s v="COTE D'AZUR AUTO TRANSPORT"/>
    <d v="2017-11-13T00:00:00"/>
    <d v="2019-09-27T00:00:00"/>
    <s v="COTE D'AZUR AUTO TRANSPORT CHEMIN DU COUDOURON 06250 MOUGINS             "/>
    <s v="04 93 90 50 02"/>
    <m/>
    <n v="15975"/>
    <x v="23"/>
    <s v=""/>
    <m/>
    <m/>
    <s v=""/>
    <s v=""/>
    <m/>
    <s v="OK"/>
  </r>
  <r>
    <s v="GRUAU LAVAL"/>
    <s v="LV6011985"/>
    <x v="2320"/>
    <s v="RENAULT "/>
    <s v="CLIO"/>
    <s v="COTE D'AZUR AUTO TRANSPORT"/>
    <d v="2017-11-13T00:00:00"/>
    <d v="2019-09-27T00:00:00"/>
    <s v="COTE D'AZUR AUTO TRANSPORT CHEMIN DU COUDOURON 06250 MOUGINS             "/>
    <s v="04 93 90 50 02"/>
    <m/>
    <n v="15975"/>
    <x v="23"/>
    <s v=""/>
    <m/>
    <m/>
    <s v=""/>
    <s v=""/>
    <m/>
    <s v="OK"/>
  </r>
  <r>
    <s v="GRUAU LAVAL"/>
    <s v="LV6011985"/>
    <x v="2321"/>
    <s v="RENAULT"/>
    <s v="CLIO"/>
    <s v="COTE D'AZUR AUTO TRANSPORT"/>
    <d v="2017-11-13T00:00:00"/>
    <d v="2019-09-27T00:00:00"/>
    <s v="COTE D'AZUR AUTO TRANSPORT CHEMIN DU COUDOURON 06250 MOUGINS             "/>
    <s v="04 93 90 50 08"/>
    <m/>
    <n v="15974"/>
    <x v="1073"/>
    <s v=""/>
    <m/>
    <m/>
    <s v=""/>
    <s v=""/>
    <m/>
    <s v="OK"/>
  </r>
  <r>
    <s v="GRUAU LAVAL"/>
    <s v="LV6011985"/>
    <x v="2322"/>
    <s v="RENAULT "/>
    <s v="CLIO"/>
    <s v="COTE D'AZUR AUTO TRANSPORT"/>
    <d v="2017-11-13T00:00:00"/>
    <d v="2019-09-27T00:00:00"/>
    <s v="COTE D'AZUR AUTO TRANSPORT CHEMIN DU COUDOURON 06250 MOUGINS             "/>
    <s v="04 93 90 50 02"/>
    <m/>
    <n v="15975"/>
    <x v="23"/>
    <s v=""/>
    <m/>
    <m/>
    <s v=""/>
    <s v=""/>
    <m/>
    <s v="OK"/>
  </r>
  <r>
    <s v="GRUAU LAVAL"/>
    <s v="LV8001397"/>
    <x v="2323"/>
    <s v="DACIA"/>
    <s v="DUSTER"/>
    <s v="ALD"/>
    <d v="2017-11-13T00:00:00"/>
    <d v="2020-11-09T00:00:00"/>
    <s v="GRUAU LAVAL 9 BOULEVARD MARIUS ET RENE GRUAU 53942 ST BERTHEVIN"/>
    <s v="02 43 66 35 44"/>
    <m/>
    <n v="15966"/>
    <x v="1072"/>
    <s v=""/>
    <m/>
    <m/>
    <s v=""/>
    <s v=""/>
    <m/>
    <s v="OK"/>
  </r>
  <r>
    <s v="GRUAU LAVAL"/>
    <s v="LV6012881"/>
    <x v="2324"/>
    <s v="RENAULT"/>
    <s v="MEGANE"/>
    <s v="COTE D'AZUR AUTO TRANSPORT"/>
    <d v="2017-11-13T00:00:00"/>
    <d v="2019-09-27T00:00:00"/>
    <s v="COTE D'AZUR AUTO TRANSPORT CHEMIN DU COUDOURON 06250 MOUGINS             "/>
    <s v="04 93 90 50 02"/>
    <m/>
    <n v="15972"/>
    <x v="1074"/>
    <s v=""/>
    <m/>
    <m/>
    <s v=""/>
    <s v=""/>
    <m/>
    <s v="OK"/>
  </r>
  <r>
    <s v="GRUAU LAVAL"/>
    <s v="LV6012881"/>
    <x v="2325"/>
    <s v="RENAULT"/>
    <s v="MEGANE"/>
    <s v="COTE D'AZUR AUTO TRANSPORT"/>
    <d v="2017-11-13T00:00:00"/>
    <d v="2019-10-04T00:00:00"/>
    <s v="COTE D'AZUR AUTO TRANSPORT CHEMIN DU COUDOURON 06250 MOUGINS             "/>
    <s v="04 93 90 50 02"/>
    <m/>
    <n v="15971"/>
    <x v="1075"/>
    <s v=""/>
    <m/>
    <m/>
    <s v=""/>
    <s v=""/>
    <m/>
    <s v="OK"/>
  </r>
  <r>
    <s v="GRUAU LAVAL"/>
    <s v="LV6012881"/>
    <x v="2326"/>
    <s v="RENAULT"/>
    <s v="MEGANE"/>
    <s v="COTE D'AZUR AUTO TRANSPORT"/>
    <d v="2017-11-13T00:00:00"/>
    <d v="2019-10-04T00:00:00"/>
    <s v="COTE D'AZUR AUTO TRANSPORT CHEMIN DU COUDOURON 06250 MOUGINS             "/>
    <s v="04 93 90 50 02"/>
    <m/>
    <n v="15971"/>
    <x v="1075"/>
    <s v=""/>
    <m/>
    <m/>
    <s v=""/>
    <s v=""/>
    <m/>
    <s v="OK"/>
  </r>
  <r>
    <s v="GRUAU LAVAL"/>
    <s v="LV6012881"/>
    <x v="2327"/>
    <s v="RENAULT"/>
    <s v="MEGANE"/>
    <s v="COTE D'AZUR AUTO TRANSPORT"/>
    <d v="2017-11-13T00:00:00"/>
    <d v="2019-10-12T00:00:00"/>
    <s v="COTE D'AZUR AUTO TRANSPORT CHEMIN DU COUDOURON 06250 MOUGINS             "/>
    <s v="04 93 90 50 02"/>
    <m/>
    <n v="15973"/>
    <x v="1073"/>
    <s v=""/>
    <m/>
    <m/>
    <s v=""/>
    <s v=""/>
    <m/>
    <s v="OK"/>
  </r>
  <r>
    <s v="GRUAU LAVAL"/>
    <s v="LV6012881"/>
    <x v="2328"/>
    <s v="RENAULT"/>
    <s v="MEGANE"/>
    <s v="COTE D'AZUR AUTO TRANSPORT"/>
    <d v="2017-11-13T00:00:00"/>
    <d v="2019-10-04T00:00:00"/>
    <s v="COTE D'AZUR AUTO TRANSPORT CHEMIN DU COUDOURON 06250 MOUGINS             "/>
    <s v="04 93 90 50 02"/>
    <m/>
    <n v="15971"/>
    <x v="1075"/>
    <s v=""/>
    <m/>
    <m/>
    <s v=""/>
    <s v=""/>
    <m/>
    <s v="OK"/>
  </r>
  <r>
    <s v="GRUAU LAVAL"/>
    <s v="LV6012881"/>
    <x v="2329"/>
    <s v="RENAULT"/>
    <s v="MEGANE"/>
    <s v="COTE D'AZUR AUTO TRANSPORT"/>
    <d v="2017-11-13T00:00:00"/>
    <d v="2019-10-02T00:00:00"/>
    <s v="COTE D'AZUR AUTO TRANSPORT CHEMIN DU COUDOURON 06250 MOUGINS             "/>
    <s v="04 93 90 50 02"/>
    <m/>
    <n v="15974"/>
    <x v="1073"/>
    <s v=""/>
    <m/>
    <m/>
    <s v=""/>
    <s v=""/>
    <m/>
    <s v="OK"/>
  </r>
  <r>
    <s v="GRUAU LAVAL"/>
    <s v="LV6012881"/>
    <x v="2330"/>
    <s v="RENAULT"/>
    <s v="MEGANE"/>
    <s v="COTE D'AZUR AUTO TRANSPORT"/>
    <d v="2017-11-13T00:00:00"/>
    <d v="2019-09-27T00:00:00"/>
    <s v="COTE D'AZUR AUTO TRANSPORT CHEMIN DU COUDOURON 06250 MOUGINS             "/>
    <s v="04 93 90 50 02"/>
    <m/>
    <n v="15972"/>
    <x v="1074"/>
    <s v=""/>
    <m/>
    <m/>
    <s v=""/>
    <s v=""/>
    <m/>
    <s v="OK"/>
  </r>
  <r>
    <s v="GRUAU LAVAL"/>
    <s v="LV6012881"/>
    <x v="2331"/>
    <s v="RENAULT"/>
    <s v="MEGANE"/>
    <s v="COTE D'AZUR AUTO TRANSPORT"/>
    <d v="2017-11-13T00:00:00"/>
    <d v="2019-09-27T00:00:00"/>
    <s v="COTE D'AZUR AUTO TRANSPORT CHEMIN DU COUDOURON 06250 MOUGINS             "/>
    <s v="04 93 90 50 02"/>
    <m/>
    <n v="15970"/>
    <x v="1076"/>
    <s v=""/>
    <m/>
    <m/>
    <s v=""/>
    <s v=""/>
    <m/>
    <s v="OK"/>
  </r>
  <r>
    <s v="GRUAU LAVAL"/>
    <s v="LV6012881"/>
    <x v="2332"/>
    <s v="RENAULT"/>
    <s v="MEGANE"/>
    <s v="COTE D'AZUR AUTO TRANSPORT"/>
    <d v="2017-11-13T00:00:00"/>
    <d v="2019-10-02T00:00:00"/>
    <s v="COTE D'AZUR AUTO TRANSPORT CHEMIN DU COUDOURON 06250 MOUGINS             "/>
    <s v="04 93 90 50 02"/>
    <m/>
    <n v="15974"/>
    <x v="1073"/>
    <s v=""/>
    <m/>
    <m/>
    <s v=""/>
    <s v=""/>
    <m/>
    <s v="OK"/>
  </r>
  <r>
    <s v="GRUAU LAVAL"/>
    <s v="LV6012881"/>
    <x v="2333"/>
    <s v="RENAULT"/>
    <s v="MEGANE"/>
    <s v="COTE D'AZUR AUTO TRANSPORT"/>
    <d v="2017-11-13T00:00:00"/>
    <d v="2019-09-27T00:00:00"/>
    <s v="COTE D'AZUR AUTO TRANSPORT CHEMIN DU COUDOURON 06250 MOUGINS             "/>
    <s v="04 93 90 50 02"/>
    <m/>
    <n v="15970"/>
    <x v="1076"/>
    <s v=""/>
    <m/>
    <m/>
    <s v=""/>
    <s v=""/>
    <m/>
    <s v="OK"/>
  </r>
  <r>
    <s v="GRUAU LAVAL"/>
    <s v="LV6012881"/>
    <x v="2334"/>
    <s v="RENAULT"/>
    <s v="MEGANE"/>
    <s v="COTE D'AZUR AUTO TRANSPORT"/>
    <d v="2017-11-13T00:00:00"/>
    <d v="2019-10-04T00:00:00"/>
    <s v="COTE D'AZUR AUTO TRANSPORT CHEMIN DU COUDOURON 06250 MOUGINS             "/>
    <s v="04 93 90 50 02"/>
    <m/>
    <n v="15971"/>
    <x v="1075"/>
    <s v=""/>
    <m/>
    <m/>
    <s v=""/>
    <s v=""/>
    <m/>
    <s v="OK"/>
  </r>
  <r>
    <s v="GRUAU LAVAL"/>
    <s v="LV6012881"/>
    <x v="2335"/>
    <s v="RENAULT"/>
    <s v="MEGANE"/>
    <s v="COTE D'AZUR AUTO TRANSPORT"/>
    <d v="2017-11-13T00:00:00"/>
    <d v="2019-09-27T00:00:00"/>
    <s v="COTE D'AZUR AUTO TRANSPORT CHEMIN DU COUDOURON 06250 MOUGINS             "/>
    <s v="04 93 90 50 02"/>
    <m/>
    <n v="15970"/>
    <x v="1076"/>
    <s v=""/>
    <m/>
    <m/>
    <s v=""/>
    <s v=""/>
    <m/>
    <s v="OK"/>
  </r>
  <r>
    <s v="GRUAU LAVAL"/>
    <s v="LV6012881"/>
    <x v="2336"/>
    <s v="RENAULT"/>
    <s v="MEGANE"/>
    <s v="COTE D'AZUR AUTO TRANSPORT"/>
    <d v="2017-11-13T00:00:00"/>
    <d v="2019-09-27T00:00:00"/>
    <s v="COTE D'AZUR AUTO TRANSPORT CHEMIN DU COUDOURON 06250 MOUGINS             "/>
    <s v="04 93 90 50 02"/>
    <m/>
    <n v="15972"/>
    <x v="1074"/>
    <s v=""/>
    <m/>
    <m/>
    <s v=""/>
    <s v=""/>
    <m/>
    <s v="OK"/>
  </r>
  <r>
    <s v="GRUAU LAVAL"/>
    <s v="LV8001639"/>
    <x v="2337"/>
    <s v="RENAULT"/>
    <s v="MEGANE ESTATE"/>
    <s v="ALD"/>
    <d v="2017-11-13T00:00:00"/>
    <d v="2020-11-08T00:00:00"/>
    <s v="GRUAU LYON / LANERY 2 RUE ANTONIN DUMAS 69200 VENISSIEUX"/>
    <s v="04 78 72 44 88"/>
    <m/>
    <n v="15967"/>
    <x v="299"/>
    <s v=""/>
    <m/>
    <m/>
    <s v=""/>
    <s v=""/>
    <m/>
    <s v="OK"/>
  </r>
  <r>
    <s v="GRUAU LAVAL"/>
    <s v="LV8001495"/>
    <x v="2338"/>
    <s v="RENAULT "/>
    <s v="SCENIC"/>
    <s v="PARCOURS"/>
    <d v="2017-11-13T00:00:00"/>
    <d v="2020-11-08T00:00:00"/>
    <s v="GRUAU LYON / LANERY 2 RUE ANTONIN DUMAS 69200 VENISSIEUX"/>
    <s v="04 78 72 44 88"/>
    <m/>
    <n v="15967"/>
    <x v="299"/>
    <s v=""/>
    <m/>
    <m/>
    <s v=""/>
    <s v=""/>
    <m/>
    <s v="OK"/>
  </r>
  <r>
    <s v="GRUAU LAVAL "/>
    <s v="LV8001888"/>
    <x v="2339"/>
    <s v="BMW"/>
    <s v="SERIE 1"/>
    <s v="ALPHABET"/>
    <d v="2017-11-14T00:00:00"/>
    <d v="2020-11-14T00:00:00"/>
    <s v="GRUAU PARIS NORD 3 RUE CONDORCET ZI DES CHATAIGNERS 95157 TAVERNY"/>
    <s v="01 34 18 30 36"/>
    <m/>
    <n v="16093"/>
    <x v="1077"/>
    <m/>
    <d v="2018-03-16T00:00:00"/>
    <m/>
    <m/>
    <s v="MANQUE 2 ENROULEUR CEINTURES"/>
    <m/>
    <m/>
  </r>
  <r>
    <s v="GRUAU LAVAL"/>
    <s v="LV6013521"/>
    <x v="2340"/>
    <s v="CITROEN"/>
    <s v="C1"/>
    <s v="PSA RETAIL ROUEN"/>
    <d v="2017-11-16T00:00:00"/>
    <d v="2022-11-10T00:00:00"/>
    <s v="PSA RETAIL ROUEN RUE ANTOINE LAVOISIER CENTRE COMMERCIAL DU BOIS CANY 76120 GRAND QUEVILLY"/>
    <s v="02 35 18 19 46"/>
    <m/>
    <n v="15976"/>
    <x v="1078"/>
    <s v=""/>
    <m/>
    <m/>
    <s v=""/>
    <s v=""/>
    <m/>
    <s v="OK"/>
  </r>
  <r>
    <s v="GRUAU LAVAL"/>
    <s v="LV6013675"/>
    <x v="2341"/>
    <s v="CITROEN"/>
    <s v="C1"/>
    <s v="PSA RETAIL ROUEN"/>
    <d v="2017-11-16T00:00:00"/>
    <d v="2022-11-07T00:00:00"/>
    <s v="PSA RETAIL ROUEN RUE ANTOINE LAVOISIER CENTRE COMMERCIAL DU BOIS CANY 76120 GRAND QUEVILLY"/>
    <s v="02 35 18 19 46"/>
    <m/>
    <n v="16977"/>
    <x v="1079"/>
    <s v=""/>
    <m/>
    <m/>
    <s v=""/>
    <s v=""/>
    <m/>
    <s v="OK"/>
  </r>
  <r>
    <s v="GRUAU LAVAL"/>
    <s v="LV6013522"/>
    <x v="2342"/>
    <s v="CITROEN"/>
    <s v="C1"/>
    <s v="PSA RETAIL ROUEN"/>
    <d v="2017-11-16T00:00:00"/>
    <d v="2022-11-10T00:00:00"/>
    <s v="PSA RETAIL ROUEN RUE ANTOINE LAVOISIER CENTRE COMMERCIAL DU BOIS CANY 76120 GRAND QUEVILLY"/>
    <s v="02 35 18 19 46"/>
    <m/>
    <n v="15976"/>
    <x v="1078"/>
    <s v=""/>
    <m/>
    <m/>
    <s v=""/>
    <s v=""/>
    <m/>
    <s v="OK"/>
  </r>
  <r>
    <s v="GRUAU LAVAL"/>
    <s v="LV6013520"/>
    <x v="2343"/>
    <s v="CITROEN"/>
    <s v="C1"/>
    <s v="PSA RETAIL ROUEN"/>
    <d v="2017-11-16T00:00:00"/>
    <d v="2022-11-10T00:00:00"/>
    <s v="PSA RETAIL ROUEN RUE ANTOINE LAVOISIER CENTRE COMMERCIAL DU BOIS CANY 76120 GRAND QUEVILLY"/>
    <s v="02 35 18 19 46"/>
    <m/>
    <n v="15976"/>
    <x v="1078"/>
    <s v=""/>
    <m/>
    <m/>
    <s v=""/>
    <s v=""/>
    <m/>
    <s v="OK"/>
  </r>
  <r>
    <s v="GRUAU LAVAL"/>
    <s v="LV6013523"/>
    <x v="2344"/>
    <s v="CITROEN"/>
    <s v="C1"/>
    <s v="PSA RETAIL ROUEN"/>
    <d v="2017-11-16T00:00:00"/>
    <d v="2022-11-07T00:00:00"/>
    <s v="PSA RETAIL ROUEN RUE ANTOINE LAVOISIER CENTRE COMMERCIAL DU BOIS CANY 76120 GRAND QUEVILLY"/>
    <s v="02 35 18 19 46"/>
    <m/>
    <n v="15977"/>
    <x v="1079"/>
    <s v=""/>
    <m/>
    <m/>
    <s v=""/>
    <s v=""/>
    <m/>
    <s v="OK"/>
  </r>
  <r>
    <s v="GRUAU LAVAL"/>
    <s v="LV6013278"/>
    <x v="2345"/>
    <s v="CITROEN"/>
    <s v="C1"/>
    <s v="PSA RETAIL ROUEN"/>
    <d v="2017-11-16T00:00:00"/>
    <d v="2022-11-10T00:00:00"/>
    <s v="PSA RETAIL ROUEN RUE ANTOINE LAVOISIER CENTRE COMMERCIAL DU BOIS CANY 76120 GRAND QUEVILLY"/>
    <s v="02 35 18 19 46"/>
    <m/>
    <n v="15976"/>
    <x v="1078"/>
    <s v=""/>
    <m/>
    <m/>
    <s v=""/>
    <s v=""/>
    <m/>
    <s v="OK"/>
  </r>
  <r>
    <s v="GRUAU LAVAL"/>
    <s v="LV6013276"/>
    <x v="2346"/>
    <s v="CITROEN"/>
    <s v="C1"/>
    <s v="PSA RETAIL ROUEN"/>
    <d v="2017-11-16T00:00:00"/>
    <d v="2022-11-07T00:00:00"/>
    <s v="PSA RETAIL ROUEN RUE ANTOINE LAVOISIER CENTRE COMMERCIAL DU BOIS CANY 76120 GRAND QUEVILLY"/>
    <s v="02 35 18 19 46"/>
    <m/>
    <n v="15977"/>
    <x v="1079"/>
    <s v=""/>
    <m/>
    <m/>
    <s v=""/>
    <s v=""/>
    <m/>
    <s v="OK"/>
  </r>
  <r>
    <s v="GRUAU LAVAL"/>
    <s v="LV6013525"/>
    <x v="2347"/>
    <s v="CITROEN"/>
    <s v="C1"/>
    <s v="PSA RETAIL ROUEN"/>
    <d v="2017-11-16T00:00:00"/>
    <d v="2022-11-07T00:00:00"/>
    <s v="PSA RETAIL ROUEN RUE ANTOINE LAVOISIER CENTRE COMMERCIAL DU BOIS CANY 76120 GRAND QUEVILLY"/>
    <s v="02 35 18 19 46"/>
    <m/>
    <n v="15977"/>
    <x v="1079"/>
    <s v=""/>
    <m/>
    <m/>
    <s v=""/>
    <s v=""/>
    <m/>
    <s v="OK"/>
  </r>
  <r>
    <s v="GRUAU LAVAL"/>
    <s v="LV6004618"/>
    <x v="2348"/>
    <s v="PEUGEOT"/>
    <n v="308"/>
    <s v="VIDON"/>
    <d v="2017-11-20T00:00:00"/>
    <d v="2019-05-20T00:00:00"/>
    <s v="VIDON 5 ROUTE DE JONAGE 69330 PUSIGNAN"/>
    <s v="04 78 31 30 15"/>
    <m/>
    <n v="16064"/>
    <x v="492"/>
    <m/>
    <d v="2018-01-25T00:00:00"/>
    <m/>
    <m/>
    <m/>
    <m/>
    <m/>
  </r>
  <r>
    <s v="GRUAU LAVAL "/>
    <s v="LV8001820"/>
    <x v="2349"/>
    <s v="KIA"/>
    <s v="SPORTAGE"/>
    <s v="ALD"/>
    <d v="2017-11-21T00:00:00"/>
    <d v="2020-11-21T00:00:00"/>
    <s v="GRUAU PARIS NORD 3 RUE CONDORCET ZI DES CHATAIGNERS 95157 TAVERNY"/>
    <s v="01 34 18 30 36"/>
    <m/>
    <n v="16093"/>
    <x v="1077"/>
    <m/>
    <d v="2018-03-16T00:00:00"/>
    <m/>
    <m/>
    <s v="MANQUE 2 ENROULEUR CEINTURES"/>
    <m/>
    <m/>
  </r>
  <r>
    <s v="GRUAU LAVAL"/>
    <s v="LV8001898"/>
    <x v="2350"/>
    <s v="PEUGEOT"/>
    <n v="208"/>
    <s v="PARCOURS"/>
    <d v="2017-11-22T00:00:00"/>
    <d v="2020-11-27T00:00:00"/>
    <s v="GRUAU LYON / LANERY 2 RUE ANTONIN DUMAS 69200 VENISSIEUX"/>
    <s v="ERIC DEVAY  T : 04 78 72 44 88"/>
    <s v="LV8001898"/>
    <m/>
    <x v="1080"/>
    <m/>
    <d v="2018-11-14T00:00:00"/>
    <m/>
    <m/>
    <m/>
    <m/>
    <m/>
  </r>
  <r>
    <s v="GRUAU LAVAL"/>
    <s v="LV8001687"/>
    <x v="2351"/>
    <s v="CITROEN"/>
    <s v="C3"/>
    <s v="LEASE PLAN"/>
    <d v="2017-11-22T00:00:00"/>
    <d v="2021-08-20T00:00:00"/>
    <s v="GRUAU LYON / LANERY 2 RUE ANTONIN DUMAS 69200 VENISSIEUX"/>
    <s v="04 78 72 44 88"/>
    <m/>
    <n v="15979"/>
    <x v="1015"/>
    <s v=""/>
    <m/>
    <m/>
    <s v=""/>
    <s v=""/>
    <m/>
    <s v="OK"/>
  </r>
  <r>
    <s v="GRUAU LAVAL"/>
    <s v="LV6013720"/>
    <x v="2352"/>
    <s v="RENAULT"/>
    <s v="CLIO"/>
    <s v="COTE D'AZUR AUTO TRANSPORT"/>
    <d v="2017-11-22T00:00:00"/>
    <d v="2019-11-14T00:00:00"/>
    <s v="COTE D'AZUR AUTO TRANSPORT CHEMIN DU COUDOURON 06250 MOUGINS             "/>
    <s v="04 93 90 50 08"/>
    <m/>
    <n v="15978"/>
    <x v="1081"/>
    <s v=""/>
    <m/>
    <m/>
    <s v=""/>
    <s v=""/>
    <m/>
    <s v="OK"/>
  </r>
  <r>
    <s v="GRUAU LAVAL"/>
    <s v="LV6012881"/>
    <x v="2353"/>
    <s v="RENAULT"/>
    <s v="MEGANE"/>
    <s v="COTE D'AZUR AUTO TRANSPORT"/>
    <d v="2017-11-22T00:00:00"/>
    <d v="2019-11-17T00:00:00"/>
    <s v="COTE D'AZUR AUTO TRANSPORT CHEMIN DU COUDOURON 06250 MOUGINS             "/>
    <s v="04 93 90 50 08"/>
    <m/>
    <n v="15978"/>
    <x v="1081"/>
    <s v=""/>
    <m/>
    <m/>
    <s v=""/>
    <s v=""/>
    <m/>
    <s v="OK"/>
  </r>
  <r>
    <s v="GRUAU LAVAL"/>
    <s v="LV8001908"/>
    <x v="2354"/>
    <s v="SKODA"/>
    <s v="OCTAVIA"/>
    <s v="ALPHABET"/>
    <d v="2017-11-22T00:00:00"/>
    <d v="2020-11-17T00:00:00"/>
    <s v="SALIN 1 RUE JOSEPH ZAC DE MERCIERES 60471 COMPIEGNE"/>
    <s v="03 44 20 22 46"/>
    <m/>
    <n v="15978"/>
    <x v="1081"/>
    <s v=""/>
    <m/>
    <m/>
    <s v=""/>
    <s v=""/>
    <m/>
    <s v="OK"/>
  </r>
  <r>
    <s v="GRUAU LAVAL"/>
    <s v="LV6010204"/>
    <x v="2355"/>
    <s v="FORD"/>
    <s v="MONDEO"/>
    <s v="FORD BY MY CAR"/>
    <d v="2017-11-23T00:00:00"/>
    <d v="2021-11-20T00:00:00"/>
    <s v="FORD BY MY CAR 10 ALLEE DES SAVOIES 69200 VENISSIEUX      "/>
    <s v="04 78 78 30 30"/>
    <m/>
    <n v="15980"/>
    <x v="332"/>
    <s v=""/>
    <m/>
    <m/>
    <s v=""/>
    <s v="PAS DE FICHE DE NOMENCLATUTRE"/>
    <m/>
    <s v="OK"/>
  </r>
  <r>
    <s v="GRUAU LAVAL"/>
    <s v="LV6013356"/>
    <x v="2356"/>
    <s v="FORD"/>
    <s v="FIESTA"/>
    <s v="SOMEDAT - GROUPE STVA"/>
    <d v="2017-11-24T00:00:00"/>
    <d v="2019-11-24T00:00:00"/>
    <s v="SOMEDAT GROUPE STVA QUARTIER DU PARC DE L'ARTILLERIE BP6 13142 MIRAMAS"/>
    <s v="Martine DIJAUX_x000a_04 90 17 47 67"/>
    <s v="LV6013356"/>
    <m/>
    <x v="1082"/>
    <m/>
    <d v="2018-11-14T00:00:00"/>
    <m/>
    <m/>
    <m/>
    <m/>
    <m/>
  </r>
  <r>
    <s v="GRUAU LAVAL"/>
    <s v="LV6013356"/>
    <x v="2357"/>
    <s v="FORD"/>
    <s v="FIESTA"/>
    <s v="SOMEDAT - GROUPE STVA"/>
    <d v="2017-11-24T00:00:00"/>
    <d v="2019-11-24T00:00:00"/>
    <s v="SOMEDAT GROUPE STVA QUARTIER DU PARC DE L'ARTILLERIE BP6 13142 MIRAMAS"/>
    <s v="Martine DIJAUX_x000a_04 90 17 47 67"/>
    <s v="LV6013356"/>
    <m/>
    <x v="123"/>
    <m/>
    <d v="2018-11-14T00:00:00"/>
    <m/>
    <m/>
    <m/>
    <m/>
    <m/>
  </r>
  <r>
    <s v="GRUAU LAVAL"/>
    <s v="LV6013356"/>
    <x v="2358"/>
    <s v="FORD"/>
    <s v="FIESTA"/>
    <s v="SOMEDAT - GROUPE STVA"/>
    <d v="2017-11-24T00:00:00"/>
    <d v="2019-11-24T00:00:00"/>
    <s v="SOMEDAT GROUPE STVA QUARTIER DU PARC DE L'ARTILLERIE BP6 13142 MIRAMAS"/>
    <s v="Martine DIJAUX_x000a_04 90 17 47 67"/>
    <s v="LV6013356"/>
    <m/>
    <x v="1082"/>
    <m/>
    <d v="2018-11-14T00:00:00"/>
    <m/>
    <m/>
    <m/>
    <m/>
    <m/>
  </r>
  <r>
    <s v="GRUAU LAVAL"/>
    <s v="LV6013356"/>
    <x v="2359"/>
    <s v="FORD"/>
    <s v="FIESTA"/>
    <s v="SOMEDAT - GROUPE STVA"/>
    <d v="2017-11-24T00:00:00"/>
    <d v="2019-11-24T00:00:00"/>
    <s v="SOMEDAT GROUPE STVA QUARTIER DU PARC DE L'ARTILLERIE BP6 13142 MIRAMAS"/>
    <s v="Martine DIJAUX_x000a_04 90 17 47 67"/>
    <s v="LV6013356"/>
    <m/>
    <x v="1082"/>
    <m/>
    <d v="2018-11-14T00:00:00"/>
    <m/>
    <m/>
    <m/>
    <m/>
    <m/>
  </r>
  <r>
    <s v="GRUAU LAVAL"/>
    <s v="LV6013356"/>
    <x v="2360"/>
    <s v="FORD "/>
    <s v="FIESTA"/>
    <s v="SOMEDAT - GROUPE STVA"/>
    <d v="2017-11-24T00:00:00"/>
    <d v="2019-11-24T00:00:00"/>
    <s v="SOMEDAT GROUPE STVA QUARTIER DU PARC DE L'ARTILLERIE BP6 13142 MIRAMAS"/>
    <s v="Martine DIJAUX_x000a_04 90 17 47 67"/>
    <s v="LV6013356"/>
    <m/>
    <x v="1082"/>
    <m/>
    <d v="2018-11-14T00:00:00"/>
    <m/>
    <m/>
    <m/>
    <m/>
    <m/>
  </r>
  <r>
    <s v="GRUAU LAVAL"/>
    <s v="LV8001912"/>
    <x v="2361"/>
    <s v="CITROEN"/>
    <s v="C4 PICASSO"/>
    <s v="ALD"/>
    <d v="2017-11-27T00:00:00"/>
    <d v="2020-11-27T00:00:00"/>
    <s v="GRUAU LYON / LANERY 2 RUE ANTONIN DUMAS 69200 VENISSIEUX"/>
    <s v="04 78 72 44 88"/>
    <s v="LV8001912"/>
    <n v="16128"/>
    <x v="1083"/>
    <m/>
    <d v="2018-04-04T00:00:00"/>
    <m/>
    <m/>
    <m/>
    <m/>
    <m/>
  </r>
  <r>
    <s v="GRUAU LAVAL"/>
    <s v="LV6013640"/>
    <x v="2362"/>
    <s v="SKODA"/>
    <s v="FABIA"/>
    <s v="SMVA"/>
    <d v="2017-11-27T00:00:00"/>
    <d v="2022-11-27T00:00:00"/>
    <s v="SMVA ROUTE NATINALE 7 ZI LES PLAINES 83480 PUGET SUR ARGENS"/>
    <n v="494445929"/>
    <m/>
    <n v="16043"/>
    <x v="1084"/>
    <m/>
    <d v="2018-01-03T00:00:00"/>
    <m/>
    <m/>
    <s v="PAS DE FICHE DE NOMENCLATURE"/>
    <m/>
    <s v="OK"/>
  </r>
  <r>
    <s v="GRUAU LAVAL"/>
    <s v="LV6012291"/>
    <x v="2363"/>
    <s v="PEUGEOT  "/>
    <n v="308"/>
    <s v="VIDON"/>
    <d v="2017-11-28T00:00:00"/>
    <d v="2019-05-28T00:00:00"/>
    <s v="VIDON 5 ROUTE DE JONAGE 69330 PUSIGNAN"/>
    <s v="04 78 31 30 15 "/>
    <s v="LV6012291"/>
    <m/>
    <x v="72"/>
    <m/>
    <d v="2018-12-26T00:00:00"/>
    <m/>
    <m/>
    <m/>
    <m/>
    <m/>
  </r>
  <r>
    <s v="GRUAU LAVAL"/>
    <s v="LV8001777"/>
    <x v="2364"/>
    <s v="PEUGEOT"/>
    <n v="308"/>
    <s v="ALD"/>
    <d v="2017-12-01T00:00:00"/>
    <d v="2020-09-29T00:00:00"/>
    <s v="GRUAU PARIS NORD 3 RUE CONDORCET ZI DES CHATAIGNERS 95157 TAVERNY"/>
    <s v="01 34 18 30 36"/>
    <m/>
    <n v="15992"/>
    <x v="1085"/>
    <s v=""/>
    <m/>
    <m/>
    <s v=""/>
    <s v=""/>
    <m/>
    <s v="OK"/>
  </r>
  <r>
    <s v="GRUAU LAVAL"/>
    <s v="LV8001834"/>
    <x v="2365"/>
    <s v="TOYOTA"/>
    <s v="AURIS HYBRIDE"/>
    <s v="ALPHABET"/>
    <d v="2017-12-01T00:00:00"/>
    <d v="2020-10-18T00:00:00"/>
    <s v="GRUAU PARIS NORD 3 RUE CONDORCET ZI DES CHATAIGNERS 95157 TAVERNY"/>
    <s v="01 34 18 30 36"/>
    <m/>
    <n v="15990"/>
    <x v="1086"/>
    <s v=""/>
    <m/>
    <m/>
    <s v=""/>
    <s v=""/>
    <m/>
    <s v="OK"/>
  </r>
  <r>
    <s v="GRUAU LAVAL"/>
    <s v="LV8001536"/>
    <x v="2366"/>
    <s v="CITROEN"/>
    <s v="C1"/>
    <s v="ALPHABET"/>
    <d v="2017-12-01T00:00:00"/>
    <d v="2020-09-26T00:00:00"/>
    <s v="GRUAU PARIS NORD 3 RUE CONDORCET ZI DES CHATAIGNERS 95157 TAVERNY"/>
    <s v="01 34 18 30 36"/>
    <m/>
    <n v="15989"/>
    <x v="1087"/>
    <s v=""/>
    <m/>
    <m/>
    <s v=""/>
    <s v=""/>
    <m/>
    <s v="OK"/>
  </r>
  <r>
    <s v="GRUAU LAVAL"/>
    <s v="LV8001537"/>
    <x v="2367"/>
    <s v="CITROEN"/>
    <s v="C1"/>
    <s v="ALPHABET"/>
    <d v="2017-12-01T00:00:00"/>
    <d v="2020-09-26T00:00:00"/>
    <s v="GRUAU PARIS NORD 3 RUE CONDORCET ZI DES CHATAIGNERS 95157 TAVERNY"/>
    <s v="01 34 18 30 36"/>
    <m/>
    <n v="15989"/>
    <x v="1087"/>
    <s v=""/>
    <m/>
    <m/>
    <s v=""/>
    <s v=""/>
    <m/>
    <s v="OK"/>
  </r>
  <r>
    <s v="GRUAU LAVAL"/>
    <s v="LV8001538"/>
    <x v="2368"/>
    <s v="CITROEN"/>
    <s v="C1"/>
    <s v="ALPHABET"/>
    <d v="2017-12-01T00:00:00"/>
    <d v="2020-09-26T00:00:00"/>
    <s v="GRUAU PARIS NORD 3 RUE CONDORCET ZI DES CHATAIGNERS 95157 TAVERNY"/>
    <s v="01 34 18 30 36"/>
    <m/>
    <n v="1589"/>
    <x v="1087"/>
    <s v=""/>
    <m/>
    <m/>
    <s v=""/>
    <s v=""/>
    <m/>
    <s v="OK"/>
  </r>
  <r>
    <s v="GRUAU LAVAL"/>
    <s v="LV8001659"/>
    <x v="2369"/>
    <s v="KIA"/>
    <s v="CEED"/>
    <s v="ALD"/>
    <d v="2017-12-01T00:00:00"/>
    <d v="2020-08-21T00:00:00"/>
    <s v="GRUAU PARIS NORD 3 RUE CONDORCET ZI DES CHATAIGNERS 95157 TAVERNY"/>
    <s v="01 34 18 30 36"/>
    <m/>
    <n v="15985"/>
    <x v="1088"/>
    <s v=""/>
    <m/>
    <m/>
    <s v=""/>
    <s v=""/>
    <m/>
    <s v="OK"/>
  </r>
  <r>
    <s v="GRUAU LAVAL"/>
    <s v="LV8001554"/>
    <x v="2370"/>
    <s v="KIA"/>
    <s v="CEED"/>
    <s v="ALD"/>
    <d v="2017-12-01T00:00:00"/>
    <d v="2020-07-20T00:00:00"/>
    <s v="GRUAU PARIS NORD 3 RUE CONDORCET ZI DES CHATAIGNERS 95157 TAVERNY"/>
    <s v="01 34 18 30 36"/>
    <m/>
    <n v="15987"/>
    <x v="1089"/>
    <s v=""/>
    <m/>
    <m/>
    <s v=""/>
    <s v=""/>
    <m/>
    <s v="OK"/>
  </r>
  <r>
    <s v="GRUAU LAVAL"/>
    <s v="LV6013657"/>
    <x v="2371"/>
    <s v="FORD"/>
    <s v="FIESTA"/>
    <s v="FORD VITROLLES "/>
    <d v="2017-12-01T00:00:00"/>
    <d v="2019-12-01T00:00:00"/>
    <s v=" GROUPE STVA QUARTIER DU PARC DE L'ARTILLERIE BP6 13142 MIRAMAS"/>
    <n v="490174767"/>
    <m/>
    <n v="16062"/>
    <x v="1090"/>
    <m/>
    <d v="2018-01-24T00:00:00"/>
    <m/>
    <m/>
    <s v="PAS DE FICHE DE NOMANCLATURE "/>
    <m/>
    <m/>
  </r>
  <r>
    <s v="GRUAU LAVAL"/>
    <s v="LV6013656"/>
    <x v="2372"/>
    <s v="FORD"/>
    <s v="FIESTA"/>
    <s v="FORD VITROLLES "/>
    <d v="2017-12-01T00:00:00"/>
    <d v="2019-12-01T00:00:00"/>
    <s v=" GROUPE STVA QUARTIER DU PARC DE L'ARTILLERIE BP6 13142 MIRAMAS"/>
    <n v="490174767"/>
    <m/>
    <n v="16062"/>
    <x v="1090"/>
    <m/>
    <d v="2018-01-24T00:00:00"/>
    <m/>
    <m/>
    <s v="PAS DE FICHE DE NOMANCLATURE "/>
    <m/>
    <m/>
  </r>
  <r>
    <s v="GRUAU LAVAL"/>
    <s v="LV6013097"/>
    <x v="2373"/>
    <s v="OPEL"/>
    <s v="MOKKA"/>
    <s v="AUTO DISTRIBUTION PROVENCE"/>
    <d v="2017-12-01T00:00:00"/>
    <d v="2019-11-08T00:00:00"/>
    <s v="AUTO DISTRIBUTION PROVENCE 122 AVENUE DE LA CROIX D'OR 13320 BOUC BEL AIR"/>
    <s v="06 28 02 15 02"/>
    <m/>
    <n v="15996"/>
    <x v="1091"/>
    <s v=""/>
    <m/>
    <m/>
    <s v=""/>
    <s v="PAS DE FICHE DE NOMENCLATURE"/>
    <m/>
    <s v="OK"/>
  </r>
  <r>
    <s v="GRUAU LAVAL"/>
    <s v="LV8001555"/>
    <x v="2374"/>
    <s v="KIA"/>
    <s v="NIRO"/>
    <s v="ALD"/>
    <d v="2017-12-01T00:00:00"/>
    <d v="2020-09-21T00:00:00"/>
    <s v="GRUAU PARIS NORD 3 RUE CONDORCET ZI DES CHATAIGNERS 95157 TAVERNY"/>
    <s v="01 34 18 30 36"/>
    <m/>
    <n v="15988"/>
    <x v="1092"/>
    <s v=""/>
    <m/>
    <m/>
    <s v=""/>
    <s v=""/>
    <m/>
    <s v="OK"/>
  </r>
  <r>
    <s v="GRUAU LAVAL"/>
    <s v="LV8001640"/>
    <x v="2375"/>
    <s v="KIA"/>
    <s v="NIRO"/>
    <s v="ALD"/>
    <d v="2017-12-01T00:00:00"/>
    <d v="2020-08-28T00:00:00"/>
    <s v="GRUAU PARIS NORD 3 RUE CONDORCET ZI DES CHATAIGNERS 95157 TAVERNY"/>
    <s v="01 34 18 30 36"/>
    <m/>
    <n v="15987"/>
    <x v="1089"/>
    <s v=""/>
    <m/>
    <m/>
    <s v=""/>
    <s v=""/>
    <m/>
    <s v="OK"/>
  </r>
  <r>
    <s v="GRUAU LAVAL"/>
    <s v="LV8001617"/>
    <x v="2376"/>
    <s v="KIA"/>
    <s v="PICANTO"/>
    <s v="ALD"/>
    <d v="2017-12-01T00:00:00"/>
    <d v="2020-08-21T00:00:00"/>
    <s v="GRUAU PARIS NORD 3 RUE CONDORCET ZI DES CHATAIGNERS 95157 TAVERNY"/>
    <s v="01 34 18 30 36"/>
    <m/>
    <n v="15984"/>
    <x v="1093"/>
    <s v=""/>
    <m/>
    <m/>
    <s v=""/>
    <s v=""/>
    <m/>
    <s v="OK"/>
  </r>
  <r>
    <s v="GRUAU LAVAL"/>
    <s v="LV8001618"/>
    <x v="2377"/>
    <s v="KIA"/>
    <s v="PICANTO"/>
    <s v="ALD"/>
    <d v="2017-12-01T00:00:00"/>
    <d v="2020-08-21T00:00:00"/>
    <s v="GRUAU PARIS NORD 3 RUE CONDORCET ZI DES CHATAIGNERS 95157 TAVERNY"/>
    <s v="01 34 18 30 36"/>
    <m/>
    <n v="15984"/>
    <x v="1093"/>
    <s v=""/>
    <m/>
    <m/>
    <s v=""/>
    <s v=""/>
    <m/>
    <s v="OK"/>
  </r>
  <r>
    <s v="GRUAU LAVAL"/>
    <s v="LV8001616"/>
    <x v="2378"/>
    <s v="KIA"/>
    <s v="PICANTO"/>
    <s v="ALD"/>
    <d v="2017-12-01T00:00:00"/>
    <d v="2020-08-21T00:00:00"/>
    <s v="GRUAU PARIS NORD 3 RUE CONDORCET ZI DES CHATAIGNERS 95157 TAVERNY"/>
    <s v="01 34 18 30 36"/>
    <m/>
    <n v="15984"/>
    <x v="1093"/>
    <s v=""/>
    <m/>
    <m/>
    <s v=""/>
    <s v=""/>
    <m/>
    <s v="OK"/>
  </r>
  <r>
    <s v="GRUAU LAVAL"/>
    <s v="LV8001619"/>
    <x v="2379"/>
    <s v="KIA"/>
    <s v="PICANTO"/>
    <s v="ALD"/>
    <d v="2017-12-01T00:00:00"/>
    <d v="2020-08-21T00:00:00"/>
    <s v="GRUAU PARIS NORD 3 RUE CONDORCET ZI DES CHATAIGNERS 95157 TAVERNY"/>
    <s v="01 34 18 30 36"/>
    <m/>
    <n v="15984"/>
    <x v="1093"/>
    <s v=""/>
    <m/>
    <m/>
    <s v=""/>
    <s v=""/>
    <m/>
    <s v="OK"/>
  </r>
  <r>
    <s v="GRUAU LAVAL"/>
    <s v="LV8001611"/>
    <x v="2380"/>
    <s v="VOLKSWAGEN"/>
    <s v="POLO"/>
    <s v="LEASE PLAN"/>
    <d v="2017-12-01T00:00:00"/>
    <d v="2021-05-21T00:00:00"/>
    <s v="GRUAU PARIS NORD 3 RUE CONDORCET ZI DES CHATAIGNERS 95157 TAVERNY"/>
    <s v="01 34 18 30 36"/>
    <m/>
    <n v="15985"/>
    <x v="1088"/>
    <s v=""/>
    <m/>
    <m/>
    <s v=""/>
    <s v=""/>
    <m/>
    <s v="OK"/>
  </r>
  <r>
    <s v="GRUAU LAVAL"/>
    <s v="LV8001788"/>
    <x v="2381"/>
    <s v="KIA"/>
    <s v="RIO"/>
    <s v="ALD"/>
    <d v="2017-12-01T00:00:00"/>
    <d v="2020-10-19T00:00:00"/>
    <s v="GRUAU PARIS NORD 3 RUE CONDORCET ZI DES CHATAIGNERS 95157 TAVERNY"/>
    <s v="01 34 18 30 36"/>
    <m/>
    <n v="15988"/>
    <x v="1092"/>
    <s v=""/>
    <m/>
    <m/>
    <s v=""/>
    <s v=""/>
    <m/>
    <s v="OK"/>
  </r>
  <r>
    <s v="GRUAU LAVAL"/>
    <s v="LV8001692"/>
    <x v="2382"/>
    <s v="KIA"/>
    <s v="RIO"/>
    <s v="ALD"/>
    <d v="2017-12-01T00:00:00"/>
    <d v="2020-09-08T00:00:00"/>
    <s v="GRUAU PARIS NORD 3 RUE CONDORCET ZI DES CHATAIGNERS 95157 TAVERNY"/>
    <s v="01 34 18 30 36"/>
    <m/>
    <n v="15985"/>
    <x v="1088"/>
    <s v=""/>
    <m/>
    <m/>
    <s v=""/>
    <s v=""/>
    <m/>
    <s v="OK"/>
  </r>
  <r>
    <s v="GRUAU LAVAL"/>
    <s v="LV8001647"/>
    <x v="2383"/>
    <s v="KIA"/>
    <s v="RIO"/>
    <s v="ALD"/>
    <d v="2017-12-01T00:00:00"/>
    <d v="2020-09-11T00:00:00"/>
    <s v="GRUAU PARIS NORD 3 RUE CONDORCET ZI DES CHATAIGNERS 95157 TAVERNY"/>
    <s v="01 34 18 30 36"/>
    <m/>
    <n v="15986"/>
    <x v="1094"/>
    <s v=""/>
    <m/>
    <m/>
    <s v=""/>
    <s v=""/>
    <m/>
    <s v="OK"/>
  </r>
  <r>
    <s v="GRUAU LAVAL"/>
    <s v="LV8001747"/>
    <x v="2384"/>
    <s v="KIA"/>
    <s v="RIO"/>
    <s v="ALD"/>
    <d v="2017-12-01T00:00:00"/>
    <d v="2020-10-17T00:00:00"/>
    <s v="GRUAU PARIS NORD 3 RUE CONDORCET ZI DES CHATAIGNERS 95157 TAVERNY"/>
    <s v="01 34 18 30 36"/>
    <m/>
    <n v="15990"/>
    <x v="1086"/>
    <s v=""/>
    <m/>
    <m/>
    <s v=""/>
    <s v=""/>
    <m/>
    <s v="OK"/>
  </r>
  <r>
    <s v="GRUAU LAVAL"/>
    <s v="LV8001756"/>
    <x v="2385"/>
    <s v="BMW"/>
    <s v="SERIE 1"/>
    <s v="ALD"/>
    <d v="2017-12-01T00:00:00"/>
    <d v="2020-10-03T00:00:00"/>
    <s v="GRUAU PARIS NORD 3 RUE CONDORCET ZI DES CHATAIGNERS 95157 TAVERNY"/>
    <s v="01 34 18 30 36"/>
    <m/>
    <n v="15988"/>
    <x v="1092"/>
    <s v=""/>
    <m/>
    <m/>
    <s v=""/>
    <s v=""/>
    <m/>
    <s v="OK"/>
  </r>
  <r>
    <s v="GRUAU LAVAL"/>
    <s v="LV8001552"/>
    <x v="2386"/>
    <s v="BMW"/>
    <s v="SERIE 1"/>
    <s v="ALD"/>
    <d v="2017-12-01T00:00:00"/>
    <d v="2020-08-30T00:00:00"/>
    <s v="GRUAU PARIS NORD 3 RUE CONDORCET ZI DES CHATAIGNERS 95157 TAVERNY"/>
    <s v="01 34 18 30 36"/>
    <m/>
    <n v="15986"/>
    <x v="1094"/>
    <s v=""/>
    <m/>
    <m/>
    <s v=""/>
    <s v=""/>
    <m/>
    <s v="OK"/>
  </r>
  <r>
    <s v="GRUAU LAVAL"/>
    <s v="LV8001722"/>
    <x v="2387"/>
    <s v="KIA"/>
    <s v="SPORTAGE"/>
    <s v="ALD"/>
    <d v="2017-12-01T00:00:00"/>
    <d v="2020-09-12T00:00:00"/>
    <s v="GRUAU PARIS NORD 3 RUE CONDORCET ZI DES CHATAIGNERS 95157 TAVERNY"/>
    <s v="01 34 18 30 36"/>
    <m/>
    <n v="15985"/>
    <x v="1088"/>
    <s v=""/>
    <m/>
    <m/>
    <s v=""/>
    <s v=""/>
    <m/>
    <s v="OK"/>
  </r>
  <r>
    <s v="GRUAU LAVAL"/>
    <s v="LV8001896"/>
    <x v="2388"/>
    <s v="PEUGEOT"/>
    <n v="208"/>
    <s v="PARCOURS"/>
    <d v="2017-12-04T00:00:00"/>
    <d v="2020-11-27T00:00:00"/>
    <s v="GRUAU LYON / LANERY 2 RUE ANTONIN DUMAS 69200 VENISSIEUX"/>
    <s v="04 78 72 44 88"/>
    <s v="LV8001896"/>
    <n v="15998"/>
    <x v="334"/>
    <s v=""/>
    <m/>
    <m/>
    <s v=""/>
    <s v="MANQUE LE CACHE BAGAGE"/>
    <m/>
    <s v="OK"/>
  </r>
  <r>
    <s v="GRUAU LAVAL"/>
    <s v="LV8001897"/>
    <x v="2389"/>
    <s v="PEUGEOT "/>
    <n v="208"/>
    <s v="PARCOURS"/>
    <d v="2017-12-04T00:00:00"/>
    <d v="2020-11-27T00:00:00"/>
    <s v="GRUAU LYON / LANERY 2 RUE ANTONIN DUMAS 69200 VENISSIEUX"/>
    <s v="04 78 72 44 88"/>
    <s v="LV8001897"/>
    <n v="15999"/>
    <x v="132"/>
    <s v=""/>
    <m/>
    <m/>
    <s v=""/>
    <s v="MANQUE CACHE BAGAGE"/>
    <m/>
    <s v="OK"/>
  </r>
  <r>
    <s v="GRUAU LAVAL"/>
    <s v="LV8001899"/>
    <x v="2390"/>
    <s v="PEUGEOT"/>
    <n v="208"/>
    <s v="PARCOURS"/>
    <d v="2017-12-04T00:00:00"/>
    <d v="2020-11-27T00:00:00"/>
    <s v="GRUAU LYON / LANERY 2 RUE ANTONIN DUMAS 69200 VENISSIEUX"/>
    <s v="04 78 72 44 88"/>
    <s v="LV8001899"/>
    <n v="15999"/>
    <x v="132"/>
    <s v=""/>
    <m/>
    <m/>
    <s v=""/>
    <s v="MANQUE CACHE BAGAGE"/>
    <m/>
    <s v="OK"/>
  </r>
  <r>
    <s v="GRUAU LAVAL"/>
    <s v="LV8001895"/>
    <x v="2391"/>
    <s v="PEUGEOT"/>
    <n v="208"/>
    <s v="PARCOURS"/>
    <d v="2017-12-04T00:00:00"/>
    <d v="2020-11-27T00:00:00"/>
    <s v="GRUAU LYON / LANERY 2 RUE ANTONIN DUMAS 69200 VENISSIEUX"/>
    <s v="04 78 72 44 88"/>
    <m/>
    <n v="16002"/>
    <x v="787"/>
    <s v=""/>
    <m/>
    <m/>
    <s v=""/>
    <s v="MANQUE CAHCHE BAGAGE"/>
    <m/>
    <s v="OK"/>
  </r>
  <r>
    <s v="GRUAU LAVAL"/>
    <s v="LV8001893"/>
    <x v="2392"/>
    <s v="PEUGEOT"/>
    <n v="208"/>
    <s v="PARCOURS"/>
    <d v="2017-12-04T00:00:00"/>
    <d v="2020-11-27T00:00:00"/>
    <s v="GRUAU LYON / LANERY 2 RUE ANTONIN DUMAS 69200 VENISSIEUX"/>
    <s v="04 78 72 44 88"/>
    <m/>
    <n v="16001"/>
    <x v="1095"/>
    <s v=""/>
    <m/>
    <m/>
    <s v=""/>
    <s v="MANQUE CACHE BAGAGE"/>
    <m/>
    <s v="OK"/>
  </r>
  <r>
    <s v="GRUAU LAVAL"/>
    <s v="LV6013812"/>
    <x v="2393"/>
    <s v="CITROEN"/>
    <s v="C4"/>
    <s v="SOMEDAT-GROUPE STVA"/>
    <d v="2017-12-04T00:00:00"/>
    <d v="2020-11-20T00:00:00"/>
    <s v="SOMEDAT GROUPE STVA QUARTIER DU PARC DE L'ARTILLERIE BP6 13142 MIRAMAS"/>
    <s v="04 90 17 47 67"/>
    <m/>
    <n v="16000"/>
    <x v="1039"/>
    <s v=""/>
    <m/>
    <m/>
    <s v=""/>
    <s v="PAS DE FICHE DE NOMENCLATURE"/>
    <m/>
    <s v="OK"/>
  </r>
  <r>
    <s v="GRUAU LAVAL"/>
    <s v="LV6013873"/>
    <x v="2394"/>
    <s v="RENAULT"/>
    <s v="CLIO"/>
    <s v="COTE D'AZUR AUTO TRANSPORT"/>
    <d v="2017-12-04T00:00:00"/>
    <d v="2019-11-23T00:00:00"/>
    <s v="COTE D'AZUR AUTO TRANSPORT CHEMIN DU COUDOURON 06250 MOUGINS             "/>
    <n v="493905008"/>
    <m/>
    <n v="15998"/>
    <x v="72"/>
    <s v=""/>
    <m/>
    <m/>
    <s v=""/>
    <s v=""/>
    <m/>
    <s v="OK"/>
  </r>
  <r>
    <s v="GRUAU LAVAL"/>
    <s v="LV6013873"/>
    <x v="2395"/>
    <s v="RENAULT"/>
    <s v="CLIO"/>
    <s v="COTE D'AZUR AUTO TRANSPORT"/>
    <d v="2017-12-04T00:00:00"/>
    <d v="2019-11-23T00:00:00"/>
    <s v="COTE D'AZUR AUTO TRANSPORT CHEMIN DU COUDOURON 06250 MOUGINS             "/>
    <n v="493905008"/>
    <m/>
    <n v="15997"/>
    <x v="68"/>
    <s v=""/>
    <m/>
    <m/>
    <s v=""/>
    <s v="MANQUE CACHE BAGAGE"/>
    <m/>
    <s v="OK"/>
  </r>
  <r>
    <s v="GRUAU LAVAL"/>
    <s v="LV6013873"/>
    <x v="2396"/>
    <s v="RENAULT"/>
    <s v="CLIO"/>
    <s v="COTE D'AZUR AUTO TRANSPORT"/>
    <d v="2017-12-04T00:00:00"/>
    <d v="2019-11-23T00:00:00"/>
    <s v="COTE D'AZUR AUTO TRANSPORT CHEMIN DU COUDOURON 06250 MOUGINS             "/>
    <n v="493905008"/>
    <m/>
    <n v="15997"/>
    <x v="68"/>
    <s v=""/>
    <m/>
    <m/>
    <s v=""/>
    <s v="MANQUE CACHA BAGAGE"/>
    <m/>
    <s v="OK"/>
  </r>
  <r>
    <s v="GRUAU LAVAL"/>
    <s v="LV6013873"/>
    <x v="2397"/>
    <s v="RENAULT"/>
    <s v="CLIO"/>
    <s v="COTE D'AZUR AUTO TRANSPORT"/>
    <d v="2017-12-04T00:00:00"/>
    <d v="2019-11-23T00:00:00"/>
    <s v="COTE D'AZUR AUTO TRANSPORT CHEMIN DU COUDOURON 06250 MOUGINS             "/>
    <n v="493905008"/>
    <m/>
    <n v="15997"/>
    <x v="68"/>
    <s v=""/>
    <m/>
    <m/>
    <s v=""/>
    <s v=""/>
    <m/>
    <s v="OK"/>
  </r>
  <r>
    <s v="GRUAU LAVAL"/>
    <s v="LV8001478"/>
    <x v="2398"/>
    <s v="FORD"/>
    <s v="FOCUS"/>
    <s v="ALD"/>
    <d v="2017-12-04T00:00:00"/>
    <d v="2020-11-13T00:00:00"/>
    <s v="GRUAU LORRAINE ZI RUE DE CHAMPELLE 57255 STE MARIE AUX CHENES "/>
    <s v="03 87 61 70 90"/>
    <m/>
    <n v="16001"/>
    <x v="1095"/>
    <s v=""/>
    <m/>
    <m/>
    <s v=""/>
    <s v="MANQUE CACHE BAGAGE"/>
    <m/>
    <s v="OK"/>
  </r>
  <r>
    <s v="GRUAU LAVAL"/>
    <s v="LV8001922"/>
    <x v="2399"/>
    <s v="RENAULT"/>
    <s v="SCENIC"/>
    <s v="ALD"/>
    <d v="2017-12-04T00:00:00"/>
    <d v="2020-11-24T00:00:00"/>
    <s v="GRUAU LORRAINE ZI RUE DE CHAMPELLE 57255 STE MARIE AUX CHENES "/>
    <s v="03 87 61 70 90"/>
    <m/>
    <n v="16001"/>
    <x v="1095"/>
    <s v=""/>
    <m/>
    <m/>
    <s v=""/>
    <s v=""/>
    <m/>
    <s v="OK"/>
  </r>
  <r>
    <s v="GRUAU LAVAL"/>
    <s v="LV8001882"/>
    <x v="2400"/>
    <s v="RENAULT"/>
    <s v="SCENIC"/>
    <s v="PARCOURS"/>
    <d v="2017-12-04T00:00:00"/>
    <d v="2020-11-27T00:00:00"/>
    <s v="SALIN 1 RUE JOSEPH ZAC DE MERCIERES 60471 COMPIEGNE"/>
    <s v="03 44 20 22 46"/>
    <m/>
    <n v="15998"/>
    <x v="334"/>
    <s v=""/>
    <m/>
    <m/>
    <s v=""/>
    <s v="¨PAS DE FCIHE"/>
    <m/>
    <s v="OK"/>
  </r>
  <r>
    <s v="GRUAU LAVAL"/>
    <s v="LV8001636"/>
    <x v="2401"/>
    <s v="BMW"/>
    <s v="SERIE 1"/>
    <s v="ALPHABET"/>
    <d v="2017-12-04T00:00:00"/>
    <d v="2020-11-22T00:00:00"/>
    <s v="RC2F / SELLERIE SERVICE ZI DE L'ALBANNE 209 RUE ARCHIMIDE 73490 LA RAVOIRE"/>
    <s v="04 79 26 00 30"/>
    <m/>
    <n v="16000"/>
    <x v="1039"/>
    <s v=""/>
    <m/>
    <m/>
    <s v=""/>
    <s v=""/>
    <m/>
    <s v="OK"/>
  </r>
  <r>
    <s v="GRUAU LAVAL"/>
    <s v="LV6012905"/>
    <x v="2402"/>
    <s v="RENAULT"/>
    <s v="TWINGO"/>
    <s v="COTE D'AZUR AUTO TRANSPORT"/>
    <d v="2017-12-04T00:00:00"/>
    <d v="2021-11-20T00:00:00"/>
    <s v="COTE D'AZUR AUTO TRANSPORT CHEMIN DU COUDOURON 06250 MOUGINS             "/>
    <n v="493905008"/>
    <m/>
    <n v="16000"/>
    <x v="1039"/>
    <s v=""/>
    <m/>
    <m/>
    <s v=""/>
    <s v="MANQUE TAPIS DE COFFRE ET CAHCE BAGAGE"/>
    <m/>
    <s v="OK"/>
  </r>
  <r>
    <s v="GRUAU LAVAL"/>
    <s v="LV8001737"/>
    <x v="2403"/>
    <s v="VOLVO"/>
    <s v="V40"/>
    <s v="ALD"/>
    <d v="2017-12-04T00:00:00"/>
    <d v="2020-12-01T00:00:00"/>
    <s v="GRUAU LORRAINE ZI RUE DE CHAMPELLE 57255 STE MARIE AUX CHENES "/>
    <s v="03 87 61 70 90"/>
    <m/>
    <n v="15999"/>
    <x v="132"/>
    <s v=""/>
    <m/>
    <m/>
    <s v=""/>
    <s v=""/>
    <m/>
    <s v="OK"/>
  </r>
  <r>
    <s v="GRUAU LAVAL"/>
    <s v="LV8001935"/>
    <x v="2404"/>
    <s v="CITROEN"/>
    <s v=" C4 PICASSO"/>
    <s v="ALD"/>
    <d v="2017-12-05T00:00:00"/>
    <d v="2020-12-01T00:00:00"/>
    <s v="GRUAU LAVAL 9 BOULEVARD MARIUS ET RENE GRUAU 53942 ST BERTHEVIN"/>
    <s v="02 43 66 35 44"/>
    <m/>
    <n v="1605"/>
    <x v="1096"/>
    <s v=""/>
    <m/>
    <m/>
    <s v=""/>
    <s v="MANQUE CACHE BAGAGE -CEINTURE"/>
    <m/>
    <s v="OK"/>
  </r>
  <r>
    <s v="GRUAU LAVAL"/>
    <s v="LV8001733"/>
    <x v="2405"/>
    <s v="RENAULT "/>
    <s v=" CLIO"/>
    <s v="LEASE PLAN"/>
    <d v="2017-12-05T00:00:00"/>
    <d v="2021-09-01T00:00:00"/>
    <s v="GRUAU LAVAL 9 BOULEVARD MARIUS ET RENE GRUAU 53942 ST BERTHEVIN"/>
    <s v="02 43 66 35 44"/>
    <m/>
    <n v="16005"/>
    <x v="1096"/>
    <s v=""/>
    <m/>
    <m/>
    <s v=""/>
    <s v="MANQUE VISERIE - CEINTURECENTRALE ET LATERALE"/>
    <m/>
    <s v="OK"/>
  </r>
  <r>
    <s v="GRUAU LAVAL"/>
    <s v="LV8001771"/>
    <x v="2406"/>
    <s v="OPEL "/>
    <s v="CORSA"/>
    <s v="LEASE PLAN"/>
    <d v="2017-12-05T00:00:00"/>
    <d v="2021-09-01T00:00:00"/>
    <s v="GRUAU LAVAL 9 BOULEVARD MARIUS ET RENE GRUAU 53942 ST BERTHEVIN"/>
    <s v="02 43 66 35 44"/>
    <m/>
    <n v="16004"/>
    <x v="1097"/>
    <s v=""/>
    <m/>
    <m/>
    <s v=""/>
    <s v="MANQQUE PEDOCULE ET TABLETTE CEINTURE ARRIERE"/>
    <m/>
    <s v="OK"/>
  </r>
  <r>
    <s v="GRUAU LAVAL"/>
    <s v="LV8001759"/>
    <x v="2407"/>
    <s v="OPEL"/>
    <s v="CORSA"/>
    <s v="LEASE PLAN"/>
    <d v="2017-12-05T00:00:00"/>
    <d v="2021-09-01T00:00:00"/>
    <s v="GRUAU LAVAL 9 BOULEVARD MARIUS ET RENE GRUAU 53942 ST BERTHEVIN"/>
    <s v="02 43 66 35 44"/>
    <m/>
    <n v="16003"/>
    <x v="1098"/>
    <s v=""/>
    <m/>
    <m/>
    <s v=""/>
    <s v="MANQUE PEDONCULE CACHE BAGAGE CEINTURE SECURITE ARRIERE"/>
    <m/>
    <s v="OK"/>
  </r>
  <r>
    <s v="GRUAU LAVAL"/>
    <s v="LV8001772"/>
    <x v="2408"/>
    <s v="OPEL "/>
    <s v="CORSA"/>
    <s v="LEASE PLAN"/>
    <d v="2017-12-05T00:00:00"/>
    <d v="2021-09-01T00:00:00"/>
    <s v="GRUAU LAVAL 9 BOULEVARD MARIUS ET RENE GRUAU 53942 ST BERTHEVIN"/>
    <s v="02 43 66 35 44"/>
    <m/>
    <n v="16004"/>
    <x v="1097"/>
    <s v=""/>
    <m/>
    <m/>
    <s v=""/>
    <s v="MANQUE VIS - CEINTURES-PEDONCULE- CACHE BAGAGE"/>
    <m/>
    <s v="OK"/>
  </r>
  <r>
    <s v="GRUAU LAVAL"/>
    <s v="LV8001757"/>
    <x v="2409"/>
    <s v="OPEL "/>
    <s v="CORSA"/>
    <s v="LEASE PLAN"/>
    <d v="2017-12-05T00:00:00"/>
    <d v="2021-09-01T00:00:00"/>
    <s v="GRUAU LAVAL 9 BOULEVARD MARIUS ET RENE GRUAU 53942 ST BERTHEVIN"/>
    <s v="02 43 66 35 44"/>
    <m/>
    <n v="16003"/>
    <x v="1098"/>
    <s v=""/>
    <m/>
    <m/>
    <s v=""/>
    <s v="MANQUE PEDONCULE CACHE BAGAGE CEINTURE DE SEUCRITE ARRIERE"/>
    <m/>
    <s v="OK"/>
  </r>
  <r>
    <s v="GRUAU LAVAL"/>
    <s v="LV8001824"/>
    <x v="2410"/>
    <s v="RENAULT "/>
    <s v="SCENIC"/>
    <s v="PARCOURS"/>
    <d v="2017-12-05T00:00:00"/>
    <d v="2020-12-01T00:00:00"/>
    <s v="GRUAU LAVAL 9 BOULEVARD MARIUS ET RENE GRUAU 53942 ST BERTHEVIN"/>
    <s v="02 43 66 35 44"/>
    <m/>
    <n v="16003"/>
    <x v="1098"/>
    <s v=""/>
    <m/>
    <m/>
    <s v=""/>
    <s v="MANQUE VIS ET TABLETTE"/>
    <m/>
    <s v="OK"/>
  </r>
  <r>
    <s v="GRUAU LAVAL"/>
    <s v="LV8001774"/>
    <x v="2411"/>
    <s v="RENAULT "/>
    <s v="SCENIC"/>
    <s v="ALD"/>
    <d v="2017-12-05T00:00:00"/>
    <d v="2020-12-01T00:00:00"/>
    <s v="GRUAU LAVAL 9 BOULEVARD MARIUS ET RENE GRUAU 53942 ST BERTHEVIN"/>
    <s v="02 43 66 35 44"/>
    <m/>
    <n v="16004"/>
    <x v="1097"/>
    <s v=""/>
    <m/>
    <m/>
    <s v=""/>
    <s v=""/>
    <m/>
    <s v="OK"/>
  </r>
  <r>
    <s v="GRUAU LAVAL"/>
    <s v="LV6013873"/>
    <x v="2412"/>
    <s v="RENAULT "/>
    <s v="CLIO"/>
    <s v="COTE D'AZUR AUTO TRANSPORT"/>
    <d v="2017-12-06T00:00:00"/>
    <d v="2017-12-18T00:00:00"/>
    <s v="COTE D'AZUR AUTO TRANSPORT CHEMIN DU COUDOURON 06250 MOUGINS             "/>
    <n v="493905008"/>
    <m/>
    <n v="16030"/>
    <x v="1099"/>
    <m/>
    <m/>
    <m/>
    <m/>
    <s v="MANQUE CACHE BAGAGE "/>
    <m/>
    <s v="OK"/>
  </r>
  <r>
    <s v="GRUAU LAVAL"/>
    <s v="LV8001900"/>
    <x v="2413"/>
    <s v="PEUGEOT "/>
    <n v="208"/>
    <s v="PARCOURS"/>
    <d v="2017-12-07T00:00:00"/>
    <d v="2020-12-01T00:00:00"/>
    <s v="GRUAU LYON / LANERY 2 RUE ANTONIN DUMAS 69200 VENISSIEUX"/>
    <s v="04 78 72 44 88"/>
    <m/>
    <n v="16010"/>
    <x v="517"/>
    <s v=""/>
    <m/>
    <m/>
    <s v=""/>
    <s v=""/>
    <m/>
    <s v="OK"/>
  </r>
  <r>
    <s v="GRUAU LAVAL"/>
    <s v="LV8001911"/>
    <x v="2414"/>
    <s v="PEUGEOT "/>
    <n v="208"/>
    <s v="PARCOURS"/>
    <d v="2017-12-07T00:00:00"/>
    <d v="2020-12-01T00:00:00"/>
    <s v="GRUAU LYON / LANERY 2 RUE ANTONIN DUMAS 69200 VENISSIEUX"/>
    <s v="04 78 72 44 88"/>
    <m/>
    <n v="16010"/>
    <x v="517"/>
    <s v=""/>
    <m/>
    <m/>
    <s v=""/>
    <s v="PAS DE FICHE DE NOMENCLATURE"/>
    <m/>
    <s v="OK"/>
  </r>
  <r>
    <s v="GRUAU LAVAL"/>
    <s v="LV6012266"/>
    <x v="2415"/>
    <s v="OPEL"/>
    <s v="ASTRA"/>
    <s v="SPAC"/>
    <d v="2017-12-07T00:00:00"/>
    <d v="2019-11-16T00:00:00"/>
    <s v="SPAC 638 RUE DE GAMAND 59810 LESQUIN"/>
    <s v="03 20 85 25 85"/>
    <m/>
    <n v="16007"/>
    <x v="1100"/>
    <s v=""/>
    <m/>
    <m/>
    <s v=""/>
    <s v="PAS DE FICHE DE NOMENCLATURE"/>
    <m/>
    <s v="OK"/>
  </r>
  <r>
    <s v="GRUAU LAVAL"/>
    <s v="LV6012266"/>
    <x v="2416"/>
    <s v="OPEL"/>
    <s v="ASTRA"/>
    <s v="SPAC"/>
    <d v="2017-12-07T00:00:00"/>
    <d v="2019-11-16T00:00:00"/>
    <s v="SPAC 638 RUE DE GAMAND 59810 LESQUIN"/>
    <s v="03 20 85 25 85"/>
    <m/>
    <n v="16007"/>
    <x v="1100"/>
    <s v=""/>
    <m/>
    <m/>
    <s v=""/>
    <s v="PAS DE FICHE  DE NOMENCLATURE"/>
    <m/>
    <s v="OK"/>
  </r>
  <r>
    <s v="GRUAU LAVAL"/>
    <s v="LV8001835"/>
    <x v="2417"/>
    <s v="FORD"/>
    <s v="C MAX"/>
    <s v="ALD"/>
    <d v="2017-12-07T00:00:00"/>
    <d v="2020-11-04T00:00:00"/>
    <s v="GAUDRY ZI 62217 BEAURAINS"/>
    <s v="03 21 50 81 21"/>
    <m/>
    <n v="16018"/>
    <x v="1101"/>
    <s v=""/>
    <m/>
    <m/>
    <s v=""/>
    <s v="MANQUE CAHCHE BAGAGE /VIS/ CEINTURE ARRIERE"/>
    <m/>
    <s v="OK"/>
  </r>
  <r>
    <s v="GRUAU LAVAL"/>
    <s v="LV6011420"/>
    <x v="2418"/>
    <s v="FORD"/>
    <s v="KUGA"/>
    <s v="AKIDIS"/>
    <d v="2017-12-07T00:00:00"/>
    <d v="2019-11-13T00:00:00"/>
    <s v="ORTRANS-GROUPE STVA 7 RUE DES FRERES SALVEZ CARREFOUR DE L'AVIATION 01502 AMBERIEU EN BUGEY"/>
    <s v="04 74 38 10 76"/>
    <m/>
    <n v="16007"/>
    <x v="1102"/>
    <s v=""/>
    <m/>
    <m/>
    <s v=""/>
    <s v="PAS DE FCIHE DE NOMENCLATURE"/>
    <m/>
    <s v="OK"/>
  </r>
  <r>
    <s v="GRUAU LAVAL"/>
    <s v="LV6011421"/>
    <x v="2419"/>
    <s v="FORD"/>
    <s v="KUGA"/>
    <s v="AKIDIS"/>
    <d v="2017-12-07T00:00:00"/>
    <d v="2019-11-13T00:00:00"/>
    <s v="AKIDIS RUE DU PORT 33530 BASSENS"/>
    <s v="05 57 80 18 78"/>
    <m/>
    <n v="16007"/>
    <x v="1102"/>
    <s v=""/>
    <m/>
    <m/>
    <s v=""/>
    <s v="PAS DE FICHE DE NOMENCLATURE"/>
    <m/>
    <s v="OK"/>
  </r>
  <r>
    <s v="GRUAU LAVAL"/>
    <s v="LV6011421"/>
    <x v="2420"/>
    <s v="FORD"/>
    <s v="KUGA"/>
    <s v="AKIDIS"/>
    <d v="2017-12-07T00:00:00"/>
    <d v="2019-11-13T00:00:00"/>
    <s v="AKIDIS RUE DU PORT 33530 BASSENS"/>
    <s v="05 57 80 18 78"/>
    <m/>
    <n v="16007"/>
    <x v="1102"/>
    <s v=""/>
    <m/>
    <m/>
    <s v=""/>
    <s v="MANQUE CACHE BAGAGE"/>
    <m/>
    <s v="OK"/>
  </r>
  <r>
    <s v="GRUAU LAVAL"/>
    <s v="LV8001724"/>
    <x v="2421"/>
    <s v="RENAULT"/>
    <s v="MEGANE ESTATE"/>
    <s v="ALD"/>
    <d v="2017-12-07T00:00:00"/>
    <d v="2020-12-01T00:00:00"/>
    <s v="ALM DISTRIBUTION (CARROSSERIE ARTIERES) ZI MILLAU VIADUC RUE DE VINNAC 12100 MILLAU "/>
    <s v="05 65 62 06 20"/>
    <m/>
    <n v="16008"/>
    <x v="405"/>
    <s v=""/>
    <m/>
    <m/>
    <s v=""/>
    <s v=""/>
    <m/>
    <s v="OK"/>
  </r>
  <r>
    <s v="GRUAU LAVAL"/>
    <s v="LV8001828"/>
    <x v="2422"/>
    <s v="RENAULT "/>
    <s v="SCENIC"/>
    <s v="PARCOURS"/>
    <d v="2017-12-07T00:00:00"/>
    <d v="2020-12-01T00:00:00"/>
    <s v="GRUAU LYON / LANERY 2 RUE ANTONIN DUMAS 69200 VENISSIEUX"/>
    <s v="04 78 72 44 88"/>
    <m/>
    <n v="16010"/>
    <x v="517"/>
    <s v=""/>
    <m/>
    <m/>
    <s v=""/>
    <s v="MANQUE VIS SIEGE - TABLETTE"/>
    <m/>
    <s v="OK"/>
  </r>
  <r>
    <s v="GRUAU LAVAL"/>
    <s v="LV8001916"/>
    <x v="2423"/>
    <s v="CITROEN"/>
    <s v="C4"/>
    <s v="ALD"/>
    <d v="2017-12-08T00:00:00"/>
    <d v="2020-12-08T00:00:00"/>
    <s v="GRUAU LYON / LANERY 2 RUE ANTONIN DUMAS 69200 VENISSIEUX"/>
    <s v="04 78 72 44 88"/>
    <m/>
    <n v="16023"/>
    <x v="1103"/>
    <m/>
    <m/>
    <m/>
    <m/>
    <m/>
    <m/>
    <s v="OK"/>
  </r>
  <r>
    <s v="GRUAU LAVAL"/>
    <s v="LV8001915"/>
    <x v="2424"/>
    <s v="CITROEN"/>
    <s v="C4"/>
    <s v="ALD"/>
    <d v="2017-12-08T00:00:00"/>
    <d v="2020-12-08T00:00:00"/>
    <s v="GRUAU LYON / LANERY 2 RUE ANTONIN DUMAS 69200 VENISSIEUX"/>
    <s v="04 78 72 44 88"/>
    <m/>
    <n v="16023"/>
    <x v="1103"/>
    <m/>
    <m/>
    <m/>
    <m/>
    <s v="MANQUE CACHE BAGAGE "/>
    <m/>
    <s v="OK"/>
  </r>
  <r>
    <s v="GRUAU LAVAL"/>
    <s v="LV6013730"/>
    <x v="2425"/>
    <s v="RENAULT"/>
    <s v="TWINGO"/>
    <s v="COTE D'AZUR AUTO TRANSPORT"/>
    <d v="2017-12-08T00:00:00"/>
    <d v="2020-11-28T00:00:00"/>
    <s v="COTE D'AZUR AUTO TRANSPORT CHEMIN DU COUDOURON 06250 MOUGINS             "/>
    <n v="493905008"/>
    <m/>
    <n v="16020"/>
    <x v="715"/>
    <m/>
    <m/>
    <m/>
    <m/>
    <s v="MANQUE TAPIS DE COFFRE "/>
    <m/>
    <s v="OK"/>
  </r>
  <r>
    <s v="GRUAU LAVAL"/>
    <s v="LV6013730"/>
    <x v="2426"/>
    <s v="RENAULT"/>
    <s v="TWINGO"/>
    <s v="COTE D'AZUR AUTO TRANSPORT"/>
    <d v="2017-12-08T00:00:00"/>
    <d v="2020-11-28T00:00:00"/>
    <s v="COTE D'AZUR AUTO TRANSPORT CHEMIN DU COUDOURON 06250 MOUGINS             "/>
    <n v="493905008"/>
    <m/>
    <n v="16021"/>
    <x v="1104"/>
    <m/>
    <m/>
    <m/>
    <m/>
    <s v="MANQUE TAPIS DE COFFRE "/>
    <m/>
    <s v="OK"/>
  </r>
  <r>
    <s v="GRUAU LAVAL"/>
    <s v="LV6013730"/>
    <x v="2427"/>
    <s v="RENAULT"/>
    <s v="TWINGO"/>
    <s v="COTE D'AZUR AUTO TRANSPORT"/>
    <d v="2017-12-08T00:00:00"/>
    <d v="2020-11-28T00:00:00"/>
    <s v="COTE D'AZUR AUTO TRANSPORT CHEMIN DU COUDOURON 06250 MOUGINS             "/>
    <n v="493905008"/>
    <m/>
    <n v="16020"/>
    <x v="715"/>
    <m/>
    <m/>
    <m/>
    <m/>
    <s v="MANQUE TAPIS DE COFFRE "/>
    <m/>
    <s v="OK"/>
  </r>
  <r>
    <s v="GRUAU LAVAL"/>
    <s v="LV6013730"/>
    <x v="2428"/>
    <s v="RENAULT"/>
    <s v="TWINGO"/>
    <s v="COTE D'AZUR AUTO TRANSPORT"/>
    <d v="2017-12-08T00:00:00"/>
    <d v="2020-11-28T00:00:00"/>
    <s v="COTE D'AZUR AUTO TRANSPORT CHEMIN DU COUDOURON 06250 MOUGINS             "/>
    <n v="493905008"/>
    <m/>
    <n v="16919"/>
    <x v="429"/>
    <m/>
    <m/>
    <m/>
    <m/>
    <s v="MANQUE TAPIS COFFRE "/>
    <m/>
    <s v="OK"/>
  </r>
  <r>
    <s v="GRUAU LAVAL"/>
    <s v="LV6013730"/>
    <x v="2429"/>
    <s v="RENAULT"/>
    <s v="TWINGO"/>
    <s v="COTE D'AZUR AUTO TRANSPORT"/>
    <d v="2017-12-08T00:00:00"/>
    <d v="2020-11-28T00:00:00"/>
    <s v="COTE D'AZUR AUTO TRANSPORT CHEMIN DU COUDOURON 06250 MOUGINS             "/>
    <n v="493905008"/>
    <m/>
    <n v="16019"/>
    <x v="429"/>
    <m/>
    <m/>
    <m/>
    <m/>
    <s v="MANQUE TAPIS DE COFFRE "/>
    <m/>
    <s v="OK"/>
  </r>
  <r>
    <s v="GRUAU LAVAL"/>
    <s v="LV6013730"/>
    <x v="2430"/>
    <s v="RENAULT"/>
    <s v="TWINGO"/>
    <s v="COTE D'AZUR AUTO TRANSPORT"/>
    <d v="2017-12-08T00:00:00"/>
    <d v="2020-11-28T00:00:00"/>
    <s v="COTE D'AZUR AUTO TRANSPORT CHEMIN DU COUDOURON 06250 MOUGINS             "/>
    <n v="493905008"/>
    <m/>
    <n v="16020"/>
    <x v="715"/>
    <m/>
    <m/>
    <m/>
    <m/>
    <s v="MANQUE TAPIS DE COFFRE "/>
    <m/>
    <s v="OK"/>
  </r>
  <r>
    <s v="GRUAU LAVAL"/>
    <s v="LV6013730"/>
    <x v="2431"/>
    <s v="RENAULT"/>
    <s v="TWINGO"/>
    <s v="COTE D'AZUR AUTO TRANSPORT"/>
    <d v="2017-12-08T00:00:00"/>
    <d v="2020-11-28T00:00:00"/>
    <s v="COTE D'AZUR AUTO TRANSPORT CHEMIN DU COUDOURON 06250 MOUGINS             "/>
    <n v="493905008"/>
    <m/>
    <n v="16019"/>
    <x v="429"/>
    <m/>
    <m/>
    <m/>
    <m/>
    <s v="MANQUE TAPIS DE COFFRE / ECROU FIXATION DOSSIER "/>
    <m/>
    <s v="OK"/>
  </r>
  <r>
    <s v="GRUAU LAVAL"/>
    <s v="LV6014350"/>
    <x v="2432"/>
    <s v="PEUGEOT"/>
    <n v="308"/>
    <s v="VIDON  "/>
    <d v="2017-12-11T00:00:00"/>
    <d v="2019-06-06T00:00:00"/>
    <s v="PSA RETAIL LYON VENISSIEUX 26 BOULEVARD JOLIOT CURIE 69200 VENISSIEUX"/>
    <s v="04 37 90 18 00 "/>
    <m/>
    <n v="16040"/>
    <x v="1105"/>
    <m/>
    <d v="2018-01-03T00:00:00"/>
    <m/>
    <m/>
    <s v="MANQUE TABLETTE/CACHE BAGAGE"/>
    <m/>
    <s v="OK"/>
  </r>
  <r>
    <s v="GRUAU LAVAL"/>
    <s v="LV6014124"/>
    <x v="2433"/>
    <s v="PEUGEOT"/>
    <n v="308"/>
    <s v="VIDON"/>
    <d v="2017-12-11T00:00:00"/>
    <d v="2019-06-06T00:00:00"/>
    <s v="PSA RETAIL LYON VENISSIEUX 26 BOULEVARD JOLIOT CURIE 69200 VENISSIEUX"/>
    <n v="472395968"/>
    <m/>
    <n v="16040"/>
    <x v="1105"/>
    <m/>
    <d v="2018-01-03T00:00:00"/>
    <m/>
    <m/>
    <s v="MANQUE TABLETTE/CACHE BAGAGE"/>
    <m/>
    <s v="OK"/>
  </r>
  <r>
    <s v="GRUAU LAVAL"/>
    <s v="LV8001791"/>
    <x v="2434"/>
    <s v="RENAULT"/>
    <s v=" MEGANE ESTATE"/>
    <s v="ALD"/>
    <d v="2017-12-12T00:00:00"/>
    <d v="2020-12-11T00:00:00"/>
    <s v="GRUAU LAVAL 9 BOULEVARD MARIUS ET RENE GRUAU 53942 ST BERTHEVIN"/>
    <s v="02 43 66 35 44"/>
    <m/>
    <n v="16023"/>
    <x v="1106"/>
    <s v=""/>
    <m/>
    <m/>
    <s v=""/>
    <s v=""/>
    <m/>
    <s v="OK"/>
  </r>
  <r>
    <s v="GRUAU LAVAL"/>
    <s v="LV8001784"/>
    <x v="2435"/>
    <s v="RENAULT "/>
    <s v="CLIO"/>
    <s v="LEASE PLAN"/>
    <d v="2017-12-12T00:00:00"/>
    <d v="2021-06-11T00:00:00"/>
    <s v="GRUAU LAVAL 9 BOULEVARD MARIUS ET RENE GRUAU 53942 ST BERTHEVIN"/>
    <s v="02 43 66 35 44"/>
    <m/>
    <n v="16023"/>
    <x v="1106"/>
    <s v=""/>
    <m/>
    <m/>
    <s v=""/>
    <s v=""/>
    <m/>
    <s v="OK"/>
  </r>
  <r>
    <s v="GRUAU LAVAL"/>
    <s v="LV6014604"/>
    <x v="2436"/>
    <s v="RENAULT"/>
    <s v="CLIO"/>
    <s v="ARC CARROSSERIE"/>
    <d v="2017-12-12T00:00:00"/>
    <d v="2020-12-13T00:00:00"/>
    <s v="ARC CARROSSERIE ZA LES PRADEAUX 11 RUE GAMBETTA 63360 GERZAT"/>
    <s v="04 73 23 19 12   "/>
    <m/>
    <n v="16027"/>
    <x v="1107"/>
    <m/>
    <m/>
    <m/>
    <m/>
    <m/>
    <m/>
    <s v="OK"/>
  </r>
  <r>
    <s v="GRUAU LAVAL"/>
    <s v="LV8001738"/>
    <x v="2437"/>
    <s v="FORD"/>
    <s v="CMAX"/>
    <s v="ALD"/>
    <d v="2017-12-12T00:00:00"/>
    <d v="2020-12-11T00:00:00"/>
    <s v="GRUAU LAVAL 9 BOULEVARD MARIUS ET RENE GRUAU 53942 ST BERTHEVIN"/>
    <s v="02 43 66 35 44"/>
    <m/>
    <n v="16023"/>
    <x v="1106"/>
    <s v=""/>
    <m/>
    <m/>
    <s v=""/>
    <s v=""/>
    <m/>
    <s v="OK"/>
  </r>
  <r>
    <s v="GRUAU LAVAL"/>
    <s v="LV8001582"/>
    <x v="2438"/>
    <s v="RENAULT"/>
    <s v="MEGANE ESTATE"/>
    <s v="ALD"/>
    <d v="2017-12-12T00:00:00"/>
    <d v="2020-12-11T00:00:00"/>
    <s v="GRUAU LAVAL 9 BOULEVARD MARIUS ET RENE GRUAU 53942 ST BERTHEVIN"/>
    <s v="02 43 66 35 44"/>
    <m/>
    <n v="16024"/>
    <x v="1108"/>
    <s v=""/>
    <m/>
    <m/>
    <s v=""/>
    <s v=""/>
    <m/>
    <s v="OK"/>
  </r>
  <r>
    <s v="GRUAU LAVAL"/>
    <s v="LV8001871"/>
    <x v="2439"/>
    <s v="KIA"/>
    <s v="RIO"/>
    <s v="ALD"/>
    <d v="2017-12-12T00:00:00"/>
    <d v="2020-12-07T00:00:00"/>
    <s v="SERIGNAC 141 CHEMIN DE FENOUILLET 31075 TOULOUSE"/>
    <s v="05 61 70 14 81"/>
    <m/>
    <n v="16025"/>
    <x v="1109"/>
    <m/>
    <m/>
    <m/>
    <m/>
    <m/>
    <m/>
    <s v="OK"/>
  </r>
  <r>
    <s v="GRUAU LAVAL "/>
    <s v="LV8001816"/>
    <x v="2440"/>
    <s v="VOLVO "/>
    <s v="V40"/>
    <s v="ALD"/>
    <d v="2017-12-12T00:00:00"/>
    <d v="2020-12-11T00:00:00"/>
    <s v="DROUET ZA DE TOURNEBRIDE 44880 SAUTRON"/>
    <s v="02 40 63 15 13"/>
    <m/>
    <n v="16027"/>
    <x v="1107"/>
    <s v=""/>
    <m/>
    <m/>
    <s v=""/>
    <s v=""/>
    <m/>
    <s v="OK"/>
  </r>
  <r>
    <s v="GRUAU LAVAL "/>
    <s v="LV8001842"/>
    <x v="2441"/>
    <s v="VOLVO"/>
    <s v="V40"/>
    <s v="ALD"/>
    <d v="2017-12-12T00:00:00"/>
    <d v="2020-12-11T00:00:00"/>
    <s v="DROUET ZA DE TOURNEBRIDE 44880 SAUTRON"/>
    <s v="02 40 63 15 13"/>
    <m/>
    <n v="16026"/>
    <x v="1110"/>
    <s v=""/>
    <m/>
    <m/>
    <s v=""/>
    <s v=""/>
    <m/>
    <s v="OK"/>
  </r>
  <r>
    <s v="GRUAU LAVAL "/>
    <s v="LV8001841"/>
    <x v="2442"/>
    <s v="VOLVO "/>
    <s v="V40"/>
    <s v="ALD"/>
    <d v="2017-12-12T00:00:00"/>
    <d v="2020-12-11T00:00:00"/>
    <s v="DROUET ZA DE TOURNEBRIDE 44880 SAUTRON"/>
    <s v="02 40 63 15 13"/>
    <m/>
    <n v="16026"/>
    <x v="1110"/>
    <s v=""/>
    <m/>
    <m/>
    <s v=""/>
    <s v=""/>
    <m/>
    <s v="OK"/>
  </r>
  <r>
    <s v="GRUAU LAVAL "/>
    <s v="LV8001843"/>
    <x v="2443"/>
    <s v="VOLVO "/>
    <s v="V40"/>
    <s v="ALD"/>
    <d v="2017-12-12T00:00:00"/>
    <d v="2020-12-11T00:00:00"/>
    <s v="DROUET ZA DE TOURNEBRIDE 44880 SAUTRON"/>
    <s v="02 40 63 15 13"/>
    <m/>
    <n v="16026"/>
    <x v="1110"/>
    <s v=""/>
    <m/>
    <m/>
    <s v=""/>
    <s v=""/>
    <m/>
    <s v="OK"/>
  </r>
  <r>
    <s v="GRUAU LAVAL "/>
    <s v="LV8001666"/>
    <x v="2444"/>
    <s v="RENAULT "/>
    <s v=" MEGANE ESTATE"/>
    <s v="ALD "/>
    <d v="2017-12-13T00:00:00"/>
    <d v="2020-12-20T00:00:00"/>
    <s v="GRUAU LYON / LANERY 2 RUE ANTONIN DUMAS 69200 VENISSIEUX"/>
    <s v="04 78 72 44 88"/>
    <m/>
    <n v="16039"/>
    <x v="1111"/>
    <m/>
    <m/>
    <m/>
    <m/>
    <m/>
    <m/>
    <s v="OK"/>
  </r>
  <r>
    <s v="GRUAU LAVAL "/>
    <s v="LV8001667"/>
    <x v="2445"/>
    <s v="RENAULT "/>
    <s v=" MEGANE ESTATE"/>
    <s v="ALD"/>
    <d v="2017-12-13T00:00:00"/>
    <d v="2020-12-20T00:00:00"/>
    <s v="GRUAU LYON / LANERY 2 RUE ANTONIN DUMAS 69200 VENISSIEUX"/>
    <s v="04 78 72 44 88"/>
    <m/>
    <n v="16039"/>
    <x v="1111"/>
    <m/>
    <m/>
    <m/>
    <m/>
    <m/>
    <m/>
    <s v="OK"/>
  </r>
  <r>
    <s v="GRUAU LAVAL "/>
    <s v="LV8001920"/>
    <x v="2446"/>
    <s v="CITROEN"/>
    <s v="C4 PICASSO"/>
    <s v="ALPHABET"/>
    <d v="2017-12-13T00:00:00"/>
    <d v="2020-12-20T00:00:00"/>
    <s v="GRUAU LYON / LANERY 2 RUE ANTONIN DUMAS 69200 VENISSIEUX"/>
    <s v="04 78 72 44 88"/>
    <m/>
    <n v="16040"/>
    <x v="1105"/>
    <m/>
    <d v="2018-01-03T00:00:00"/>
    <m/>
    <m/>
    <s v="MANQUE TABLETTE/ CACHE BAGAGE"/>
    <m/>
    <s v="OK"/>
  </r>
  <r>
    <s v="GRUAU LAVAL "/>
    <s v="LV8001462"/>
    <x v="2447"/>
    <s v="RENAULT "/>
    <s v="MEGANE ESTATE"/>
    <s v="ALD "/>
    <d v="2017-12-13T00:00:00"/>
    <d v="2020-12-20T00:00:00"/>
    <s v="GRUAU LYON / LANERY 2 RUE ANTONIN DUMAS 69200 VENISSIEUX"/>
    <s v="04 78 72 44 88"/>
    <m/>
    <n v="16039"/>
    <x v="1111"/>
    <m/>
    <m/>
    <m/>
    <m/>
    <m/>
    <m/>
    <s v="OK"/>
  </r>
  <r>
    <s v="GRUAU LAVAL"/>
    <s v="LV8001718"/>
    <x v="2448"/>
    <s v="DACIA "/>
    <s v="DUSTER"/>
    <s v="ALD"/>
    <d v="2017-12-14T00:00:00"/>
    <d v="2020-12-20T00:00:00"/>
    <s v="GRUAU LYON / LANERY 2 RUE ANTONIN DUMAS 69200 VENISSIEUX"/>
    <s v="04 78 72 44 88"/>
    <m/>
    <n v="16042"/>
    <x v="1112"/>
    <m/>
    <d v="2018-01-03T00:00:00"/>
    <m/>
    <m/>
    <s v="MANQUE TABLETTE/ CACHE BAGAGE"/>
    <m/>
    <s v="OK"/>
  </r>
  <r>
    <s v="GRUAU LAVAL"/>
    <s v="LV8001878"/>
    <x v="2449"/>
    <s v="DACIA"/>
    <s v="DUSTER"/>
    <s v="ALD"/>
    <d v="2017-12-14T00:00:00"/>
    <d v="2020-12-15T00:00:00"/>
    <s v="MVP 25 RUE MARCEL BROT 54000 NANCY"/>
    <s v="03 83 32 51 01"/>
    <m/>
    <n v="16038"/>
    <x v="709"/>
    <m/>
    <d v="2018-01-03T00:00:00"/>
    <m/>
    <m/>
    <m/>
    <m/>
    <s v="OK"/>
  </r>
  <r>
    <s v="GRUAU LAVAL"/>
    <s v="LV6013720"/>
    <x v="2450"/>
    <s v="RENAULT "/>
    <s v="CLIO"/>
    <s v="COTE D'AZUR AUTO TRANSPORT"/>
    <d v="2017-12-18T00:00:00"/>
    <d v="2019-12-06T00:00:00"/>
    <s v="COTE D'AZUR AUTO TRANSPORT CHEMIN DU COUDOURON 06250 MOUGINS             "/>
    <n v="493905008"/>
    <m/>
    <n v="16031"/>
    <x v="1113"/>
    <m/>
    <m/>
    <m/>
    <m/>
    <s v="MANQUE CAHCHE BAGAGE "/>
    <m/>
    <s v="OK"/>
  </r>
  <r>
    <s v="GRUAU LAVAL"/>
    <s v="LV6013873"/>
    <x v="2451"/>
    <s v="RENAULT "/>
    <s v="CLIO"/>
    <s v="COTE D'AZUR AUTO TRANSPORT"/>
    <d v="2017-12-18T00:00:00"/>
    <d v="2019-12-06T00:00:00"/>
    <s v="COTE D'AZUR AUTO TRANSPORT CHEMIN DU COUDOURON 06250 MOUGINS             "/>
    <n v="493905008"/>
    <m/>
    <n v="16030"/>
    <x v="1099"/>
    <m/>
    <m/>
    <m/>
    <m/>
    <s v="MANQUE CACHE BAGAGE "/>
    <m/>
    <s v="OK"/>
  </r>
  <r>
    <s v="GRUAU LAVAL"/>
    <s v="LV6013873"/>
    <x v="2452"/>
    <s v="RENAULT "/>
    <s v="CLIO"/>
    <s v="COTE D'AZUR AUTO TRANSPORT"/>
    <d v="2017-12-18T00:00:00"/>
    <d v="2019-12-06T00:00:00"/>
    <s v="COTE D'AZUR AUTO TRANSPORT CHEMIN DU COUDOURON 06250 MOUGINS             "/>
    <n v="493905008"/>
    <m/>
    <n v="16031"/>
    <x v="1113"/>
    <m/>
    <m/>
    <m/>
    <m/>
    <s v="MANQUE CACHE BAGAGE "/>
    <m/>
    <s v="OK"/>
  </r>
  <r>
    <s v="GRUAU LAVAL"/>
    <s v="LV6013873"/>
    <x v="2453"/>
    <s v="RENAULT "/>
    <s v="CLIO"/>
    <s v="COTE D'AZUR AUTO TRANSPORT"/>
    <d v="2017-12-18T00:00:00"/>
    <d v="2019-12-06T00:00:00"/>
    <s v="COTE D'AZUR AUTO TRANSPORT CHEMIN DU COUDOURON 06250 MOUGINS             "/>
    <n v="493905008"/>
    <m/>
    <n v="16032"/>
    <x v="1114"/>
    <m/>
    <m/>
    <m/>
    <m/>
    <s v="MANQUE CACHE BAGAGE "/>
    <m/>
    <s v="OK"/>
  </r>
  <r>
    <s v="GRUAU LAVAL"/>
    <s v="LV6013873"/>
    <x v="2454"/>
    <s v="RENAULT "/>
    <s v="CLIO"/>
    <s v="COTE D'AZUR AUTO TRANSPORT"/>
    <d v="2017-12-18T00:00:00"/>
    <d v="2019-12-06T00:00:00"/>
    <s v="COTE D'AZUR AUTO TRANSPORT CHEMIN DU COUDOURON 06250 MOUGINS             "/>
    <n v="493905008"/>
    <m/>
    <n v="16030"/>
    <x v="1099"/>
    <m/>
    <m/>
    <m/>
    <m/>
    <s v="MANQUE CACHE BAGAGE "/>
    <m/>
    <s v="OK"/>
  </r>
  <r>
    <s v="GRUAU LAVAL"/>
    <s v="LV6013873"/>
    <x v="2455"/>
    <s v="RENAULT "/>
    <s v="CLIO"/>
    <s v="COTE D'AZUR AUTO TRANSPORT"/>
    <d v="2017-12-18T00:00:00"/>
    <d v="2019-12-06T00:00:00"/>
    <s v="COTE D'AZUR AUTO TRANSPORT CHEMIN DU COUDOURON 06250 MOUGINS             "/>
    <n v="493905008"/>
    <m/>
    <n v="16031"/>
    <x v="1113"/>
    <m/>
    <m/>
    <m/>
    <m/>
    <s v="MANQUE CACHE BAGAGE "/>
    <m/>
    <s v="OK"/>
  </r>
  <r>
    <s v="GRUAU LAVAL"/>
    <s v="LV8001812"/>
    <x v="2456"/>
    <s v="DACIA"/>
    <s v="DUSTER"/>
    <s v="LEASE PLAN"/>
    <d v="2017-12-18T00:00:00"/>
    <d v="2021-09-20T00:00:00"/>
    <s v="GRUAU LYON / LANERY 2 RUE ANTONIN DUMAS 69200 VENISSIEUX"/>
    <s v="04 78 72 44 88"/>
    <m/>
    <n v="16041"/>
    <x v="1115"/>
    <m/>
    <d v="2018-01-03T00:00:00"/>
    <m/>
    <s v=""/>
    <s v="FNC"/>
    <m/>
    <m/>
  </r>
  <r>
    <s v="GRUAU LAVAL"/>
    <s v="LV8001745"/>
    <x v="2457"/>
    <s v="MINI"/>
    <s v="F56"/>
    <s v="ALPHABET"/>
    <d v="2017-12-18T00:00:00"/>
    <d v="2020-12-14T00:00:00"/>
    <s v="RAUCH 375 CHEMIN DE L'ESTAGNOL LA MOUTONNE 83260 LA CRAU"/>
    <n v="494575804"/>
    <m/>
    <n v="16029"/>
    <x v="1116"/>
    <m/>
    <m/>
    <m/>
    <m/>
    <s v="MANQUE TAPIS FOND DE COFFRE "/>
    <m/>
    <s v="OK"/>
  </r>
  <r>
    <s v="GRUAU LAVAL "/>
    <s v="LV8001746"/>
    <x v="2458"/>
    <s v="MINI"/>
    <s v="F56"/>
    <s v="ING"/>
    <d v="2017-12-18T00:00:00"/>
    <d v="2020-12-14T00:00:00"/>
    <s v="RAUCH 375 CHEMIN DE L'ESTAGNOL LA MOUTONNE 83260 LA CRAU"/>
    <n v="494575804"/>
    <m/>
    <n v="16029"/>
    <x v="1116"/>
    <m/>
    <m/>
    <m/>
    <m/>
    <m/>
    <m/>
    <s v="OK"/>
  </r>
  <r>
    <s v="GRUAU LAVAL"/>
    <s v="LV6013922"/>
    <x v="2459"/>
    <s v="FORD"/>
    <s v="FIESTA"/>
    <s v="FORD BY MY CAR"/>
    <d v="2017-12-18T00:00:00"/>
    <d v="2019-11-30T00:00:00"/>
    <s v="FORD BY MY CAR 10 ALLEE DES SAVOIES 69200 VENISSIEUX      "/>
    <s v="04 78 78 30 30"/>
    <m/>
    <n v="16028"/>
    <x v="1117"/>
    <s v=""/>
    <m/>
    <m/>
    <s v=""/>
    <s v="PAS DE FICHE DE NOMENCLATURE"/>
    <m/>
    <s v="OK"/>
  </r>
  <r>
    <s v="GRUAU LAVAL"/>
    <s v="LV6013923"/>
    <x v="2460"/>
    <s v="FORD"/>
    <s v="FIESTA"/>
    <s v="FORD BY MY CAR"/>
    <d v="2017-12-18T00:00:00"/>
    <d v="2019-11-30T00:00:00"/>
    <s v="FORD BY MY CAR 10 ALLEE DES SAVOIES 69200 VENISSIEUX      "/>
    <s v="04 78 78 30 30"/>
    <m/>
    <n v="16028"/>
    <x v="1117"/>
    <s v=""/>
    <m/>
    <m/>
    <s v=""/>
    <s v="PAS DE FICHE DE NOMENCLATURE"/>
    <m/>
    <s v="OK"/>
  </r>
  <r>
    <s v="GRUAU LAVAL"/>
    <s v="LV6013925"/>
    <x v="2461"/>
    <s v="FORD"/>
    <s v="FIESTA"/>
    <s v="FORD BY MY CAR"/>
    <d v="2017-12-18T00:00:00"/>
    <d v="2019-11-30T00:00:00"/>
    <s v="FORD BY MY CAR 10 ALLEE DES SAVOIES 69200 VENISSIEUX      "/>
    <s v="04 78 78 30 30"/>
    <m/>
    <n v="16029"/>
    <x v="1116"/>
    <s v=""/>
    <m/>
    <m/>
    <s v=""/>
    <s v="PAS DE FICHE DE NOMENCLATURE"/>
    <m/>
    <s v="OK"/>
  </r>
  <r>
    <s v="GRUAU LAVAL"/>
    <s v="LV6013924"/>
    <x v="2462"/>
    <s v="FORD"/>
    <s v="FIESTA"/>
    <s v="FORD BY MY CAR"/>
    <d v="2017-12-18T00:00:00"/>
    <d v="2019-11-30T00:00:00"/>
    <s v="FORD BY MY CAR 10 ALLEE DES SAVOIES 69200 VENISSIEUX      "/>
    <s v="04 78 78 30 30"/>
    <m/>
    <n v="16028"/>
    <x v="1117"/>
    <s v=""/>
    <m/>
    <m/>
    <s v=""/>
    <s v="PAS DE FICHE DE NOMENCLATURE"/>
    <m/>
    <s v="OK"/>
  </r>
  <r>
    <s v="GRUAU LAVAL"/>
    <s v="LV8001805"/>
    <x v="2463"/>
    <s v="FORD "/>
    <s v="KUGA"/>
    <s v="ALD"/>
    <d v="2017-12-18T00:00:00"/>
    <d v="2020-12-20T00:00:00"/>
    <s v="GRUAU LYON / LANERY 2 RUE ANTONIN DUMAS 69200 VENISSIEUX"/>
    <s v="04 78 72 44 88"/>
    <m/>
    <n v="16041"/>
    <x v="1118"/>
    <m/>
    <d v="2018-01-03T00:00:00"/>
    <m/>
    <m/>
    <m/>
    <m/>
    <m/>
  </r>
  <r>
    <s v="GRUAU LAVAL"/>
    <s v="LV8001750"/>
    <x v="2464"/>
    <s v="FORD "/>
    <s v="KUGA"/>
    <s v="ALD"/>
    <d v="2017-12-18T00:00:00"/>
    <d v="2020-12-20T00:00:00"/>
    <s v="GRUAU LYON / LANERY 2 RUE ANTONIN DUMAS 69200 VENISSIEUX"/>
    <s v="04 78 72 44 88"/>
    <m/>
    <n v="16042"/>
    <x v="1112"/>
    <m/>
    <d v="2018-01-03T00:00:00"/>
    <m/>
    <m/>
    <s v="MANQUE  RIDEAU/ CACHE BAGAGE"/>
    <m/>
    <s v="OK"/>
  </r>
  <r>
    <s v="GRUAU LAVAL"/>
    <s v="LV6013730"/>
    <x v="2465"/>
    <s v="RENAULT "/>
    <s v="TWINGO"/>
    <s v="COTE D'AZUR AUTO TRANSPORT"/>
    <d v="2017-12-18T00:00:00"/>
    <d v="2020-12-06T00:00:00"/>
    <s v="COTE D'AZUR AUTO TRANSPORT CHEMIN DU COUDOURON 06250 MOUGINS             "/>
    <n v="493905008"/>
    <m/>
    <n v="16032"/>
    <x v="1114"/>
    <m/>
    <m/>
    <m/>
    <m/>
    <s v="MANQUE TAPIS DE COFFRE  TROP DE VIS"/>
    <m/>
    <s v="OK"/>
  </r>
  <r>
    <s v="GRUAU LAVAL"/>
    <s v="LV6013730"/>
    <x v="2466"/>
    <s v="RENAULT "/>
    <s v="TWINGO"/>
    <s v="COTE D'AZUR AUTO TRANSPORT"/>
    <d v="2017-12-18T00:00:00"/>
    <d v="2020-12-06T00:00:00"/>
    <s v="COTE D'AZUR AUTO TRANSPORT CHEMIN DU COUDOURON 06250 MOUGINS             "/>
    <n v="493905008"/>
    <m/>
    <n v="16032"/>
    <x v="1114"/>
    <m/>
    <m/>
    <m/>
    <m/>
    <s v="MANQUE TAPIS DE COFFRE  TROP DE VIS"/>
    <m/>
    <s v="OK"/>
  </r>
  <r>
    <s v="GRUAU LAVAL"/>
    <s v="LV6013730"/>
    <x v="2467"/>
    <s v="RENAULT "/>
    <s v="TWINGO"/>
    <s v="COTE D'AZUR AUTO TRANSPORT"/>
    <d v="2017-12-18T00:00:00"/>
    <d v="2020-12-06T00:00:00"/>
    <s v="COTE D'AZUR AUTO TRANSPORT CHEMIN DU COUDOURON 06250 MOUGINS             "/>
    <s v="04 93 90 50 02"/>
    <m/>
    <n v="16033"/>
    <x v="406"/>
    <m/>
    <m/>
    <m/>
    <m/>
    <s v="MANQUE TAPIS DE COFFRE "/>
    <m/>
    <s v="OK"/>
  </r>
  <r>
    <s v="GRUAU LAVAL"/>
    <s v="LV8001695"/>
    <x v="2468"/>
    <s v="CITROEN"/>
    <s v="C3"/>
    <s v="LEASE PLAN"/>
    <d v="2017-12-19T00:00:00"/>
    <d v="2021-08-16T00:00:00"/>
    <s v="GRUAU LAVAL 9 BOULEVARD MARIUS ET RENE GRUAU 53942 ST BERTHEVIN"/>
    <s v="02 43 66 35 44"/>
    <m/>
    <n v="16035"/>
    <x v="1119"/>
    <m/>
    <m/>
    <m/>
    <m/>
    <s v="MANQUE TABLETTE/CACHE BAGAGE"/>
    <m/>
    <s v="OK"/>
  </r>
  <r>
    <s v="GRUAU LAVAL"/>
    <s v="LV8001694"/>
    <x v="2469"/>
    <s v="CITROEN"/>
    <s v="C3"/>
    <s v="LEASE PLAN"/>
    <d v="2017-12-19T00:00:00"/>
    <d v="2021-08-16T00:00:00"/>
    <s v="GRUAU LAVAL 9 BOULEVARD MARIUS ET RENE GRUAU 53942 ST BERTHEVIN"/>
    <s v="02 43 66 35 44"/>
    <m/>
    <n v="16035"/>
    <x v="1119"/>
    <m/>
    <m/>
    <m/>
    <m/>
    <s v="MANQUE TABLETTE/CACHE BAGAGE/FIXATION CEINTURE/ VIS"/>
    <m/>
    <s v="OK"/>
  </r>
  <r>
    <s v="GRUAU LAVAL"/>
    <s v="LV8001790"/>
    <x v="2470"/>
    <s v="CITROEN"/>
    <s v="C4 PICASSO"/>
    <s v="ALD"/>
    <d v="2017-12-19T00:00:00"/>
    <d v="2020-11-16T00:00:00"/>
    <s v="GRUAU LAVAL 9 BOULEVARD MARIUS ET RENE GRUAU 53942 ST BERTHEVIN"/>
    <s v="02 43 66 35 44"/>
    <m/>
    <n v="16036"/>
    <x v="1120"/>
    <m/>
    <m/>
    <m/>
    <m/>
    <s v="MANQUE TABLETTE/ CACHE BAGAGE/CEINTURE DE SECURITE"/>
    <m/>
    <s v="OK"/>
  </r>
  <r>
    <s v="GRUAU LAVAL"/>
    <s v="LV8001654"/>
    <x v="2471"/>
    <s v="FORD"/>
    <s v="KUGA"/>
    <s v="ALD"/>
    <d v="2017-12-19T00:00:00"/>
    <d v="2020-11-16T00:00:00"/>
    <s v="GRUAU LAVAL 9 BOULEVARD MARIUS ET RENE GRUAU 53942 ST BERTHEVIN"/>
    <s v="02 43 66 35 44"/>
    <m/>
    <n v="16035"/>
    <x v="1119"/>
    <m/>
    <m/>
    <m/>
    <m/>
    <s v="MANQUE VIS"/>
    <m/>
    <s v="OK"/>
  </r>
  <r>
    <s v="GRUAU LAVAL"/>
    <s v="LV8001603"/>
    <x v="2472"/>
    <s v="RENAULT"/>
    <s v="MEGANE ESTATE"/>
    <s v="ALPHABET"/>
    <d v="2017-12-19T00:00:00"/>
    <d v="2020-11-16T00:00:00"/>
    <s v="GRUAU LAVAL 9 BOULEVARD MARIUS ET RENE GRUAU 53942 ST BERTHEVIN"/>
    <s v="02 43 66 35 44"/>
    <m/>
    <n v="16036"/>
    <x v="1120"/>
    <m/>
    <m/>
    <m/>
    <m/>
    <m/>
    <m/>
    <s v="OK"/>
  </r>
  <r>
    <s v="GRUAU LAVAL"/>
    <s v="LV8001739"/>
    <x v="2473"/>
    <s v="RENAULT"/>
    <s v="SCENIC"/>
    <s v="ALD"/>
    <d v="2017-12-19T00:00:00"/>
    <d v="2020-11-16T00:00:00"/>
    <s v="GRUAU LAVAL 9 BOULEVARD MARIUS ET RENE GRUAU 53942 ST BERTHEVIN"/>
    <s v="02 43 66 35 44"/>
    <m/>
    <n v="16036"/>
    <x v="1120"/>
    <m/>
    <m/>
    <m/>
    <m/>
    <s v="MANQUE TABLETTE/ SANS CACHE BAGAGE"/>
    <m/>
    <s v="OK"/>
  </r>
  <r>
    <s v="GRUAU LAVAL"/>
    <s v="LV8001844"/>
    <x v="2474"/>
    <s v="CITROEN"/>
    <s v="C4 PICASSO"/>
    <s v="ALD"/>
    <d v="2017-12-20T00:00:00"/>
    <d v="2020-12-20T00:00:00"/>
    <s v="GRUAU LYON / LANERY 2 RUE ANTONIN DUMAS 69200 VENISSIEUX"/>
    <s v="04 78 72 44 88"/>
    <m/>
    <n v="16127"/>
    <x v="1121"/>
    <m/>
    <d v="2018-03-14T00:00:00"/>
    <m/>
    <m/>
    <m/>
    <m/>
    <m/>
  </r>
  <r>
    <s v="GRUAU LAVAL"/>
    <s v="LV8001804"/>
    <x v="2475"/>
    <s v="FORD"/>
    <s v="KUGA"/>
    <s v="ALD"/>
    <d v="2017-12-20T00:00:00"/>
    <d v="2020-12-20T00:00:00"/>
    <s v="GRUAU LYON / LANERY 2 RUE ANTONIN DUMAS 69200 VENISSIEUX"/>
    <s v="ERIC DEVAY  T : 04 78 72 44 88"/>
    <s v="LV8001804"/>
    <m/>
    <x v="1122"/>
    <m/>
    <d v="2018-11-14T00:00:00"/>
    <m/>
    <m/>
    <m/>
    <m/>
    <m/>
  </r>
  <r>
    <s v="GRUAU LAVAL"/>
    <s v="LV8001933"/>
    <x v="2476"/>
    <s v="RENAULT"/>
    <s v="SCENIC"/>
    <s v="PARCOURS"/>
    <d v="2017-12-27T00:00:00"/>
    <d v="2020-12-03T00:00:00"/>
    <s v="CDSA 34 RUE COLBERT 10600 LA CHAPELLE ST LUC"/>
    <n v="325719990"/>
    <m/>
    <n v="16048"/>
    <x v="422"/>
    <m/>
    <d v="2018-01-05T00:00:00"/>
    <m/>
    <m/>
    <m/>
    <m/>
    <m/>
  </r>
  <r>
    <s v="GRUAU LAVAL"/>
    <s v="LV8001959"/>
    <x v="2477"/>
    <s v="SKODA"/>
    <s v="OCTAVIA"/>
    <s v="ALPHABET"/>
    <d v="2017-12-28T00:00:00"/>
    <d v="2020-12-29T00:00:00"/>
    <s v="DROUET ZA DE TOURNEBRIDE 44880 SAUTRON"/>
    <s v="OLIVIER MARCHAND  0240631513"/>
    <s v="LV8001959"/>
    <n v="16042"/>
    <x v="1112"/>
    <m/>
    <d v="2018-04-12T00:00:00"/>
    <m/>
    <m/>
    <m/>
    <m/>
    <m/>
  </r>
  <r>
    <s v="GRUAU LAVAL "/>
    <s v="LV8001819"/>
    <x v="2478"/>
    <s v="CITROEN"/>
    <s v="C4 PICASSO"/>
    <s v="ALD "/>
    <d v="2018-01-08T00:00:00"/>
    <d v="2020-12-20T00:00:00"/>
    <s v="GRUAU LYON / LANERY 2 RUE ANTONIN DUMAS 69200 VENISSIEUX"/>
    <s v="04 78 72 44 88"/>
    <s v="LV8001819"/>
    <n v="16049"/>
    <x v="1123"/>
    <m/>
    <d v="2018-04-11T00:00:00"/>
    <m/>
    <m/>
    <m/>
    <m/>
    <m/>
  </r>
  <r>
    <s v="GRUAU LAVAL"/>
    <s v="LV8001760"/>
    <x v="2479"/>
    <s v="OPEL"/>
    <s v="CORSA"/>
    <s v="LEASE PLAN"/>
    <d v="2018-01-08T00:00:00"/>
    <d v="2021-10-08T00:00:00"/>
    <s v="GRUAU LAVAL 9 BOULEVARD MARIUS ET RENE GRUAU 53942 ST BERTHEVIN"/>
    <s v="02 43 66 35 44"/>
    <s v="LV8001760"/>
    <n v="16050"/>
    <x v="1124"/>
    <m/>
    <d v="2018-04-11T00:00:00"/>
    <m/>
    <m/>
    <m/>
    <m/>
    <m/>
  </r>
  <r>
    <s v="GRUAU LAVAL"/>
    <s v="LV8001758"/>
    <x v="2480"/>
    <s v="OPEL"/>
    <s v="CORSA"/>
    <s v="LEASE PLAN"/>
    <d v="2018-01-08T00:00:00"/>
    <d v="2021-10-08T00:00:00"/>
    <s v="GRUAU LAVAL 9 BOULEVARD MARIUS ET RENE GRUAU 53942 ST BERTHEVIN"/>
    <s v="02 43 66 35 44"/>
    <s v="LV8001758"/>
    <n v="16051"/>
    <x v="377"/>
    <m/>
    <d v="2018-04-11T00:00:00"/>
    <m/>
    <m/>
    <m/>
    <m/>
    <m/>
  </r>
  <r>
    <s v="GRUAU LAVAL"/>
    <s v="LV8002037"/>
    <x v="2481"/>
    <s v="FORD"/>
    <s v="FOCUS        "/>
    <s v="PARCOURS"/>
    <d v="2018-01-08T00:00:00"/>
    <d v="2021-01-08T00:00:00"/>
    <s v="GRUAU LAVAL 9 BOULEVARD MARIUS ET RENE GRUAU 53942 ST BERTHEVIN"/>
    <s v="02 43 66 35 44"/>
    <s v="LV8002037"/>
    <n v="16049"/>
    <x v="1123"/>
    <m/>
    <d v="2018-04-11T00:00:00"/>
    <m/>
    <m/>
    <m/>
    <m/>
    <m/>
  </r>
  <r>
    <s v="GRUAU LAVAL"/>
    <s v="LV8001744"/>
    <x v="2482"/>
    <s v="VOLKSWAGEN"/>
    <s v="GOLF"/>
    <s v="LEASE PLAN"/>
    <d v="2018-01-08T00:00:00"/>
    <d v="2021-10-08T00:00:00"/>
    <s v="GRUAU LAVAL 9 BOULEVARD MARIUS ET RENE GRUAU 53942 ST BERTHEVIN"/>
    <s v="02 43 66 35 44"/>
    <s v="LV8001744"/>
    <n v="16050"/>
    <x v="1124"/>
    <m/>
    <d v="2018-04-11T00:00:00"/>
    <m/>
    <m/>
    <s v="MANQUE TABLETTE/ CACHE BAGAGE"/>
    <m/>
    <m/>
  </r>
  <r>
    <s v="GRUAU LAVAL"/>
    <s v="LV8001556"/>
    <x v="2483"/>
    <s v="SKODA"/>
    <s v="OCTAVIA COMBI"/>
    <s v="ALPHABET"/>
    <d v="2018-01-08T00:00:00"/>
    <d v="2021-01-08T00:00:00"/>
    <s v="CAT BATILLY ZONE INDUSTRIELLE 54980 BATILLY"/>
    <n v="382465649"/>
    <m/>
    <n v="16059"/>
    <x v="1125"/>
    <m/>
    <d v="2018-01-17T00:00:00"/>
    <m/>
    <m/>
    <m/>
    <m/>
    <m/>
  </r>
  <r>
    <s v="GRUAU LAVAL"/>
    <s v="LV8001557"/>
    <x v="2484"/>
    <s v="SKODA"/>
    <s v="OCTAVIA COMBI"/>
    <s v="ALPHABET"/>
    <d v="2018-01-08T00:00:00"/>
    <d v="2021-01-08T00:00:00"/>
    <s v="CAT BATILLY ZONE INDUSTRIELLE 54980 BATILLY"/>
    <n v="382465649"/>
    <m/>
    <n v="16059"/>
    <x v="1125"/>
    <m/>
    <d v="2018-01-17T00:00:00"/>
    <m/>
    <m/>
    <m/>
    <m/>
    <m/>
  </r>
  <r>
    <s v="GRUAU LAVAL"/>
    <s v="LV8001558"/>
    <x v="2485"/>
    <s v="SKODA"/>
    <s v="OCTAVIA COMBI"/>
    <s v="ALPHABET"/>
    <d v="2018-01-08T00:00:00"/>
    <d v="2021-01-08T00:00:00"/>
    <s v="CAT BATILLY ZONE INDUSTRIELLE 54980 BATILLY"/>
    <n v="382465649"/>
    <m/>
    <n v="16059"/>
    <x v="1125"/>
    <m/>
    <d v="2018-01-17T00:00:00"/>
    <m/>
    <m/>
    <m/>
    <m/>
    <m/>
  </r>
  <r>
    <s v="GRUAU LAVAL"/>
    <s v="LV8001889"/>
    <x v="2486"/>
    <s v="RENAULT"/>
    <s v="ZOE"/>
    <s v="ALD"/>
    <d v="2018-01-08T00:00:00"/>
    <d v="2021-01-08T00:00:00"/>
    <s v="GRUAU LAVAL 9 BOULEVARD MARIUS ET RENE GRUAU 53942 ST BERTHEVIN"/>
    <s v="02 43 66 35 44"/>
    <s v="LV8001889"/>
    <n v="16050"/>
    <x v="1126"/>
    <m/>
    <d v="2018-04-11T00:00:00"/>
    <m/>
    <m/>
    <m/>
    <m/>
    <m/>
  </r>
  <r>
    <s v="GRUAU LAVAL"/>
    <s v="SM1000351"/>
    <x v="2487"/>
    <s v="PEUGEOT"/>
    <n v="308"/>
    <s v="BAILLY JACQUOT SAS"/>
    <d v="2018-01-09T00:00:00"/>
    <d v="2021-12-15T00:00:00"/>
    <s v="GRUAU LORRAINE ZI RUE DE CHAMPELLE 57255 STE MARIE AUX CHENES "/>
    <s v="03 87 61 70 90"/>
    <m/>
    <n v="16052"/>
    <x v="1127"/>
    <m/>
    <d v="2018-01-15T00:00:00"/>
    <m/>
    <m/>
    <s v="MANQUE TABLETTE/ CACHE BAGAGE/CEINTURE DE SECURITE ARRIERE"/>
    <m/>
    <m/>
  </r>
  <r>
    <s v="GRUAU LAVAL"/>
    <s v="LV8001614"/>
    <x v="2488"/>
    <s v="RENAULT"/>
    <s v="CLIO"/>
    <s v="ALD"/>
    <d v="2018-01-09T00:00:00"/>
    <d v="2021-01-10T00:00:00"/>
    <s v="GRUAU LORRAINE ZI RUE DE CHAMPELLE 57255 STE MARIE AUX CHENES "/>
    <n v="387617090"/>
    <m/>
    <n v="16052"/>
    <x v="1127"/>
    <m/>
    <d v="2018-01-15T00:00:00"/>
    <m/>
    <m/>
    <m/>
    <m/>
    <m/>
  </r>
  <r>
    <s v="GRUAU LAVAL"/>
    <s v="LV8001613"/>
    <x v="2489"/>
    <s v="RENAULT"/>
    <s v="CLIO"/>
    <s v="ALD"/>
    <d v="2018-01-09T00:00:00"/>
    <d v="2021-01-10T00:00:00"/>
    <s v="GRUAU LORRAINE ZI RUE DE CHAMPELLE 57255 STE MARIE AUX CHENES "/>
    <n v="387617090"/>
    <m/>
    <n v="16051"/>
    <x v="377"/>
    <m/>
    <d v="2018-01-15T00:00:00"/>
    <m/>
    <m/>
    <m/>
    <m/>
    <m/>
  </r>
  <r>
    <s v="GRUAU LAVAL"/>
    <s v="LV8001612"/>
    <x v="2490"/>
    <s v="RENAULT"/>
    <s v="CLIO"/>
    <s v="ALD"/>
    <d v="2018-01-09T00:00:00"/>
    <d v="2021-01-10T00:00:00"/>
    <s v="GRUAU LORRAINE ZI RUE DE CHAMPELLE 57255 STE MARIE AUX CHENES "/>
    <n v="387617090"/>
    <m/>
    <n v="16052"/>
    <x v="1127"/>
    <m/>
    <d v="2018-01-15T00:00:00"/>
    <m/>
    <m/>
    <m/>
    <m/>
    <m/>
  </r>
  <r>
    <s v="GRUAU LAVAL"/>
    <s v="LV6014604"/>
    <x v="2491"/>
    <s v="RENAULT"/>
    <s v="CLIO"/>
    <s v="ARC CARROSSERIE"/>
    <d v="2018-01-11T00:00:00"/>
    <d v="2021-01-11T00:00:00"/>
    <s v="ARC CARROSSERIE ZA LES PRADEAUX 11 RUE GAMBETTA 63360 GERZAT"/>
    <s v="04 73 23 19 12   "/>
    <m/>
    <n v="16056"/>
    <x v="1128"/>
    <m/>
    <d v="2018-01-17T00:00:00"/>
    <m/>
    <m/>
    <m/>
    <m/>
    <m/>
  </r>
  <r>
    <s v="GRUAU LAVAL"/>
    <s v="LV6014929"/>
    <x v="2492"/>
    <s v="RENAULT"/>
    <s v="CLIO"/>
    <s v="COTE D'AZUR AUTO TRANSPORT"/>
    <d v="2018-01-11T00:00:00"/>
    <d v="2019-12-18T00:00:00"/>
    <s v="COTE D'AZUR AUTO TRANSPORT CHEMIN DU COUDOURON 06250 MOUGINS             "/>
    <n v="493905008"/>
    <m/>
    <n v="16054"/>
    <x v="1129"/>
    <m/>
    <d v="2017-01-17T00:00:00"/>
    <m/>
    <m/>
    <s v="PAS DE FICHE DE NOMENCLATURE"/>
    <m/>
    <m/>
  </r>
  <r>
    <s v="GRUAU LAVAL"/>
    <s v="LV6014928"/>
    <x v="2493"/>
    <s v="RENAULT"/>
    <s v="CLIO"/>
    <s v="COTE D'AZUR AUTO TRANSPORT"/>
    <d v="2018-01-11T00:00:00"/>
    <d v="2019-12-18T00:00:00"/>
    <s v="COTE D'AZUR AUTO TRANSPORT CHEMIN DU COUDOURON 06250 MOUGINS             "/>
    <n v="493905008"/>
    <m/>
    <n v="16054"/>
    <x v="1129"/>
    <m/>
    <d v="2017-01-17T00:00:00"/>
    <m/>
    <m/>
    <s v="PAS DE FICHE DE NOMENCLATURE"/>
    <m/>
    <m/>
  </r>
  <r>
    <s v="GRUAU LAVAL"/>
    <s v="LV8001797"/>
    <x v="2494"/>
    <s v="FORD"/>
    <s v="FIESTA"/>
    <s v="LEASE PLAN"/>
    <d v="2018-01-11T00:00:00"/>
    <d v="2021-12-15T00:00:00"/>
    <s v="GRUAU LAVAL 9 BOULEVARD MARIUS ET RENE GRUAU 53942 ST BERTHEVIN"/>
    <n v="243663544"/>
    <m/>
    <n v="16074"/>
    <x v="1130"/>
    <m/>
    <d v="2018-02-01T00:00:00"/>
    <m/>
    <m/>
    <m/>
    <m/>
    <m/>
  </r>
  <r>
    <s v="GRUAU LAVAL"/>
    <s v="LV8001798"/>
    <x v="2495"/>
    <s v="FORD"/>
    <s v="FIESTA"/>
    <s v="LEASE PLAN"/>
    <d v="2018-01-11T00:00:00"/>
    <d v="2021-12-15T00:00:00"/>
    <s v="GRUAU LAVAL 9 BOULEVARD MARIUS ET RENE GRUAU 53942 ST BERTHEVIN"/>
    <n v="243663544"/>
    <m/>
    <n v="16075"/>
    <x v="1131"/>
    <m/>
    <d v="2018-02-01T00:00:00"/>
    <m/>
    <m/>
    <m/>
    <m/>
    <m/>
  </r>
  <r>
    <s v="GRUAU LAVAL"/>
    <s v="LV8001799"/>
    <x v="2496"/>
    <s v="FORD"/>
    <s v="FIESTA"/>
    <s v="LEASE PLAN"/>
    <d v="2018-01-11T00:00:00"/>
    <d v="2021-12-15T00:00:00"/>
    <s v="GRUAU LAVAL 9 BOULEVARD MARIUS ET RENE GRUAU 53942 ST BERTHEVIN"/>
    <n v="243663544"/>
    <m/>
    <n v="16074"/>
    <x v="1131"/>
    <m/>
    <d v="2018-02-01T00:00:00"/>
    <m/>
    <m/>
    <m/>
    <m/>
    <m/>
  </r>
  <r>
    <s v="GRUAU LAVAL"/>
    <s v="LV8001800"/>
    <x v="2497"/>
    <s v="FORD"/>
    <s v="FIESTA"/>
    <s v="LEASE PLAN"/>
    <d v="2018-01-11T00:00:00"/>
    <d v="2021-12-15T00:00:00"/>
    <s v="GRUAU LAVAL 9 BOULEVARD MARIUS ET RENE GRUAU 53942 ST BERTHEVIN"/>
    <n v="243663544"/>
    <m/>
    <n v="16076"/>
    <x v="1132"/>
    <m/>
    <d v="2018-02-01T00:00:00"/>
    <m/>
    <m/>
    <m/>
    <m/>
    <m/>
  </r>
  <r>
    <s v="GRUAU LAVAL"/>
    <s v="LV8001801"/>
    <x v="2498"/>
    <s v="FORD"/>
    <s v="FIESTA"/>
    <s v="LEASE PLAN"/>
    <d v="2018-01-11T00:00:00"/>
    <d v="2021-12-15T00:00:00"/>
    <s v="GRUAU LAVAL 9 BOULEVARD MARIUS ET RENE GRUAU 53942 ST BERTHEVIN"/>
    <n v="243663544"/>
    <m/>
    <n v="16076"/>
    <x v="1133"/>
    <m/>
    <d v="2018-02-01T00:00:00"/>
    <m/>
    <m/>
    <m/>
    <m/>
    <m/>
  </r>
  <r>
    <s v="GRUAU LAVAL"/>
    <s v="LV8001796"/>
    <x v="2499"/>
    <s v="FORD"/>
    <s v="FIESTA"/>
    <s v="LEASE PLAN"/>
    <d v="2018-01-11T00:00:00"/>
    <d v="2021-12-15T00:00:00"/>
    <s v="GRUAU LAVAL 9 BOULEVARD MARIUS ET RENE GRUAU 53942 ST BERTHEVIN"/>
    <n v="243663544"/>
    <m/>
    <n v="16075"/>
    <x v="1134"/>
    <m/>
    <d v="2018-02-01T00:00:00"/>
    <m/>
    <m/>
    <m/>
    <m/>
    <m/>
  </r>
  <r>
    <s v="GRUAU LAVAL"/>
    <s v="LV8001794"/>
    <x v="2500"/>
    <s v="FORD"/>
    <s v="FIESTA"/>
    <s v="LEASE PLAN"/>
    <d v="2018-01-11T00:00:00"/>
    <d v="2021-12-15T00:00:00"/>
    <s v="GRUAU LAVAL 9 BOULEVARD MARIUS ET RENE GRUAU 53942 ST BERTHEVIN"/>
    <n v="243663544"/>
    <m/>
    <n v="16075"/>
    <x v="1135"/>
    <m/>
    <d v="2018-02-01T00:00:00"/>
    <m/>
    <m/>
    <m/>
    <m/>
    <m/>
  </r>
  <r>
    <s v="GRUAU LAVAL"/>
    <s v="LV8001795"/>
    <x v="2501"/>
    <s v="FORD"/>
    <s v="FIESTA"/>
    <s v="LEASE PLAN"/>
    <d v="2018-01-11T00:00:00"/>
    <d v="2021-12-15T00:00:00"/>
    <s v="GRUAU LAVAL 9 BOULEVARD MARIUS ET RENE GRUAU 53942 ST BERTHEVIN"/>
    <n v="243663544"/>
    <m/>
    <n v="16075"/>
    <x v="1135"/>
    <m/>
    <d v="2018-02-01T00:00:00"/>
    <m/>
    <m/>
    <m/>
    <m/>
    <m/>
  </r>
  <r>
    <s v="GRUAU LAVAL"/>
    <s v="LV8001615"/>
    <x v="2502"/>
    <s v="RENAULT"/>
    <s v="CLIO"/>
    <s v="ALD"/>
    <d v="2018-01-12T00:00:00"/>
    <d v="2021-01-15T00:00:00"/>
    <s v="GRUAU LORRAINE ZI RUE DE CHAMPELLE 57255 STE MARIE AUX CHENES "/>
    <n v="387617090"/>
    <m/>
    <n v="16056"/>
    <x v="1128"/>
    <m/>
    <d v="2018-01-17T00:00:00"/>
    <m/>
    <m/>
    <m/>
    <m/>
    <m/>
  </r>
  <r>
    <s v="GRUAU LAVAL"/>
    <s v="LV8001637"/>
    <x v="2503"/>
    <s v="RENAULT"/>
    <s v="MEGANE"/>
    <s v="ALD"/>
    <d v="2018-01-12T00:00:00"/>
    <d v="2021-01-15T00:00:00"/>
    <s v="GRUAU LYON / LANERY 2 RUE ANTONIN DUMAS 69200 VENISSIEUX"/>
    <s v="04 78 72 44 88"/>
    <m/>
    <n v="16065"/>
    <x v="1136"/>
    <m/>
    <d v="2018-01-25T00:00:00"/>
    <m/>
    <m/>
    <m/>
    <m/>
    <m/>
  </r>
  <r>
    <s v="GRUAU LAVAL"/>
    <s v="LV8001919"/>
    <x v="2504"/>
    <s v="RENAULT"/>
    <s v="SCENIC"/>
    <s v="ALD"/>
    <d v="2018-01-12T00:00:00"/>
    <d v="2021-01-15T00:00:00"/>
    <s v="GRUAU LYON / LANERY 2 RUE ANTONIN DUMAS 69200 VENISSIEUX"/>
    <s v="04 78 72 44 88"/>
    <m/>
    <n v="16065"/>
    <x v="1136"/>
    <m/>
    <d v="2018-01-25T00:00:00"/>
    <m/>
    <m/>
    <m/>
    <m/>
    <m/>
  </r>
  <r>
    <s v="GRUAU LAVAL"/>
    <s v="LV8002036"/>
    <x v="2505"/>
    <s v="FORD"/>
    <s v="FOCUS SW"/>
    <s v="PARCOURS"/>
    <d v="2018-01-15T00:00:00"/>
    <d v="2021-01-08T00:00:00"/>
    <s v="GRUAU LAVAL 9 BOULEVARD MARIUS ET RENE GRUAU 53942 ST BERTHEVIN"/>
    <s v="02 43 66 35 44"/>
    <s v="LV8002036"/>
    <n v="16049"/>
    <x v="1123"/>
    <m/>
    <d v="2018-04-11T00:00:00"/>
    <m/>
    <m/>
    <m/>
    <m/>
    <m/>
  </r>
  <r>
    <s v="GRUAU LAVAL"/>
    <s v="LV8002147"/>
    <x v="2506"/>
    <s v="RENAULT"/>
    <s v="CLIO"/>
    <s v="LEASE PLAN"/>
    <d v="2018-01-16T00:00:00"/>
    <d v="2021-01-17T00:00:00"/>
    <s v="GRUAU LYON / LANERY 2 RUE ANTONIN DUMAS 69200 VENISSIEUX"/>
    <s v="04 78 72 44 88"/>
    <m/>
    <n v="16121"/>
    <x v="1026"/>
    <m/>
    <d v="2018-03-09T00:00:00"/>
    <m/>
    <m/>
    <m/>
    <m/>
    <m/>
  </r>
  <r>
    <s v="GRUAU LAVAL "/>
    <s v="LV6015330"/>
    <x v="2507"/>
    <s v="FORD"/>
    <s v="FIESTA"/>
    <s v="ALLIANCE AUTOMOBILES  FORD"/>
    <d v="2018-01-16T00:00:00"/>
    <d v="2020-01-12T00:00:00"/>
    <s v="ALLIANCE AUTOMOBILES  FORD 67 ROUTE DE BRUMATH 67460 SOUFFELWEHERSHEIM"/>
    <n v="388184444"/>
    <m/>
    <n v="16056"/>
    <x v="1128"/>
    <m/>
    <d v="2018-01-17T00:00:00"/>
    <m/>
    <m/>
    <m/>
    <m/>
    <m/>
  </r>
  <r>
    <s v="GRUAU LAVAL "/>
    <s v="LV6015331"/>
    <x v="2508"/>
    <s v="FORD"/>
    <s v="FIESTA"/>
    <s v="ALLIANCE AUTOMOBILES  FORD"/>
    <d v="2018-01-16T00:00:00"/>
    <d v="2020-01-12T00:00:00"/>
    <s v="ALLIANCE AUTOMOBILES  FORD 67 ROUTE DE BRUMATH 67460 SOUFFELWEHERSHEIM"/>
    <n v="388184444"/>
    <m/>
    <n v="16058"/>
    <x v="1137"/>
    <m/>
    <d v="2018-01-17T00:00:00"/>
    <m/>
    <m/>
    <m/>
    <m/>
    <m/>
  </r>
  <r>
    <s v="GRUAU LAVAL "/>
    <s v="LV6015327"/>
    <x v="2509"/>
    <s v="FORD"/>
    <s v="FIESTA"/>
    <s v="ALLIANCE AUTOMOBILES  FORD"/>
    <d v="2018-01-16T00:00:00"/>
    <d v="2020-01-12T00:00:00"/>
    <s v="ALLIANCE AUTOMOBILES  FORD 67 ROUTE DE BRUMATH 67460 SOUFFELWEHERSHEIM"/>
    <n v="388184444"/>
    <m/>
    <n v="16057"/>
    <x v="1138"/>
    <m/>
    <d v="2018-01-17T00:00:00"/>
    <m/>
    <m/>
    <m/>
    <m/>
    <m/>
  </r>
  <r>
    <s v="GRUAU LAVAL "/>
    <s v="LV6015332"/>
    <x v="2510"/>
    <s v="FORD"/>
    <s v="FIESTA"/>
    <s v="ALLIANCE AUTOMOBILES  FORD"/>
    <d v="2018-01-16T00:00:00"/>
    <d v="2020-01-12T00:00:00"/>
    <s v="ALLIANCE AUTOMOBILES  FORD 67 ROUTE DE BRUMATH 67460 SOUFFELWEHERSHEIM"/>
    <n v="388184444"/>
    <m/>
    <n v="16057"/>
    <x v="1138"/>
    <m/>
    <d v="2018-01-17T00:00:00"/>
    <m/>
    <m/>
    <m/>
    <m/>
    <m/>
  </r>
  <r>
    <s v="GRUAU LAVAL "/>
    <s v="LV6015333"/>
    <x v="2511"/>
    <s v="FORD"/>
    <s v="FIESTA"/>
    <s v="ALLIANCE AUTOMOBILES  FORD"/>
    <d v="2018-01-16T00:00:00"/>
    <d v="2020-01-12T00:00:00"/>
    <s v="ALLIANCE AUTOMOBILES  FORD 67 ROUTE DE BRUMATH 67460 SOUFFELWEHERSHEIM"/>
    <n v="388184444"/>
    <m/>
    <n v="16057"/>
    <x v="1138"/>
    <m/>
    <d v="2018-01-17T00:00:00"/>
    <m/>
    <m/>
    <m/>
    <m/>
    <m/>
  </r>
  <r>
    <s v="GRUAU LAVAL"/>
    <s v="LV8001822"/>
    <x v="2512"/>
    <s v="RENAULT"/>
    <s v="SCENIC"/>
    <s v="PARCOURS"/>
    <d v="2018-01-16T00:00:00"/>
    <d v="2021-01-17T00:00:00"/>
    <s v="GRUAU LYON / LANERY 2 RUE ANTONIN DUMAS 69200 VENISSIEUX"/>
    <s v="04 78 72 44 88"/>
    <m/>
    <n v="16087"/>
    <x v="1139"/>
    <m/>
    <d v="2018-02-05T00:00:00"/>
    <m/>
    <m/>
    <s v="MANQUE TABLETTE sans option cache bagage , poignets"/>
    <m/>
    <m/>
  </r>
  <r>
    <s v="GRUAU LAVAL"/>
    <s v="LV8001827"/>
    <x v="2513"/>
    <s v="RENAULT"/>
    <s v="SCENIC"/>
    <s v="PARCOURS"/>
    <d v="2018-01-16T00:00:00"/>
    <d v="2021-01-17T00:00:00"/>
    <s v="GRUAU LYON / LANERY 2 RUE ANTONIN DUMAS 69200 VENISSIEUX"/>
    <s v="04 78 72 44 88"/>
    <m/>
    <n v="16087"/>
    <x v="1139"/>
    <m/>
    <d v="2018-02-05T00:00:00"/>
    <m/>
    <m/>
    <s v="MANQUE TABLETTE sans option cache bagage , poignets"/>
    <m/>
    <m/>
  </r>
  <r>
    <s v="GRUAU LAVAL"/>
    <s v="LV8001623"/>
    <x v="2514"/>
    <s v="DACIA"/>
    <s v="DUSTER"/>
    <s v="LEASE PLAN"/>
    <d v="2018-01-17T00:00:00"/>
    <d v="2021-10-15T00:00:00"/>
    <s v="GRUAU LORRAINE ZI RUE DE CHAMPELLE 57255 STE MARIE AUX CHENES "/>
    <n v="387617090"/>
    <m/>
    <n v="16054"/>
    <x v="1129"/>
    <m/>
    <d v="2018-01-17T00:00:00"/>
    <m/>
    <m/>
    <s v="MANQUE CACHE BAGAGE"/>
    <m/>
    <m/>
  </r>
  <r>
    <s v="GRUAU LAVAL"/>
    <s v="SM1000355"/>
    <x v="2515"/>
    <s v="VOLKSWAGEN"/>
    <s v="PASSAT"/>
    <s v="CWD LIM Group"/>
    <d v="2018-01-17T00:00:00"/>
    <d v="2021-12-23T00:00:00"/>
    <s v="GRUAU LORRAINE ZI RUE DE CHAMPELLE 57255 STE MARIE AUX CHENES "/>
    <s v="03 87 61 70 90"/>
    <m/>
    <n v="16061"/>
    <x v="1140"/>
    <m/>
    <d v="2018-01-24T00:00:00"/>
    <m/>
    <m/>
    <m/>
    <m/>
    <m/>
  </r>
  <r>
    <s v="GRUAU LAVAL"/>
    <s v="LV8001409"/>
    <x v="2516"/>
    <s v="PEUGEOT"/>
    <n v="3008"/>
    <s v="ALD"/>
    <d v="2018-01-18T00:00:00"/>
    <d v="2021-01-22T00:00:00"/>
    <s v="GRUAU LAVAL 9 BOULEVARD MARIUS ET RENE GRUAU 53942 ST BERTHEVIN"/>
    <s v="02 43 66 35 44"/>
    <m/>
    <n v="16082"/>
    <x v="1132"/>
    <m/>
    <d v="2018-02-01T00:00:00"/>
    <m/>
    <m/>
    <m/>
    <m/>
    <m/>
  </r>
  <r>
    <s v="GRUAU LAVAL "/>
    <s v="LV8002192"/>
    <x v="2517"/>
    <s v="CITROEN"/>
    <s v="C3"/>
    <s v="LEASE PLAN"/>
    <d v="2018-01-18T00:00:00"/>
    <d v="2021-10-18T00:00:00"/>
    <s v="GRUAU PARIS NORD 3 RUE CONDORCET ZI DES CHATAIGNERS 95157 TAVERNY"/>
    <s v="01 34 18 30 36"/>
    <m/>
    <n v="16089"/>
    <x v="585"/>
    <m/>
    <d v="2018-03-16T00:00:00"/>
    <m/>
    <m/>
    <s v="MANQUE TABLETTE / VISSERIE/"/>
    <m/>
    <m/>
  </r>
  <r>
    <s v="GRUAU LAVAL"/>
    <s v="LV8001884"/>
    <x v="2518"/>
    <s v="CITROEN"/>
    <s v="C4"/>
    <s v="ALD"/>
    <d v="2018-01-18T00:00:00"/>
    <d v="2021-01-22T00:00:00"/>
    <s v="GRUAU LAVAL 9 BOULEVARD MARIUS ET RENE GRUAU 53942 ST BERTHEVIN"/>
    <s v="02 43 66 35 44"/>
    <m/>
    <n v="16083"/>
    <x v="1141"/>
    <m/>
    <d v="2018-02-01T00:00:00"/>
    <m/>
    <m/>
    <s v="MANQUE VISSERIE"/>
    <m/>
    <m/>
  </r>
  <r>
    <s v="GRUAU LAVAL"/>
    <s v="LV6015457"/>
    <x v="2519"/>
    <s v="CITROEN"/>
    <s v="C4"/>
    <s v="GRUAU ST ETIENNE"/>
    <d v="2018-01-18T00:00:00"/>
    <d v="2021-01-18T00:00:00"/>
    <s v="GRUAU ST ETIENNE ZI MOLINA NORD 120 RUE ALBERT CAMUS 42350 LA TALAUDIERE"/>
    <s v="04 77 47 64 90"/>
    <m/>
    <n v="16071"/>
    <x v="1142"/>
    <m/>
    <d v="2018-01-18T00:00:00"/>
    <m/>
    <m/>
    <m/>
    <m/>
    <m/>
  </r>
  <r>
    <s v="GRUAU LAVAL"/>
    <s v="LV8001808"/>
    <x v="2520"/>
    <s v="CITROEN"/>
    <s v="C4  "/>
    <s v="ALD"/>
    <d v="2018-01-18T00:00:00"/>
    <d v="2021-01-22T00:00:00"/>
    <s v="GRUAU LAVAL 9 BOULEVARD MARIUS ET RENE GRUAU 53942 ST BERTHEVIN"/>
    <s v="02 43 66 35 44"/>
    <m/>
    <n v="16083"/>
    <x v="1141"/>
    <m/>
    <d v="2018-02-01T00:00:00"/>
    <m/>
    <m/>
    <s v="MANQUE VISSERIE"/>
    <m/>
    <m/>
  </r>
  <r>
    <s v="GRUAU LAVAL"/>
    <s v="LV8001711"/>
    <x v="2521"/>
    <s v="CITROEN"/>
    <s v="C4 PICASSO"/>
    <s v="ALD"/>
    <d v="2018-01-18T00:00:00"/>
    <d v="2021-01-22T00:00:00"/>
    <s v="GRUAU LAVAL 9 BOULEVARD MARIUS ET RENE GRUAU 53942 ST BERTHEVIN"/>
    <s v="02 43 66 35 44"/>
    <m/>
    <n v="16081"/>
    <x v="1143"/>
    <m/>
    <d v="2018-02-01T00:00:00"/>
    <m/>
    <m/>
    <s v="MANQUE VISSERIE"/>
    <m/>
    <m/>
  </r>
  <r>
    <s v="GRUAU LAVAL"/>
    <s v="LV8001833"/>
    <x v="2522"/>
    <s v="CITROEN"/>
    <s v="C4 PICASSO"/>
    <s v="ALD"/>
    <d v="2018-01-18T00:00:00"/>
    <d v="2021-01-22T00:00:00"/>
    <s v="GRUAU LAVAL 9 BOULEVARD MARIUS ET RENE GRUAU 53942 ST BERTHEVIN"/>
    <s v="02 43 66 35 44"/>
    <m/>
    <n v="16083"/>
    <x v="1141"/>
    <m/>
    <d v="2018-02-01T00:00:00"/>
    <m/>
    <m/>
    <m/>
    <m/>
    <m/>
  </r>
  <r>
    <s v="GRUAU LAVAL"/>
    <s v="LV8001775"/>
    <x v="2523"/>
    <s v="RENAULT"/>
    <s v="CAPTUR"/>
    <s v="ALD"/>
    <d v="2018-01-18T00:00:00"/>
    <d v="2021-01-22T00:00:00"/>
    <s v="GRUAU LAVAL 9 BOULEVARD MARIUS ET RENE GRUAU 53942 ST BERTHEVIN"/>
    <s v="02 43 66 35 44"/>
    <m/>
    <n v="16084"/>
    <x v="1144"/>
    <m/>
    <d v="2018-02-01T00:00:00"/>
    <m/>
    <m/>
    <m/>
    <m/>
    <m/>
  </r>
  <r>
    <s v="GRUAU LAVAL"/>
    <s v="LV8001809"/>
    <x v="2524"/>
    <s v="RENAULT"/>
    <s v="CLIO"/>
    <s v="LEASE PLAN"/>
    <d v="2018-01-18T00:00:00"/>
    <d v="2021-10-22T00:00:00"/>
    <s v="GRUAU LAVAL 9 BOULEVARD MARIUS ET RENE GRUAU 53942 ST BERTHEVIN"/>
    <s v="02 43 66 35 44"/>
    <m/>
    <n v="16084"/>
    <x v="1144"/>
    <m/>
    <d v="2018-02-01T00:00:00"/>
    <m/>
    <m/>
    <s v="MANQUE 1 AGRAFE SAPIN NOIR FIXATION"/>
    <m/>
    <m/>
  </r>
  <r>
    <s v="GRUAU LAVAL"/>
    <s v="LV8001925"/>
    <x v="2525"/>
    <s v="RENAULT"/>
    <s v="CLIO"/>
    <s v="PARCOURS"/>
    <d v="2018-01-18T00:00:00"/>
    <d v="2021-01-22T00:00:00"/>
    <s v="GRUAU LAVAL 9 BOULEVARD MARIUS ET RENE GRUAU 53942 ST BERTHEVIN"/>
    <s v="02 43 66 35 44"/>
    <m/>
    <n v="16081"/>
    <x v="1143"/>
    <m/>
    <d v="2018-02-01T00:00:00"/>
    <m/>
    <m/>
    <m/>
    <m/>
    <m/>
  </r>
  <r>
    <s v="GRUAU LAVAL"/>
    <s v="LV6015464"/>
    <x v="2526"/>
    <s v="OPEL"/>
    <s v="CROSSLAND X"/>
    <s v="AKIDIS"/>
    <d v="2018-01-18T00:00:00"/>
    <d v="2021-01-18T00:00:00"/>
    <s v="AKIDIS RUE DU PORT 33530 BASSENS"/>
    <n v="557801878"/>
    <m/>
    <n v="16070"/>
    <x v="1145"/>
    <m/>
    <d v="2018-01-31T00:00:00"/>
    <m/>
    <m/>
    <m/>
    <m/>
    <m/>
  </r>
  <r>
    <s v="GRUAU LAVAL"/>
    <s v="LV8001802"/>
    <x v="2527"/>
    <s v="FORD"/>
    <s v="FIESTA"/>
    <s v="LEASE PLAN"/>
    <d v="2018-01-18T00:00:00"/>
    <d v="2021-10-22T00:00:00"/>
    <s v="GRUAU LAVAL 9 BOULEVARD MARIUS ET RENE GRUAU 53942 ST BERTHEVIN"/>
    <s v="02 43 66 35 44"/>
    <m/>
    <n v="0"/>
    <x v="1132"/>
    <m/>
    <d v="2018-02-01T00:00:00"/>
    <m/>
    <m/>
    <m/>
    <m/>
    <m/>
  </r>
  <r>
    <s v="GRUAU LAVAL "/>
    <s v="LV8002188"/>
    <x v="2528"/>
    <s v="KIA"/>
    <s v="RIO"/>
    <s v="ALD"/>
    <d v="2018-01-18T00:00:00"/>
    <d v="2021-01-18T00:00:00"/>
    <s v="GRUAU PARIS NORD 3 RUE CONDORCET ZI DES CHATAIGNERS 95157 TAVERNY"/>
    <s v="01 34 18 30 36"/>
    <m/>
    <n v="16093"/>
    <x v="1077"/>
    <m/>
    <d v="2018-03-16T00:00:00"/>
    <m/>
    <m/>
    <m/>
    <m/>
    <m/>
  </r>
  <r>
    <s v="GRUAU LAVAL"/>
    <s v="LV8001826"/>
    <x v="2529"/>
    <s v="RENAULT"/>
    <s v="SCENIC"/>
    <s v="PARCOURS"/>
    <d v="2018-01-18T00:00:00"/>
    <d v="2021-01-22T00:00:00"/>
    <s v="GRUAU LAVAL 9 BOULEVARD MARIUS ET RENE GRUAU 53942 ST BERTHEVIN"/>
    <s v="02 43 66 35 44"/>
    <m/>
    <n v="16081"/>
    <x v="1143"/>
    <m/>
    <d v="2018-02-01T00:00:00"/>
    <m/>
    <m/>
    <m/>
    <m/>
    <m/>
  </r>
  <r>
    <s v="GRUAU LAVAL"/>
    <s v="LV8001494"/>
    <x v="2530"/>
    <s v="RENAULT"/>
    <s v="SCENIC"/>
    <s v="PARCOURS"/>
    <d v="2018-01-18T00:00:00"/>
    <d v="2021-01-22T00:00:00"/>
    <s v="GRUAU LAVAL 9 BOULEVARD MARIUS ET RENE GRUAU 53942 ST BERTHEVIN"/>
    <s v="02 43 66 35 44"/>
    <m/>
    <n v="16082"/>
    <x v="1132"/>
    <m/>
    <d v="2018-02-01T00:00:00"/>
    <m/>
    <m/>
    <m/>
    <m/>
    <m/>
  </r>
  <r>
    <s v="GRUAU LAVAL "/>
    <s v="LV8001645"/>
    <x v="2531"/>
    <s v="KIA"/>
    <s v="SPORTAGE"/>
    <s v="ALD"/>
    <d v="2018-01-18T00:00:00"/>
    <d v="2021-01-18T00:00:00"/>
    <s v="GRUAU PARIS NORD 3 RUE CONDORCET ZI DES CHATAIGNERS 95157 TAVERNY"/>
    <s v="01 34 18 30 36"/>
    <m/>
    <n v="16089"/>
    <x v="585"/>
    <m/>
    <d v="2018-03-16T00:00:00"/>
    <m/>
    <m/>
    <s v="MANQUE TABLETTE VISSERIE "/>
    <m/>
    <m/>
  </r>
  <r>
    <s v="GRUAU LAVAL "/>
    <s v="LV8001641"/>
    <x v="2532"/>
    <s v="KIA"/>
    <s v="SPORTAGE"/>
    <s v="ALD"/>
    <d v="2018-01-18T00:00:00"/>
    <d v="2021-01-18T00:00:00"/>
    <s v="GRUAU PARIS NORD 3 RUE CONDORCET ZI DES CHATAIGNERS 95157 TAVERNY"/>
    <s v="01 34 18 30 36"/>
    <m/>
    <n v="16091"/>
    <x v="1146"/>
    <m/>
    <d v="2018-03-16T00:00:00"/>
    <m/>
    <m/>
    <m/>
    <m/>
    <m/>
  </r>
  <r>
    <s v="GRUAU LAVAL "/>
    <s v="LV8001642"/>
    <x v="2533"/>
    <s v="KIA"/>
    <s v="SPORTAGE"/>
    <s v="ALD"/>
    <d v="2018-01-18T00:00:00"/>
    <d v="2021-01-18T00:00:00"/>
    <s v="GRUAU PARIS NORD 3 RUE CONDORCET ZI DES CHATAIGNERS 95157 TAVERNY"/>
    <s v="01 34 18 30 36"/>
    <m/>
    <n v="16094"/>
    <x v="1147"/>
    <m/>
    <d v="2018-03-16T00:00:00"/>
    <m/>
    <m/>
    <s v="MANQUE TABLETTE VISSERIE "/>
    <m/>
    <m/>
  </r>
  <r>
    <s v="GRUAU LAVAL "/>
    <s v="LV8001643"/>
    <x v="2534"/>
    <s v="KIA"/>
    <s v="SPORTAGE"/>
    <s v="ALD"/>
    <d v="2018-01-18T00:00:00"/>
    <d v="2021-01-18T00:00:00"/>
    <s v="GRUAU PARIS NORD 3 RUE CONDORCET ZI DES CHATAIGNERS 95157 TAVERNY"/>
    <s v="01 34 18 30 36"/>
    <m/>
    <n v="16094"/>
    <x v="1147"/>
    <m/>
    <d v="2018-03-16T00:00:00"/>
    <m/>
    <m/>
    <s v="MANQUE TABLETTE VISSERIE "/>
    <m/>
    <m/>
  </r>
  <r>
    <s v="GRUAU LAVAL "/>
    <s v="LV8001644"/>
    <x v="2535"/>
    <s v="KIA"/>
    <s v="SPORTAGE"/>
    <s v="ALD"/>
    <d v="2018-01-18T00:00:00"/>
    <d v="2021-01-18T00:00:00"/>
    <s v="GRUAU PARIS NORD 3 RUE CONDORCET ZI DES CHATAIGNERS 95157 TAVERNY"/>
    <s v="01 34 18 30 36"/>
    <m/>
    <n v="16091"/>
    <x v="1146"/>
    <m/>
    <d v="2018-03-16T00:00:00"/>
    <m/>
    <m/>
    <m/>
    <m/>
    <m/>
  </r>
  <r>
    <s v="GRUAU LAVAL"/>
    <s v="LV8001581"/>
    <x v="2536"/>
    <s v="RENAULT"/>
    <s v="TALISMAN ESTATE"/>
    <s v="ALD"/>
    <d v="2018-01-18T00:00:00"/>
    <d v="2021-01-22T00:00:00"/>
    <s v="GRUAU LAVAL 9 BOULEVARD MARIUS ET RENE GRUAU 53942 ST BERTHEVIN"/>
    <s v="02 43 66 35 44"/>
    <m/>
    <n v="16084"/>
    <x v="1144"/>
    <m/>
    <d v="2018-02-01T00:00:00"/>
    <m/>
    <m/>
    <m/>
    <m/>
    <m/>
  </r>
  <r>
    <s v="GRUAU LAVAL"/>
    <s v="LV8001571"/>
    <x v="2537"/>
    <s v="RENAULT"/>
    <s v="SCENIC"/>
    <s v="ALD"/>
    <d v="2018-01-19T00:00:00"/>
    <d v="2021-01-23T00:00:00"/>
    <s v="GRUAU LYON / LANERY 2 RUE ANTONIN DUMAS 69200 VENISSIEUX"/>
    <s v="04 78 72 44 88"/>
    <m/>
    <n v="16060"/>
    <x v="1126"/>
    <m/>
    <d v="2018-01-24T00:00:00"/>
    <m/>
    <m/>
    <s v="MANQUE TABLETTE CACHE BAGAGE "/>
    <m/>
    <m/>
  </r>
  <r>
    <s v="GRUAU LAVAL"/>
    <s v="LV8001714"/>
    <x v="2538"/>
    <s v="RENAULT"/>
    <s v="CLIO ESTATE"/>
    <s v="ALD"/>
    <d v="2018-01-23T00:00:00"/>
    <d v="2021-01-24T00:00:00"/>
    <s v="GRUAU LORRAINE ZI RUE DE CHAMPELLE 57255 STE MARIE AUX CHENES "/>
    <n v="387617090"/>
    <m/>
    <n v="16063"/>
    <x v="1148"/>
    <m/>
    <d v="2018-01-25T00:00:00"/>
    <m/>
    <m/>
    <m/>
    <m/>
    <m/>
  </r>
  <r>
    <s v="GRUAU LAVAL"/>
    <s v="LV8001807"/>
    <x v="2539"/>
    <s v="BMW"/>
    <s v="X1"/>
    <s v="ALPHABET"/>
    <d v="2018-01-23T00:00:00"/>
    <d v="2021-01-24T00:00:00"/>
    <s v="RC2F / SELLERIE SERVICE ZI DE L'ALBANNE 209 RUE ARCHIMIDE 73490 LA RAVOIRE"/>
    <s v="04 79 26 00 30"/>
    <m/>
    <n v="16071"/>
    <x v="1142"/>
    <m/>
    <d v="2018-01-31T00:00:00"/>
    <m/>
    <m/>
    <m/>
    <m/>
    <m/>
  </r>
  <r>
    <s v="GRUAU LAVAL"/>
    <s v="LV8002069"/>
    <x v="2540"/>
    <s v="OPEL"/>
    <s v="ASTRA TOURER"/>
    <s v="ALD"/>
    <d v="2018-01-24T00:00:00"/>
    <d v="2021-01-24T00:00:00"/>
    <s v="LH EQUIPEMENTS ZONE DE CALLAC RUE DE CALLAC 29860 PLABENNEC"/>
    <n v="298409356"/>
    <s v="LV8002159"/>
    <n v="16071"/>
    <x v="1142"/>
    <m/>
    <d v="2018-01-31T00:00:00"/>
    <m/>
    <m/>
    <s v="PAS DE FICHE DE NOMANCLATURE "/>
    <m/>
    <m/>
  </r>
  <r>
    <s v="GRUAU LAVAL"/>
    <s v="LV8001770"/>
    <x v="2541"/>
    <s v="SKODA"/>
    <s v="FABIA COMBI"/>
    <s v="ALD"/>
    <d v="2018-01-24T00:00:00"/>
    <d v="2021-01-24T00:00:00"/>
    <s v="CAT BATILLY ZONE INDUSTRIELLE 54980 BATILLY"/>
    <n v="382465649"/>
    <m/>
    <n v="16063"/>
    <x v="1148"/>
    <m/>
    <d v="2018-01-25T00:00:00"/>
    <m/>
    <m/>
    <m/>
    <m/>
    <m/>
  </r>
  <r>
    <s v="GRUAU LAVAL"/>
    <s v="LV6013658"/>
    <x v="2542"/>
    <s v="FORD"/>
    <s v="FIESTA"/>
    <s v="FORD VITROLLES "/>
    <d v="2018-01-24T00:00:00"/>
    <d v="2019-12-01T00:00:00"/>
    <s v=" GROUPE STVA QUARTIER DU PARC DE L'ARTILLERIE BP6 13142 MIRAMAS"/>
    <n v="490174767"/>
    <m/>
    <n v="16062"/>
    <x v="1090"/>
    <m/>
    <m/>
    <m/>
    <m/>
    <s v="PAS DE FICHE DE NOMANCLATURE "/>
    <m/>
    <m/>
  </r>
  <r>
    <s v="GRUAU LAVAL"/>
    <s v="SM1000358"/>
    <x v="2543"/>
    <s v="VOLKSWAGEN"/>
    <s v="PASSAT"/>
    <s v="CWD LIM Group"/>
    <d v="2018-01-24T00:00:00"/>
    <d v="2021-12-23T00:00:00"/>
    <s v="GRUAU LORRAINE ZI RUE DE CHAMPELLE 57255 STE MARIE AUX CHENES "/>
    <s v="03 87 61 70 90"/>
    <m/>
    <n v="16061"/>
    <x v="1140"/>
    <m/>
    <m/>
    <m/>
    <m/>
    <m/>
    <m/>
    <m/>
  </r>
  <r>
    <s v="GRUAU LAVAL"/>
    <s v="SM1000356"/>
    <x v="2544"/>
    <s v="VOLKSWAGEN"/>
    <s v="PASSAT"/>
    <s v="CWD LIM Group"/>
    <d v="2018-01-24T00:00:00"/>
    <d v="2021-12-23T00:00:00"/>
    <s v="GRUAU LORRAINE ZI RUE DE CHAMPELLE 57255 STE MARIE AUX CHENES "/>
    <s v="03 87 61 70 90"/>
    <m/>
    <n v="16060"/>
    <x v="1126"/>
    <m/>
    <m/>
    <m/>
    <m/>
    <m/>
    <m/>
    <m/>
  </r>
  <r>
    <s v="GRUAU LAVAL"/>
    <s v="SM1000359"/>
    <x v="2545"/>
    <s v="VOLKSWAGEN"/>
    <s v="PASSAT"/>
    <s v="CWD LIM Group"/>
    <d v="2018-01-24T00:00:00"/>
    <d v="2021-12-23T00:00:00"/>
    <s v="GRUAU LORRAINE ZI RUE DE CHAMPELLE 57255 STE MARIE AUX CHENES "/>
    <s v="03 87 61 70 90"/>
    <m/>
    <n v="16060"/>
    <x v="1126"/>
    <m/>
    <m/>
    <m/>
    <m/>
    <m/>
    <m/>
    <m/>
  </r>
  <r>
    <s v="GRUAU LAVAL "/>
    <s v="LV8001921"/>
    <x v="2546"/>
    <s v="PEUGEOT"/>
    <s v="308 SW"/>
    <s v="PARCOURS"/>
    <d v="2018-01-25T00:00:00"/>
    <d v="2021-02-01T00:00:00"/>
    <s v="GRUAU LYON / LANERY 2 RUE ANTONIN DUMAS 69200 VENISSIEUX"/>
    <s v="04 78 72 44 88"/>
    <s v="LV8001921"/>
    <n v="16086"/>
    <x v="1149"/>
    <m/>
    <d v="2018-02-05T00:00:00"/>
    <m/>
    <m/>
    <s v="NON REMPLI + 1 BOITE DE VIS"/>
    <m/>
    <m/>
  </r>
  <r>
    <s v="GRUAU LAVAL"/>
    <s v="LV8002222"/>
    <x v="2547"/>
    <s v="RENAULT"/>
    <s v="CLIO"/>
    <s v="PARCOURS"/>
    <d v="2018-01-25T00:00:00"/>
    <d v="2021-01-25T00:00:00"/>
    <s v="GRUAU PARIS NORD 3 RUE CONDORCET ZI DES CHATAIGNERS 95157 TAVERNY"/>
    <s v="01 34 18 30 36"/>
    <m/>
    <n v="16141"/>
    <x v="1150"/>
    <m/>
    <d v="2018-03-28T00:00:00"/>
    <m/>
    <m/>
    <m/>
    <m/>
    <m/>
  </r>
  <r>
    <s v="GRUAU LAVAL"/>
    <s v="LV6015591"/>
    <x v="2548"/>
    <s v="FORD"/>
    <s v="FIESTA"/>
    <s v="AIX AUTOMOBILES"/>
    <d v="2018-01-25T00:00:00"/>
    <d v="2021-02-25T00:00:00"/>
    <s v="AIX AUTOMOBILES ZI LA PIOLINE 730 RUE GUILLAUME DU VAIR 13545 AIX EN PROVENCE"/>
    <n v="442392938"/>
    <m/>
    <n v="16116"/>
    <x v="1151"/>
    <m/>
    <d v="2018-03-09T00:00:00"/>
    <m/>
    <m/>
    <m/>
    <m/>
    <m/>
  </r>
  <r>
    <s v="GRUAU LAVAL"/>
    <s v="LV8001657"/>
    <x v="2549"/>
    <s v="RENAULT"/>
    <s v="MEGANE ESTATE"/>
    <s v="ALPHABET"/>
    <d v="2018-01-25T00:00:00"/>
    <d v="2021-01-15T00:00:00"/>
    <s v="GRUAU LYON / LANERY 2 RUE ANTONIN DUMAS 69200 VENISSIEUX"/>
    <s v="04 78 72 44 88"/>
    <m/>
    <n v="16065"/>
    <x v="1136"/>
    <m/>
    <m/>
    <m/>
    <m/>
    <m/>
    <m/>
    <m/>
  </r>
  <r>
    <s v="GRUAU LAVAL"/>
    <s v="LV8001986"/>
    <x v="2550"/>
    <s v="VOLVO"/>
    <s v="V40"/>
    <s v="ALD"/>
    <d v="2018-01-25T00:00:00"/>
    <d v="2021-01-26T00:00:00"/>
    <s v="IBA ZA LES MONTAGNES 16430  CHAMPNIERS"/>
    <n v="545930220"/>
    <m/>
    <n v="16070"/>
    <x v="1145"/>
    <m/>
    <d v="2018-01-31T00:00:00"/>
    <m/>
    <m/>
    <m/>
    <m/>
    <m/>
  </r>
  <r>
    <s v="GRUAU LAVAL"/>
    <s v="LV8001875"/>
    <x v="2551"/>
    <s v="OPEL"/>
    <s v="ASTRA"/>
    <s v="ALD"/>
    <d v="2018-01-26T00:00:00"/>
    <d v="2021-01-29T00:00:00"/>
    <s v="GRUAU LAVAL 9 BOULEVARD MARIUS ET RENE GRUAU 53942 ST BERTHEVIN"/>
    <s v="02 43 66 35 44"/>
    <m/>
    <n v="16080"/>
    <x v="1133"/>
    <m/>
    <d v="2018-02-01T00:00:00"/>
    <m/>
    <m/>
    <s v="manque visserie  tablette ecrou"/>
    <m/>
    <m/>
  </r>
  <r>
    <s v="GRUAU LAVAL"/>
    <s v="LV8001876"/>
    <x v="2552"/>
    <s v="OPEL"/>
    <s v="ASTRA TOURER"/>
    <s v="ALD"/>
    <d v="2018-01-26T00:00:00"/>
    <d v="2021-01-29T00:00:00"/>
    <s v="GRUAU LAVAL 9 BOULEVARD MARIUS ET RENE GRUAU 53942 ST BERTHEVIN"/>
    <s v="02 43 66 35 44"/>
    <m/>
    <n v="16079"/>
    <x v="1152"/>
    <m/>
    <d v="2018-02-01T00:00:00"/>
    <m/>
    <m/>
    <s v="manque visserie  tablette "/>
    <m/>
    <m/>
  </r>
  <r>
    <s v="GRUAU LAVAL"/>
    <s v="LV8001902"/>
    <x v="2553"/>
    <s v="CITROEN"/>
    <s v="C4"/>
    <s v="LEASE PLAN"/>
    <d v="2018-01-26T00:00:00"/>
    <d v="2021-10-29T00:00:00"/>
    <s v="GRUAU LAVAL 9 BOULEVARD MARIUS ET RENE GRUAU 53942 ST BERTHEVIN"/>
    <s v="02 43 66 35 44"/>
    <m/>
    <n v="16078"/>
    <x v="1153"/>
    <m/>
    <d v="2018-02-01T00:00:00"/>
    <m/>
    <m/>
    <s v="MANQUE PEDONCULES CEINTURES VIS TABLETTE CACHE BAGAGE BAGE NYLON"/>
    <m/>
    <m/>
  </r>
  <r>
    <s v="GRUAU LAVAL"/>
    <s v="LV8001713"/>
    <x v="2554"/>
    <s v="CITROEN"/>
    <s v="C4"/>
    <s v="LEASE PLAN"/>
    <d v="2018-01-26T00:00:00"/>
    <d v="2021-10-29T00:00:00"/>
    <s v="GRUAU LAVAL 9 BOULEVARD MARIUS ET RENE GRUAU 53942 ST BERTHEVIN"/>
    <s v="02 43 66 35 44"/>
    <m/>
    <n v="16077"/>
    <x v="1154"/>
    <m/>
    <d v="2018-02-01T00:00:00"/>
    <m/>
    <m/>
    <m/>
    <m/>
    <m/>
  </r>
  <r>
    <s v="GRUAU LAVAL"/>
    <s v="LV8002185"/>
    <x v="2555"/>
    <s v="CITROEN"/>
    <s v="C4 PICASSO"/>
    <s v="ALD"/>
    <d v="2018-01-26T00:00:00"/>
    <d v="2021-01-29T00:00:00"/>
    <s v="GRUAU LAVAL 9 BOULEVARD MARIUS ET RENE GRUAU 53942 ST BERTHEVIN"/>
    <s v="02 43 66 35 44"/>
    <m/>
    <n v="16079"/>
    <x v="1152"/>
    <m/>
    <d v="2018-02-01T00:00:00"/>
    <m/>
    <m/>
    <s v="Manque visserie  tablette  CEINTURE CADRE VIS CARTER FINITION BAS DOSSIER"/>
    <m/>
    <m/>
  </r>
  <r>
    <s v="GRUAU LAVAL"/>
    <s v="LV8001869"/>
    <x v="2556"/>
    <s v="FORD"/>
    <s v="FIESTA"/>
    <s v="LEASE PLAN"/>
    <d v="2018-01-26T00:00:00"/>
    <d v="2021-10-29T00:00:00"/>
    <s v="GRUAU LAVAL 9 BOULEVARD MARIUS ET RENE GRUAU 53942 ST BERTHEVIN"/>
    <s v="02 43 66 35 44"/>
    <m/>
    <n v="16078"/>
    <x v="1153"/>
    <m/>
    <d v="2018-02-01T00:00:00"/>
    <m/>
    <m/>
    <s v="manque visserie  tablette "/>
    <m/>
    <m/>
  </r>
  <r>
    <s v="GRUAU LAVAL"/>
    <s v="LV8001870"/>
    <x v="2557"/>
    <s v="FORD"/>
    <s v="FIESTA"/>
    <s v="LEASE PLAN"/>
    <d v="2018-01-26T00:00:00"/>
    <d v="2021-10-29T00:00:00"/>
    <s v="GRUAU LAVAL 9 BOULEVARD MARIUS ET RENE GRUAU 53942 ST BERTHEVIN"/>
    <s v="02 43 66 35 44"/>
    <m/>
    <n v="16078"/>
    <x v="1153"/>
    <m/>
    <d v="2018-02-01T00:00:00"/>
    <m/>
    <m/>
    <s v="manque visserie  tablette "/>
    <m/>
    <m/>
  </r>
  <r>
    <s v="GRUAU LAVAL"/>
    <s v="LV8001872"/>
    <x v="2558"/>
    <s v="FORD"/>
    <s v="FIESTA"/>
    <s v="LEASE PLAN"/>
    <d v="2018-01-26T00:00:00"/>
    <d v="2021-10-29T00:00:00"/>
    <s v="GRUAU LAVAL 9 BOULEVARD MARIUS ET RENE GRUAU 53942 ST BERTHEVIN"/>
    <s v="02 43 66 35 44"/>
    <m/>
    <n v="16079"/>
    <x v="1152"/>
    <m/>
    <d v="2018-02-01T00:00:00"/>
    <m/>
    <m/>
    <s v="manque visserie  tablette "/>
    <m/>
    <m/>
  </r>
  <r>
    <s v="GRUAU LAVAL"/>
    <s v="LV8001789"/>
    <x v="2559"/>
    <s v="FORD"/>
    <s v="FOCUS"/>
    <s v="ALD"/>
    <d v="2018-01-26T00:00:00"/>
    <d v="2021-01-29T00:00:00"/>
    <s v="GRUAU LAVAL 9 BOULEVARD MARIUS ET RENE GRUAU 53942 ST BERTHEVIN"/>
    <s v="02 43 66 35 44"/>
    <m/>
    <n v="16077"/>
    <x v="1154"/>
    <m/>
    <d v="2018-02-01T00:00:00"/>
    <m/>
    <m/>
    <s v="MANQUE VISSERIE"/>
    <m/>
    <m/>
  </r>
  <r>
    <s v="GRUAU LAVAL"/>
    <s v="LV8001720"/>
    <x v="2560"/>
    <s v="RENAULT"/>
    <s v="ZOE"/>
    <s v="ALD"/>
    <d v="2018-01-26T00:00:00"/>
    <d v="2021-01-29T00:00:00"/>
    <s v="GRUAU LAVAL 9 BOULEVARD MARIUS ET RENE GRUAU 53942 ST BERTHEVIN"/>
    <s v="02 43 66 35 44"/>
    <m/>
    <n v="16077"/>
    <x v="1154"/>
    <m/>
    <d v="2018-02-01T00:00:00"/>
    <m/>
    <m/>
    <m/>
    <m/>
    <m/>
  </r>
  <r>
    <s v="GRUAU LAVAL"/>
    <s v="LV6015651"/>
    <x v="2561"/>
    <s v="FORD"/>
    <s v="FIESTA"/>
    <s v="FORD VITROLLES "/>
    <d v="2018-01-29T00:00:00"/>
    <d v="2020-01-30T00:00:00"/>
    <s v="GROUPE STVA QUARTIER DU PARC DE L'ARTILLERIE BP6 13142 MIRAMAS"/>
    <n v="490174767"/>
    <m/>
    <n v="16115"/>
    <x v="1155"/>
    <m/>
    <d v="2018-03-08T00:00:00"/>
    <m/>
    <m/>
    <m/>
    <m/>
    <m/>
  </r>
  <r>
    <s v="GRUAU LAVAL"/>
    <s v="LV6015626"/>
    <x v="2562"/>
    <s v="FORD"/>
    <s v="FIESTA"/>
    <s v="FORD VITROLLES "/>
    <d v="2018-01-30T00:00:00"/>
    <d v="2020-01-29T00:00:00"/>
    <s v="GROUPE STVA QUARTIER DU PARC DE L'ARTILLERIE BP6 13142 MIRAMAS"/>
    <n v="490174767"/>
    <m/>
    <n v="16115"/>
    <x v="1155"/>
    <m/>
    <d v="2018-03-08T00:00:00"/>
    <m/>
    <m/>
    <m/>
    <m/>
    <m/>
  </r>
  <r>
    <s v="GRUAU LAVAL"/>
    <s v="LV8002238"/>
    <x v="2563"/>
    <s v="TOYOTA"/>
    <s v="AURIS HYBRIDE"/>
    <s v="ALPHABET"/>
    <d v="2018-01-31T00:00:00"/>
    <d v="2021-01-31T00:00:00"/>
    <s v="GRUAU PARIS NORD 3 RUE CONDORCET ZI DES CHATAIGNERS 95157 TAVERNY"/>
    <s v="01 34 18 30 36"/>
    <m/>
    <n v="16143"/>
    <x v="1156"/>
    <m/>
    <d v="2018-03-28T00:00:00"/>
    <m/>
    <m/>
    <m/>
    <m/>
    <m/>
  </r>
  <r>
    <s v="GRUAU LAVAL"/>
    <s v="LV6015465"/>
    <x v="2564"/>
    <s v="OPEL"/>
    <s v="CROSSLAND X"/>
    <s v="AKIDIS"/>
    <d v="2018-01-31T00:00:00"/>
    <d v="2021-01-18T00:00:00"/>
    <s v=" GROUPE STVA QUARTIER DU PARC DE L'ARTILLERIE BP6 13142 MIRAMAS"/>
    <n v="490174767"/>
    <m/>
    <n v="16070"/>
    <x v="1145"/>
    <m/>
    <m/>
    <m/>
    <m/>
    <s v="PAS DE FICHE DE NOMANCLATURE "/>
    <m/>
    <m/>
  </r>
  <r>
    <s v="GRUAU LAVAL"/>
    <s v="LV8002193"/>
    <x v="2565"/>
    <s v="KIA"/>
    <s v="RIO"/>
    <s v="ALD"/>
    <d v="2018-01-31T00:00:00"/>
    <d v="2021-01-31T00:00:00"/>
    <s v="GRUAU PARIS NORD 3 RUE CONDORCET ZI DES CHATAIGNERS 95157 TAVERNY"/>
    <s v="01 34 18 30 36"/>
    <m/>
    <n v="16141"/>
    <x v="1150"/>
    <m/>
    <d v="2018-03-28T00:00:00"/>
    <m/>
    <m/>
    <m/>
    <m/>
    <m/>
  </r>
  <r>
    <s v="GRUAU LAVAL"/>
    <s v="LV8001792"/>
    <x v="2566"/>
    <s v="VOLVO"/>
    <s v="V40"/>
    <s v="ALD"/>
    <d v="2018-01-31T00:00:00"/>
    <d v="2021-02-01T00:00:00"/>
    <s v="AUTOPLUS SYSTEM 4 AVENUE LEOPOLD BERTOT 51000 CHALONS EN CHAMPAGNE"/>
    <n v="326650101"/>
    <m/>
    <n v="16085"/>
    <x v="1137"/>
    <m/>
    <d v="2018-02-05T00:00:00"/>
    <m/>
    <m/>
    <m/>
    <m/>
    <m/>
  </r>
  <r>
    <s v="GRUAU LAVAL"/>
    <s v="LV8001743"/>
    <x v="2567"/>
    <s v="OPEL"/>
    <s v="ASTRA"/>
    <s v="ALD"/>
    <d v="2018-02-01T00:00:00"/>
    <d v="2021-02-01T00:00:00"/>
    <s v="GRUAU LYON / LANERY 2 RUE ANTONIN DUMAS 69200 VENISSIEUX"/>
    <s v="ERIC DEVAY  T : 04 78 72 44 88"/>
    <s v="LV8001743"/>
    <n v="16127"/>
    <x v="1121"/>
    <m/>
    <d v="2018-03-14T00:00:00"/>
    <m/>
    <m/>
    <m/>
    <m/>
    <m/>
  </r>
  <r>
    <s v="GRUAU LAVAL"/>
    <s v="LV8001890"/>
    <x v="2568"/>
    <s v="RENAULT"/>
    <s v="CLIO"/>
    <s v="ALD"/>
    <d v="2018-02-01T00:00:00"/>
    <d v="2021-02-01T00:00:00"/>
    <s v="GRUAU LYON / LANERY 2 RUE ANTONIN DUMAS 69200 VENISSIEUX"/>
    <s v="ERIC DEVAY  T : 04 78 72 44 88"/>
    <s v="LV8001890"/>
    <n v="16126"/>
    <x v="1157"/>
    <m/>
    <d v="2018-04-11T00:00:00"/>
    <m/>
    <m/>
    <m/>
    <m/>
    <m/>
  </r>
  <r>
    <s v="GRUAU LAVAL"/>
    <s v="LV6015748"/>
    <x v="2569"/>
    <s v="SKODA"/>
    <s v="FABIA COMBI"/>
    <s v="GVF BYMYCAR LYON SUD"/>
    <d v="2018-02-01T00:00:00"/>
    <d v="2020-08-01T00:00:00"/>
    <s v="  GVF BYMYCAR LYON SUD10 RUE DES FRERES BERTRAND 69200 VENISSIEUX"/>
    <n v="437231937"/>
    <s v="LV6014847"/>
    <n v="16166"/>
    <x v="1158"/>
    <m/>
    <d v="2018-04-04T00:00:00"/>
    <m/>
    <m/>
    <m/>
    <m/>
    <m/>
  </r>
  <r>
    <s v="GRUAU LAVAL"/>
    <s v="LV6015746"/>
    <x v="2570"/>
    <s v="SKODA"/>
    <s v="FABIA COMBI"/>
    <s v="GVF BYMYCAR LYON SUD"/>
    <d v="2018-02-01T00:00:00"/>
    <d v="2020-08-01T00:00:00"/>
    <s v="  GVF BYMYCAR LYON SUD10 RUE DES FRERES BERTRAND 69200 VENISSIEUX"/>
    <n v="437231937"/>
    <s v="LV6014845"/>
    <n v="16166"/>
    <x v="1158"/>
    <m/>
    <d v="2018-04-04T00:00:00"/>
    <m/>
    <m/>
    <m/>
    <m/>
    <m/>
  </r>
  <r>
    <s v="GRUAU LAVAL"/>
    <s v="LV6015747"/>
    <x v="2571"/>
    <s v="SKODA"/>
    <s v="FABIA COMBI"/>
    <s v="GVF BYMYCAR LYON SUD"/>
    <d v="2018-02-01T00:00:00"/>
    <d v="2020-08-01T00:00:00"/>
    <s v="  GVF BYMYCAR LYON SUD10 RUE DES FRERES BERTRAND 69200 VENISSIEUX"/>
    <n v="437231937"/>
    <s v="LV6014846"/>
    <n v="16166"/>
    <x v="1158"/>
    <m/>
    <d v="2018-04-04T00:00:00"/>
    <m/>
    <m/>
    <m/>
    <m/>
    <m/>
  </r>
  <r>
    <s v="GRUAU LAVAL"/>
    <s v="LV6015745"/>
    <x v="2572"/>
    <s v="SKODA"/>
    <s v="FABIA COMBI"/>
    <s v="GVF BYMYCAR LYON SUD "/>
    <d v="2018-02-01T00:00:00"/>
    <d v="2020-08-01T00:00:00"/>
    <s v="  GVF BYMYCAR LYON SUD10 RUE DES FRERES BERTRAND 69200 VENISSIEUX"/>
    <n v="437231937"/>
    <s v="LV6014844"/>
    <n v="16165"/>
    <x v="1159"/>
    <m/>
    <d v="2018-04-04T00:00:00"/>
    <m/>
    <m/>
    <m/>
    <m/>
    <m/>
  </r>
  <r>
    <s v="GRUAU LAVAL"/>
    <s v="LV6015744"/>
    <x v="2573"/>
    <s v="SKODA"/>
    <s v="FABIA COMBI"/>
    <s v="GVF BYMYCAR LYON SUD "/>
    <d v="2018-02-01T00:00:00"/>
    <d v="2020-08-01T00:00:00"/>
    <s v="  GVF BYMYCAR LYON SUD10 RUE DES FRERES BERTRAND 69200 VENISSIEUX"/>
    <n v="437231937"/>
    <s v="LV6014843"/>
    <n v="16165"/>
    <x v="1159"/>
    <m/>
    <d v="2018-04-04T00:00:00"/>
    <m/>
    <m/>
    <m/>
    <m/>
    <m/>
  </r>
  <r>
    <s v="GRUAU LAVAL"/>
    <s v="LV6015743"/>
    <x v="2574"/>
    <s v="SKODA"/>
    <s v="FABIA COMBI"/>
    <s v="GVF BYMYCAR LYON SUD"/>
    <d v="2018-02-01T00:00:00"/>
    <d v="2020-08-01T00:00:00"/>
    <s v="  GVF BYMYCAR LYON SUD10 RUE DES FRERES BERTRAND 69200 VENISSIEUX"/>
    <n v="437231937"/>
    <s v="LV6014842"/>
    <n v="16165"/>
    <x v="1159"/>
    <m/>
    <d v="2018-04-04T00:00:00"/>
    <m/>
    <m/>
    <m/>
    <m/>
    <m/>
  </r>
  <r>
    <s v="GRUAU LAVAL"/>
    <s v="LV6015742"/>
    <x v="2575"/>
    <s v="SKODA"/>
    <s v="FABIA COMBI"/>
    <s v="GVF BYMYCAR LYON SUD "/>
    <d v="2018-02-01T00:00:00"/>
    <d v="2020-08-01T00:00:00"/>
    <s v="  GVF BYMYCAR LYON SUD10 RUE DES FRERES BERTRAND 69200 VENISSIEUX"/>
    <n v="437231937"/>
    <s v="LV6014841"/>
    <n v="16164"/>
    <x v="1160"/>
    <m/>
    <d v="2018-04-04T00:00:00"/>
    <m/>
    <m/>
    <m/>
    <m/>
    <m/>
  </r>
  <r>
    <s v="GRUAU LAVAL"/>
    <s v="LV6015738"/>
    <x v="2576"/>
    <s v="SKODA"/>
    <s v="OCTAVIA"/>
    <s v="ESPACE AUTO AQUITAINE"/>
    <d v="2018-02-01T00:00:00"/>
    <d v="2020-04-01T00:00:00"/>
    <s v="CAT BATILLY ZONE INDUSTRIELLE 54980 BATILLY"/>
    <n v="382465649"/>
    <m/>
    <n v="16103"/>
    <x v="1161"/>
    <m/>
    <d v="2018-03-06T00:00:00"/>
    <m/>
    <m/>
    <s v="MANQUE TABLETTE CACHE BAGAGE "/>
    <m/>
    <m/>
  </r>
  <r>
    <s v="GRUAU LAVAL"/>
    <s v="LV6015739"/>
    <x v="2577"/>
    <s v="SKODA"/>
    <s v="OCTAVIA"/>
    <s v="TOURING AUTOMOBILES"/>
    <d v="2018-02-01T00:00:00"/>
    <d v="2020-04-01T00:00:00"/>
    <s v="CAT BATILLY ZONE INDUSTRIELLE 54980 BATILLY"/>
    <n v="382465649"/>
    <m/>
    <n v="16103"/>
    <x v="1161"/>
    <m/>
    <d v="2018-03-06T00:00:00"/>
    <m/>
    <m/>
    <m/>
    <m/>
    <m/>
  </r>
  <r>
    <s v="GRUAU LAVAL"/>
    <s v="LV8002326"/>
    <x v="2578"/>
    <s v="CITROEN"/>
    <s v="C4"/>
    <s v="LEASE PLAN"/>
    <d v="2018-02-02T00:00:00"/>
    <d v="2021-12-01T00:00:00"/>
    <s v="ABS ZAC LES PORTES DE L'ILE DE France 78840 FRENEUSE"/>
    <n v="130420963"/>
    <m/>
    <n v="16100"/>
    <x v="1162"/>
    <m/>
    <d v="2018-03-06T00:00:00"/>
    <m/>
    <m/>
    <m/>
    <m/>
    <m/>
  </r>
  <r>
    <s v="GRUAU LAVAL"/>
    <s v="LV6014547"/>
    <x v="2579"/>
    <s v="SKODA"/>
    <s v="FABIA "/>
    <s v="PEYO AUTOMOBILES "/>
    <d v="2018-02-02T00:00:00"/>
    <d v="2021-03-02T00:00:00"/>
    <s v="CAT BATILLY ZONE INDUSTRIELLE 54980 BATILLY"/>
    <n v="382465649"/>
    <m/>
    <n v="16102"/>
    <x v="1163"/>
    <m/>
    <d v="2018-03-06T00:00:00"/>
    <m/>
    <m/>
    <m/>
    <m/>
    <m/>
  </r>
  <r>
    <s v="GRUAU LAVAL"/>
    <s v="LV6014546"/>
    <x v="2580"/>
    <s v="SKODA"/>
    <s v="FABIA COMBI"/>
    <s v="PEYO AUTOMOBILES "/>
    <d v="2018-02-02T00:00:00"/>
    <d v="2020-04-01T00:00:00"/>
    <s v="CAT BATILLY ZONE INDUSTRIELLE 54980 BATILLY"/>
    <n v="382465649"/>
    <m/>
    <n v="16103"/>
    <x v="1161"/>
    <m/>
    <d v="2018-03-06T00:00:00"/>
    <m/>
    <m/>
    <m/>
    <m/>
    <m/>
  </r>
  <r>
    <s v="GRUAU LAVAL"/>
    <s v="LV6015767"/>
    <x v="2581"/>
    <s v="SKODA"/>
    <s v="FABIA COMBI"/>
    <s v="PEYO AUTOMOBILES "/>
    <d v="2018-02-02T00:00:00"/>
    <d v="2020-04-01T00:00:00"/>
    <s v="CAT BATILLY ZONE INDUSTRIELLE 54980 BATILLY"/>
    <n v="382465649"/>
    <m/>
    <n v="16101"/>
    <x v="1164"/>
    <m/>
    <d v="2018-03-06T00:00:00"/>
    <m/>
    <m/>
    <m/>
    <m/>
    <m/>
  </r>
  <r>
    <s v="GRUAU LAVAL"/>
    <s v="LV6015769"/>
    <x v="2582"/>
    <s v="SKODA"/>
    <s v="FABIA COMBI"/>
    <s v="PEYO AUTOMOBILES "/>
    <d v="2018-02-02T00:00:00"/>
    <d v="2021-04-01T00:00:00"/>
    <s v="CAT BATILLY ZONE INDUSTRIELLE 54980 BATILLY"/>
    <n v="382465649"/>
    <m/>
    <n v="16102"/>
    <x v="1163"/>
    <m/>
    <d v="2018-03-06T00:00:00"/>
    <m/>
    <m/>
    <s v="MANQUE TABLETTE "/>
    <m/>
    <m/>
  </r>
  <r>
    <s v="GRUAU LAVAL"/>
    <s v="LV6015770"/>
    <x v="2583"/>
    <s v="SKODA"/>
    <s v="FABIA COMBI"/>
    <s v="PEYO AUTOMOBILES "/>
    <d v="2018-02-02T00:00:00"/>
    <d v="2020-04-01T00:00:00"/>
    <s v="CAT BATILLY ZONE INDUSTRIELLE 54980 BATILLY"/>
    <n v="382465649"/>
    <m/>
    <n v="16101"/>
    <x v="1164"/>
    <m/>
    <d v="2018-03-06T00:00:00"/>
    <m/>
    <m/>
    <m/>
    <m/>
    <m/>
  </r>
  <r>
    <s v="GRUAU LAVAL"/>
    <s v="LV6015771"/>
    <x v="2584"/>
    <s v="SKODA"/>
    <s v="FABIA COMBI"/>
    <s v="PEYO AUTOMOBILES "/>
    <d v="2018-02-02T00:00:00"/>
    <d v="2020-04-01T00:00:00"/>
    <s v="CAT BATILLY ZONE INDUSTRIELLE 54980 BATILLY"/>
    <n v="382465649"/>
    <m/>
    <n v="16103"/>
    <x v="1161"/>
    <m/>
    <d v="2018-03-06T00:00:00"/>
    <m/>
    <m/>
    <m/>
    <m/>
    <m/>
  </r>
  <r>
    <s v="GRUAU LAVAL"/>
    <s v="LV6015237"/>
    <x v="2585"/>
    <s v="FORD"/>
    <s v="KUGA"/>
    <s v="AKIDIS"/>
    <d v="2018-02-02T00:00:00"/>
    <d v="2020-02-02T00:00:00"/>
    <s v="AKIDIS RUE DU PORT 33530 BASSENS"/>
    <n v="557801878"/>
    <m/>
    <n v="16118"/>
    <x v="1165"/>
    <m/>
    <d v="2018-03-09T00:00:00"/>
    <m/>
    <m/>
    <m/>
    <m/>
    <m/>
  </r>
  <r>
    <s v="GRUAU LAVAL"/>
    <s v="LV6015773"/>
    <x v="2586"/>
    <s v="SKODA"/>
    <s v="OCTAVIA"/>
    <s v="GARAGE DANUBE AUTOMOBILES SAS"/>
    <d v="2018-02-02T00:00:00"/>
    <d v="2020-04-01T00:00:00"/>
    <s v="CAT BATILLY ZONE INDUSTRIELLE 54980 BATILLY"/>
    <n v="382465649"/>
    <m/>
    <n v="16102"/>
    <x v="1163"/>
    <m/>
    <d v="2018-03-06T00:00:00"/>
    <m/>
    <m/>
    <m/>
    <m/>
    <m/>
  </r>
  <r>
    <s v="GRUAU LAVAL"/>
    <s v="LV8001961"/>
    <x v="2587"/>
    <s v="RENAULT"/>
    <s v="MEGANE"/>
    <s v="ALD"/>
    <d v="2018-02-05T00:00:00"/>
    <d v="2021-02-01T00:00:00"/>
    <s v="GRUAU LYON / LANERY 2 RUE ANTONIN DUMAS 69200 VENISSIEUX"/>
    <s v="04 78 72 44 88"/>
    <m/>
    <n v="16086"/>
    <x v="1149"/>
    <m/>
    <m/>
    <m/>
    <m/>
    <m/>
    <m/>
    <m/>
  </r>
  <r>
    <s v="GRUAU LAVAL "/>
    <s v="LV8001823"/>
    <x v="2588"/>
    <s v="RENAULT"/>
    <s v="SCENIC"/>
    <s v="PARCOURS"/>
    <d v="2018-02-05T00:00:00"/>
    <d v="2021-02-01T00:00:00"/>
    <s v="GRUAU LYON / LANERY 2 RUE ANTONIN DUMAS 69200 VENISSIEUX"/>
    <s v="04 78 72 44 88"/>
    <s v="LV8001823"/>
    <n v="16086"/>
    <x v="1149"/>
    <m/>
    <d v="2018-04-11T00:00:00"/>
    <m/>
    <m/>
    <s v="MANQUE TABLETTE ( sans cache bagage)"/>
    <m/>
    <m/>
  </r>
  <r>
    <s v="GRUAU LAVAL"/>
    <s v="LV8001968"/>
    <x v="2589"/>
    <s v="RENAULT"/>
    <s v="CLIO"/>
    <s v="ALD"/>
    <d v="2018-02-06T00:00:00"/>
    <d v="2021-02-05T00:00:00"/>
    <s v="GRUAU LORRAINE ZI RUE DE CHAMPELLE 57255 STE MARIE AUX CHENES "/>
    <n v="387617090"/>
    <m/>
    <n v="16120"/>
    <x v="1166"/>
    <m/>
    <d v="2018-03-09T00:00:00"/>
    <m/>
    <m/>
    <m/>
    <m/>
    <m/>
  </r>
  <r>
    <s v="GRUAU LAVAL"/>
    <s v="LV6015731"/>
    <x v="2590"/>
    <s v="OPEL"/>
    <s v="ASTRA"/>
    <s v="AUTO DISTRIBUTION PROVENCE"/>
    <d v="2018-02-07T00:00:00"/>
    <d v="2021-02-01T00:00:00"/>
    <s v="AUTO DISTRIBUTION PROVENCE 111 TRAVERSE DE LA MONTRE 13011 MARSEILLE"/>
    <n v="628504121"/>
    <m/>
    <n v="16151"/>
    <x v="1167"/>
    <m/>
    <d v="2018-03-29T00:00:00"/>
    <m/>
    <m/>
    <s v="FICHE NON REMPLIE"/>
    <m/>
    <m/>
  </r>
  <r>
    <s v="GRUAU LAVAL"/>
    <s v="LV8001891"/>
    <x v="2591"/>
    <s v="RENAULT"/>
    <s v="CAPTUR"/>
    <s v="ALD"/>
    <d v="2018-02-07T00:00:00"/>
    <d v="2021-02-08T00:00:00"/>
    <s v="GRUAU LAVAL 9 BOULEVARD MARIUS ET RENE GRUAU 53942 ST BERTHEVIN"/>
    <n v="243663544"/>
    <m/>
    <n v="16146"/>
    <x v="1168"/>
    <m/>
    <d v="2018-03-29T00:00:00"/>
    <m/>
    <m/>
    <m/>
    <m/>
    <m/>
  </r>
  <r>
    <s v="GRUAU LAVAL"/>
    <s v="LV8001810"/>
    <x v="2592"/>
    <s v="RENAULT"/>
    <s v="CLIO"/>
    <s v="LEASE PLAN"/>
    <d v="2018-02-07T00:00:00"/>
    <d v="2021-11-08T00:00:00"/>
    <s v="GRUAU LAVAL 9 BOULEVARD MARIUS ET RENE GRUAU 53942 ST BERTHEVIN"/>
    <n v="243663544"/>
    <m/>
    <n v="16146"/>
    <x v="1168"/>
    <m/>
    <d v="2018-03-29T00:00:00"/>
    <m/>
    <m/>
    <m/>
    <m/>
    <m/>
  </r>
  <r>
    <s v="GRUAU LAVAL"/>
    <s v="LV8001780"/>
    <x v="2593"/>
    <s v="RENAULT"/>
    <s v="CLIO"/>
    <s v="LEASE PLAN"/>
    <d v="2018-02-07T00:00:00"/>
    <d v="2021-11-08T00:00:00"/>
    <s v="GRUAU LAVAL 9 BOULEVARD MARIUS ET RENE GRUAU 53942 ST BERTHEVIN"/>
    <n v="243663544"/>
    <m/>
    <n v="16146"/>
    <x v="1168"/>
    <m/>
    <d v="2018-03-29T00:00:00"/>
    <m/>
    <m/>
    <m/>
    <m/>
    <m/>
  </r>
  <r>
    <s v="GRUAU LAVAL"/>
    <s v="LV8002240"/>
    <x v="2594"/>
    <s v="RENAULT"/>
    <s v="CLIO"/>
    <s v="ALD"/>
    <d v="2018-02-07T00:00:00"/>
    <d v="2021-02-08T00:00:00"/>
    <s v="GRUAU LAVAL 9 BOULEVARD MARIUS ET RENE GRUAU 53942 ST BERTHEVIN"/>
    <n v="243663544"/>
    <m/>
    <n v="16146"/>
    <x v="1168"/>
    <m/>
    <d v="2018-03-29T00:00:00"/>
    <m/>
    <m/>
    <m/>
    <m/>
    <m/>
  </r>
  <r>
    <s v="GRUAU LAVAL"/>
    <s v="LV8001761"/>
    <x v="2595"/>
    <s v="NISSAN"/>
    <s v="QASHQAI"/>
    <s v="ALD"/>
    <d v="2018-02-07T00:00:00"/>
    <d v="2021-02-08T00:00:00"/>
    <s v="GRUAU LORRAINE ZI RUE DE CHAMPELLE 57255 STE MARIE AUX CHENES "/>
    <n v="387617090"/>
    <m/>
    <n v="16119"/>
    <x v="1169"/>
    <m/>
    <d v="2018-03-09T00:00:00"/>
    <m/>
    <m/>
    <m/>
    <m/>
    <m/>
  </r>
  <r>
    <s v="GRUAU LAVAL"/>
    <s v="LV6015861"/>
    <x v="2596"/>
    <s v="FORD"/>
    <s v="FIESTA"/>
    <s v="FORD VITROLLES "/>
    <d v="2018-02-08T00:00:00"/>
    <d v="2020-02-08T00:00:00"/>
    <s v="SOMEDAT GROUPE STVA QUARTIER DU PARC DE L'ARTILLERIE BP6 13142 MIRAMAS"/>
    <n v="490174767"/>
    <m/>
    <n v="0"/>
    <x v="1170"/>
    <m/>
    <d v="2018-03-29T00:00:00"/>
    <m/>
    <m/>
    <m/>
    <m/>
    <m/>
  </r>
  <r>
    <s v="GRUAU LAVAL"/>
    <s v="LV6015863"/>
    <x v="2597"/>
    <s v="FORD"/>
    <s v="FIESTA"/>
    <s v="FORD VITROLLES "/>
    <d v="2018-02-08T00:00:00"/>
    <d v="2020-02-08T00:00:00"/>
    <s v="SOMEDAT GROUPE STVA QUARTIER DU PARC DE L'ARTILLERIE BP6 13142 MIRAMAS"/>
    <n v="490174767"/>
    <m/>
    <n v="16155"/>
    <x v="1170"/>
    <m/>
    <d v="2018-03-29T00:00:00"/>
    <m/>
    <m/>
    <m/>
    <m/>
    <m/>
  </r>
  <r>
    <s v="GRUAU LAVAL"/>
    <s v="LV6015862"/>
    <x v="2598"/>
    <s v="FORD"/>
    <s v="FIESTA"/>
    <s v="FORD VITROLLES "/>
    <d v="2018-02-08T00:00:00"/>
    <d v="2020-02-08T00:00:00"/>
    <s v="SOMEDAT GROUPE STVA QUARTIER DU PARC DE L'ARTILLERIE BP6 13142 MIRAMAS"/>
    <n v="490174767"/>
    <m/>
    <n v="16155"/>
    <x v="1170"/>
    <m/>
    <d v="2018-03-29T00:00:00"/>
    <m/>
    <m/>
    <m/>
    <m/>
    <m/>
  </r>
  <r>
    <s v="GRUAU LAVAL"/>
    <s v="LV6015902"/>
    <x v="2599"/>
    <s v="FORD"/>
    <s v="FIESTA"/>
    <s v="FORD VITROLLES "/>
    <d v="2018-02-08T00:00:00"/>
    <d v="2020-02-08T00:00:00"/>
    <s v="SOMEDAT GROUPE STVA QUARTIER DU PARC DE L'ARTILLERIE BP6 13142 MIRAMAS"/>
    <n v="490174767"/>
    <m/>
    <n v="16155"/>
    <x v="1170"/>
    <m/>
    <d v="2018-03-29T00:00:00"/>
    <m/>
    <m/>
    <m/>
    <m/>
    <m/>
  </r>
  <r>
    <s v="GRUAU LAVAL"/>
    <s v="LV6013676"/>
    <x v="2600"/>
    <s v="NC"/>
    <s v="NC"/>
    <s v="PSA RETAIL ROUEN"/>
    <d v="2018-02-08T00:00:00"/>
    <d v="2023-03-13T00:00:00"/>
    <s v="PSA RETAIL ROUEN RUE ANTOINE LAVOISIER CENTRE COMMERCIAL DU BOIS CANY 76120 GRAND QUEVILLY"/>
    <s v="Manuel LEFEVRE _x000a_02 35 18 29 48_x000a_"/>
    <m/>
    <n v="16072"/>
    <x v="1069"/>
    <m/>
    <d v="2018-02-08T00:00:00"/>
    <m/>
    <m/>
    <m/>
    <m/>
    <m/>
  </r>
  <r>
    <s v="GRUAU LAVAL"/>
    <s v="LV8002275"/>
    <x v="2601"/>
    <s v="KIA"/>
    <s v="RIO"/>
    <s v="ALD"/>
    <d v="2018-02-08T00:00:00"/>
    <d v="2021-02-08T00:00:00"/>
    <s v="GRUAU PARIS NORD 3 RUE CONDORCET ZI DES CHATAIGNERS 95157 TAVERNY"/>
    <s v="01 34 18 30 36"/>
    <m/>
    <n v="16141"/>
    <x v="1150"/>
    <m/>
    <d v="2018-03-28T00:00:00"/>
    <m/>
    <m/>
    <m/>
    <m/>
    <m/>
  </r>
  <r>
    <s v="GRUAU LAVAL"/>
    <s v="LV6014546"/>
    <x v="2602"/>
    <s v="SKODA"/>
    <s v="FABIA"/>
    <s v="PEYO AUTOMOBILES "/>
    <d v="2018-02-09T00:00:00"/>
    <d v="2021-03-02T00:00:00"/>
    <s v="CAT BATILLY ZONE INDUSTRIELLE 54980 BATILLY"/>
    <n v="382465649"/>
    <m/>
    <n v="16103"/>
    <x v="1171"/>
    <m/>
    <d v="2018-03-06T00:00:00"/>
    <m/>
    <m/>
    <m/>
    <m/>
    <m/>
  </r>
  <r>
    <s v="GRUAU LAVAL"/>
    <s v="LV8002225"/>
    <x v="2603"/>
    <s v="CITROEN"/>
    <s v="C4 CACTUS"/>
    <s v="ALD"/>
    <d v="2018-02-12T00:00:00"/>
    <d v="2021-02-12T00:00:00"/>
    <s v="SALIN 1 RUE JOSEPH ZAC DE MERCIERES 60471 COMPIEGNE"/>
    <n v="344202246"/>
    <s v="LV8002225"/>
    <n v="16194"/>
    <x v="1147"/>
    <m/>
    <d v="2018-04-11T00:00:00"/>
    <m/>
    <m/>
    <m/>
    <m/>
    <m/>
  </r>
  <r>
    <s v="GRUAU LAVAL"/>
    <s v="LV8001963"/>
    <x v="2604"/>
    <s v="RENAULT"/>
    <s v="CLIO"/>
    <s v="ALD"/>
    <d v="2018-02-12T00:00:00"/>
    <d v="2021-02-12T00:00:00"/>
    <s v="GRUAU LYON / LANERY 2 RUE ANTONIN DUMAS 69200 VENISSIEUX"/>
    <s v="ERIC DEVAY  T : 04 78 72 44 88"/>
    <m/>
    <n v="16149"/>
    <x v="1172"/>
    <m/>
    <d v="2018-03-29T00:00:00"/>
    <m/>
    <m/>
    <m/>
    <m/>
    <m/>
  </r>
  <r>
    <s v="GRUAU LAVAL"/>
    <s v="LV6015950"/>
    <x v="2605"/>
    <s v="SKODA"/>
    <s v="FABIA "/>
    <s v="HOCHE AUTOMOBILES SAS"/>
    <d v="2018-02-12T00:00:00"/>
    <d v="2021-05-12T00:00:00"/>
    <s v="HOCHE AUTOMOBILES SAS RUE DES BALLETIERES 45100 ORLEANS"/>
    <s v="Philippe  PIERDET_x000a_Magasin PR_x000a_Tél : 02 38 22 92 92"/>
    <s v="LV6014780"/>
    <n v="16315"/>
    <x v="1173"/>
    <m/>
    <d v="2018-06-28T00:00:00"/>
    <m/>
    <m/>
    <s v="PAS DE FICHE NOMENCLATURE"/>
    <m/>
    <m/>
  </r>
  <r>
    <s v="GRUAU LAVAL"/>
    <s v="LV8002233"/>
    <x v="2606"/>
    <s v="FORD"/>
    <s v="FIESTA"/>
    <s v="LEASE PLAN"/>
    <d v="2018-02-13T00:00:00"/>
    <d v="2021-11-13T00:00:00"/>
    <s v="RAUCH 375 CHEMIN DE L'ESTAGNOL LA MOUTONNE 83260 LA CRAU"/>
    <s v="04 94 57 58 04"/>
    <m/>
    <n v="16100"/>
    <x v="1162"/>
    <m/>
    <d v="2018-03-06T00:00:00"/>
    <m/>
    <m/>
    <m/>
    <m/>
    <m/>
  </r>
  <r>
    <s v="GRUAU LAVAL"/>
    <s v="LV8002232"/>
    <x v="2607"/>
    <s v="FORD"/>
    <s v="FIESTA"/>
    <s v="LEASE PLAN"/>
    <d v="2018-02-13T00:00:00"/>
    <d v="2021-11-13T00:00:00"/>
    <s v="RAUCH 375 CHEMIN DE L'ESTAGNOL LA MOUTONNE 83260 LA CRAU"/>
    <s v="04 94 57 58 04"/>
    <m/>
    <n v="16100"/>
    <x v="1162"/>
    <m/>
    <d v="2018-03-06T00:00:00"/>
    <m/>
    <m/>
    <m/>
    <m/>
    <m/>
  </r>
  <r>
    <s v="GRUAU LAVAL"/>
    <s v="LV8001979"/>
    <x v="2608"/>
    <s v="CITROEN"/>
    <s v="C4 PICASSO"/>
    <s v="ALD"/>
    <d v="2018-02-14T00:00:00"/>
    <d v="2021-02-14T00:00:00"/>
    <s v="GRUAU LAVAL 9 BOULEVARD MARIUS ET RENE GRUAU 53942 ST BERTHEVIN"/>
    <n v="243663544"/>
    <m/>
    <n v="16113"/>
    <x v="1174"/>
    <m/>
    <d v="2018-03-08T00:00:00"/>
    <m/>
    <m/>
    <m/>
    <m/>
    <m/>
  </r>
  <r>
    <s v="GRUAU LAVAL"/>
    <s v="LV8001951"/>
    <x v="2609"/>
    <s v="CITROEN"/>
    <s v="C4 PICASSO"/>
    <s v="ALD"/>
    <d v="2018-02-14T00:00:00"/>
    <d v="2021-02-14T00:00:00"/>
    <s v="GRUAU LAVAL 9 BOULEVARD MARIUS ET RENE GRUAU 53942 ST BERTHEVIN"/>
    <n v="243663544"/>
    <m/>
    <n v="16112"/>
    <x v="1175"/>
    <m/>
    <d v="2018-03-08T00:00:00"/>
    <m/>
    <m/>
    <m/>
    <m/>
    <m/>
  </r>
  <r>
    <s v="GRUAU LAVAL"/>
    <s v="LV8002148"/>
    <x v="2610"/>
    <s v="CITROEN"/>
    <s v="CACTUS"/>
    <s v="PARCOURS"/>
    <d v="2018-02-14T00:00:00"/>
    <d v="2021-02-14T00:00:00"/>
    <s v="GRUAU LAVAL 9 BOULEVARD MARIUS ET RENE GRUAU 53942 ST BERTHEVIN"/>
    <n v="243663544"/>
    <m/>
    <n v="16111"/>
    <x v="1176"/>
    <m/>
    <d v="2018-03-08T00:00:00"/>
    <m/>
    <m/>
    <s v="MANQUE AGRAFFE"/>
    <m/>
    <m/>
  </r>
  <r>
    <s v="GRUAU LAVAL"/>
    <s v="LV8001736"/>
    <x v="2611"/>
    <s v="RENAULT"/>
    <s v="CLIO"/>
    <s v="LEASE PLAN"/>
    <d v="2018-02-14T00:00:00"/>
    <d v="2021-11-14T00:00:00"/>
    <s v="GRUAU LAVAL 9 BOULEVARD MARIUS ET RENE GRUAU 53942 ST BERTHEVIN"/>
    <n v="243663544"/>
    <m/>
    <n v="16112"/>
    <x v="1175"/>
    <m/>
    <d v="2018-03-08T00:00:00"/>
    <m/>
    <m/>
    <m/>
    <m/>
    <m/>
  </r>
  <r>
    <s v="GRUAU LAVAL"/>
    <s v="LV8001735"/>
    <x v="2612"/>
    <s v="RENAULT"/>
    <s v="CLIO"/>
    <s v="LEASE PLAN"/>
    <d v="2018-02-14T00:00:00"/>
    <d v="2021-11-14T00:00:00"/>
    <s v="GRUAU LAVAL 9 BOULEVARD MARIUS ET RENE GRUAU 53942 ST BERTHEVIN"/>
    <n v="243663544"/>
    <m/>
    <n v="16113"/>
    <x v="1174"/>
    <m/>
    <d v="2018-03-08T00:00:00"/>
    <m/>
    <m/>
    <m/>
    <m/>
    <m/>
  </r>
  <r>
    <s v="GRUAU LAVAL"/>
    <s v="LV8001785"/>
    <x v="2613"/>
    <s v="RENAULT"/>
    <s v="CLIO ESTATE"/>
    <s v="ALD"/>
    <d v="2018-02-14T00:00:00"/>
    <d v="2021-02-19T00:00:00"/>
    <s v="GRUAU LYON / LANERY 2 RUE ANTONIN DUMAS 69200 VENISSIEUX"/>
    <s v="04 78 72 44 88"/>
    <m/>
    <n v="16126"/>
    <x v="1157"/>
    <m/>
    <d v="2018-03-14T00:00:00"/>
    <m/>
    <m/>
    <m/>
    <m/>
    <m/>
  </r>
  <r>
    <s v="GRUAU LAVAL "/>
    <s v="LV6015996"/>
    <x v="2614"/>
    <s v="FORD"/>
    <s v="FIESTA"/>
    <s v="AKIDIS"/>
    <d v="2018-02-14T00:00:00"/>
    <d v="2018-02-14T00:00:00"/>
    <s v="AKIDIS RUE DU PORT 33530 BASSENS"/>
    <n v="557801878"/>
    <m/>
    <n v="16109"/>
    <x v="1177"/>
    <m/>
    <d v="2018-03-08T00:00:00"/>
    <m/>
    <m/>
    <m/>
    <m/>
    <m/>
  </r>
  <r>
    <s v="GRUAU LAVAL "/>
    <s v="LV6015995"/>
    <x v="2615"/>
    <s v="FORD"/>
    <s v="FIESTA"/>
    <s v="AKIDIS"/>
    <d v="2018-02-14T00:00:00"/>
    <d v="2018-02-14T00:00:00"/>
    <s v="AKIDIS RUE DU PORT 33530 BASSENS"/>
    <n v="557801878"/>
    <m/>
    <n v="16109"/>
    <x v="1177"/>
    <m/>
    <d v="2018-03-08T00:00:00"/>
    <m/>
    <m/>
    <m/>
    <m/>
    <m/>
  </r>
  <r>
    <s v="GRUAU LAVAL"/>
    <s v="LV8001543"/>
    <x v="2616"/>
    <s v="FORD"/>
    <s v="FOCUS SW"/>
    <s v="ALD"/>
    <d v="2018-02-14T00:00:00"/>
    <d v="2021-02-14T00:00:00"/>
    <s v="GRUAU LAVAL 9 BOULEVARD MARIUS ET RENE GRUAU 53942 ST BERTHEVIN"/>
    <n v="243663544"/>
    <m/>
    <n v="16113"/>
    <x v="1174"/>
    <m/>
    <d v="2018-03-08T00:00:00"/>
    <m/>
    <m/>
    <s v="MANQUE VIS ISOFIX /ASSISES"/>
    <m/>
    <m/>
  </r>
  <r>
    <s v="GRUAU LAVAL"/>
    <s v="LV8001570"/>
    <x v="2617"/>
    <s v="RENAULT"/>
    <s v="MEGANE ESTATE"/>
    <s v="ALD"/>
    <d v="2018-02-14T00:00:00"/>
    <d v="2021-02-19T00:00:00"/>
    <s v="GRUAU LYON / LANERY 2 RUE ANTONIN DUMAS 69200 VENISSIEUX"/>
    <s v="04 78 72 44 88"/>
    <m/>
    <n v="16128"/>
    <x v="1083"/>
    <m/>
    <d v="2018-03-14T00:00:00"/>
    <m/>
    <m/>
    <m/>
    <m/>
    <m/>
  </r>
  <r>
    <s v="GRUAU LAVAL"/>
    <s v="LV8001931"/>
    <x v="2618"/>
    <s v="RENAULT"/>
    <s v="MEGANE ESTATE"/>
    <s v="ALD"/>
    <d v="2018-02-14T00:00:00"/>
    <d v="2021-02-14T00:00:00"/>
    <s v="GRUAU LAVAL 9 BOULEVARD MARIUS ET RENE GRUAU 53942 ST BERTHEVIN"/>
    <n v="243663544"/>
    <m/>
    <n v="16112"/>
    <x v="1175"/>
    <m/>
    <d v="2018-03-08T00:00:00"/>
    <m/>
    <m/>
    <s v="MANQUE VIS"/>
    <m/>
    <m/>
  </r>
  <r>
    <s v="GRUAU LAVAL"/>
    <s v="LV8001698"/>
    <x v="2619"/>
    <s v="VOLVO"/>
    <s v="V40"/>
    <s v="ALD"/>
    <d v="2018-02-14T00:00:00"/>
    <d v="2021-02-14T00:00:00"/>
    <s v="GRUAU LAVAL 9 BOULEVARD MARIUS ET RENE GRUAU 53942 ST BERTHEVIN"/>
    <n v="243663544"/>
    <m/>
    <n v="16111"/>
    <x v="1176"/>
    <m/>
    <d v="2018-03-08T00:00:00"/>
    <m/>
    <m/>
    <m/>
    <m/>
    <m/>
  </r>
  <r>
    <s v="GRUAU LAVAL"/>
    <s v="LV8001956"/>
    <x v="2620"/>
    <s v="VOLVO"/>
    <s v="XC60"/>
    <s v="ALD"/>
    <d v="2018-02-14T00:00:00"/>
    <d v="2021-02-19T00:00:00"/>
    <s v="DROUET ZA DE TOURNEBRIDE 44880 SAUTRON"/>
    <n v="240631513"/>
    <m/>
    <n v="16107"/>
    <x v="1178"/>
    <m/>
    <d v="2018-03-07T00:00:00"/>
    <m/>
    <m/>
    <m/>
    <m/>
    <m/>
  </r>
  <r>
    <s v="GRUAU LAVAL"/>
    <s v="LV6016076"/>
    <x v="2621"/>
    <s v="PEUGEOT"/>
    <n v="308"/>
    <s v="VIDON"/>
    <d v="2018-02-16T00:00:00"/>
    <d v="2020-02-16T00:00:00"/>
    <s v="VIDON 5 ROUTE DE JONAGE 69330 PUSIGNAN"/>
    <s v="04 78 31 30 15"/>
    <m/>
    <n v="16116"/>
    <x v="1151"/>
    <m/>
    <d v="2018-03-09T00:00:00"/>
    <m/>
    <m/>
    <m/>
    <m/>
    <m/>
  </r>
  <r>
    <s v="GRUAU LAVAL"/>
    <s v="LV6016077"/>
    <x v="2622"/>
    <s v="PEUGEOT"/>
    <n v="308"/>
    <s v="VIDON"/>
    <d v="2018-02-16T00:00:00"/>
    <d v="2019-08-16T00:00:00"/>
    <s v="VIDON 5 ROUTE DE JONAGE 69330 PUSIGNAN"/>
    <s v="04 78 31 30 15"/>
    <m/>
    <n v="16116"/>
    <x v="1151"/>
    <m/>
    <d v="2018-03-09T00:00:00"/>
    <m/>
    <m/>
    <m/>
    <m/>
    <m/>
  </r>
  <r>
    <s v="GRUAU LAVAL"/>
    <s v="LV8002338"/>
    <x v="2623"/>
    <s v="OPEL"/>
    <s v="ASTRA TOURER"/>
    <s v="PARCOURS"/>
    <d v="2018-02-16T00:00:00"/>
    <d v="2021-02-16T00:00:00"/>
    <s v="GRUAU PARIS NORD 3 RUE CONDORCET ZI DES CHATAIGNERS 95157 TAVERNY"/>
    <s v="01 34 18 30 36"/>
    <s v="LV8002338"/>
    <n v="15259"/>
    <x v="1179"/>
    <m/>
    <d v="2018-06-05T00:00:00"/>
    <m/>
    <m/>
    <m/>
    <m/>
    <m/>
  </r>
  <r>
    <s v="GRUAU LAVAL"/>
    <s v="LV6014604"/>
    <x v="2624"/>
    <s v="RENAULT"/>
    <s v="CLIO "/>
    <s v="ARC CARROSSERIE"/>
    <d v="2018-02-19T00:00:00"/>
    <d v="2021-02-19T00:00:00"/>
    <s v="ARC CARROSSERIE ZA LES PRADEAUX 11 RUE GAMBETTA 63360 GERZAT"/>
    <s v="04 73 23 19 12   "/>
    <m/>
    <n v="16110"/>
    <x v="1180"/>
    <m/>
    <d v="2018-03-08T00:00:00"/>
    <m/>
    <m/>
    <m/>
    <m/>
    <m/>
  </r>
  <r>
    <s v="GRUAU LAVAL"/>
    <s v="LV8001583"/>
    <x v="2625"/>
    <s v="SKODA"/>
    <s v="OCTAVIA COMBI"/>
    <s v="ALPHABET"/>
    <d v="2018-02-19T00:00:00"/>
    <d v="2021-02-19T00:00:00"/>
    <s v="CAT BATILLY ZONE INDUSTRIELLE 54980 BATILLY"/>
    <s v=" 03 82 46 56 49"/>
    <m/>
    <n v="16109"/>
    <x v="1177"/>
    <m/>
    <d v="2018-03-08T00:00:00"/>
    <m/>
    <m/>
    <m/>
    <m/>
    <m/>
  </r>
  <r>
    <s v="GRUAU LAVAL"/>
    <s v="LV8002319"/>
    <x v="2626"/>
    <s v="KIA"/>
    <s v="PICANTO"/>
    <s v="COTE D'AZUR AUTO TRANSPORT"/>
    <d v="2018-02-19T00:00:00"/>
    <d v="2021-02-19T00:00:00"/>
    <s v="GRUAU PARIS NORD 3 RUE CONDORCET ZI DES CHATAIGNERS 95157 TAVERNY"/>
    <s v="01 34 18 30 36"/>
    <m/>
    <n v="16143"/>
    <x v="1156"/>
    <m/>
    <d v="2018-03-28T00:00:00"/>
    <m/>
    <m/>
    <m/>
    <m/>
    <m/>
  </r>
  <r>
    <s v="GRUAU LAVAL"/>
    <s v="LV8002318"/>
    <x v="2627"/>
    <s v="KIA"/>
    <s v="PICANTO"/>
    <s v="ALD"/>
    <d v="2018-02-19T00:00:00"/>
    <d v="2021-02-19T00:00:00"/>
    <s v="GRUAU PARIS NORD 3 RUE CONDORCET ZI DES CHATAIGNERS 95157 TAVERNY"/>
    <s v="01 34 18 30 36"/>
    <m/>
    <n v="16143"/>
    <x v="1156"/>
    <m/>
    <d v="2018-03-28T00:00:00"/>
    <m/>
    <m/>
    <m/>
    <m/>
    <m/>
  </r>
  <r>
    <s v="GRUAU LAVAL"/>
    <s v="LV8002227"/>
    <x v="2628"/>
    <s v="OPEL"/>
    <s v="ASTRA"/>
    <s v="LEASE PLAN"/>
    <d v="2018-02-20T00:00:00"/>
    <d v="2021-11-20T00:00:00"/>
    <s v="GAUDRY ZI 62217 BEAURAINS"/>
    <n v="321508121"/>
    <m/>
    <n v="16108"/>
    <x v="1181"/>
    <m/>
    <d v="2018-03-08T00:00:00"/>
    <m/>
    <m/>
    <m/>
    <m/>
    <m/>
  </r>
  <r>
    <s v="GRUAU LAVAL"/>
    <s v="LV8002314"/>
    <x v="2629"/>
    <s v="RENAULT"/>
    <s v="CAPTUR"/>
    <s v="LEASE PLAN"/>
    <d v="2018-02-20T00:00:00"/>
    <d v="2021-11-20T00:00:00"/>
    <s v="GAUDRY ZI 62217 BEAURAINS"/>
    <n v="321508121"/>
    <m/>
    <n v="16108"/>
    <x v="1181"/>
    <m/>
    <d v="2018-03-08T00:00:00"/>
    <m/>
    <m/>
    <m/>
    <m/>
    <m/>
  </r>
  <r>
    <s v="GRUAU LAVAL"/>
    <s v="LV8001837"/>
    <x v="2630"/>
    <s v="CITROEN"/>
    <s v="C3"/>
    <s v="LEASE PLAN"/>
    <d v="2018-02-21T00:00:00"/>
    <d v="2021-11-21T00:00:00"/>
    <s v="GRUAU LYON / LANERY 2 RUE ANTONIN DUMAS 69200 VENISSIEUX"/>
    <s v="04 78 72 44 88"/>
    <m/>
    <n v="16148"/>
    <x v="1182"/>
    <m/>
    <d v="2018-03-29T00:00:00"/>
    <m/>
    <m/>
    <m/>
    <m/>
    <m/>
  </r>
  <r>
    <s v="GRUAU LAVAL"/>
    <s v="LV8001751"/>
    <x v="2631"/>
    <s v="CITROEN"/>
    <s v="C4 PICASSO"/>
    <s v="ALPHABET"/>
    <d v="2018-02-21T00:00:00"/>
    <d v="2021-02-09T00:00:00"/>
    <s v="GRUAU LYON / LANERY 2 RUE ANTONIN DUMAS 69200 VENISSIEUX"/>
    <s v="04 78 72 44 88"/>
    <m/>
    <n v="16094"/>
    <x v="1182"/>
    <m/>
    <d v="2018-02-21T00:00:00"/>
    <m/>
    <m/>
    <m/>
    <m/>
    <m/>
  </r>
  <r>
    <s v="GRUAU LAVAL"/>
    <s v="LV8001892"/>
    <x v="2632"/>
    <s v="CITROEN"/>
    <s v="C4 PICASSO"/>
    <s v="ALD"/>
    <d v="2018-02-21T00:00:00"/>
    <d v="2021-02-21T00:00:00"/>
    <s v="GRUAU LYON / LANERY 2 RUE ANTONIN DUMAS 69200 VENISSIEUX"/>
    <s v="04 78 72 44 88"/>
    <m/>
    <n v="16148"/>
    <x v="1182"/>
    <m/>
    <d v="2018-03-29T00:00:00"/>
    <m/>
    <m/>
    <m/>
    <m/>
    <m/>
  </r>
  <r>
    <s v="GRUAU LAVAL"/>
    <s v="LV8002040"/>
    <x v="2633"/>
    <s v="RENAULT"/>
    <s v="MEGANE ESTATE"/>
    <s v="ALD"/>
    <d v="2018-02-21T00:00:00"/>
    <d v="2021-12-21T00:00:00"/>
    <s v="GRUAU LYON / LANERY 2 RUE ANTONIN DUMAS 69200 VENISSIEUX"/>
    <s v="04 78 72 44 88"/>
    <m/>
    <n v="16117"/>
    <x v="182"/>
    <m/>
    <d v="2018-03-09T00:00:00"/>
    <m/>
    <m/>
    <m/>
    <m/>
    <m/>
  </r>
  <r>
    <s v="GRUAU LAVAL"/>
    <s v="LV6008939"/>
    <x v="2634"/>
    <s v="SKODA"/>
    <s v=" RAPID "/>
    <s v="SKA BYMYCAR"/>
    <d v="2018-02-22T00:00:00"/>
    <d v="2020-05-22T00:00:00"/>
    <s v="SKODA VENISSIEUX 10 RUE DES FRERES BERTRAND 69200 VENISSIEUX "/>
    <n v="437231937"/>
    <m/>
    <n v="16114"/>
    <x v="1183"/>
    <m/>
    <d v="2018-03-08T00:00:00"/>
    <m/>
    <m/>
    <m/>
    <m/>
    <m/>
  </r>
  <r>
    <s v="GRUAU LAVAL"/>
    <s v="LV6008940"/>
    <x v="2635"/>
    <s v="SKODA"/>
    <s v="RAPID "/>
    <s v="SKA BYMYCAR"/>
    <d v="2018-02-22T00:00:00"/>
    <d v="2020-05-22T00:00:00"/>
    <s v="SKODA VENISSIEUX 10 RUE DES FRERES BERTRAND 69200 VENISSIEUX "/>
    <n v="437231937"/>
    <m/>
    <n v="16114"/>
    <x v="1183"/>
    <m/>
    <d v="2018-03-08T00:00:00"/>
    <m/>
    <m/>
    <m/>
    <m/>
    <m/>
  </r>
  <r>
    <s v="GRUAU LAVAL"/>
    <s v="LV8002322"/>
    <x v="2636"/>
    <s v="RENAULT"/>
    <s v="SCENIC"/>
    <s v="PARCOURS"/>
    <d v="2018-02-22T00:00:00"/>
    <d v="2021-02-22T00:00:00"/>
    <s v="GRUAU LYON / LANERY 2 RUE ANTONIN DUMAS 69200 VENISSIEUX"/>
    <s v="04 78 72 44 88"/>
    <m/>
    <n v="16125"/>
    <x v="1068"/>
    <m/>
    <d v="2018-03-09T00:00:00"/>
    <m/>
    <m/>
    <s v="MANQUE TABLETTE &amp; VIS"/>
    <m/>
    <m/>
  </r>
  <r>
    <s v="GRUAU LAVAL"/>
    <s v="LV8002309"/>
    <x v="2637"/>
    <s v="BMW"/>
    <s v="SERIE 1"/>
    <s v="ALPHABET"/>
    <d v="2018-02-23T00:00:00"/>
    <d v="2021-02-28T00:00:00"/>
    <s v="GRUAU LYON / LANERY 2 RUE ANTONIN DUMAS 69200 VENISSIEUX"/>
    <s v="04 78 72 44 88"/>
    <m/>
    <n v="16111"/>
    <x v="1176"/>
    <m/>
    <d v="2018-03-08T00:00:00"/>
    <m/>
    <m/>
    <m/>
    <m/>
    <m/>
  </r>
  <r>
    <s v="GRUAU LAVAL"/>
    <s v="LV8001962"/>
    <x v="2638"/>
    <s v="CITROEN"/>
    <s v="C4 PICASSO"/>
    <s v="ALD"/>
    <d v="2018-02-26T00:00:00"/>
    <d v="2021-02-26T00:00:00"/>
    <s v="GRUAU LYON / LANERY 2 RUE ANTONIN DUMAS 69200 VENISSIEUX"/>
    <s v="04 78 72 44 88"/>
    <m/>
    <n v="16115"/>
    <x v="1155"/>
    <m/>
    <d v="2018-03-15T00:00:00"/>
    <m/>
    <m/>
    <m/>
    <m/>
    <m/>
  </r>
  <r>
    <s v="GRUAU LAVAL"/>
    <s v="LV8002310"/>
    <x v="2639"/>
    <s v="FORD"/>
    <s v="C MAX"/>
    <s v="PARCOURS"/>
    <d v="2018-02-27T00:00:00"/>
    <d v="2021-02-27T00:00:00"/>
    <s v="MVP 25 RUE MARCEL BROT 54000 NANCY"/>
    <s v="03 83 32 51 01"/>
    <m/>
    <n v="16106"/>
    <x v="306"/>
    <m/>
    <d v="2018-03-07T00:00:00"/>
    <m/>
    <m/>
    <m/>
    <m/>
    <m/>
  </r>
  <r>
    <s v="GRUAU LAVAL"/>
    <s v="LV6016244"/>
    <x v="2640"/>
    <s v="CITROEN"/>
    <s v="C4"/>
    <s v="GRUAU ST ETIENNE"/>
    <d v="2018-02-27T00:00:00"/>
    <d v="2021-01-18T00:00:00"/>
    <s v="GRUAU ST ETIENNE ZI MOLINA NORD 120 RUE ALBERT CAMUS 42350 LA TALAUDIERE"/>
    <s v="04 77 47 64 90"/>
    <m/>
    <n v="16101"/>
    <x v="1164"/>
    <m/>
    <d v="2018-03-06T00:00:00"/>
    <m/>
    <m/>
    <m/>
    <m/>
    <m/>
  </r>
  <r>
    <s v="GRUAU LAVAL "/>
    <s v="LV6016257"/>
    <x v="2641"/>
    <s v="CITROEN"/>
    <s v="C1"/>
    <s v="PSA RETAIL ROUEN"/>
    <d v="2018-02-28T00:00:00"/>
    <d v="2023-02-27T00:00:00"/>
    <s v="PSA RETAIL ROUEN RUE ANTOINE LAVOISIER CENTRE COMMERCIAL DU BOIS CANY 76120 GRAND QUEVILLY"/>
    <n v="235182948"/>
    <m/>
    <n v="16104"/>
    <x v="1184"/>
    <m/>
    <d v="2018-03-07T00:00:00"/>
    <m/>
    <m/>
    <m/>
    <m/>
    <m/>
  </r>
  <r>
    <s v="GRUAU LAVAL "/>
    <s v="LV6016258"/>
    <x v="2642"/>
    <s v="CITROEN"/>
    <s v="C1"/>
    <s v="PSA RETAIL ROUEN"/>
    <d v="2018-02-28T00:00:00"/>
    <d v="2023-02-27T00:00:00"/>
    <s v="PSA RETAIL ROUEN RUE ANTOINE LAVOISIER CENTRE COMMERCIAL DU BOIS CANY 76120 GRAND QUEVILLY"/>
    <n v="235182948"/>
    <m/>
    <n v="16105"/>
    <x v="1185"/>
    <m/>
    <d v="2018-03-07T00:00:00"/>
    <m/>
    <m/>
    <m/>
    <m/>
    <m/>
  </r>
  <r>
    <s v="GRUAU LAVAL "/>
    <s v="LV6016255"/>
    <x v="2643"/>
    <s v="CITROEN"/>
    <s v="C1"/>
    <s v="PSA RETAIL ROUEN"/>
    <d v="2018-02-28T00:00:00"/>
    <d v="2023-02-27T00:00:00"/>
    <s v="PSA RETAIL ROUEN RUE ANTOINE LAVOISIER CENTRE COMMERCIAL DU BOIS CANY 76120 GRAND QUEVILLY"/>
    <n v="235182948"/>
    <m/>
    <n v="16104"/>
    <x v="1184"/>
    <m/>
    <d v="2018-03-07T00:00:00"/>
    <m/>
    <m/>
    <m/>
    <m/>
    <m/>
  </r>
  <r>
    <s v="GRUAU LAVAL "/>
    <s v="LV6016256"/>
    <x v="2644"/>
    <s v="CITROEN"/>
    <s v="C1"/>
    <s v="PSA RETAIL ROUEN"/>
    <d v="2018-02-28T00:00:00"/>
    <d v="2023-02-27T00:00:00"/>
    <s v="PSA RETAIL ROUEN RUE ANTOINE LAVOISIER CENTRE COMMERCIAL DU BOIS CANY 76120 GRAND QUEVILLY"/>
    <n v="235182948"/>
    <m/>
    <n v="16105"/>
    <x v="1185"/>
    <m/>
    <d v="2018-03-07T00:00:00"/>
    <m/>
    <m/>
    <m/>
    <m/>
    <m/>
  </r>
  <r>
    <s v="GRUAU LAVAL"/>
    <s v="LV8002212"/>
    <x v="2645"/>
    <s v="RENAULT"/>
    <s v="CLIO"/>
    <s v="LEASE PLAN"/>
    <d v="2018-02-28T00:00:00"/>
    <d v="2021-11-28T00:00:00"/>
    <s v="GRUAU LYON / LANERY 2 RUE ANTONIN DUMAS 69200 VENISSIEUX"/>
    <s v="04 78 72 44 88"/>
    <m/>
    <n v="16110"/>
    <x v="1180"/>
    <m/>
    <d v="2018-03-08T00:00:00"/>
    <m/>
    <m/>
    <m/>
    <m/>
    <m/>
  </r>
  <r>
    <s v="GRUAU LAVAL"/>
    <s v="LV8002211"/>
    <x v="2646"/>
    <s v="RENAULT"/>
    <s v="CLIO"/>
    <s v="LEASE PLAN"/>
    <d v="2018-02-28T00:00:00"/>
    <d v="2021-11-28T00:00:00"/>
    <s v="GRUAU LYON / LANERY 2 RUE ANTONIN DUMAS 69200 VENISSIEUX"/>
    <s v="04 78 72 44 88"/>
    <m/>
    <n v="16110"/>
    <x v="1180"/>
    <m/>
    <d v="2018-03-08T00:00:00"/>
    <m/>
    <m/>
    <m/>
    <m/>
    <m/>
  </r>
  <r>
    <s v="GRUAU LAVAL"/>
    <s v="LV8001874"/>
    <x v="2647"/>
    <s v="RENAULT"/>
    <s v="CLIO"/>
    <s v="ALD"/>
    <d v="2018-02-28T00:00:00"/>
    <d v="2021-03-01T00:00:00"/>
    <s v="GRUAU LORRAINE ZI RUE DE CHAMPELLE 57255 STE MARIE AUX CHENES "/>
    <n v="387617090"/>
    <m/>
    <n v="16166"/>
    <x v="306"/>
    <m/>
    <d v="2018-03-07T00:00:00"/>
    <m/>
    <m/>
    <s v="MANQUE FICHE NOMENCLATURE"/>
    <m/>
    <m/>
  </r>
  <r>
    <s v="GRUAU LAVAL"/>
    <s v="LV8001906"/>
    <x v="2648"/>
    <s v="CITROEN"/>
    <s v="C4"/>
    <s v="LEASE PLAN"/>
    <d v="2018-03-01T00:00:00"/>
    <d v="2021-12-01T00:00:00"/>
    <s v="GRUAU LAVAL 9 BOULEVARD MARIUS ET RENE GRUAU 53942 ST BERTHEVIN"/>
    <s v="M. SAUVAGE Serge                                                T : 02 43 66 35 44"/>
    <m/>
    <n v="16123"/>
    <x v="1186"/>
    <m/>
    <d v="2018-03-09T00:00:00"/>
    <m/>
    <m/>
    <m/>
    <m/>
    <m/>
  </r>
  <r>
    <s v="GRUAU LAVAL"/>
    <s v="LV8001712"/>
    <x v="2649"/>
    <s v="CITROEN"/>
    <s v="C4  "/>
    <s v="LEASE PLAN"/>
    <d v="2018-03-01T00:00:00"/>
    <d v="2021-12-01T00:00:00"/>
    <s v="GRUAU LAVAL 9 BOULEVARD MARIUS ET RENE GRUAU 53942 ST BERTHEVIN"/>
    <s v="M. SAUVAGE Serge                                                T : 02 43 66 35 44"/>
    <m/>
    <n v="16123"/>
    <x v="1186"/>
    <m/>
    <d v="2018-03-09T00:00:00"/>
    <m/>
    <m/>
    <m/>
    <m/>
    <m/>
  </r>
  <r>
    <s v="GRUAU LAVAL"/>
    <s v="LV8001970"/>
    <x v="2650"/>
    <s v="CITROEN"/>
    <s v="C4 PICASSO"/>
    <s v="ALD"/>
    <d v="2018-03-01T00:00:00"/>
    <d v="2021-03-01T00:00:00"/>
    <s v="GRUAU LAVAL 9 BOULEVARD MARIUS ET RENE GRUAU 53942 ST BERTHEVIN"/>
    <s v="M. SAUVAGE Serge                                                T : 02 43 66 35 44"/>
    <m/>
    <n v="16124"/>
    <x v="1187"/>
    <m/>
    <d v="2018-03-09T00:00:00"/>
    <m/>
    <m/>
    <m/>
    <m/>
    <m/>
  </r>
  <r>
    <s v="GRUAU LAVAL"/>
    <s v="LV8002110"/>
    <x v="2651"/>
    <s v="VOLKSWAGEN"/>
    <s v="GOLF"/>
    <s v="PARCOURS"/>
    <d v="2018-03-01T00:00:00"/>
    <d v="2021-03-01T00:00:00"/>
    <s v="GRUAU LAVAL 9 BOULEVARD MARIUS ET RENE GRUAU 53942 ST BERTHEVIN"/>
    <s v="M. SAUVAGE Serge                                                T : 02 43 66 35 44"/>
    <m/>
    <n v="16120"/>
    <x v="1166"/>
    <m/>
    <d v="2018-03-09T00:00:00"/>
    <m/>
    <m/>
    <m/>
    <m/>
    <m/>
  </r>
  <r>
    <s v="GRUAU LAVAL"/>
    <s v="LV8002104"/>
    <x v="2652"/>
    <s v="VOLKSWAGEN"/>
    <s v="GOLF"/>
    <s v="PARCOURS"/>
    <d v="2018-03-01T00:00:00"/>
    <d v="2021-03-01T00:00:00"/>
    <s v="GRUAU LAVAL 9 BOULEVARD MARIUS ET RENE GRUAU 53942 ST BERTHEVIN"/>
    <s v="M. SAUVAGE Serge                                                T : 02 43 66 35 44"/>
    <m/>
    <n v="16122"/>
    <x v="1188"/>
    <m/>
    <d v="2018-03-08T00:00:00"/>
    <m/>
    <m/>
    <m/>
    <m/>
    <m/>
  </r>
  <r>
    <s v="GRUAU LAVAL"/>
    <s v="LV8002113"/>
    <x v="2653"/>
    <s v="VOLKSWAGEN"/>
    <s v="GOLF"/>
    <s v="PARCOURS"/>
    <d v="2018-03-01T00:00:00"/>
    <d v="2021-03-01T00:00:00"/>
    <s v="GRUAU LAVAL 9 BOULEVARD MARIUS ET RENE GRUAU 53942 ST BERTHEVIN"/>
    <s v="M. SAUVAGE Serge                                                T : 02 43 66 35 44"/>
    <m/>
    <n v="16121"/>
    <x v="1026"/>
    <m/>
    <d v="2018-03-09T00:00:00"/>
    <m/>
    <m/>
    <m/>
    <m/>
    <m/>
  </r>
  <r>
    <s v="GRUAU LAVAL"/>
    <s v="LV8002109"/>
    <x v="2654"/>
    <s v="VOLKSWAGEN"/>
    <s v="GOLF"/>
    <s v="PARCOURS"/>
    <d v="2018-03-01T00:00:00"/>
    <d v="2021-02-03T00:00:00"/>
    <s v="GRUAU LAVAL 9 BOULEVARD MARIUS ET RENE GRUAU 53942 ST BERTHEVIN"/>
    <s v="M. SAUVAGE Serge                                                T : 02 43 66 35 44"/>
    <m/>
    <n v="16120"/>
    <x v="1166"/>
    <m/>
    <d v="2018-03-09T00:00:00"/>
    <m/>
    <m/>
    <m/>
    <m/>
    <m/>
  </r>
  <r>
    <s v="GRUAU LAVAL"/>
    <s v="LV8002306"/>
    <x v="2655"/>
    <s v="RENAULT"/>
    <s v="MEGANE"/>
    <s v="PARCOURS"/>
    <d v="2018-03-01T00:00:00"/>
    <d v="2021-03-01T00:00:00"/>
    <s v="GRUAU LAVAL 9 BOULEVARD MARIUS ET RENE GRUAU 53942 ST BERTHEVIN"/>
    <s v="M. SAUVAGE Serge                                                T : 02 43 66 35 44"/>
    <m/>
    <n v="16123"/>
    <x v="1186"/>
    <m/>
    <d v="2018-03-09T00:00:00"/>
    <m/>
    <m/>
    <m/>
    <m/>
    <m/>
  </r>
  <r>
    <s v="GRUAU LAVAL"/>
    <s v="LV8002307"/>
    <x v="2656"/>
    <s v="RENAULT"/>
    <s v="MEGANE"/>
    <s v="PARCOURS"/>
    <d v="2018-03-01T00:00:00"/>
    <d v="2021-03-01T00:00:00"/>
    <s v="GRUAU LAVAL 9 BOULEVARD MARIUS ET RENE GRUAU 53942 ST BERTHEVIN"/>
    <s v="M. SAUVAGE Serge                                                T : 02 43 66 35 44"/>
    <m/>
    <n v="16122"/>
    <x v="1188"/>
    <m/>
    <d v="2018-03-09T00:00:00"/>
    <m/>
    <m/>
    <m/>
    <m/>
    <m/>
  </r>
  <r>
    <s v="GRUAU LAVAL"/>
    <s v="LV8001885"/>
    <x v="2657"/>
    <s v="RENAULT"/>
    <s v="MEGANE ESTATE"/>
    <s v="ALD"/>
    <d v="2018-03-01T00:00:00"/>
    <d v="2021-03-01T00:00:00"/>
    <s v="GRUAU LAVAL 9 BOULEVARD MARIUS ET RENE GRUAU 53942 ST BERTHEVIN"/>
    <s v="M. SAUVAGE Serge                                                T : 02 43 66 35 44"/>
    <m/>
    <n v="16123"/>
    <x v="1189"/>
    <m/>
    <d v="2018-03-09T00:00:00"/>
    <m/>
    <m/>
    <m/>
    <m/>
    <m/>
  </r>
  <r>
    <s v="GRUAU LAVAL"/>
    <s v="LV8001918"/>
    <x v="2658"/>
    <s v="RENAULT"/>
    <s v="SCENIC"/>
    <s v="ALD"/>
    <d v="2018-03-01T00:00:00"/>
    <d v="2021-03-01T00:00:00"/>
    <s v="GRUAU LAVAL 9 BOULEVARD MARIUS ET RENE GRUAU 53942 ST BERTHEVIN"/>
    <s v="M. SAUVAGE Serge                                                T : 02 43 66 35 44"/>
    <m/>
    <n v="16122"/>
    <x v="1188"/>
    <m/>
    <d v="2018-03-09T00:00:00"/>
    <m/>
    <m/>
    <m/>
    <m/>
    <m/>
  </r>
  <r>
    <s v="GRUAU LAVAL"/>
    <s v="LV8002162"/>
    <x v="2659"/>
    <s v="VOLVO"/>
    <s v="V40"/>
    <s v="ALD"/>
    <d v="2018-03-01T00:00:00"/>
    <d v="2021-03-01T00:00:00"/>
    <s v="RAUCH 375 CHEMIN DE L'ESTAGNOL LA MOUTONNE 83260 LA CRAU"/>
    <s v="M. RAUCH                                                     04 94 57 58 04"/>
    <m/>
    <n v="16107"/>
    <x v="1178"/>
    <m/>
    <d v="2018-03-07T00:00:00"/>
    <m/>
    <m/>
    <s v="PAS DE LOGISTOCK"/>
    <m/>
    <m/>
  </r>
  <r>
    <s v="GRUAU LAVAL"/>
    <s v="LV8001778"/>
    <x v="2660"/>
    <s v="RENAULT"/>
    <s v="CLIO ESTATE"/>
    <s v="ALD"/>
    <d v="2018-03-05T00:00:00"/>
    <d v="2021-03-05T00:00:00"/>
    <s v="GRUAU LYON / LANERY 2 RUE ANTONIN DUMAS 69200 VENISSIEUX"/>
    <s v="ERIC DEVAY  T : 04 78 72 44 88"/>
    <m/>
    <n v="16119"/>
    <x v="1169"/>
    <m/>
    <d v="2018-03-09T00:00:00"/>
    <m/>
    <m/>
    <m/>
    <m/>
    <m/>
  </r>
  <r>
    <s v="GRUAU LAVAL"/>
    <s v="LV8001866"/>
    <x v="2661"/>
    <s v="RENAULT"/>
    <s v="CLIO ESTATE"/>
    <s v="ALD"/>
    <d v="2018-03-05T00:00:00"/>
    <d v="2021-03-05T00:00:00"/>
    <s v="GRUAU LYON / LANERY 2 RUE ANTONIN DUMAS 69200 VENISSIEUX"/>
    <s v="ERIC DEVAY  T : 04 78 72 44 88"/>
    <m/>
    <n v="16119"/>
    <x v="1169"/>
    <m/>
    <d v="2018-03-09T00:00:00"/>
    <m/>
    <m/>
    <m/>
    <m/>
    <m/>
  </r>
  <r>
    <s v="GRUAU LAVAL"/>
    <s v="LV6016433"/>
    <x v="2662"/>
    <s v="SKODA"/>
    <s v="FABIA "/>
    <s v="ESPACE AUTO 31 SAS"/>
    <d v="2018-03-06T00:00:00"/>
    <d v="2021-03-06T00:00:00"/>
    <s v="CAT BATILLY ZONE INDUSTRIELLE 54980 BATILLY"/>
    <s v="Sébastien RICCA_x000a_Tél : 03 82 46 56 49"/>
    <s v="LV6014016"/>
    <n v="16089"/>
    <x v="1190"/>
    <m/>
    <d v="2018-08-13T00:00:00"/>
    <m/>
    <m/>
    <m/>
    <m/>
    <m/>
  </r>
  <r>
    <s v="GRUAU LAVAL"/>
    <s v="LV8002337"/>
    <x v="2663"/>
    <s v="RENAULT"/>
    <s v="SCENIC"/>
    <s v="ALD"/>
    <d v="2018-03-06T00:00:00"/>
    <d v="2018-03-06T00:00:00"/>
    <s v="GRUAU LYON / LANERY 2 RUE ANTONIN DUMAS 69200 VENISSIEUX"/>
    <s v="ERIC DEVAY  T : 04 78 72 44 88"/>
    <m/>
    <n v="16118"/>
    <x v="1165"/>
    <m/>
    <d v="2018-03-09T00:00:00"/>
    <m/>
    <m/>
    <m/>
    <m/>
    <m/>
  </r>
  <r>
    <s v="GRUAU LAVAL"/>
    <s v="LV8002242"/>
    <x v="2664"/>
    <s v="BMW"/>
    <s v="X1"/>
    <s v="ALPHABET"/>
    <d v="2018-03-06T00:00:00"/>
    <d v="2021-03-06T00:00:00"/>
    <s v="GRUAU LYON / LANERY 2 RUE ANTONIN DUMAS 69200 VENISSIEUX"/>
    <s v="ERIC DEVAY  T : 04 78 72 44 88"/>
    <m/>
    <n v="16118"/>
    <x v="1165"/>
    <m/>
    <d v="2018-03-09T00:00:00"/>
    <m/>
    <m/>
    <m/>
    <m/>
    <m/>
  </r>
  <r>
    <s v="GRUAU LAVAL "/>
    <s v="LV6016504"/>
    <x v="2665"/>
    <s v="OPEL"/>
    <s v="ASTRA TOURER"/>
    <s v="CASTEX-SOTECOM"/>
    <d v="2018-03-09T00:00:00"/>
    <d v="2020-04-09T00:00:00"/>
    <s v="TOURAINE AUTOMOBILES 82 CHEMIN COULOMB 37170  CHAMBRAY LES TOURS"/>
    <s v="Jean - Philippe  TOUPN T : 02 47 28 08 08"/>
    <s v="LV6015552"/>
    <n v="16245"/>
    <x v="1191"/>
    <m/>
    <d v="2018-05-04T00:00:00"/>
    <m/>
    <m/>
    <m/>
    <m/>
    <m/>
  </r>
  <r>
    <s v="GRUAU LAVAL"/>
    <s v="LV6016565"/>
    <x v="2666"/>
    <s v="CITROEN"/>
    <s v="C1"/>
    <s v="PSA RETAIL ROUEN"/>
    <d v="2018-03-13T00:00:00"/>
    <d v="2023-03-13T00:00:00"/>
    <s v="PSA RETAIL ROUEN RUE ANTOINE LAVOISIER CENTRE COMMERCIAL DU BOIS CANY 76120 GRAND QUEVILLY"/>
    <s v="Manuel LEFEVRE _x000a_02 35 18 29 48_x000a_"/>
    <s v="LV6013965"/>
    <n v="16072"/>
    <x v="1069"/>
    <m/>
    <d v="2018-04-11T00:00:00"/>
    <m/>
    <m/>
    <m/>
    <m/>
    <m/>
  </r>
  <r>
    <s v="GRUAU LAVAL"/>
    <s v="LV8002132"/>
    <x v="2667"/>
    <s v="CITROEN"/>
    <s v="C4 PICASSO"/>
    <s v="ALD"/>
    <d v="2018-03-13T00:00:00"/>
    <d v="2021-03-14T00:00:00"/>
    <s v="GRUAU LAVAL 9 BOULEVARD MARIUS ET RENE GRUAU 53942 ST BERTHEVIN"/>
    <s v="02 43 66 35 44"/>
    <s v="LV8002132"/>
    <n v="16160"/>
    <x v="1192"/>
    <m/>
    <d v="2018-04-04T00:00:00"/>
    <m/>
    <m/>
    <m/>
    <m/>
    <m/>
  </r>
  <r>
    <s v="GRUAU LAVAL"/>
    <s v="LV8002283"/>
    <x v="2668"/>
    <s v="RENAULT"/>
    <s v="CLIO"/>
    <s v="ALD"/>
    <d v="2018-03-13T00:00:00"/>
    <d v="2021-03-14T00:00:00"/>
    <s v="GRUAU LAVAL 9 BOULEVARD MARIUS ET RENE GRUAU 53942 ST BERTHEVIN"/>
    <s v="02 43 66 35 44"/>
    <s v="LV8002283"/>
    <n v="16161"/>
    <x v="1193"/>
    <m/>
    <d v="2018-04-04T00:00:00"/>
    <m/>
    <m/>
    <m/>
    <m/>
    <m/>
  </r>
  <r>
    <s v="GRUAU LAVAL"/>
    <s v="LV8002140"/>
    <x v="2669"/>
    <s v="DACIA"/>
    <s v="DUSTER"/>
    <s v="PARCOURS"/>
    <d v="2018-03-13T00:00:00"/>
    <d v="2021-03-14T00:00:00"/>
    <s v="GRUAU LAVAL 9 BOULEVARD MARIUS ET RENE GRUAU 53942 ST BERTHEVIN"/>
    <s v="02 43 66 35 44"/>
    <s v="LV8002140"/>
    <n v="16167"/>
    <x v="1194"/>
    <m/>
    <d v="2018-04-04T00:00:00"/>
    <m/>
    <m/>
    <m/>
    <m/>
    <m/>
  </r>
  <r>
    <s v="GRUAU LAVAL"/>
    <s v="LV8002382"/>
    <x v="2670"/>
    <s v="FORD"/>
    <s v="FIESTA"/>
    <s v="ALD"/>
    <d v="2018-03-13T00:00:00"/>
    <d v="2021-03-14T00:00:00"/>
    <s v="GRUAU LAVAL 9 BOULEVARD MARIUS ET RENE GRUAU 53942 ST BERTHEVIN"/>
    <s v="02 43 66 35 44"/>
    <s v="LV8002382"/>
    <n v="16170"/>
    <x v="1195"/>
    <m/>
    <d v="2018-04-04T00:00:00"/>
    <m/>
    <m/>
    <m/>
    <m/>
    <m/>
  </r>
  <r>
    <s v="GRUAU LAVAL"/>
    <s v="LV8002393"/>
    <x v="2671"/>
    <s v="FORD"/>
    <s v="FIESTA"/>
    <s v="ALD"/>
    <d v="2018-03-13T00:00:00"/>
    <d v="2021-03-14T00:00:00"/>
    <s v="GRUAU LAVAL 9 BOULEVARD MARIUS ET RENE GRUAU 53942 ST BERTHEVIN"/>
    <s v="02 43 66 35 44"/>
    <s v="LV8002393"/>
    <n v="16168"/>
    <x v="1196"/>
    <m/>
    <d v="2018-04-04T00:00:00"/>
    <m/>
    <m/>
    <m/>
    <m/>
    <m/>
  </r>
  <r>
    <s v="GRUAU LAVAL"/>
    <s v="LV8002391"/>
    <x v="2672"/>
    <s v="FORD"/>
    <s v="FIESTA"/>
    <s v="ALD"/>
    <d v="2018-03-13T00:00:00"/>
    <d v="2021-03-14T00:00:00"/>
    <s v="GRUAU LAVAL 9 BOULEVARD MARIUS ET RENE GRUAU 53942 ST BERTHEVIN"/>
    <s v="02 43 66 35 44"/>
    <s v="LV8002391"/>
    <n v="16160"/>
    <x v="1192"/>
    <m/>
    <d v="2018-04-04T00:00:00"/>
    <m/>
    <m/>
    <m/>
    <m/>
    <m/>
  </r>
  <r>
    <s v="GRUAU LAVAL"/>
    <s v="LV8002390"/>
    <x v="2673"/>
    <s v="FORD"/>
    <s v="FIESTA"/>
    <s v="ALD"/>
    <d v="2018-03-13T00:00:00"/>
    <d v="2021-03-14T00:00:00"/>
    <s v="GRUAU LAVAL 9 BOULEVARD MARIUS ET RENE GRUAU 53942 ST BERTHEVIN"/>
    <s v="02 43 66 35 44"/>
    <s v="LV8002390"/>
    <n v="16160"/>
    <x v="1192"/>
    <m/>
    <d v="2018-04-04T00:00:00"/>
    <m/>
    <m/>
    <m/>
    <m/>
    <m/>
  </r>
  <r>
    <s v="GRUAU LAVAL"/>
    <s v="LV8002400"/>
    <x v="2674"/>
    <s v="FORD"/>
    <s v="FIESTA"/>
    <s v="ALD"/>
    <d v="2018-03-13T00:00:00"/>
    <d v="2021-03-14T00:00:00"/>
    <s v="GRUAU LAVAL 9 BOULEVARD MARIUS ET RENE GRUAU 53942 ST BERTHEVIN"/>
    <s v="02 43 66 35 44"/>
    <s v="LV8002400"/>
    <n v="16170"/>
    <x v="1195"/>
    <m/>
    <d v="2018-04-04T00:00:00"/>
    <m/>
    <m/>
    <m/>
    <m/>
    <m/>
  </r>
  <r>
    <s v="GRUAU LAVAL"/>
    <s v="LV8002399"/>
    <x v="2675"/>
    <s v="FORD"/>
    <s v="FIESTA"/>
    <s v="ALD"/>
    <d v="2018-03-13T00:00:00"/>
    <d v="2021-03-14T00:00:00"/>
    <s v="GRUAU LAVAL 9 BOULEVARD MARIUS ET RENE GRUAU 53942 ST BERTHEVIN"/>
    <s v="02 43 66 35 44"/>
    <s v="LV8002399"/>
    <n v="16174"/>
    <x v="1197"/>
    <m/>
    <d v="2018-04-04T00:00:00"/>
    <m/>
    <m/>
    <m/>
    <m/>
    <m/>
  </r>
  <r>
    <s v="GRUAU LAVAL"/>
    <s v="LV8002398"/>
    <x v="2676"/>
    <s v="FORD"/>
    <s v="FIESTA"/>
    <s v="ALD"/>
    <d v="2018-03-13T00:00:00"/>
    <d v="2021-03-14T00:00:00"/>
    <s v="GRUAU LAVAL 9 BOULEVARD MARIUS ET RENE GRUAU 53942 ST BERTHEVIN"/>
    <s v="02 43 66 35 44"/>
    <s v="LV8002398"/>
    <n v="16172"/>
    <x v="1198"/>
    <m/>
    <d v="2018-04-04T00:00:00"/>
    <m/>
    <m/>
    <m/>
    <m/>
    <m/>
  </r>
  <r>
    <s v="GRUAU LAVAL"/>
    <s v="LV8002408"/>
    <x v="2677"/>
    <s v="FORD"/>
    <s v="FIESTA"/>
    <s v="ALD"/>
    <d v="2018-03-13T00:00:00"/>
    <d v="2021-03-14T00:00:00"/>
    <s v="GRUAU LAVAL 9 BOULEVARD MARIUS ET RENE GRUAU 53942 ST BERTHEVIN"/>
    <s v="02 43 66 35 44"/>
    <s v="LV8002408"/>
    <n v="16168"/>
    <x v="1196"/>
    <m/>
    <d v="2018-04-04T00:00:00"/>
    <m/>
    <m/>
    <m/>
    <m/>
    <m/>
  </r>
  <r>
    <s v="GRUAU LAVAL"/>
    <s v="LV8002407"/>
    <x v="2678"/>
    <s v="FORD"/>
    <s v="FIESTA"/>
    <s v="ALD"/>
    <d v="2018-03-13T00:00:00"/>
    <d v="2021-03-14T00:00:00"/>
    <s v="GRUAU LAVAL 9 BOULEVARD MARIUS ET RENE GRUAU 53942 ST BERTHEVIN"/>
    <s v="02 43 66 35 44"/>
    <s v="LV8002407"/>
    <n v="16170"/>
    <x v="1195"/>
    <m/>
    <d v="2018-04-04T00:00:00"/>
    <m/>
    <m/>
    <m/>
    <m/>
    <m/>
  </r>
  <r>
    <s v="GRUAU LAVAL"/>
    <s v="LV8002389"/>
    <x v="2679"/>
    <s v="FORD"/>
    <s v="FIESTA"/>
    <s v="ALD"/>
    <d v="2018-03-13T00:00:00"/>
    <d v="2021-03-14T00:00:00"/>
    <s v="GRUAU LAVAL 9 BOULEVARD MARIUS ET RENE GRUAU 53942 ST BERTHEVIN"/>
    <s v="02 43 66 35 44"/>
    <s v="LV8002389"/>
    <n v="16172"/>
    <x v="1198"/>
    <m/>
    <d v="2018-04-04T00:00:00"/>
    <m/>
    <m/>
    <m/>
    <m/>
    <m/>
  </r>
  <r>
    <s v="GRUAU LAVAL"/>
    <s v="LV8002421"/>
    <x v="2680"/>
    <s v="FORD"/>
    <s v="FIESTA"/>
    <s v="ALD"/>
    <d v="2018-03-13T00:00:00"/>
    <d v="2021-03-14T00:00:00"/>
    <s v="GRUAU LAVAL 9 BOULEVARD MARIUS ET RENE GRUAU 53942 ST BERTHEVIN"/>
    <s v="02 43 66 35 44"/>
    <s v="LV8002421"/>
    <n v="16172"/>
    <x v="1198"/>
    <m/>
    <d v="2018-04-04T00:00:00"/>
    <m/>
    <m/>
    <m/>
    <m/>
    <m/>
  </r>
  <r>
    <s v="GRUAU LAVAL"/>
    <s v="LV8002385"/>
    <x v="2681"/>
    <s v="FORD"/>
    <s v="FIESTA"/>
    <s v="ALD"/>
    <d v="2018-03-13T00:00:00"/>
    <d v="2021-03-14T00:00:00"/>
    <s v="GRUAU LAVAL 9 BOULEVARD MARIUS ET RENE GRUAU 53942 ST BERTHEVIN"/>
    <s v="02 43 66 35 44"/>
    <s v="LV8002385"/>
    <n v="16174"/>
    <x v="1197"/>
    <m/>
    <m/>
    <m/>
    <m/>
    <m/>
    <m/>
    <m/>
  </r>
  <r>
    <s v="GRUAU LAVAL"/>
    <s v="LV8002410"/>
    <x v="2682"/>
    <s v="FORD"/>
    <s v="FIESTA"/>
    <s v="ALD"/>
    <d v="2018-03-13T00:00:00"/>
    <d v="2021-03-14T00:00:00"/>
    <s v="GRUAU LAVAL 9 BOULEVARD MARIUS ET RENE GRUAU 53942 ST BERTHEVIN"/>
    <s v="02 43 66 35 44"/>
    <s v="LV8002410"/>
    <n v="16168"/>
    <x v="1196"/>
    <m/>
    <d v="2018-04-04T00:00:00"/>
    <m/>
    <m/>
    <m/>
    <m/>
    <m/>
  </r>
  <r>
    <s v="GRUAU LAVAL"/>
    <s v="LV8002413"/>
    <x v="2683"/>
    <s v="FORD"/>
    <s v="FIESTA"/>
    <s v="ALD"/>
    <d v="2018-03-13T00:00:00"/>
    <d v="2021-03-14T00:00:00"/>
    <s v="GRUAU LAVAL 9 BOULEVARD MARIUS ET RENE GRUAU 53942 ST BERTHEVIN"/>
    <s v="02 43 66 35 44"/>
    <s v="LV8002413"/>
    <n v="16176"/>
    <x v="1199"/>
    <m/>
    <d v="2018-04-04T00:00:00"/>
    <m/>
    <m/>
    <m/>
    <m/>
    <m/>
  </r>
  <r>
    <s v="GRUAU LAVAL"/>
    <s v="LV8002417"/>
    <x v="2684"/>
    <s v="FORD"/>
    <s v="FIESTA"/>
    <s v="ALD"/>
    <d v="2018-03-13T00:00:00"/>
    <d v="2021-03-14T00:00:00"/>
    <s v="GRUAU LAVAL 9 BOULEVARD MARIUS ET RENE GRUAU 53942 ST BERTHEVIN"/>
    <s v="02 43 66 35 44"/>
    <s v="LV8002417"/>
    <n v="16173"/>
    <x v="1200"/>
    <m/>
    <d v="2018-04-04T00:00:00"/>
    <m/>
    <m/>
    <m/>
    <m/>
    <m/>
  </r>
  <r>
    <s v="GRUAU LAVAL"/>
    <s v="LV8002414"/>
    <x v="2685"/>
    <s v="FORD"/>
    <s v="FIESTA"/>
    <s v="ALD"/>
    <d v="2018-03-13T00:00:00"/>
    <d v="2021-03-14T00:00:00"/>
    <s v="GRUAU LAVAL 9 BOULEVARD MARIUS ET RENE GRUAU 53942 ST BERTHEVIN"/>
    <s v="02 43 66 35 44"/>
    <s v="LV8002414"/>
    <n v="16175"/>
    <x v="1201"/>
    <m/>
    <d v="2018-04-04T00:00:00"/>
    <m/>
    <m/>
    <m/>
    <m/>
    <m/>
  </r>
  <r>
    <s v="GRUAU LAVAL"/>
    <s v="LV8002415"/>
    <x v="2686"/>
    <s v="FORD"/>
    <s v="FIESTA"/>
    <s v="ALD"/>
    <d v="2018-03-13T00:00:00"/>
    <d v="2021-03-14T00:00:00"/>
    <s v="GRUAU LAVAL 9 BOULEVARD MARIUS ET RENE GRUAU 53942 ST BERTHEVIN"/>
    <s v="02 43 66 35 44"/>
    <s v="LV8002415"/>
    <n v="16175"/>
    <x v="1201"/>
    <m/>
    <d v="2018-04-04T00:00:00"/>
    <m/>
    <m/>
    <m/>
    <m/>
    <m/>
  </r>
  <r>
    <s v="GRUAU LAVAL"/>
    <s v="LV8002411"/>
    <x v="2687"/>
    <s v="FORD"/>
    <s v="FIESTA"/>
    <s v="ALD"/>
    <d v="2018-03-13T00:00:00"/>
    <d v="2021-03-14T00:00:00"/>
    <s v="GRUAU LAVAL 9 BOULEVARD MARIUS ET RENE GRUAU 53942 ST BERTHEVIN"/>
    <s v="02 43 66 35 44"/>
    <s v="LV8002411"/>
    <n v="16174"/>
    <x v="1197"/>
    <m/>
    <d v="2018-04-04T00:00:00"/>
    <m/>
    <m/>
    <m/>
    <m/>
    <m/>
  </r>
  <r>
    <s v="GRUAU LAVAL"/>
    <s v="LV8002412"/>
    <x v="2688"/>
    <s v="FORD"/>
    <s v="FIESTA"/>
    <s v="ALD"/>
    <d v="2018-03-13T00:00:00"/>
    <d v="2021-03-14T00:00:00"/>
    <s v="GRUAU LAVAL 9 BOULEVARD MARIUS ET RENE GRUAU 53942 ST BERTHEVIN"/>
    <s v="02 43 66 35 44"/>
    <s v="LV8002412"/>
    <n v="16169"/>
    <x v="1202"/>
    <m/>
    <d v="2018-04-04T00:00:00"/>
    <m/>
    <m/>
    <m/>
    <m/>
    <m/>
  </r>
  <r>
    <s v="GRUAU LAVAL"/>
    <s v="LV8002419"/>
    <x v="2689"/>
    <s v="FORD"/>
    <s v="FIESTA"/>
    <s v="ALD"/>
    <d v="2018-03-13T00:00:00"/>
    <d v="2021-03-14T00:00:00"/>
    <s v="GRUAU LAVAL 9 BOULEVARD MARIUS ET RENE GRUAU 53942 ST BERTHEVIN"/>
    <s v="02 43 66 35 44"/>
    <s v="LV8002419"/>
    <n v="16173"/>
    <x v="1200"/>
    <m/>
    <d v="2018-04-04T00:00:00"/>
    <m/>
    <m/>
    <m/>
    <m/>
    <m/>
  </r>
  <r>
    <s v="GRUAU LAVAL"/>
    <s v="LV8002376"/>
    <x v="2690"/>
    <s v="FORD"/>
    <s v="FIESTA"/>
    <s v="ALD"/>
    <d v="2018-03-13T00:00:00"/>
    <d v="2021-03-14T00:00:00"/>
    <s v="GRUAU LAVAL 9 BOULEVARD MARIUS ET RENE GRUAU 53942 ST BERTHEVIN"/>
    <s v="02 43 66 35 44"/>
    <s v="LV8002376"/>
    <n v="16173"/>
    <x v="1200"/>
    <m/>
    <d v="2018-04-04T00:00:00"/>
    <m/>
    <m/>
    <m/>
    <m/>
    <m/>
  </r>
  <r>
    <s v="GRUAU LAVAL"/>
    <s v="LV8002375"/>
    <x v="2691"/>
    <s v="FORD"/>
    <s v="FIESTA"/>
    <s v="ALD"/>
    <d v="2018-03-13T00:00:00"/>
    <d v="2021-03-14T00:00:00"/>
    <s v="GRUAU LAVAL 9 BOULEVARD MARIUS ET RENE GRUAU 53942 ST BERTHEVIN"/>
    <s v="02 43 66 35 44"/>
    <s v="LV8002375"/>
    <n v="16171"/>
    <x v="1203"/>
    <m/>
    <d v="2018-04-04T00:00:00"/>
    <m/>
    <m/>
    <m/>
    <m/>
    <m/>
  </r>
  <r>
    <s v="GRUAU LAVAL"/>
    <s v="LV8002377"/>
    <x v="2692"/>
    <s v="FORD"/>
    <s v="FIESTA"/>
    <s v="ALD"/>
    <d v="2018-03-13T00:00:00"/>
    <d v="2021-03-14T00:00:00"/>
    <s v="GRUAU LAVAL 9 BOULEVARD MARIUS ET RENE GRUAU 53942 ST BERTHEVIN"/>
    <s v="02 43 66 35 44"/>
    <s v="LV8002377"/>
    <n v="16171"/>
    <x v="1204"/>
    <m/>
    <d v="2018-04-04T00:00:00"/>
    <m/>
    <m/>
    <m/>
    <m/>
    <m/>
  </r>
  <r>
    <s v="GRUAU LAVAL"/>
    <s v="LV8002378"/>
    <x v="2693"/>
    <s v="FORD"/>
    <s v="FIESTA"/>
    <s v="ALD"/>
    <d v="2018-03-13T00:00:00"/>
    <d v="2021-03-14T00:00:00"/>
    <s v="GRUAU LAVAL 9 BOULEVARD MARIUS ET RENE GRUAU 53942 ST BERTHEVIN"/>
    <s v="02 43 66 35 44"/>
    <s v="LV8002378"/>
    <n v="16171"/>
    <x v="1205"/>
    <m/>
    <d v="2018-04-04T00:00:00"/>
    <m/>
    <m/>
    <m/>
    <m/>
    <m/>
  </r>
  <r>
    <s v="GRUAU LAVAL"/>
    <s v="LV8002379"/>
    <x v="2694"/>
    <s v="FORD"/>
    <s v="FIESTA"/>
    <s v="ALD"/>
    <d v="2018-03-13T00:00:00"/>
    <d v="2021-03-14T00:00:00"/>
    <s v="GRUAU LAVAL 9 BOULEVARD MARIUS ET RENE GRUAU 53942 ST BERTHEVIN"/>
    <s v="02 43 66 35 44"/>
    <s v="LV8002379"/>
    <n v="16169"/>
    <x v="1202"/>
    <m/>
    <d v="2018-04-04T00:00:00"/>
    <m/>
    <m/>
    <m/>
    <m/>
    <m/>
  </r>
  <r>
    <s v="GRUAU LAVAL"/>
    <s v="LV6016489"/>
    <x v="2695"/>
    <s v="FORD"/>
    <s v="FIESTA"/>
    <s v="ALLIANCE AUTOMOBILES  FORD"/>
    <d v="2018-03-13T00:00:00"/>
    <d v="2020-03-13T00:00:00"/>
    <s v="ALLIANCE AUTOMOBILES  FORD 67 ROUTE DE BRUMATH 67460 SOUFFELWEHERSHEIM"/>
    <s v="03 88 18 44 44"/>
    <s v="LV6015298"/>
    <n v="16164"/>
    <x v="1160"/>
    <m/>
    <d v="2018-04-04T00:00:00"/>
    <m/>
    <m/>
    <m/>
    <m/>
    <m/>
  </r>
  <r>
    <s v="GRUAU LAVAL"/>
    <s v="LV6016490"/>
    <x v="2696"/>
    <s v="FORD"/>
    <s v="FIESTA"/>
    <s v="ALLIANCE AUTOMOBILES  FORD"/>
    <d v="2018-03-13T00:00:00"/>
    <d v="2020-03-13T00:00:00"/>
    <s v="ALLIANCE AUTOMOBILES  FORD 67 ROUTE DE BRUMATH 67460 SOUFFELWEHERSHEIM"/>
    <n v="388184444"/>
    <s v="LV6015149"/>
    <n v="16164"/>
    <x v="1160"/>
    <m/>
    <d v="2018-04-04T00:00:00"/>
    <m/>
    <m/>
    <m/>
    <m/>
    <m/>
  </r>
  <r>
    <s v="GRUAU LAVAL"/>
    <s v="LV8002103"/>
    <x v="2697"/>
    <s v="VOLKSWAGEN"/>
    <s v="GOLF"/>
    <s v="PARCOURS"/>
    <d v="2018-03-13T00:00:00"/>
    <d v="2021-03-14T00:00:00"/>
    <s v="GRUAU LAVAL 9 BOULEVARD MARIUS ET RENE GRUAU 53942 ST BERTHEVIN"/>
    <s v="02 43 66 35 44"/>
    <s v="LV8002103"/>
    <n v="16167"/>
    <x v="1194"/>
    <m/>
    <d v="2018-04-04T00:00:00"/>
    <m/>
    <m/>
    <m/>
    <m/>
    <m/>
  </r>
  <r>
    <s v="GRUAU LAVAL"/>
    <s v="LV8002106"/>
    <x v="2698"/>
    <s v="VOLKSWAGEN"/>
    <s v="GOLF"/>
    <s v="PARCOURS"/>
    <d v="2018-03-13T00:00:00"/>
    <d v="2021-03-14T00:00:00"/>
    <s v="GRUAU LAVAL 9 BOULEVARD MARIUS ET RENE GRUAU 53942 ST BERTHEVIN"/>
    <s v="02 43 66 35 44"/>
    <s v="LV8002106"/>
    <n v="16162"/>
    <x v="1206"/>
    <m/>
    <d v="2018-04-04T00:00:00"/>
    <m/>
    <m/>
    <m/>
    <m/>
    <m/>
  </r>
  <r>
    <s v="GRUAU LAVAL"/>
    <s v="LV8002114"/>
    <x v="2699"/>
    <s v="VOLKSWAGEN"/>
    <s v="GOLF"/>
    <s v="PARCOURS"/>
    <d v="2018-03-13T00:00:00"/>
    <d v="2021-03-14T00:00:00"/>
    <s v="GRUAU LAVAL 9 BOULEVARD MARIUS ET RENE GRUAU 53942 ST BERTHEVIN"/>
    <s v="02 43 66 35 44"/>
    <s v="LV8002114"/>
    <n v="16169"/>
    <x v="1202"/>
    <m/>
    <d v="2018-04-04T00:00:00"/>
    <m/>
    <m/>
    <m/>
    <m/>
    <m/>
  </r>
  <r>
    <s v="GRUAU LAVAL"/>
    <s v="LV8002102"/>
    <x v="2700"/>
    <s v="VOLKSWAGEN"/>
    <s v="GOLF"/>
    <s v="PARCOURS"/>
    <d v="2018-03-13T00:00:00"/>
    <d v="2021-03-14T00:00:00"/>
    <s v="GRUAU LAVAL 9 BOULEVARD MARIUS ET RENE GRUAU 53942 ST BERTHEVIN"/>
    <s v="02 43 66 35 44"/>
    <s v="LV8002102"/>
    <n v="16161"/>
    <x v="1193"/>
    <m/>
    <d v="2018-04-04T00:00:00"/>
    <m/>
    <m/>
    <m/>
    <m/>
    <m/>
  </r>
  <r>
    <s v="GRUAU LAVAL"/>
    <s v="LV8002105"/>
    <x v="2701"/>
    <s v="VOLKSWAGEN"/>
    <s v="GOLF"/>
    <s v="PARCOURS"/>
    <d v="2018-03-13T00:00:00"/>
    <d v="2021-03-14T00:00:00"/>
    <s v="GRUAU LAVAL 9 BOULEVARD MARIUS ET RENE GRUAU 53942 ST BERTHEVIN"/>
    <s v="02 43 66 35 44"/>
    <s v="LV8002105"/>
    <n v="16167"/>
    <x v="1194"/>
    <m/>
    <d v="2018-04-04T00:00:00"/>
    <m/>
    <m/>
    <m/>
    <m/>
    <m/>
  </r>
  <r>
    <s v="GRUAU LAVAL"/>
    <s v="LV8002141"/>
    <x v="2702"/>
    <s v="VOLKSWAGEN"/>
    <s v="GOLF"/>
    <s v="AUTO NOUVEAU MONDE"/>
    <d v="2018-03-13T00:00:00"/>
    <d v="2021-03-14T00:00:00"/>
    <s v="GRUAU LAVAL 9 BOULEVARD MARIUS ET RENE GRUAU 53942 ST BERTHEVIN"/>
    <s v="02 43 66 35 44"/>
    <s v="LV8002141"/>
    <n v="16162"/>
    <x v="1206"/>
    <m/>
    <d v="2018-04-04T00:00:00"/>
    <m/>
    <m/>
    <m/>
    <m/>
    <m/>
  </r>
  <r>
    <s v="GRUAU LAVAL"/>
    <s v="LV8002039"/>
    <x v="2703"/>
    <s v="RENAULT"/>
    <s v="MEGANE ESTATE"/>
    <s v="ALD"/>
    <d v="2018-03-13T00:00:00"/>
    <d v="2021-03-14T00:00:00"/>
    <s v="GRUAU LAVAL 9 BOULEVARD MARIUS ET RENE GRUAU 53942 ST BERTHEVIN"/>
    <s v="02 43 66 35 44"/>
    <s v="LV8002039"/>
    <n v="16161"/>
    <x v="1193"/>
    <m/>
    <d v="2018-04-04T00:00:00"/>
    <m/>
    <m/>
    <m/>
    <m/>
    <m/>
  </r>
  <r>
    <s v="GRUAU LAVAL"/>
    <s v="LV8002135"/>
    <x v="2704"/>
    <s v="RENAULT"/>
    <s v="SCENIC"/>
    <s v="ALD"/>
    <d v="2018-03-13T00:00:00"/>
    <d v="2021-03-14T00:00:00"/>
    <s v="GRUAU LAVAL 9 BOULEVARD MARIUS ET RENE GRUAU 53942 ST BERTHEVIN"/>
    <s v="02 43 66 35 44"/>
    <s v="LV8002135"/>
    <n v="16162"/>
    <x v="1206"/>
    <m/>
    <d v="2018-04-04T00:00:00"/>
    <m/>
    <m/>
    <m/>
    <m/>
    <m/>
  </r>
  <r>
    <s v="GRUAU LAVAL"/>
    <s v="LV8002361"/>
    <x v="2705"/>
    <s v="RENAULT"/>
    <s v="SCENIC"/>
    <s v="PARCOURS"/>
    <d v="2018-03-13T00:00:00"/>
    <d v="2021-03-14T00:00:00"/>
    <s v="GRUAU LAVAL 9 BOULEVARD MARIUS ET RENE GRUAU 53942 ST BERTHEVIN"/>
    <s v="02 43 66 35 44"/>
    <s v="LV8002361"/>
    <n v="16175"/>
    <x v="1201"/>
    <m/>
    <d v="2018-04-04T00:00:00"/>
    <m/>
    <m/>
    <s v="POIGNE EN PLUS"/>
    <m/>
    <m/>
  </r>
  <r>
    <s v="GRUAU LAVAL"/>
    <s v="LV8002133"/>
    <x v="2706"/>
    <s v="VOLVO"/>
    <s v="XC60"/>
    <s v="ALD"/>
    <d v="2018-03-13T00:00:00"/>
    <d v="2021-03-13T00:00:00"/>
    <s v="AUTOPLUS SYSTEM 4 AVENUE LEOPOLD BERTOT 51000 CHALONS EN CHAMPAGNE"/>
    <n v="326650101"/>
    <s v="LV8002133"/>
    <n v="16163"/>
    <x v="1207"/>
    <m/>
    <d v="2018-04-04T00:00:00"/>
    <m/>
    <m/>
    <m/>
    <m/>
    <m/>
  </r>
  <r>
    <s v="GRUAU LAVAL"/>
    <s v="LV8001836"/>
    <x v="2707"/>
    <s v="CITROEN"/>
    <s v="C3"/>
    <s v="LEASE PLAN"/>
    <d v="2018-03-14T00:00:00"/>
    <d v="2021-12-14T00:00:00"/>
    <s v="GRUAU LYON / LANERY 2 RUE ANTONIN DUMAS 69200 VENISSIEUX"/>
    <s v="ERIC DEVAY  T : 04 78 72 44 88"/>
    <s v="LV8001836"/>
    <m/>
    <x v="1208"/>
    <m/>
    <d v="2018-08-20T00:00:00"/>
    <m/>
    <m/>
    <m/>
    <m/>
    <m/>
  </r>
  <r>
    <s v="GRUAU LAVAL"/>
    <s v="LV8002424"/>
    <x v="2708"/>
    <s v="KIA"/>
    <s v="RIO"/>
    <s v="ALD"/>
    <d v="2018-03-15T00:00:00"/>
    <d v="2021-03-15T00:00:00"/>
    <s v="GRUAU PARIS NORD 3 RUE CONDORCET ZI DES CHATAIGNERS 95157 TAVERNY"/>
    <s v="01 34 18 30 36"/>
    <s v="LV8002424"/>
    <n v="15259"/>
    <x v="1179"/>
    <m/>
    <d v="2018-06-05T00:00:00"/>
    <m/>
    <m/>
    <m/>
    <m/>
    <m/>
  </r>
  <r>
    <s v="GRUAU LAVAL"/>
    <s v="LV8002360"/>
    <x v="2709"/>
    <s v="CITROEN"/>
    <s v="C3 AIRCROSS"/>
    <s v="PARCOURS"/>
    <d v="2018-03-16T00:00:00"/>
    <d v="2021-03-16T00:00:00"/>
    <s v="MVP 25 RUE MARCEL BROT 54000 NANCY"/>
    <n v="383325101"/>
    <s v="LV8002360"/>
    <n v="16163"/>
    <x v="1207"/>
    <m/>
    <d v="2018-04-04T00:00:00"/>
    <m/>
    <m/>
    <m/>
    <m/>
    <m/>
  </r>
  <r>
    <s v="GRUAU LAVAL"/>
    <s v="LV8002452"/>
    <x v="2710"/>
    <s v="FORD"/>
    <s v="FOCUS"/>
    <s v="ALD"/>
    <d v="2018-03-16T00:00:00"/>
    <d v="2021-03-16T00:00:00"/>
    <s v="GRUAU LYON / LANERY 2 RUE ANTONIN DUMAS 69200 VENISSIEUX"/>
    <s v="04 78 72 44 88"/>
    <m/>
    <m/>
    <x v="1209"/>
    <m/>
    <d v="2018-11-13T00:00:00"/>
    <m/>
    <m/>
    <m/>
    <m/>
    <m/>
  </r>
  <r>
    <s v="GRUAU LAVAL "/>
    <s v="LV8002339"/>
    <x v="2711"/>
    <s v="OPEL"/>
    <s v="ASTRA"/>
    <s v="ALD"/>
    <d v="2018-03-19T00:00:00"/>
    <d v="2021-03-19T00:00:00"/>
    <s v="GRUAU LYON / LANERY 2 RUE ANTONIN DUMAS 69200 VENISSIEUX"/>
    <s v="ERIC DEVAY  T : 04 78 72 44 88"/>
    <m/>
    <m/>
    <x v="1210"/>
    <m/>
    <d v="2018-11-14T00:00:00"/>
    <m/>
    <m/>
    <m/>
    <m/>
    <m/>
  </r>
  <r>
    <s v="GRUAU LAVAL"/>
    <s v="LV8002386"/>
    <x v="2712"/>
    <s v="FORD"/>
    <s v="FIESTA"/>
    <s v="ALD"/>
    <d v="2018-03-19T00:00:00"/>
    <d v="2021-03-20T00:00:00"/>
    <s v="GRUAU LAVAL 9 BOULEVARD MARIUS ET RENE GRUAU 53942 ST BERTHEVIN"/>
    <s v="02 43 66 35 44"/>
    <m/>
    <n v="16140"/>
    <x v="75"/>
    <m/>
    <d v="2018-03-28T00:00:00"/>
    <m/>
    <m/>
    <m/>
    <m/>
    <m/>
  </r>
  <r>
    <s v="GRUAU LAVAL"/>
    <s v="LV8002085"/>
    <x v="2713"/>
    <s v="OPEL"/>
    <s v="ASTRA"/>
    <s v="LEASE PLAN"/>
    <d v="2018-03-20T00:00:00"/>
    <d v="2021-12-20T00:00:00"/>
    <s v="GRUAU LAVAL 9 BOULEVARD MARIUS ET RENE GRUAU 53942 ST BERTHEVIN"/>
    <s v="M. SAUVAGE Serge                                                T : 02 43 66 35 44"/>
    <m/>
    <n v="16134"/>
    <x v="1211"/>
    <m/>
    <d v="2018-03-28T00:00:00"/>
    <m/>
    <m/>
    <m/>
    <m/>
    <m/>
  </r>
  <r>
    <s v="GRUAU LAVAL"/>
    <s v="LV8001903"/>
    <x v="2714"/>
    <s v="CITROEN"/>
    <s v="C3"/>
    <s v="LEASE PLAN"/>
    <d v="2018-03-20T00:00:00"/>
    <d v="2021-12-20T00:00:00"/>
    <s v="GRUAU LAVAL 9 BOULEVARD MARIUS ET RENE GRUAU 53942 ST BERTHEVIN"/>
    <s v="M. SAUVAGE Serge                                                T : 02 43 66 35 44"/>
    <m/>
    <n v="16134"/>
    <x v="1211"/>
    <m/>
    <d v="2018-03-28T00:00:00"/>
    <m/>
    <m/>
    <m/>
    <m/>
    <m/>
  </r>
  <r>
    <s v="GRUAU LAVAL"/>
    <s v="LV8002320"/>
    <x v="2715"/>
    <s v="RENAULT"/>
    <s v="CLIO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7"/>
    <x v="1212"/>
    <m/>
    <d v="2018-03-28T00:00:00"/>
    <m/>
    <m/>
    <m/>
    <m/>
    <m/>
  </r>
  <r>
    <s v="GRUAU LAVAL"/>
    <s v="LV8002371"/>
    <x v="2716"/>
    <s v="DACIA"/>
    <s v="DUSTER"/>
    <s v="LEASE PLAN"/>
    <d v="2018-03-20T00:00:00"/>
    <d v="2021-12-20T00:00:00"/>
    <s v="GRUAU LAVAL 9 BOULEVARD MARIUS ET RENE GRUAU 53942 ST BERTHEVIN"/>
    <s v="M. SAUVAGE Serge                                                T : 02 43 66 35 44"/>
    <m/>
    <n v="16133"/>
    <x v="1213"/>
    <m/>
    <d v="2018-03-27T00:00:00"/>
    <m/>
    <m/>
    <m/>
    <m/>
    <m/>
  </r>
  <r>
    <s v="GRUAU LAVAL"/>
    <s v="LV8002384"/>
    <x v="2717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6"/>
    <x v="1214"/>
    <m/>
    <d v="2018-03-28T00:00:00"/>
    <m/>
    <m/>
    <m/>
    <m/>
    <m/>
  </r>
  <r>
    <s v="GRUAU LAVAL"/>
    <s v="LV8002383"/>
    <x v="2718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1"/>
    <x v="1215"/>
    <m/>
    <d v="2018-03-27T00:00:00"/>
    <m/>
    <m/>
    <m/>
    <m/>
    <m/>
  </r>
  <r>
    <s v="GRUAU LAVAL"/>
    <s v="LV8002381"/>
    <x v="2719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6"/>
    <x v="1214"/>
    <m/>
    <d v="2018-03-28T00:00:00"/>
    <m/>
    <m/>
    <m/>
    <m/>
    <m/>
  </r>
  <r>
    <s v="GRUAU LAVAL"/>
    <s v="LV8002380"/>
    <x v="2720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8"/>
    <x v="1216"/>
    <m/>
    <d v="2018-03-28T00:00:00"/>
    <m/>
    <m/>
    <m/>
    <m/>
    <m/>
  </r>
  <r>
    <s v="GRUAU LAVAL"/>
    <s v="LV8002394"/>
    <x v="2721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1"/>
    <x v="1215"/>
    <m/>
    <d v="2018-03-27T00:00:00"/>
    <m/>
    <m/>
    <m/>
    <m/>
    <m/>
  </r>
  <r>
    <s v="GRUAU LAVAL"/>
    <s v="LV8002392"/>
    <x v="2722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6"/>
    <x v="1214"/>
    <m/>
    <d v="2018-03-28T00:00:00"/>
    <m/>
    <m/>
    <m/>
    <m/>
    <m/>
  </r>
  <r>
    <s v="GRUAU LAVAL"/>
    <s v="LV8002396"/>
    <x v="2723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5"/>
    <x v="1217"/>
    <m/>
    <d v="2018-03-28T00:00:00"/>
    <m/>
    <m/>
    <m/>
    <m/>
    <m/>
  </r>
  <r>
    <s v="GRUAU LAVAL"/>
    <s v="LV8002395"/>
    <x v="2724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2"/>
    <x v="1218"/>
    <m/>
    <d v="2018-03-27T00:00:00"/>
    <m/>
    <m/>
    <m/>
    <m/>
    <m/>
  </r>
  <r>
    <s v="GRUAU LAVAL"/>
    <s v="LV8002404"/>
    <x v="2725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4"/>
    <x v="1211"/>
    <m/>
    <d v="2018-03-28T00:00:00"/>
    <m/>
    <m/>
    <m/>
    <m/>
    <m/>
  </r>
  <r>
    <s v="GRUAU LAVAL"/>
    <s v="LV8002403"/>
    <x v="2726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2"/>
    <x v="1218"/>
    <m/>
    <d v="2018-03-27T00:00:00"/>
    <m/>
    <m/>
    <m/>
    <m/>
    <m/>
  </r>
  <r>
    <s v="GRUAU LAVAL"/>
    <s v="LV8002402"/>
    <x v="2727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5"/>
    <x v="1217"/>
    <m/>
    <d v="2018-03-28T00:00:00"/>
    <m/>
    <m/>
    <m/>
    <m/>
    <m/>
  </r>
  <r>
    <s v="GRUAU LAVAL"/>
    <s v="LV8002397"/>
    <x v="2728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3"/>
    <x v="1213"/>
    <m/>
    <d v="2018-03-27T00:00:00"/>
    <m/>
    <m/>
    <m/>
    <m/>
    <m/>
  </r>
  <r>
    <s v="GRUAU LAVAL"/>
    <s v="LV8002401"/>
    <x v="2729"/>
    <s v="FORD"/>
    <s v="FIESTA"/>
    <s v="ALD"/>
    <d v="2018-03-20T00:00:00"/>
    <d v="2018-03-20T00:00:00"/>
    <s v="GRUAU LAVAL 9 BOULEVARD MARIUS ET RENE GRUAU 53942 ST BERTHEVIN"/>
    <s v="M. SAUVAGE Serge                                                T : 02 43 66 35 44"/>
    <m/>
    <n v="16135"/>
    <x v="1217"/>
    <m/>
    <d v="2018-03-28T00:00:00"/>
    <m/>
    <m/>
    <m/>
    <m/>
    <m/>
  </r>
  <r>
    <s v="GRUAU LAVAL"/>
    <s v="LV8002409"/>
    <x v="2730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8"/>
    <x v="1216"/>
    <m/>
    <d v="2018-03-28T00:00:00"/>
    <m/>
    <m/>
    <m/>
    <m/>
    <m/>
  </r>
  <r>
    <s v="GRUAU LAVAL"/>
    <s v="LV8002406"/>
    <x v="2731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1"/>
    <x v="1215"/>
    <m/>
    <d v="2018-03-27T00:00:00"/>
    <m/>
    <m/>
    <m/>
    <m/>
    <m/>
  </r>
  <r>
    <s v="GRUAU LAVAL"/>
    <s v="LV8002405"/>
    <x v="2732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40"/>
    <x v="75"/>
    <m/>
    <d v="2018-03-28T00:00:00"/>
    <m/>
    <m/>
    <m/>
    <m/>
    <m/>
  </r>
  <r>
    <s v="GRUAU LAVAL"/>
    <s v="LV8002387"/>
    <x v="2733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8"/>
    <x v="1216"/>
    <m/>
    <d v="2018-03-28T00:00:00"/>
    <m/>
    <m/>
    <m/>
    <m/>
    <m/>
  </r>
  <r>
    <s v="GRUAU LAVAL"/>
    <s v="LV8002418"/>
    <x v="2734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40"/>
    <x v="75"/>
    <m/>
    <d v="2018-03-28T00:00:00"/>
    <m/>
    <m/>
    <m/>
    <m/>
    <m/>
  </r>
  <r>
    <s v="GRUAU LAVAL"/>
    <s v="LV8002416"/>
    <x v="2735"/>
    <s v="FORD"/>
    <s v="FIESTA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2"/>
    <x v="1218"/>
    <m/>
    <d v="2018-03-27T00:00:00"/>
    <m/>
    <m/>
    <m/>
    <m/>
    <m/>
  </r>
  <r>
    <s v="GRUAU LAVAL"/>
    <s v="LV8002060"/>
    <x v="2736"/>
    <s v="FORD"/>
    <s v="FIESTA"/>
    <s v="PARCOURS"/>
    <d v="2018-03-20T00:00:00"/>
    <d v="2021-03-20T00:00:00"/>
    <s v="GRUAU LAVAL 9 BOULEVARD MARIUS ET RENE GRUAU 53942 ST BERTHEVIN"/>
    <s v="M. SAUVAGE Serge                                                T : 02 43 66 35 44"/>
    <s v="LV8002097"/>
    <n v="16137"/>
    <x v="1212"/>
    <m/>
    <d v="2018-03-28T00:00:00"/>
    <m/>
    <m/>
    <m/>
    <m/>
    <m/>
  </r>
  <r>
    <s v="GRUAU LAVAL"/>
    <s v="LV8002321"/>
    <x v="2737"/>
    <s v="RENAULT"/>
    <s v="MEGANE ESTATE"/>
    <s v="ALD"/>
    <d v="2018-03-20T00:00:00"/>
    <d v="2021-03-20T00:00:00"/>
    <s v="GRUAU LAVAL 9 BOULEVARD MARIUS ET RENE GRUAU 53942 ST BERTHEVIN"/>
    <s v="M. SAUVAGE Serge                                                T : 02 43 66 35 44"/>
    <m/>
    <n v="16137"/>
    <x v="1212"/>
    <m/>
    <d v="2018-03-28T00:00:00"/>
    <m/>
    <m/>
    <m/>
    <m/>
    <m/>
  </r>
  <r>
    <s v="GRUAU LAVAL"/>
    <s v="LV8002280"/>
    <x v="2738"/>
    <s v="OPEL"/>
    <s v="ASTRA"/>
    <s v="ALD"/>
    <d v="2018-03-21T00:00:00"/>
    <d v="2021-03-21T00:00:00"/>
    <s v="GRUAU LYON / LANERY 2 RUE ANTONIN DUMAS 69200 VENISSIEUX"/>
    <s v="ERIC DEVAY  T : 04 78 72 44 88"/>
    <s v="LV8001964"/>
    <n v="16157"/>
    <x v="1219"/>
    <m/>
    <d v="2018-04-03T00:00:00"/>
    <m/>
    <m/>
    <m/>
    <m/>
    <m/>
  </r>
  <r>
    <s v="GRUAU LAVAL"/>
    <s v="LV8002445"/>
    <x v="2739"/>
    <s v="DACIA"/>
    <s v="DUSTER"/>
    <s v="PARCOURS"/>
    <d v="2018-03-21T00:00:00"/>
    <d v="2021-03-21T00:00:00"/>
    <s v="CASTAING AVENUE DU 1ER MAI 40220 TARNOS"/>
    <s v="05 59 55 49 13"/>
    <m/>
    <n v="16211"/>
    <x v="1220"/>
    <m/>
    <d v="2018-04-26T00:00:00"/>
    <m/>
    <m/>
    <m/>
    <m/>
    <m/>
  </r>
  <r>
    <s v="GRUAU LAVAL"/>
    <s v="LV8002374"/>
    <x v="2740"/>
    <s v="FORD"/>
    <s v="FOCUS"/>
    <s v="ALD"/>
    <d v="2018-03-21T00:00:00"/>
    <d v="2021-03-16T00:00:00"/>
    <s v="GRUAU LAVAL 9 BOULEVARD MARIUS ET RENE GRUAU 53942 ST BERTHEVIN"/>
    <s v="02 43 66 35 44"/>
    <m/>
    <n v="16176"/>
    <x v="1199"/>
    <m/>
    <d v="2018-04-05T00:00:00"/>
    <m/>
    <m/>
    <m/>
    <m/>
    <m/>
  </r>
  <r>
    <s v="GRUAU LAVAL"/>
    <s v="LV8002042"/>
    <x v="2741"/>
    <s v="FORD"/>
    <s v="FOCUS SW"/>
    <s v="ALD"/>
    <d v="2018-03-21T00:00:00"/>
    <d v="2021-03-21T00:00:00"/>
    <s v="GRUAU LYON / LANERY 2 RUE ANTONIN DUMAS 69200 VENISSIEUX"/>
    <s v="ERIC DEVAY  T : 04 78 72 44 88"/>
    <s v="LV8002042"/>
    <n v="16157"/>
    <x v="1221"/>
    <m/>
    <d v="2018-04-03T00:00:00"/>
    <m/>
    <m/>
    <m/>
    <m/>
    <m/>
  </r>
  <r>
    <s v="GRUAU LAVAL"/>
    <s v="LY1001647"/>
    <x v="2742"/>
    <s v="PEUGEOT"/>
    <n v="2008"/>
    <s v="PSA RETAIL LYON VENISSIEUX"/>
    <d v="2018-03-22T00:00:00"/>
    <d v="2021-03-02T00:00:00"/>
    <s v="GRUAU LYON / LANERY 2 RUE ANTONIN DUMAS 69200 VENISSIEUX"/>
    <s v="04 78 72 44 88"/>
    <m/>
    <n v="16193"/>
    <x v="1222"/>
    <m/>
    <d v="2018-03-22T00:00:00"/>
    <m/>
    <m/>
    <m/>
    <m/>
    <m/>
  </r>
  <r>
    <s v="GRUAU LAVAL"/>
    <s v="LY1001647"/>
    <x v="2743"/>
    <s v="PEUGEOT"/>
    <n v="2008"/>
    <s v="PSA RETAIL LYON VENISSIEUX"/>
    <d v="2018-03-22T00:00:00"/>
    <d v="2021-03-02T00:00:00"/>
    <s v="GRUAU LYON / LANERY 2 RUE ANTONIN DUMAS 69200 VENISSIEUX"/>
    <s v="04 78 72 44 88"/>
    <m/>
    <n v="16130"/>
    <x v="402"/>
    <m/>
    <d v="2018-03-22T00:00:00"/>
    <m/>
    <m/>
    <m/>
    <m/>
    <m/>
  </r>
  <r>
    <s v="GRUAU LAVAL"/>
    <s v="LY1001647"/>
    <x v="2744"/>
    <s v="PEUGEOT"/>
    <n v="2008"/>
    <s v="PSA RETAIL LYON VENISSIEUX"/>
    <d v="2018-03-22T00:00:00"/>
    <d v="2021-03-02T00:00:00"/>
    <s v="GRUAU LYON / LANERY 2 RUE ANTONIN DUMAS 69200 VENISSIEUX"/>
    <s v="04 78 72 44 88"/>
    <m/>
    <n v="16156"/>
    <x v="1223"/>
    <m/>
    <d v="2018-03-22T00:00:00"/>
    <m/>
    <m/>
    <m/>
    <m/>
    <m/>
  </r>
  <r>
    <s v="GRUAU LAVAL"/>
    <s v="LY1001647"/>
    <x v="2745"/>
    <s v="PEUGEOT"/>
    <n v="2008"/>
    <s v="PSA RETAIL LYON VENISSIEUX"/>
    <d v="2018-03-22T00:00:00"/>
    <d v="2021-03-02T00:00:00"/>
    <s v="GRUAU LYON / LANERY 2 RUE ANTONIN DUMAS 69200 VENISSIEUX"/>
    <s v="04 78 72 44 88"/>
    <m/>
    <n v="16130"/>
    <x v="402"/>
    <m/>
    <d v="2018-03-22T00:00:00"/>
    <m/>
    <m/>
    <m/>
    <m/>
    <m/>
  </r>
  <r>
    <s v="GRUAU LAVAL"/>
    <s v="LY1001647"/>
    <x v="2746"/>
    <s v="PEUGEOT"/>
    <n v="2008"/>
    <s v="PSA RETAIL LYON VENISSIEUX"/>
    <d v="2018-03-22T00:00:00"/>
    <d v="2021-03-02T00:00:00"/>
    <s v="GRUAU LYON / LANERY 2 RUE ANTONIN DUMAS 69200 VENISSIEUX"/>
    <s v="04 78 72 44 88"/>
    <m/>
    <n v="16129"/>
    <x v="1224"/>
    <m/>
    <d v="2018-03-22T00:00:00"/>
    <m/>
    <m/>
    <s v="MANQUE ECROU "/>
    <m/>
    <m/>
  </r>
  <r>
    <s v="GRUAU LAVAL"/>
    <s v="LY1001647"/>
    <x v="2747"/>
    <s v="PEUGEOT"/>
    <n v="2008"/>
    <s v="PSA RETAIL LYON VENISSIEUX"/>
    <d v="2018-03-22T00:00:00"/>
    <d v="2021-03-02T00:00:00"/>
    <s v="GRUAU LYON / LANERY 2 RUE ANTONIN DUMAS 69200 VENISSIEUX"/>
    <s v="04 78 72 44 88"/>
    <m/>
    <n v="16129"/>
    <x v="1224"/>
    <m/>
    <d v="2018-03-22T00:00:00"/>
    <m/>
    <m/>
    <m/>
    <m/>
    <m/>
  </r>
  <r>
    <s v="GRUAU LAVAL"/>
    <s v="LY1001548"/>
    <x v="2748"/>
    <s v="PEUGEOT"/>
    <n v="2008"/>
    <s v="PSA RETAIL LYON VENISSIEUX"/>
    <d v="2018-03-22T00:00:00"/>
    <d v="2021-03-02T00:00:00"/>
    <s v="GRUAU LYON / LANERY 2 RUE ANTONIN DUMAS 69200 VENISSIEUX"/>
    <s v="04 78 72 44 88"/>
    <m/>
    <n v="16139"/>
    <x v="28"/>
    <m/>
    <d v="2018-03-22T00:00:00"/>
    <m/>
    <m/>
    <m/>
    <m/>
    <m/>
  </r>
  <r>
    <s v="GRUAU LAVAL"/>
    <s v="LY1001548"/>
    <x v="2749"/>
    <s v="PEUGEOT"/>
    <n v="2008"/>
    <s v="PSA RETAIL LYON VENISSIEUX"/>
    <d v="2018-03-22T00:00:00"/>
    <d v="2021-03-02T00:00:00"/>
    <s v="GRUAU LYON / LANERY 2 RUE ANTONIN DUMAS 69200 VENISSIEUX"/>
    <s v="04 78 72 44 88"/>
    <m/>
    <n v="16129"/>
    <x v="1224"/>
    <m/>
    <d v="2018-03-22T00:00:00"/>
    <m/>
    <m/>
    <m/>
    <m/>
    <m/>
  </r>
  <r>
    <s v="GRUAU LAVAL"/>
    <s v="LY1001548"/>
    <x v="2750"/>
    <s v="PEUGEOT"/>
    <n v="2008"/>
    <s v="PSA RETAIL LYON VENISSIEUX"/>
    <d v="2018-03-22T00:00:00"/>
    <d v="2021-03-02T00:00:00"/>
    <s v="GRUAU LYON / LANERY 2 RUE ANTONIN DUMAS 69200 VENISSIEUX"/>
    <s v="04 78 72 44 88"/>
    <m/>
    <n v="16130"/>
    <x v="402"/>
    <m/>
    <d v="2018-03-22T00:00:00"/>
    <m/>
    <m/>
    <m/>
    <m/>
    <m/>
  </r>
  <r>
    <s v="GRUAU LAVAL"/>
    <s v="LY1001548"/>
    <x v="2751"/>
    <s v="PEUGEOT"/>
    <n v="2008"/>
    <s v="PSA RETAIL LYON VENISSIEUX"/>
    <d v="2018-03-22T00:00:00"/>
    <d v="2021-03-02T00:00:00"/>
    <s v="GRUAU LYON / LANERY 2 RUE ANTONIN DUMAS 69200 VENISSIEUX"/>
    <s v="04 78 72 44 88"/>
    <m/>
    <n v="16193"/>
    <x v="1222"/>
    <m/>
    <d v="2018-03-22T00:00:00"/>
    <m/>
    <m/>
    <m/>
    <m/>
    <m/>
  </r>
  <r>
    <s v="GRUAU LAVAL"/>
    <s v="LV8002229"/>
    <x v="2752"/>
    <s v="CITROEN"/>
    <s v="C1"/>
    <s v="PARCOURS"/>
    <d v="2018-03-22T00:00:00"/>
    <d v="2021-03-22T00:00:00"/>
    <s v="GRUAU LYON / LANERY 2 RUE ANTONIN DUMAS 69200 VENISSIEUX"/>
    <s v="ERIC DEVAY  T : 04 78 72 44 88"/>
    <s v="LV8002229"/>
    <n v="16158"/>
    <x v="1221"/>
    <m/>
    <d v="2018-04-03T00:00:00"/>
    <m/>
    <m/>
    <s v="MANQUE PEDANCULE DROITE / TABLETTE"/>
    <m/>
    <m/>
  </r>
  <r>
    <s v="GRUAU LAVAL"/>
    <s v="LV8001779"/>
    <x v="2753"/>
    <s v="RENAULT"/>
    <s v="CLIO ESTATE"/>
    <s v="ALD"/>
    <d v="2018-03-22T00:00:00"/>
    <d v="2021-03-22T00:00:00"/>
    <s v="GRUAU LYON / LANERY 2 RUE ANTONIN DUMAS 69200 VENISSIEUX"/>
    <s v="ERIC DEVAY  T : 04 78 72 44 88"/>
    <s v="LV8001779"/>
    <n v="16159"/>
    <x v="1225"/>
    <m/>
    <d v="2018-04-03T00:00:00"/>
    <m/>
    <m/>
    <m/>
    <m/>
    <m/>
  </r>
  <r>
    <s v="GRUAU LAVAL"/>
    <s v="LV8002156"/>
    <x v="2754"/>
    <s v="MAZDA"/>
    <s v="CX3"/>
    <s v="ALD"/>
    <d v="2018-03-22T00:00:00"/>
    <d v="2021-03-22T00:00:00"/>
    <s v="GRUAU LYON / LANERY 2 RUE ANTONIN DUMAS 69200 VENISSIEUX"/>
    <s v="ERIC DEVAY  T : 04 78 72 44 88"/>
    <s v="LV8002156"/>
    <n v="16158"/>
    <x v="1221"/>
    <m/>
    <d v="2018-04-03T00:00:00"/>
    <m/>
    <m/>
    <m/>
    <m/>
    <m/>
  </r>
  <r>
    <s v="GRUAU LAVAL"/>
    <s v="LV8002358"/>
    <x v="2755"/>
    <s v="RENAULT"/>
    <s v="SCENIC"/>
    <s v="PARCOURS"/>
    <d v="2018-03-22T00:00:00"/>
    <d v="2021-03-16T00:00:00"/>
    <s v="GRUAU LORRAINE ZI RUE DE CHAMPELLE 57255 STE MARIE AUX CHENES "/>
    <s v="03 87 61 70 90"/>
    <m/>
    <n v="16128"/>
    <x v="1083"/>
    <m/>
    <d v="2018-03-22T00:00:00"/>
    <m/>
    <m/>
    <s v="MANQUE TAPIE DE COFFRE"/>
    <m/>
    <m/>
  </r>
  <r>
    <s v="GRUAU LAVAL"/>
    <s v="LV8002281"/>
    <x v="2756"/>
    <s v="OPEL"/>
    <s v="ASTRA"/>
    <s v="ALD"/>
    <d v="2018-03-23T00:00:00"/>
    <d v="2021-03-23T00:00:00"/>
    <s v="GRUAU LYON / LANERY 2 RUE ANTONIN DUMAS 69200 VENISSIEUX"/>
    <s v="04 78 72 44 88"/>
    <s v="LV8002281"/>
    <n v="16157"/>
    <x v="1219"/>
    <m/>
    <d v="2018-04-05T00:00:00"/>
    <m/>
    <m/>
    <m/>
    <m/>
    <m/>
  </r>
  <r>
    <s v="GRUAU LAVAL"/>
    <s v="LV8001867"/>
    <x v="2757"/>
    <s v="RENAULT"/>
    <s v="CLIO"/>
    <s v="ALD"/>
    <d v="2018-03-23T00:00:00"/>
    <d v="2021-03-23T00:00:00"/>
    <s v="GRUAU LYON / LANERY 2 RUE ANTONIN DUMAS 69200 VENISSIEUX"/>
    <s v="04 78 72 44 88"/>
    <m/>
    <n v="16177"/>
    <x v="1226"/>
    <m/>
    <d v="2018-04-05T00:00:00"/>
    <m/>
    <m/>
    <m/>
    <m/>
    <m/>
  </r>
  <r>
    <s v="GRUAU LAVAL"/>
    <s v="LV8001868"/>
    <x v="2758"/>
    <s v="RENAULT"/>
    <s v="CLIO"/>
    <s v="ALD"/>
    <d v="2018-03-23T00:00:00"/>
    <d v="2021-03-23T00:00:00"/>
    <s v="GRUAU LYON / LANERY 2 RUE ANTONIN DUMAS 69200 VENISSIEUX"/>
    <s v="04 78 72 44 88"/>
    <m/>
    <n v="16178"/>
    <x v="1227"/>
    <m/>
    <d v="2018-04-05T00:00:00"/>
    <m/>
    <m/>
    <m/>
    <m/>
    <m/>
  </r>
  <r>
    <s v="GRUAU LAVAL "/>
    <s v="LV8001969"/>
    <x v="2759"/>
    <s v="RENAULT"/>
    <s v="MEGANE ESTATE"/>
    <s v="ALD"/>
    <d v="2018-03-23T00:00:00"/>
    <d v="2021-03-23T00:00:00"/>
    <s v="GRUAU LYON / LANERY 2 RUE ANTONIN DUMAS 69200 VENISSIEUX"/>
    <s v="ERIC DEVAY  T : 04 78 72 44 88"/>
    <s v="LV8001969"/>
    <m/>
    <x v="1228"/>
    <m/>
    <d v="2018-11-14T00:00:00"/>
    <m/>
    <m/>
    <m/>
    <m/>
    <m/>
  </r>
  <r>
    <s v="GRUAU LAVAL"/>
    <s v="LV8002041"/>
    <x v="2760"/>
    <s v="FORD"/>
    <s v="MEGANE ESTATE"/>
    <s v="ALD"/>
    <d v="2018-03-23T00:00:00"/>
    <d v="2021-03-23T00:00:00"/>
    <s v="GRUAU LYON / LANERY 2 RUE ANTONIN DUMAS 69200 VENISSIEUX"/>
    <s v="04 78 72 44 88"/>
    <s v="LV8002041"/>
    <n v="16157"/>
    <x v="1219"/>
    <m/>
    <d v="2018-04-05T00:00:00"/>
    <m/>
    <m/>
    <m/>
    <m/>
    <m/>
  </r>
  <r>
    <s v="GRUAU LAVAL"/>
    <s v="LV8002420"/>
    <x v="2761"/>
    <s v="FORD"/>
    <s v="FIESTA"/>
    <s v="PARCOURS"/>
    <d v="2018-03-26T00:00:00"/>
    <d v="2021-03-26T00:00:00"/>
    <s v="GRUAU PARIS NORD 3 RUE CONDORCET ZI DES CHATAIGNERS 95157 TAVERNY"/>
    <s v="01 34 18 30 36"/>
    <s v="LV8002420"/>
    <n v="15259"/>
    <x v="1179"/>
    <m/>
    <d v="2018-06-05T00:00:00"/>
    <m/>
    <m/>
    <m/>
    <m/>
    <m/>
  </r>
  <r>
    <s v="GRUAU LAVAL"/>
    <s v="LV8002325"/>
    <x v="2762"/>
    <s v="RENAULT"/>
    <s v="SCENIC"/>
    <s v="PARCOURS"/>
    <d v="2018-03-26T00:00:00"/>
    <d v="2021-03-27T00:00:00"/>
    <s v="GRUAU LORRAINE ZI RUE DE CHAMPELLE 57255 STE MARIE AUX CHENES "/>
    <n v="387617090"/>
    <m/>
    <n v="16156"/>
    <x v="1229"/>
    <m/>
    <d v="2018-03-30T00:00:00"/>
    <m/>
    <m/>
    <m/>
    <m/>
    <m/>
  </r>
  <r>
    <s v="GRUAU LAVAL"/>
    <s v="LV8002333"/>
    <x v="2763"/>
    <s v="RENAULT"/>
    <s v="SCENIC"/>
    <s v="PARCOURS"/>
    <d v="2018-03-27T00:00:00"/>
    <d v="2021-03-27T00:00:00"/>
    <s v="GRUAU LYON / LANERY 2 RUE ANTONIN DUMAS 69200 VENISSIEUX"/>
    <s v="ERIC DEVAY  T : 04 78 72 44 88"/>
    <s v="LV8002333"/>
    <n v="16159"/>
    <x v="984"/>
    <m/>
    <d v="2018-04-03T00:00:00"/>
    <m/>
    <m/>
    <m/>
    <m/>
    <m/>
  </r>
  <r>
    <s v="GRUAU LAVAL"/>
    <s v="LV8002470"/>
    <x v="2764"/>
    <s v="RENAULT"/>
    <s v="SCENIC"/>
    <s v="PARCOURS"/>
    <d v="2018-03-27T00:00:00"/>
    <d v="2021-03-27T00:00:00"/>
    <s v="GRUAU LYON / LANERY 2 RUE ANTONIN DUMAS 69200 VENISSIEUX"/>
    <s v="ERIC DEVAY  T : 04 78 72 44 88"/>
    <s v="LV8002470"/>
    <n v="16159"/>
    <x v="1225"/>
    <m/>
    <d v="2018-04-03T00:00:00"/>
    <m/>
    <m/>
    <m/>
    <m/>
    <m/>
  </r>
  <r>
    <s v="GRUAU LAVAL"/>
    <s v="LV8002084"/>
    <x v="2765"/>
    <s v="OPEL"/>
    <s v="ASTRA"/>
    <s v="LEASE PLAN"/>
    <d v="2018-03-28T00:00:00"/>
    <d v="2021-12-30T00:00:00"/>
    <s v="GRUAU LAVAL 9 BOULEVARD MARIUS ET RENE GRUAU 53942 ST BERTHEVIN"/>
    <s v="02 43 66 35 44"/>
    <s v="LV8002084"/>
    <n v="16177"/>
    <x v="1226"/>
    <m/>
    <d v="2018-04-05T00:00:00"/>
    <m/>
    <m/>
    <m/>
    <m/>
    <m/>
  </r>
  <r>
    <s v="GRUAU LAVAL"/>
    <s v="LV8002074"/>
    <x v="2766"/>
    <s v="OPEL"/>
    <s v="ASTRA"/>
    <s v="LEASE PLAN"/>
    <d v="2018-03-28T00:00:00"/>
    <d v="2021-12-30T00:00:00"/>
    <s v="GRUAU LAVAL 9 BOULEVARD MARIUS ET RENE GRUAU 53942 ST BERTHEVIN"/>
    <s v="02 43 66 35 44"/>
    <s v="LV8002298"/>
    <n v="16181"/>
    <x v="1230"/>
    <m/>
    <d v="2018-04-05T00:00:00"/>
    <m/>
    <m/>
    <m/>
    <m/>
    <m/>
  </r>
  <r>
    <s v="GRUAU LAVAL"/>
    <s v="LV8002080"/>
    <x v="2767"/>
    <s v="OPEL"/>
    <s v="ASTRA"/>
    <s v="LEASE PLAN"/>
    <d v="2018-03-28T00:00:00"/>
    <d v="2021-12-30T00:00:00"/>
    <s v="GRUAU LAVAL 9 BOULEVARD MARIUS ET RENE GRUAU 53942 ST BERTHEVIN"/>
    <s v="02 43 66 35 44"/>
    <s v="LV8002080"/>
    <n v="16181"/>
    <x v="1230"/>
    <m/>
    <d v="2018-04-05T00:00:00"/>
    <m/>
    <m/>
    <m/>
    <m/>
    <m/>
  </r>
  <r>
    <s v="GRUAU LAVAL"/>
    <s v="LV8002077"/>
    <x v="2768"/>
    <s v="OPEL"/>
    <s v="ASTRA"/>
    <s v="LEASE PLAN"/>
    <d v="2018-03-28T00:00:00"/>
    <d v="2021-12-30T00:00:00"/>
    <s v="GRUAU LAVAL 9 BOULEVARD MARIUS ET RENE GRUAU 53942 ST BERTHEVIN"/>
    <s v="02 43 66 35 44"/>
    <s v="LV8002077"/>
    <n v="16181"/>
    <x v="1230"/>
    <m/>
    <d v="2018-04-05T00:00:00"/>
    <m/>
    <m/>
    <m/>
    <m/>
    <m/>
  </r>
  <r>
    <s v="GRUAU LAVAL"/>
    <s v="LV8002073"/>
    <x v="2769"/>
    <s v="OPEL"/>
    <s v="ASTRA"/>
    <s v="LEASE PLAN"/>
    <d v="2018-03-28T00:00:00"/>
    <d v="2021-12-30T00:00:00"/>
    <s v="GRUAU LAVAL 9 BOULEVARD MARIUS ET RENE GRUAU 53942 ST BERTHEVIN"/>
    <s v="02 43 66 35 44"/>
    <s v="LV8002297"/>
    <n v="16178"/>
    <x v="1227"/>
    <m/>
    <d v="2018-04-05T00:00:00"/>
    <m/>
    <m/>
    <m/>
    <m/>
    <m/>
  </r>
  <r>
    <s v="GRUAU LAVAL"/>
    <s v="LV6016928"/>
    <x v="2770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6421"/>
    <n v="16192"/>
    <x v="117"/>
    <m/>
    <d v="2018-04-10T00:00:00"/>
    <m/>
    <m/>
    <m/>
    <m/>
    <m/>
  </r>
  <r>
    <s v="GRUAU LAVAL"/>
    <s v="LV6016930"/>
    <x v="2771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914"/>
    <n v="16189"/>
    <x v="1231"/>
    <m/>
    <d v="2018-04-10T00:00:00"/>
    <m/>
    <m/>
    <m/>
    <m/>
    <m/>
  </r>
  <r>
    <s v="GRUAU LAVAL"/>
    <s v="LV6016923"/>
    <x v="2772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915"/>
    <n v="16192"/>
    <x v="1189"/>
    <m/>
    <d v="2018-04-10T00:00:00"/>
    <m/>
    <m/>
    <m/>
    <m/>
    <m/>
  </r>
  <r>
    <s v="GRUAU LAVAL"/>
    <s v="LV6016919"/>
    <x v="2773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19"/>
    <n v="16191"/>
    <x v="1232"/>
    <m/>
    <d v="2018-04-10T00:00:00"/>
    <m/>
    <m/>
    <m/>
    <m/>
    <m/>
  </r>
  <r>
    <s v="GRUAU LAVAL"/>
    <s v="LV6016915"/>
    <x v="2774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18"/>
    <n v="16190"/>
    <x v="1233"/>
    <m/>
    <d v="2018-04-10T00:00:00"/>
    <m/>
    <m/>
    <m/>
    <m/>
    <m/>
  </r>
  <r>
    <s v="GRUAU LAVAL"/>
    <s v="LV6016914"/>
    <x v="2775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22"/>
    <n v="16190"/>
    <x v="1233"/>
    <m/>
    <d v="2018-04-10T00:00:00"/>
    <m/>
    <m/>
    <m/>
    <m/>
    <m/>
  </r>
  <r>
    <s v="GRUAU LAVAL"/>
    <s v="LV6016918"/>
    <x v="2776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16"/>
    <n v="16191"/>
    <x v="1232"/>
    <m/>
    <d v="2018-04-10T00:00:00"/>
    <m/>
    <m/>
    <m/>
    <m/>
    <m/>
  </r>
  <r>
    <s v="GRUAU LAVAL"/>
    <s v="LV6016912"/>
    <x v="2777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15"/>
    <n v="16190"/>
    <x v="1233"/>
    <m/>
    <d v="2018-04-10T00:00:00"/>
    <m/>
    <m/>
    <m/>
    <m/>
    <m/>
  </r>
  <r>
    <s v="GRUAU LAVAL"/>
    <s v="LV6016913"/>
    <x v="2778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14"/>
    <n v="16190"/>
    <x v="1233"/>
    <m/>
    <d v="2018-04-10T00:00:00"/>
    <m/>
    <m/>
    <m/>
    <m/>
    <m/>
  </r>
  <r>
    <s v="GRUAU LAVAL"/>
    <s v="LV6016927"/>
    <x v="2779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05"/>
    <n v="16189"/>
    <x v="1231"/>
    <m/>
    <d v="2018-04-10T00:00:00"/>
    <m/>
    <m/>
    <m/>
    <m/>
    <m/>
  </r>
  <r>
    <s v="GRUAU LAVAL"/>
    <s v="LV6016916"/>
    <x v="2780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00"/>
    <n v="16191"/>
    <x v="1232"/>
    <m/>
    <d v="2018-04-10T00:00:00"/>
    <m/>
    <m/>
    <m/>
    <m/>
    <m/>
  </r>
  <r>
    <s v="GRUAU LAVAL"/>
    <s v="LV6016922"/>
    <x v="2781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699"/>
    <n v="16192"/>
    <x v="1187"/>
    <m/>
    <d v="2018-04-10T00:00:00"/>
    <m/>
    <m/>
    <m/>
    <m/>
    <m/>
  </r>
  <r>
    <s v="GRUAU LAVAL"/>
    <s v="LV6016917"/>
    <x v="2782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01"/>
    <n v="16191"/>
    <x v="1232"/>
    <m/>
    <d v="2018-04-10T00:00:00"/>
    <m/>
    <m/>
    <m/>
    <m/>
    <m/>
  </r>
  <r>
    <s v="GRUAU LAVAL"/>
    <s v="LV6016921"/>
    <x v="2783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697"/>
    <n v="16192"/>
    <x v="1187"/>
    <m/>
    <d v="2018-04-10T00:00:00"/>
    <m/>
    <m/>
    <m/>
    <m/>
    <m/>
  </r>
  <r>
    <s v="GRUAU LAVAL"/>
    <s v="LV6016924"/>
    <x v="2784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03"/>
    <n v="16189"/>
    <x v="1231"/>
    <m/>
    <d v="2018-04-10T00:00:00"/>
    <m/>
    <m/>
    <m/>
    <m/>
    <m/>
  </r>
  <r>
    <s v="GRUAU LAVAL"/>
    <s v="LV6016929"/>
    <x v="2785"/>
    <s v="CITROEN"/>
    <s v="C1"/>
    <s v="PSA RETAIL ROUEN"/>
    <d v="2018-03-28T00:00:00"/>
    <d v="2023-03-28T00:00:00"/>
    <s v="PSA RETAIL ROUEN RUE ANTOINE LAVOISIER CENTRE COMMERCIAL DU BOIS CANY 76120 GRAND QUEVILLY"/>
    <s v="Manuel LEFEVRE _x000a_02 35 18 29 48_x000a_"/>
    <s v="LV6015704"/>
    <n v="16189"/>
    <x v="1231"/>
    <m/>
    <d v="2018-04-10T00:00:00"/>
    <m/>
    <m/>
    <m/>
    <m/>
    <m/>
  </r>
  <r>
    <s v="GRUAU LAVAL"/>
    <s v="LV8002038"/>
    <x v="2786"/>
    <s v="CITROEN"/>
    <s v="C4"/>
    <s v="PARCOURS"/>
    <d v="2018-03-28T00:00:00"/>
    <d v="2021-03-30T00:00:00"/>
    <s v="GRUAU LAVAL 9 BOULEVARD MARIUS ET RENE GRUAU 53942 ST BERTHEVIN"/>
    <s v="02 43 66 35 44"/>
    <s v="LV8002038"/>
    <n v="16180"/>
    <x v="1234"/>
    <m/>
    <d v="2018-04-05T00:00:00"/>
    <m/>
    <m/>
    <m/>
    <m/>
    <m/>
  </r>
  <r>
    <s v="GRUAU LAVAL"/>
    <s v="LV8002473"/>
    <x v="2787"/>
    <s v="RENAULT"/>
    <s v="CLIO"/>
    <s v="PARCOURS"/>
    <d v="2018-03-28T00:00:00"/>
    <d v="2021-03-30T00:00:00"/>
    <s v="GRUAU LAVAL 9 BOULEVARD MARIUS ET RENE GRUAU 53942 ST BERTHEVIN"/>
    <s v="02 43 66 35 44"/>
    <s v="LV8002473"/>
    <n v="16182"/>
    <x v="1235"/>
    <m/>
    <d v="2018-04-05T00:00:00"/>
    <m/>
    <m/>
    <m/>
    <m/>
    <m/>
  </r>
  <r>
    <s v="GRUAU LAVAL"/>
    <s v="LV8002194"/>
    <x v="2788"/>
    <s v="RENAULT"/>
    <s v="CLIO"/>
    <s v="ALD"/>
    <d v="2018-03-28T00:00:00"/>
    <d v="2021-03-30T00:00:00"/>
    <s v="GRUAU LAVAL 9 BOULEVARD MARIUS ET RENE GRUAU 53942 ST BERTHEVIN"/>
    <s v="02 43 66 35 44"/>
    <m/>
    <n v="16182"/>
    <x v="1235"/>
    <m/>
    <d v="2018-04-05T00:00:00"/>
    <m/>
    <m/>
    <m/>
    <m/>
    <m/>
  </r>
  <r>
    <s v="GRUAU LAVAL"/>
    <s v="LV8002323"/>
    <x v="2789"/>
    <s v="RENAULT"/>
    <s v="CLIO"/>
    <s v="PARCOURS"/>
    <d v="2018-03-28T00:00:00"/>
    <d v="2021-03-30T00:00:00"/>
    <s v="GRUAU LAVAL 9 BOULEVARD MARIUS ET RENE GRUAU 53942 ST BERTHEVIN"/>
    <s v="02 43 66 35 44"/>
    <s v="LV8002323"/>
    <n v="16179"/>
    <x v="1236"/>
    <m/>
    <d v="2018-04-05T00:00:00"/>
    <m/>
    <m/>
    <m/>
    <m/>
    <m/>
  </r>
  <r>
    <s v="GRUAU LAVAL"/>
    <s v="LV8001781"/>
    <x v="2790"/>
    <s v="RENAULT"/>
    <s v="CLIO"/>
    <s v="ALD"/>
    <d v="2018-03-28T00:00:00"/>
    <d v="2021-03-30T00:00:00"/>
    <s v="GRUAU LAVAL 9 BOULEVARD MARIUS ET RENE GRUAU 53942 ST BERTHEVIN"/>
    <s v="02 43 66 35 44"/>
    <m/>
    <n v="16179"/>
    <x v="1236"/>
    <m/>
    <d v="2018-04-05T00:00:00"/>
    <m/>
    <m/>
    <m/>
    <m/>
    <m/>
  </r>
  <r>
    <s v="GRUAU LAVAL"/>
    <s v="LV8002231"/>
    <x v="2791"/>
    <s v="RENAULT"/>
    <s v="MEGANE"/>
    <s v="ALD"/>
    <d v="2018-03-28T00:00:00"/>
    <d v="2021-03-30T00:00:00"/>
    <s v="GRUAU LAVAL 9 BOULEVARD MARIUS ET RENE GRUAU 53942 ST BERTHEVIN"/>
    <s v="02 43 66 35 44"/>
    <m/>
    <n v="16178"/>
    <x v="1227"/>
    <m/>
    <d v="2018-04-05T00:00:00"/>
    <m/>
    <m/>
    <m/>
    <m/>
    <m/>
  </r>
  <r>
    <s v="GRUAU LAVAL"/>
    <s v="LV8001926"/>
    <x v="2792"/>
    <s v="RENAULT"/>
    <s v="SCENIC"/>
    <s v="ALD"/>
    <d v="2018-03-28T00:00:00"/>
    <d v="2021-03-30T00:00:00"/>
    <s v="GRUAU LAVAL 9 BOULEVARD MARIUS ET RENE GRUAU 53942 ST BERTHEVIN"/>
    <s v="02 43 66 35 44"/>
    <m/>
    <n v="16181"/>
    <x v="1234"/>
    <m/>
    <d v="2018-04-05T00:00:00"/>
    <m/>
    <m/>
    <m/>
    <m/>
    <m/>
  </r>
  <r>
    <s v="GRUAU LAVAL"/>
    <s v="LV8001964"/>
    <x v="2793"/>
    <s v="RENAULT"/>
    <s v="SCENIC"/>
    <s v="ALD"/>
    <d v="2018-03-28T00:00:00"/>
    <d v="2021-03-30T00:00:00"/>
    <s v="GRUAU LAVAL 9 BOULEVARD MARIUS ET RENE GRUAU 53942 ST BERTHEVIN"/>
    <s v="02 43 66 35 44"/>
    <m/>
    <n v="16176"/>
    <x v="1199"/>
    <m/>
    <d v="2018-04-05T00:00:00"/>
    <m/>
    <m/>
    <m/>
    <m/>
    <m/>
  </r>
  <r>
    <s v="GRUAU LAVAL"/>
    <s v="LV8002136"/>
    <x v="2794"/>
    <s v="RENAULT"/>
    <s v="SCENIC"/>
    <s v="ALD"/>
    <d v="2018-03-28T00:00:00"/>
    <d v="2021-03-30T00:00:00"/>
    <s v="GRUAU LAVAL 9 BOULEVARD MARIUS ET RENE GRUAU 53942 ST BERTHEVIN"/>
    <s v="02 43 66 35 44"/>
    <m/>
    <n v="16177"/>
    <x v="1226"/>
    <m/>
    <d v="2018-04-05T00:00:00"/>
    <m/>
    <m/>
    <m/>
    <m/>
    <m/>
  </r>
  <r>
    <s v="GRUAU LAVAL"/>
    <s v="LV8002174"/>
    <x v="2795"/>
    <s v="RENAULT"/>
    <s v="ZOE"/>
    <s v="ALD"/>
    <d v="2018-03-28T00:00:00"/>
    <d v="2021-03-30T00:00:00"/>
    <s v="GRUAU LAVAL 9 BOULEVARD MARIUS ET RENE GRUAU 53942 ST BERTHEVIN"/>
    <s v="02 43 66 35 44"/>
    <m/>
    <n v="16182"/>
    <x v="1235"/>
    <m/>
    <d v="2018-04-05T00:00:00"/>
    <m/>
    <m/>
    <m/>
    <m/>
    <m/>
  </r>
  <r>
    <s v="GRUAU LAVAL"/>
    <s v="LV8001950"/>
    <x v="2796"/>
    <s v="RENAULT"/>
    <s v="CLIO"/>
    <s v="ALD"/>
    <d v="2018-03-29T00:00:00"/>
    <d v="2021-03-29T00:00:00"/>
    <s v="GRUAU LORRAINE ZI RUE DE CHAMPELLE 57255 STE MARIE AUX CHENES "/>
    <s v="03 87 61 70 90"/>
    <s v="LV8001950"/>
    <n v="16188"/>
    <x v="1237"/>
    <m/>
    <d v="2018-04-10T00:00:00"/>
    <m/>
    <m/>
    <m/>
    <m/>
    <m/>
  </r>
  <r>
    <s v="GRUAU LAVAL"/>
    <s v="LV8002525"/>
    <x v="2797"/>
    <s v="RENAULT"/>
    <s v="CLIO ESTATE"/>
    <s v="PARCOURS"/>
    <d v="2018-03-29T00:00:00"/>
    <d v="2021-03-29T00:00:00"/>
    <s v="GRUAU PARIS NORD 3 RUE CONDORCET ZI DES CHATAIGNERS 95157 TAVERNY"/>
    <s v="01 34 18 30 36"/>
    <s v="LV8002525"/>
    <n v="15256"/>
    <x v="1238"/>
    <m/>
    <d v="2018-06-05T00:00:00"/>
    <m/>
    <m/>
    <m/>
    <m/>
    <m/>
  </r>
  <r>
    <s v="GRUAU LAVAL"/>
    <s v="LV8001719"/>
    <x v="2798"/>
    <s v="FORD"/>
    <s v="FOCUS SW"/>
    <s v="ALD"/>
    <d v="2018-03-29T00:00:00"/>
    <d v="2021-03-29T00:00:00"/>
    <s v="GRUAU LYON / LANERY 2 RUE ANTONIN DUMAS 69200 VENISSIEUX"/>
    <s v="ERIC DEVAY  T : 04 78 72 44 88"/>
    <s v="LV8001719"/>
    <n v="16183"/>
    <x v="1239"/>
    <m/>
    <d v="2018-04-05T00:00:00"/>
    <m/>
    <m/>
    <m/>
    <m/>
    <m/>
  </r>
  <r>
    <s v="GRUAU LAVAL"/>
    <s v="LV8002423"/>
    <x v="2799"/>
    <s v="VOLKSWAGEN"/>
    <s v="GOLF"/>
    <s v="PARCOURS"/>
    <d v="2018-03-29T00:00:00"/>
    <d v="2021-03-29T00:00:00"/>
    <s v="MANY VIGIER ZONE INDUSTRIELLE 20 RUE JACQUES CARTIER 33290 BLANQUEFORT"/>
    <n v="557887564"/>
    <s v="LV8002423"/>
    <n v="16183"/>
    <x v="1239"/>
    <m/>
    <d v="2018-04-05T00:00:00"/>
    <m/>
    <m/>
    <m/>
    <m/>
    <m/>
  </r>
  <r>
    <s v="GRUAU LAVAL"/>
    <s v="LV8002422"/>
    <x v="2800"/>
    <s v="VOLKSWAGEN"/>
    <s v="GOLF"/>
    <s v="PARCOURS"/>
    <d v="2018-03-29T00:00:00"/>
    <d v="2021-03-29T00:00:00"/>
    <s v="MANY VIGIER ZONE INDUSTRIELLE 20 RUE JACQUES CARTIER 33290 BLANQUEFORT"/>
    <n v="557887564"/>
    <s v="LV8002422"/>
    <n v="16183"/>
    <x v="1239"/>
    <m/>
    <d v="2018-04-05T00:00:00"/>
    <m/>
    <m/>
    <m/>
    <m/>
    <m/>
  </r>
  <r>
    <s v="GRUAU LAVAL"/>
    <s v="LV6017028"/>
    <x v="2801"/>
    <s v="RENAULT"/>
    <s v="CLIO"/>
    <s v="COTE D'AZUR AUTO TRANSPORT"/>
    <d v="2018-04-03T00:00:00"/>
    <d v="2021-04-03T00:00:00"/>
    <s v="COTE D'AZUR AUTO TRANSPORT CHEMIN DU COUDOURON 06250 MOUGINS             "/>
    <s v="Christine BELZUNCE_x000a_04 93 90 50 08"/>
    <s v="LV6016023"/>
    <n v="16208"/>
    <x v="1240"/>
    <m/>
    <d v="2018-04-26T00:00:00"/>
    <m/>
    <m/>
    <m/>
    <m/>
    <m/>
  </r>
  <r>
    <s v="GRUAU LAVAL"/>
    <s v="LV6017026"/>
    <x v="2802"/>
    <s v="RENAULT"/>
    <s v="CLIO"/>
    <s v="COTE D'AZUR AUTO TRANSPORT"/>
    <d v="2018-04-03T00:00:00"/>
    <d v="2021-04-03T00:00:00"/>
    <s v="COTE D'AZUR AUTO TRANSPORT CHEMIN DU COUDOURON 06250 MOUGINS             "/>
    <s v="Christine BELZUNCE_x000a_04 93 90 50 08"/>
    <s v="LV6016023"/>
    <n v="16209"/>
    <x v="1241"/>
    <m/>
    <d v="2018-04-26T00:00:00"/>
    <m/>
    <m/>
    <m/>
    <m/>
    <m/>
  </r>
  <r>
    <s v="GRUAU LAVAL"/>
    <s v="LV6017027"/>
    <x v="2803"/>
    <s v="RENAULT"/>
    <s v="CLIO"/>
    <s v="COTE D'AZUR AUTO TRANSPORT"/>
    <d v="2018-04-03T00:00:00"/>
    <d v="2021-04-03T00:00:00"/>
    <s v="COTE D'AZUR AUTO TRANSPORT CHEMIN DU COUDOURON 06250 MOUGINS             "/>
    <s v="Christine BELZUNCE_x000a_04 93 90 50 08"/>
    <s v="LV6016023"/>
    <n v="16208"/>
    <x v="1240"/>
    <m/>
    <d v="2018-04-26T00:00:00"/>
    <m/>
    <m/>
    <m/>
    <m/>
    <m/>
  </r>
  <r>
    <s v="GRUAU LAVAL"/>
    <s v="LV6017025"/>
    <x v="2804"/>
    <s v="RENAULT"/>
    <s v="CLIO"/>
    <s v="COTE D'AZUR AUTO TRANSPORT"/>
    <d v="2018-04-03T00:00:00"/>
    <d v="2021-04-03T00:00:00"/>
    <s v="COTE D'AZUR AUTO TRANSPORT CHEMIN DU COUDOURON 06250 MOUGINS             "/>
    <s v="Christine BELZUNCE_x000a_04 93 90 50 08"/>
    <s v="LV6016023"/>
    <n v="16207"/>
    <x v="1242"/>
    <m/>
    <d v="2018-04-26T00:00:00"/>
    <m/>
    <m/>
    <m/>
    <m/>
    <m/>
  </r>
  <r>
    <s v="GRUAU LAVAL"/>
    <s v="LV6017029"/>
    <x v="2805"/>
    <s v="RENAULT"/>
    <s v="CLIO"/>
    <s v="COTE D'AZUR AUTO TRANSPORT"/>
    <d v="2018-04-03T00:00:00"/>
    <d v="2021-04-03T00:00:00"/>
    <s v="COTE D'AZUR AUTO TRANSPORT CHEMIN DU COUDOURON 06250 MOUGINS             "/>
    <s v="Christine BELZUNCE_x000a_04 93 90 50 08"/>
    <s v="LV6016023"/>
    <n v="16210"/>
    <x v="1243"/>
    <m/>
    <d v="2018-04-26T00:00:00"/>
    <m/>
    <m/>
    <m/>
    <m/>
    <m/>
  </r>
  <r>
    <s v="GRUAU LAVAL"/>
    <s v="LV8002497"/>
    <x v="2806"/>
    <s v="FORD"/>
    <s v="C MAX"/>
    <s v="PARCOURS"/>
    <d v="2018-04-04T00:00:00"/>
    <d v="2021-04-04T00:00:00"/>
    <s v="AUTOKIT ZA DU KENYAH NORD 56400 PLOUGOUMELEN"/>
    <s v="JEAN LHOST                                                T : 02 97 57 89 54"/>
    <s v="LV8002497"/>
    <n v="16188"/>
    <x v="1237"/>
    <m/>
    <d v="2018-04-10T00:00:00"/>
    <m/>
    <m/>
    <m/>
    <m/>
    <m/>
  </r>
  <r>
    <s v="GRUAU LAVAL"/>
    <s v="LV8002496"/>
    <x v="2807"/>
    <s v="FORD"/>
    <s v="C MAX"/>
    <s v="PARCOURS"/>
    <d v="2018-04-04T00:00:00"/>
    <d v="2021-04-04T00:00:00"/>
    <s v="AUTOKIT ZA DU KENYAH NORD 56400 PLOUGOUMELEN"/>
    <s v="JEAN LHOST                                                T : 02 97 57 89 54"/>
    <s v="LV8002496"/>
    <n v="16188"/>
    <x v="1237"/>
    <m/>
    <d v="2018-04-10T00:00:00"/>
    <m/>
    <m/>
    <m/>
    <m/>
    <m/>
  </r>
  <r>
    <s v="GRUAU LAVAL"/>
    <s v="LV8002078"/>
    <x v="2808"/>
    <s v="OPEL"/>
    <s v="ASTRA"/>
    <s v="LEASE PLAN"/>
    <d v="2018-04-05T00:00:00"/>
    <d v="2022-01-05T00:00:00"/>
    <s v="GRUAU LAVAL 9 BOULEVARD MARIUS ET RENE GRUAU 53942 ST BERTHEVIN"/>
    <s v="M. SAUVAGE Serge                                                T : 02 43 66 35 44"/>
    <s v="LV8002331"/>
    <n v="16185"/>
    <x v="1244"/>
    <m/>
    <d v="2018-04-10T00:00:00"/>
    <m/>
    <m/>
    <m/>
    <m/>
    <m/>
  </r>
  <r>
    <s v="GRUAU LAVAL"/>
    <s v="LV8002076"/>
    <x v="2809"/>
    <s v="OPEL"/>
    <s v="ASTRA"/>
    <s v="LEASE PLAN"/>
    <d v="2018-04-05T00:00:00"/>
    <d v="2022-01-05T00:00:00"/>
    <s v="GRUAU LAVAL 9 BOULEVARD MARIUS ET RENE GRUAU 53942 ST BERTHEVIN"/>
    <s v="M. SAUVAGE Serge                                                T : 02 43 66 35 44"/>
    <s v="LV8002316"/>
    <n v="16185"/>
    <x v="1244"/>
    <m/>
    <d v="2018-04-10T00:00:00"/>
    <m/>
    <m/>
    <m/>
    <m/>
    <m/>
  </r>
  <r>
    <s v="GRUAU LAVAL"/>
    <s v="LV8002079"/>
    <x v="2810"/>
    <s v="OPEL"/>
    <s v="ASTRA"/>
    <s v="LEASE PLAN"/>
    <d v="2018-04-05T00:00:00"/>
    <d v="2022-01-05T00:00:00"/>
    <s v="GRUAU LAVAL 9 BOULEVARD MARIUS ET RENE GRUAU 53942 ST BERTHEVIN"/>
    <s v="M. SAUVAGE Serge                                                T : 02 43 66 35 44"/>
    <s v="LV8002534"/>
    <n v="16187"/>
    <x v="1245"/>
    <m/>
    <d v="2018-04-10T00:00:00"/>
    <m/>
    <m/>
    <m/>
    <m/>
    <m/>
  </r>
  <r>
    <s v="GRUAU LAVAL"/>
    <s v="LV8002082"/>
    <x v="2811"/>
    <s v="OPEL"/>
    <s v="ASTRA"/>
    <s v="LEASE PLAN"/>
    <d v="2018-04-05T00:00:00"/>
    <d v="2022-01-05T00:00:00"/>
    <s v="GRUAU LAVAL 9 BOULEVARD MARIUS ET RENE GRUAU 53942 ST BERTHEVIN"/>
    <s v="M. SAUVAGE Serge                                                T : 02 43 66 35 44"/>
    <s v="LV8002643"/>
    <n v="16187"/>
    <x v="1245"/>
    <m/>
    <d v="2018-04-10T00:00:00"/>
    <m/>
    <m/>
    <m/>
    <m/>
    <m/>
  </r>
  <r>
    <s v="GRUAU LAVAL"/>
    <s v="LV8002081"/>
    <x v="2812"/>
    <s v="OPEL"/>
    <s v="ASTRA"/>
    <s v="LEASE PLAN"/>
    <d v="2018-04-05T00:00:00"/>
    <d v="2022-01-05T00:00:00"/>
    <s v="GRUAU LAVAL 9 BOULEVARD MARIUS ET RENE GRUAU 53942 ST BERTHEVIN"/>
    <s v="M. SAUVAGE Serge                                                T : 02 43 66 35 44"/>
    <s v="LV8002594"/>
    <n v="16187"/>
    <x v="1245"/>
    <m/>
    <d v="2018-04-10T00:00:00"/>
    <m/>
    <m/>
    <m/>
    <m/>
    <m/>
  </r>
  <r>
    <s v="GRUAU LAVAL"/>
    <s v="LV8002086"/>
    <x v="2813"/>
    <s v="OPEL"/>
    <s v="ASTRA"/>
    <s v="LEASE PLAN"/>
    <d v="2018-04-05T00:00:00"/>
    <d v="2022-01-05T00:00:00"/>
    <s v="GRUAU LAVAL 9 BOULEVARD MARIUS ET RENE GRUAU 53942 ST BERTHEVIN"/>
    <s v="M. SAUVAGE Serge                                                T : 02 43 66 35 44"/>
    <s v="LV8002086"/>
    <n v="16186"/>
    <x v="1246"/>
    <m/>
    <d v="2018-04-10T00:00:00"/>
    <m/>
    <m/>
    <m/>
    <m/>
    <m/>
  </r>
  <r>
    <s v="GRUAU LAVAL"/>
    <s v="LV8002075"/>
    <x v="2814"/>
    <s v="OPEL"/>
    <s v="ASTRA"/>
    <s v="LEASE PLAN"/>
    <d v="2018-04-05T00:00:00"/>
    <d v="2022-01-05T00:00:00"/>
    <s v="GRUAU LAVAL 9 BOULEVARD MARIUS ET RENE GRUAU 53942 ST BERTHEVIN"/>
    <s v="M. SAUVAGE Serge                                                T : 02 43 66 35 44"/>
    <s v="LV8002315"/>
    <n v="16186"/>
    <x v="1246"/>
    <m/>
    <d v="2018-04-10T00:00:00"/>
    <m/>
    <m/>
    <m/>
    <m/>
    <m/>
  </r>
  <r>
    <s v="GRUAU LAVAL"/>
    <s v="LV8001783"/>
    <x v="2815"/>
    <s v="RENAULT"/>
    <s v="CLIO"/>
    <s v="ALD"/>
    <d v="2018-04-05T00:00:00"/>
    <d v="2021-04-05T00:00:00"/>
    <s v="GRUAU LAVAL 9 BOULEVARD MARIUS ET RENE GRUAU 53942 ST BERTHEVIN"/>
    <s v="M. SAUVAGE Serge                                                T : 02 43 66 35 44"/>
    <s v="LV8001783"/>
    <n v="16186"/>
    <x v="1246"/>
    <m/>
    <d v="2018-04-10T00:00:00"/>
    <m/>
    <m/>
    <m/>
    <m/>
    <m/>
  </r>
  <r>
    <s v="GRUAU LAVAL"/>
    <s v="LV8002340"/>
    <x v="2816"/>
    <s v="DACIA"/>
    <s v="DUSTER"/>
    <s v="LEASE PLAN"/>
    <d v="2018-04-05T00:00:00"/>
    <d v="2022-04-05T00:00:00"/>
    <s v="GRUAU LAVAL 9 BOULEVARD MARIUS ET RENE GRUAU 53942 ST BERTHEVIN"/>
    <s v="M. SAUVAGE Serge                                                T : 02 43 66 35 44"/>
    <s v="LV8002340"/>
    <n v="16185"/>
    <x v="1244"/>
    <m/>
    <d v="2018-04-10T00:00:00"/>
    <m/>
    <m/>
    <m/>
    <m/>
    <m/>
  </r>
  <r>
    <s v="GRUAU LAVAL"/>
    <s v="LV8002108"/>
    <x v="2817"/>
    <s v="VOLKSWAGEN"/>
    <s v="GOLF"/>
    <s v="PARCOURS"/>
    <d v="2018-04-05T00:00:00"/>
    <d v="2021-04-05T00:00:00"/>
    <s v="GRUAU LAVAL 9 BOULEVARD MARIUS ET RENE GRUAU 53942 ST BERTHEVIN"/>
    <s v="M. SAUVAGE Serge                                                T : 02 43 66 35 44"/>
    <s v="LV8002108"/>
    <n v="16186"/>
    <x v="1246"/>
    <m/>
    <d v="2018-04-10T00:00:00"/>
    <m/>
    <m/>
    <m/>
    <m/>
    <m/>
  </r>
  <r>
    <s v="GRUAU LAVAL"/>
    <s v="LV8002107"/>
    <x v="2818"/>
    <s v="VOLKSWAGEN"/>
    <s v="GOLF"/>
    <s v="PARCOURS"/>
    <d v="2018-04-05T00:00:00"/>
    <d v="2021-04-05T00:00:00"/>
    <s v="GRUAU LAVAL 9 BOULEVARD MARIUS ET RENE GRUAU 53942 ST BERTHEVIN"/>
    <s v="M. SAUVAGE Serge                                                T : 02 43 66 35 44"/>
    <s v="LV8002107"/>
    <n v="16185"/>
    <x v="1244"/>
    <m/>
    <d v="2018-04-10T00:00:00"/>
    <m/>
    <m/>
    <m/>
    <m/>
    <m/>
  </r>
  <r>
    <s v="GRUAU LAVAL"/>
    <s v="LV8002511"/>
    <x v="2819"/>
    <s v="VOLKSWAGEN"/>
    <s v="GOLF"/>
    <s v="PARCOURS"/>
    <d v="2018-04-06T00:00:00"/>
    <d v="2021-04-06T00:00:00"/>
    <s v="MANY VIGIER ZONE INDUSTRIELLE 20 RUE JACQUES CARTIER 33290 BLANQUEFORT"/>
    <s v="Marie-Laure GARNIER    T : 05 57 88 75 64"/>
    <s v="LV8002511"/>
    <n v="16193"/>
    <x v="1247"/>
    <m/>
    <d v="2018-04-16T00:00:00"/>
    <m/>
    <m/>
    <m/>
    <m/>
    <m/>
  </r>
  <r>
    <s v="GRUAU LAVAL"/>
    <s v="LV8001928"/>
    <x v="2820"/>
    <s v="PEUGEOT"/>
    <n v="308"/>
    <s v="PARCOURS"/>
    <d v="2018-04-10T00:00:00"/>
    <d v="2021-04-04T00:00:00"/>
    <s v="GRUAU LYON / LANERY 2 RUE ANTONIN DUMAS 69200 VENISSIEUX"/>
    <s v="04 78 72 44 88"/>
    <s v="LV8001928"/>
    <n v="16188"/>
    <x v="1237"/>
    <m/>
    <d v="2018-04-10T00:00:00"/>
    <m/>
    <m/>
    <s v="FICHE NON REMPLIE CONDITIONNEMENT REFAIT"/>
    <m/>
    <m/>
  </r>
  <r>
    <s v="GRUAU LAVAL"/>
    <s v="LV8001929"/>
    <x v="2821"/>
    <s v="PEUGEOT"/>
    <n v="308"/>
    <s v="PARCOURS"/>
    <d v="2018-04-10T00:00:00"/>
    <d v="2021-04-10T00:00:00"/>
    <s v="GRUAU LYON / LANERY 2 RUE ANTONIN DUMAS 69200 VENISSIEUX"/>
    <s v="ERIC DEVAY  T : 04 78 72 44 88"/>
    <s v="LV8001929"/>
    <n v="16193"/>
    <x v="1247"/>
    <m/>
    <d v="2018-04-16T00:00:00"/>
    <m/>
    <m/>
    <m/>
    <m/>
    <m/>
  </r>
  <r>
    <s v="GRUAU LAVAL"/>
    <s v="LV8002364"/>
    <x v="2822"/>
    <s v="RENAULT"/>
    <s v="CLIO"/>
    <s v="ALD"/>
    <d v="2018-04-10T00:00:00"/>
    <d v="2021-04-10T00:00:00"/>
    <s v="DROUET ZA DE TOURNEBRIDE 44880 SAUTRON"/>
    <s v="Olivier Marchand_x000a_T : 06 86 55 04 89"/>
    <s v="LV8002364"/>
    <n v="16193"/>
    <x v="1247"/>
    <m/>
    <d v="2018-04-16T00:00:00"/>
    <m/>
    <m/>
    <m/>
    <m/>
    <m/>
  </r>
  <r>
    <s v="GRUAU LAVAL"/>
    <s v="LV8001966"/>
    <x v="2823"/>
    <s v="RENAULT"/>
    <s v="CLIO"/>
    <s v="ALD"/>
    <d v="2018-04-10T00:00:00"/>
    <d v="2021-04-10T00:00:00"/>
    <s v="GRUAU LORRAINE ZI RUE DE CHAMPELLE 57255 STE MARIE AUX CHENES "/>
    <s v="03 87 61 70 90"/>
    <s v="LV8001966"/>
    <n v="16193"/>
    <x v="1248"/>
    <m/>
    <d v="2018-04-18T00:00:00"/>
    <m/>
    <m/>
    <m/>
    <m/>
    <m/>
  </r>
  <r>
    <s v="GRUAU LAVAL"/>
    <s v="LV8001965"/>
    <x v="2824"/>
    <s v="RENAULT"/>
    <s v="CLIO"/>
    <s v="ALD"/>
    <d v="2018-04-10T00:00:00"/>
    <d v="2021-04-10T00:00:00"/>
    <s v="GRUAU LORRAINE ZI RUE DE CHAMPELLE 57255 STE MARIE AUX CHENES "/>
    <s v="03 87 61 70 90"/>
    <s v="LV8001965"/>
    <n v="16193"/>
    <x v="1248"/>
    <m/>
    <d v="2018-04-18T00:00:00"/>
    <m/>
    <m/>
    <s v="MANQUE CEINTURE DE SECURITE LATERAL"/>
    <m/>
    <m/>
  </r>
  <r>
    <s v="GRUAU LAVAL"/>
    <s v="LV8001967"/>
    <x v="2825"/>
    <s v="RENAULT"/>
    <s v="CLIO"/>
    <s v="ALD"/>
    <d v="2018-04-10T00:00:00"/>
    <d v="2021-04-10T00:00:00"/>
    <s v="GRUAU LORRAINE ZI RUE DE CHAMPELLE 57255 STE MARIE AUX CHENES "/>
    <s v="03 87 61 70 90"/>
    <s v="LV8001967"/>
    <n v="16193"/>
    <x v="1248"/>
    <m/>
    <d v="2018-04-18T00:00:00"/>
    <m/>
    <m/>
    <m/>
    <m/>
    <m/>
  </r>
  <r>
    <s v="GRUAU LAVAL"/>
    <s v="LV8002446"/>
    <x v="2826"/>
    <s v="PEUGEOT"/>
    <n v="308"/>
    <s v="PARCOURS"/>
    <d v="2018-04-11T00:00:00"/>
    <d v="2021-04-11T00:00:00"/>
    <s v="CASTAING CD 935 2 ROUTE DES PYRENNEES 65500 PUJO"/>
    <s v="MARYSE ST MARTIN                                                        T : 05 59 55 49 13"/>
    <s v="LV8002446"/>
    <n v="16213"/>
    <x v="1249"/>
    <m/>
    <d v="2018-04-27T00:00:00"/>
    <m/>
    <m/>
    <m/>
    <m/>
    <m/>
  </r>
  <r>
    <s v="GRUAU LAVAL"/>
    <s v="LV8002033"/>
    <x v="2827"/>
    <s v="VOLVO"/>
    <s v="V60"/>
    <s v="PARCOURS"/>
    <d v="2018-04-12T00:00:00"/>
    <d v="2021-04-13T00:00:00"/>
    <s v="CASTAING CD 935 2 ROUTE DES PYRENNEES 65500 PUJO"/>
    <s v="MARYSE ST MARTIN                                                        T : 05 59 55 49 13"/>
    <s v="LV8002033"/>
    <n v="16208"/>
    <x v="1240"/>
    <m/>
    <d v="2018-04-26T00:00:00"/>
    <m/>
    <m/>
    <s v="EXP CACHE BAGAGE LE 04/05/2018 A LA DEMANDE DE CATHY "/>
    <m/>
    <m/>
  </r>
  <r>
    <s v="GRUAU LAVAL"/>
    <s v="LV8002279"/>
    <x v="2828"/>
    <s v="OPEL"/>
    <s v="ASTRA"/>
    <s v="LEASE PLAN"/>
    <d v="2018-04-13T00:00:00"/>
    <d v="2022-01-13T00:00:00"/>
    <s v="GRUAU LAVAL 9 BOULEVARD MARIUS ET RENE GRUAU 53942 ST BERTHEVIN"/>
    <s v="02 43 66 35 44"/>
    <s v="LV8002279"/>
    <n v="16200"/>
    <x v="1250"/>
    <m/>
    <d v="2018-04-26T00:00:00"/>
    <m/>
    <m/>
    <m/>
    <m/>
    <m/>
  </r>
  <r>
    <s v="GRUAU LAVAL"/>
    <s v="LV8002466"/>
    <x v="2829"/>
    <s v="CITROEN"/>
    <s v="C3"/>
    <s v="ALD"/>
    <d v="2018-04-13T00:00:00"/>
    <d v="2021-04-13T00:00:00"/>
    <s v="GRUAU LAVAL 9 BOULEVARD MARIUS ET RENE GRUAU 53942 ST BERTHEVIN"/>
    <s v="02 43 66 35 44"/>
    <s v="LV8002466"/>
    <n v="16202"/>
    <x v="1251"/>
    <m/>
    <d v="2018-04-26T00:00:00"/>
    <m/>
    <m/>
    <m/>
    <m/>
    <m/>
  </r>
  <r>
    <s v="GRUAU LAVAL"/>
    <s v="LV8002467"/>
    <x v="2830"/>
    <s v="CITROEN"/>
    <s v="C3"/>
    <s v="ALD"/>
    <d v="2018-04-13T00:00:00"/>
    <d v="2021-04-13T00:00:00"/>
    <s v="GRUAU LAVAL 9 BOULEVARD MARIUS ET RENE GRUAU 53942 ST BERTHEVIN"/>
    <s v="02 43 66 35 44"/>
    <s v="LV8002467"/>
    <n v="16201"/>
    <x v="1252"/>
    <m/>
    <d v="2018-04-26T00:00:00"/>
    <m/>
    <m/>
    <m/>
    <m/>
    <m/>
  </r>
  <r>
    <s v="GRUAU LAVAL"/>
    <s v="LV8002468"/>
    <x v="2831"/>
    <s v="CITROEN"/>
    <s v="C3"/>
    <s v="ALD"/>
    <d v="2018-04-13T00:00:00"/>
    <d v="2021-04-13T00:00:00"/>
    <s v="GRUAU LAVAL 9 BOULEVARD MARIUS ET RENE GRUAU 53942 ST BERTHEVIN"/>
    <s v="02 43 66 35 44"/>
    <s v="LV8002468"/>
    <n v="16201"/>
    <x v="1252"/>
    <m/>
    <d v="2018-04-26T00:00:00"/>
    <m/>
    <m/>
    <m/>
    <m/>
    <m/>
  </r>
  <r>
    <s v="GRUAU LAVAL"/>
    <s v="LV8002469"/>
    <x v="2832"/>
    <s v="CITROEN"/>
    <s v="C3"/>
    <s v="ALD"/>
    <d v="2018-04-13T00:00:00"/>
    <d v="2021-04-13T00:00:00"/>
    <s v="GRUAU LAVAL 9 BOULEVARD MARIUS ET RENE GRUAU 53942 ST BERTHEVIN"/>
    <s v="02 43 66 35 44"/>
    <s v="LV8002469"/>
    <n v="16197"/>
    <x v="1253"/>
    <m/>
    <d v="2018-04-18T00:00:00"/>
    <m/>
    <m/>
    <m/>
    <m/>
    <m/>
  </r>
  <r>
    <s v="GRUAU LAVAL"/>
    <s v="LV8002146"/>
    <x v="2833"/>
    <s v="CITROEN"/>
    <s v="C4"/>
    <s v="LEASE PLAN"/>
    <d v="2018-04-13T00:00:00"/>
    <d v="2022-01-13T00:00:00"/>
    <s v="GRUAU LAVAL 9 BOULEVARD MARIUS ET RENE GRUAU 53942 ST BERTHEVIN"/>
    <s v="02 43 66 35 44"/>
    <s v="LV8002146"/>
    <n v="16199"/>
    <x v="1254"/>
    <m/>
    <d v="2018-04-18T00:00:00"/>
    <m/>
    <m/>
    <s v="MANQUE TABLETTE CACHE BAGAGE / CEINTURE DE SECURITE LATERAL ARRIERE"/>
    <m/>
    <m/>
  </r>
  <r>
    <s v="GRUAU LAVAL"/>
    <s v="LV8002349"/>
    <x v="2834"/>
    <s v="DACIA"/>
    <s v="DUSTER"/>
    <s v="LEASE PLAN"/>
    <d v="2018-04-13T00:00:00"/>
    <d v="2022-01-13T00:00:00"/>
    <s v="GRUAU LAVAL 9 BOULEVARD MARIUS ET RENE GRUAU 53942 ST BERTHEVIN"/>
    <s v="02 43 66 35 44"/>
    <s v="LV8002349"/>
    <n v="16197"/>
    <x v="1253"/>
    <m/>
    <d v="2018-04-18T00:00:00"/>
    <m/>
    <m/>
    <m/>
    <m/>
    <m/>
  </r>
  <r>
    <s v="GRUAU LAVAL"/>
    <s v="LV8002529"/>
    <x v="2835"/>
    <s v="DACIA"/>
    <s v="DUSTER"/>
    <s v="LEASE PLAN"/>
    <d v="2018-04-13T00:00:00"/>
    <d v="2022-01-13T00:00:00"/>
    <s v="GRUAU LAVAL 9 BOULEVARD MARIUS ET RENE GRUAU 53942 ST BERTHEVIN"/>
    <s v="02 43 66 35 44"/>
    <s v="LV8002529"/>
    <n v="16200"/>
    <x v="1250"/>
    <m/>
    <d v="2018-04-18T00:00:00"/>
    <m/>
    <m/>
    <m/>
    <m/>
    <m/>
  </r>
  <r>
    <s v="GRUAU LAVAL"/>
    <s v="LV8002528"/>
    <x v="2836"/>
    <s v="DACIA"/>
    <s v="DUSTER"/>
    <s v="LEASE PLAN"/>
    <d v="2018-04-13T00:00:00"/>
    <d v="2022-01-13T00:00:00"/>
    <s v="GRUAU LAVAL 9 BOULEVARD MARIUS ET RENE GRUAU 53942 ST BERTHEVIN"/>
    <s v="02 43 66 35 44"/>
    <s v="LV8002528"/>
    <n v="16197"/>
    <x v="1253"/>
    <m/>
    <d v="2018-04-18T00:00:00"/>
    <m/>
    <m/>
    <s v="MANQUE TABLETTE CACHA BAGAGES"/>
    <m/>
    <m/>
  </r>
  <r>
    <s v="GRUAU LAVAL"/>
    <s v="LV8002527"/>
    <x v="2837"/>
    <s v="DACIA"/>
    <s v="DUSTER"/>
    <s v="LEASE PLAN"/>
    <d v="2018-04-13T00:00:00"/>
    <d v="2022-01-13T00:00:00"/>
    <s v="GRUAU LAVAL 9 BOULEVARD MARIUS ET RENE GRUAU 53942 ST BERTHEVIN"/>
    <s v="02 43 66 35 44"/>
    <s v="LV8002527"/>
    <n v="16197"/>
    <x v="1253"/>
    <m/>
    <d v="2018-04-26T00:00:00"/>
    <m/>
    <m/>
    <m/>
    <m/>
    <m/>
  </r>
  <r>
    <s v="GRUAU LAVAL"/>
    <s v="LV8002526"/>
    <x v="2838"/>
    <s v="DACIA"/>
    <s v="DUSTER"/>
    <s v="LEASE PLAN"/>
    <d v="2018-04-13T00:00:00"/>
    <d v="2022-01-13T00:00:00"/>
    <s v="GRUAU LAVAL 9 BOULEVARD MARIUS ET RENE GRUAU 53942 ST BERTHEVIN"/>
    <s v="02 43 66 35 44"/>
    <s v="LV8002526"/>
    <n v="16200"/>
    <x v="1250"/>
    <m/>
    <d v="2018-04-26T00:00:00"/>
    <m/>
    <m/>
    <s v="MANQUE TAPIS DE COFFRE"/>
    <m/>
    <m/>
  </r>
  <r>
    <s v="GRUAU LAVAL"/>
    <s v="LV8002059"/>
    <x v="2839"/>
    <s v="FORD"/>
    <s v="FIESTA"/>
    <s v="PARCOURS"/>
    <d v="2018-04-13T00:00:00"/>
    <d v="2021-04-13T00:00:00"/>
    <s v="GRUAU LAVAL 9 BOULEVARD MARIUS ET RENE GRUAU 53942 ST BERTHEVIN"/>
    <s v="02 43 66 35 44"/>
    <s v="LV8002083"/>
    <n v="16199"/>
    <x v="1254"/>
    <m/>
    <d v="2018-04-26T00:00:00"/>
    <m/>
    <m/>
    <m/>
    <m/>
    <m/>
  </r>
  <r>
    <s v="GRUAU LAVAL"/>
    <s v="LV8002115"/>
    <x v="2840"/>
    <s v="VOLKSWAGEN"/>
    <s v="GOLF"/>
    <s v="PARCOURS"/>
    <d v="2018-04-13T00:00:00"/>
    <d v="2021-04-13T00:00:00"/>
    <s v="GRUAU LAVAL 9 BOULEVARD MARIUS ET RENE GRUAU 53942 ST BERTHEVIN"/>
    <s v="02 43 66 35 44"/>
    <s v="LV8002115"/>
    <n v="16199"/>
    <x v="1254"/>
    <m/>
    <d v="2018-04-18T00:00:00"/>
    <m/>
    <m/>
    <m/>
    <m/>
    <m/>
  </r>
  <r>
    <s v="GRUAU LAVAL"/>
    <s v="LV8002071"/>
    <x v="2841"/>
    <s v="NISSAN"/>
    <s v="QASHQAI"/>
    <s v="ALPHABET"/>
    <d v="2018-04-13T00:00:00"/>
    <d v="2021-04-13T00:00:00"/>
    <s v="GRUAU LAVAL 9 BOULEVARD MARIUS ET RENE GRUAU 53942 ST BERTHEVIN"/>
    <s v="02 43 66 35 44"/>
    <s v="LV8002244"/>
    <n v="16201"/>
    <x v="1252"/>
    <m/>
    <d v="2018-04-26T00:00:00"/>
    <m/>
    <m/>
    <s v="MANQUE ENSEMBLE PEDONCULE"/>
    <m/>
    <m/>
  </r>
  <r>
    <s v="GRUAU LAVAL"/>
    <s v="LV8002324"/>
    <x v="2842"/>
    <s v="RENAULT"/>
    <s v="SCENIC"/>
    <s v="PARCOURS"/>
    <d v="2018-04-13T00:00:00"/>
    <d v="2021-04-16T00:00:00"/>
    <s v="GRUAU LORRAINE ZI RUE DE CHAMPELLE 57255 STE MARIE AUX CHENES "/>
    <s v="STEPHANIE LEROY                            T : 03 87 61 70 90"/>
    <s v="LV8002324"/>
    <n v="162313"/>
    <x v="1249"/>
    <m/>
    <d v="2018-04-26T00:00:00"/>
    <m/>
    <m/>
    <m/>
    <m/>
    <m/>
  </r>
  <r>
    <s v="GRUAU LAVAL"/>
    <s v="LV8002204"/>
    <x v="2843"/>
    <s v="CITROEN"/>
    <s v="C4"/>
    <s v="LEASE PLAN"/>
    <d v="2018-04-16T00:00:00"/>
    <d v="2021-04-17T00:00:00"/>
    <s v="GRUAU LYON / LANERY 2 RUE ANTONIN DUMAS 69200 VENISSIEUX"/>
    <s v="ERIC DEVAY  T : 04 78 72 44 88"/>
    <s v="LV8002204"/>
    <n v="16204"/>
    <x v="1255"/>
    <m/>
    <d v="2018-04-26T00:00:00"/>
    <m/>
    <m/>
    <s v="MANQUE CACHE BAGAGE /BAGE NYLON"/>
    <m/>
    <m/>
  </r>
  <r>
    <s v="GRUAU LAVAL"/>
    <s v="LV8002481"/>
    <x v="2844"/>
    <s v="CITROEN"/>
    <s v="C4 CACTUS"/>
    <s v="PARCOURS"/>
    <d v="2018-04-16T00:00:00"/>
    <d v="2021-04-16T00:00:00"/>
    <s v="GRUAU PARIS SUD 3 RUE FERNAND RAYNAUD 91104 CORBEIL ESSONNES"/>
    <s v="01 34 18 30 38"/>
    <s v="LV8002481"/>
    <n v="16259"/>
    <x v="1256"/>
    <m/>
    <d v="2018-06-05T00:00:00"/>
    <m/>
    <m/>
    <m/>
    <m/>
    <m/>
  </r>
  <r>
    <s v="GRUAU LAVAL"/>
    <s v="LV8002219"/>
    <x v="2845"/>
    <s v="CITROEN"/>
    <s v="C4 PIC"/>
    <s v="ALD"/>
    <d v="2018-04-16T00:00:00"/>
    <d v="2021-04-13T00:00:00"/>
    <s v="GRUAU LYON / LANERY 2 RUE ANTONIN DUMAS 69200 VENISSIEUX"/>
    <s v="ERIC DEVAY  T : 04 78 72 44 88"/>
    <s v="LV8002219"/>
    <n v="16204"/>
    <x v="1255"/>
    <m/>
    <d v="2018-04-26T00:00:00"/>
    <m/>
    <m/>
    <m/>
    <m/>
    <m/>
  </r>
  <r>
    <s v="GRUAU LAVAL"/>
    <s v="LV8002369"/>
    <x v="2846"/>
    <s v="RENAULT"/>
    <s v="CAPTUR"/>
    <s v="ALD"/>
    <d v="2018-04-16T00:00:00"/>
    <d v="2021-04-13T00:00:00"/>
    <s v="GRUAU LYON / LANERY 2 RUE ANTONIN DUMAS 69200 VENISSIEUX"/>
    <s v="ERIC DEVAY  T : 04 78 72 44 88"/>
    <m/>
    <n v="16202"/>
    <x v="1251"/>
    <m/>
    <d v="2018-04-26T00:00:00"/>
    <m/>
    <m/>
    <m/>
    <m/>
    <m/>
  </r>
  <r>
    <s v="GRUAU LAVAL "/>
    <s v="LV8002210"/>
    <x v="2847"/>
    <s v="RENAULT"/>
    <s v="CLIO"/>
    <s v="LEASE PLAN"/>
    <d v="2018-04-16T00:00:00"/>
    <d v="2022-01-16T00:00:00"/>
    <s v="GRUAU LYON / LANERY 2 RUE ANTONIN DUMAS 69200 VENISSIEUX"/>
    <s v="ERIC DEVAY  T : 04 78 72 44 88"/>
    <s v="LV8002210"/>
    <n v="16193"/>
    <x v="1248"/>
    <m/>
    <d v="2018-04-18T00:00:00"/>
    <m/>
    <m/>
    <m/>
    <m/>
    <m/>
  </r>
  <r>
    <s v="GRUAU LAVAL"/>
    <s v="LV8002543"/>
    <x v="2848"/>
    <s v="RENAULT"/>
    <s v="ZOE"/>
    <s v="ALD"/>
    <d v="2018-04-16T00:00:00"/>
    <d v="2021-04-16T00:00:00"/>
    <s v="GRUAU PARIS NORD 3 RUE CONDORCET ZI DES CHATAIGNERS 95157 TAVERNY"/>
    <s v="01 34 18 30 36"/>
    <s v="LV8002543"/>
    <n v="15254"/>
    <x v="1257"/>
    <m/>
    <d v="2018-06-05T00:00:00"/>
    <m/>
    <m/>
    <m/>
    <m/>
    <m/>
  </r>
  <r>
    <s v="GRUAU LAVAL"/>
    <s v="LV8002460"/>
    <x v="2849"/>
    <s v="PEUGEOT"/>
    <n v="208"/>
    <s v="PARCOURS"/>
    <d v="2018-04-17T00:00:00"/>
    <d v="2021-04-17T00:00:00"/>
    <s v="GRUAU LYON / LANERY 2 RUE ANTONIN DUMAS 69200 VENISSIEUX"/>
    <s v="ERIC DEVAY  T : 04 78 72 44 88"/>
    <s v="LV8002460"/>
    <n v="16203"/>
    <x v="1258"/>
    <m/>
    <d v="2018-04-26T00:00:00"/>
    <m/>
    <m/>
    <m/>
    <m/>
    <m/>
  </r>
  <r>
    <s v="GRUAU LAVAL"/>
    <s v="LV8002458"/>
    <x v="2850"/>
    <s v="PEUGEOT"/>
    <n v="208"/>
    <s v="PARCOURS"/>
    <d v="2018-04-17T00:00:00"/>
    <d v="2021-04-17T00:00:00"/>
    <s v="GRUAU LYON / LANERY 2 RUE ANTONIN DUMAS 69200 VENISSIEUX"/>
    <s v="ERIC DEVAY  T : 04 78 72 44 88"/>
    <s v="LV8002458"/>
    <n v="16221"/>
    <x v="1259"/>
    <m/>
    <d v="2018-05-03T00:00:00"/>
    <m/>
    <m/>
    <m/>
    <m/>
    <m/>
  </r>
  <r>
    <s v="GRUAU LAVAL"/>
    <s v="LV8002459"/>
    <x v="2851"/>
    <s v="PEUGEOT"/>
    <n v="208"/>
    <s v="PARCOURS"/>
    <d v="2018-04-17T00:00:00"/>
    <d v="2021-04-17T00:00:00"/>
    <s v="GRUAU LYON / LANERY 2 RUE ANTONIN DUMAS 69200 VENISSIEUX"/>
    <s v="ERIC DEVAY  T : 04 78 72 44 88"/>
    <s v="LV8002459"/>
    <n v="16203"/>
    <x v="1258"/>
    <m/>
    <d v="2018-04-26T00:00:00"/>
    <m/>
    <m/>
    <m/>
    <m/>
    <m/>
  </r>
  <r>
    <s v="GRUAU LAVAL"/>
    <s v="LV8002462"/>
    <x v="2852"/>
    <s v="PEUGEOT"/>
    <n v="208"/>
    <s v="PARCOURS"/>
    <d v="2018-04-17T00:00:00"/>
    <d v="2021-04-17T00:00:00"/>
    <s v="GRUAU LYON / LANERY 2 RUE ANTONIN DUMAS 69200 VENISSIEUX"/>
    <s v="ERIC DEVAY  T : 04 78 72 44 88"/>
    <s v="LV8002462"/>
    <n v="16204"/>
    <x v="1255"/>
    <m/>
    <d v="2018-04-26T00:00:00"/>
    <m/>
    <m/>
    <s v="MANQUE TABLETTE CACHA BAGAGE"/>
    <m/>
    <m/>
  </r>
  <r>
    <s v="GRUAU LAVAL"/>
    <s v="LV8002461"/>
    <x v="2853"/>
    <s v="PEUGEOT"/>
    <n v="208"/>
    <s v="PARCOURS"/>
    <d v="2018-04-17T00:00:00"/>
    <d v="2021-04-17T00:00:00"/>
    <s v="GRUAU LYON / LANERY 2 RUE ANTONIN DUMAS 69200 VENISSIEUX"/>
    <s v="ERIC DEVAY  T : 04 78 72 44 88"/>
    <s v="LV8002461"/>
    <n v="16203"/>
    <x v="1258"/>
    <m/>
    <d v="2018-04-26T00:00:00"/>
    <m/>
    <m/>
    <s v="MANQUE TABLETTE CACHA BAGAGE"/>
    <m/>
    <m/>
  </r>
  <r>
    <s v="GRUAU LAVAL"/>
    <s v="LV8002463"/>
    <x v="2854"/>
    <s v="PEUGEOT"/>
    <n v="208"/>
    <s v="PARCOURS"/>
    <d v="2018-04-17T00:00:00"/>
    <d v="2021-04-17T00:00:00"/>
    <s v="GRUAU LYON / LANERY 2 RUE ANTONIN DUMAS 69200 VENISSIEUX"/>
    <s v="ERIC DEVAY  T : 04 78 72 44 88"/>
    <s v="LV8002463"/>
    <n v="16202"/>
    <x v="1251"/>
    <m/>
    <d v="2018-04-26T00:00:00"/>
    <m/>
    <m/>
    <m/>
    <m/>
    <m/>
  </r>
  <r>
    <s v="GRUAU LAVAL"/>
    <s v="LV8002510"/>
    <x v="2855"/>
    <s v="RENAULT"/>
    <s v="MEGANE ESTATE"/>
    <s v="PARCOURS"/>
    <d v="2018-04-17T00:00:00"/>
    <d v="2021-04-18T00:00:00"/>
    <s v="CASTAING AVENUE DU 1ER MAI 40220 TARNOS"/>
    <s v="MARYSE ST MARTIN                                                        T : 05 59 55 49 13"/>
    <s v="LV8002510"/>
    <n v="16213"/>
    <x v="1249"/>
    <m/>
    <d v="2018-04-26T00:00:00"/>
    <m/>
    <m/>
    <m/>
    <m/>
    <m/>
  </r>
  <r>
    <s v="GRUAU LAVAL"/>
    <s v="LV8002600"/>
    <x v="2856"/>
    <s v="RENAULT"/>
    <s v="MEGANE ESTATE"/>
    <s v="ALD"/>
    <d v="2018-04-18T00:00:00"/>
    <d v="2021-04-18T00:00:00"/>
    <s v="GRUAU PARIS SUD 3 RUE FERNAND RAYNAUD 91104 CORBEIL ESSONNES"/>
    <s v="01 34 18 30 38"/>
    <s v="LV8002600"/>
    <n v="16259"/>
    <x v="1256"/>
    <m/>
    <d v="2018-06-05T00:00:00"/>
    <m/>
    <m/>
    <m/>
    <m/>
    <m/>
  </r>
  <r>
    <s v="GRUAU LAVAL"/>
    <s v="LV8002149"/>
    <x v="2857"/>
    <s v="OPEL"/>
    <s v="ASTRA"/>
    <s v="PARCOURS"/>
    <d v="2018-04-19T00:00:00"/>
    <d v="2021-04-19T00:00:00"/>
    <s v="GRUAU LAVAL 9 BOULEVARD MARIUS ET RENE GRUAU 53942 ST BERTHEVIN"/>
    <s v="M. SAUVAGE Serge                                                T : 02 43 66 35 44"/>
    <s v="LV8002149"/>
    <n v="16205"/>
    <x v="1260"/>
    <m/>
    <d v="2018-04-26T00:00:00"/>
    <m/>
    <m/>
    <m/>
    <m/>
    <m/>
  </r>
  <r>
    <s v="GRUAU LAVAL"/>
    <s v="LV8002150"/>
    <x v="2858"/>
    <s v="OPEL"/>
    <s v="ASTRA"/>
    <s v="PARCOURS"/>
    <d v="2018-04-19T00:00:00"/>
    <d v="2021-04-19T00:00:00"/>
    <s v="GRUAU LAVAL 9 BOULEVARD MARIUS ET RENE GRUAU 53942 ST BERTHEVIN"/>
    <s v="M. SAUVAGE Serge                                                T : 02 43 66 35 44"/>
    <s v="LV8002150"/>
    <n v="16206"/>
    <x v="1261"/>
    <m/>
    <d v="2018-04-26T00:00:00"/>
    <m/>
    <m/>
    <s v="MANQUE FIXATION ASSICE AVANT"/>
    <m/>
    <m/>
  </r>
  <r>
    <s v="GRUAU LAVAL"/>
    <s v="LV8002230"/>
    <x v="2859"/>
    <s v="OPEL"/>
    <s v="ASTRA"/>
    <s v="ALD"/>
    <d v="2018-04-19T00:00:00"/>
    <d v="2021-04-19T00:00:00"/>
    <s v="GRUAU LAVAL 9 BOULEVARD MARIUS ET RENE GRUAU 53942 ST BERTHEVIN"/>
    <s v="M. SAUVAGE Serge                                                T : 02 43 66 35 44"/>
    <s v="LV8002230"/>
    <n v="16205"/>
    <x v="1260"/>
    <m/>
    <d v="2018-04-26T00:00:00"/>
    <m/>
    <m/>
    <m/>
    <m/>
    <m/>
  </r>
  <r>
    <s v="GRUAU LAVAL"/>
    <s v="LV8001952"/>
    <x v="2860"/>
    <s v="RENAULT"/>
    <s v="CAPTUR"/>
    <s v="LEASE PLAN"/>
    <d v="2018-04-19T00:00:00"/>
    <d v="2022-01-19T00:00:00"/>
    <s v="GRUAU LAVAL 9 BOULEVARD MARIUS ET RENE GRUAU 53942 ST BERTHEVIN"/>
    <s v="M. SAUVAGE Serge                                                T : 02 43 66 35 44"/>
    <s v="LV8001952"/>
    <n v="16207"/>
    <x v="1242"/>
    <m/>
    <d v="2018-04-26T00:00:00"/>
    <m/>
    <m/>
    <m/>
    <m/>
    <m/>
  </r>
  <r>
    <s v="GRUAU LAVAL"/>
    <s v="LV6014604"/>
    <x v="2861"/>
    <s v="RENAULT"/>
    <s v="CLIO "/>
    <s v="ARC CARROSSERIE"/>
    <d v="2018-04-19T00:00:00"/>
    <d v="2021-04-20T00:00:00"/>
    <s v="ARC CARROSSERIE ZA LES PRADEAUX 11 RUE GAMBETTA 63360 GERZAT"/>
    <s v="Audrey VILCHES_x000a_04 73 23 68 98"/>
    <s v="LV6014604"/>
    <n v="16207"/>
    <x v="1242"/>
    <m/>
    <d v="2018-04-26T00:00:00"/>
    <m/>
    <m/>
    <m/>
    <m/>
    <m/>
  </r>
  <r>
    <s v="GRUAU LAVAL"/>
    <s v="LV8002532"/>
    <x v="2862"/>
    <s v="DACIA"/>
    <s v="DUSTER"/>
    <s v="LEASE PLAN"/>
    <d v="2018-04-19T00:00:00"/>
    <d v="2022-01-19T00:00:00"/>
    <s v="GRUAU LAVAL 9 BOULEVARD MARIUS ET RENE GRUAU 53942 ST BERTHEVIN"/>
    <s v="M. SAUVAGE Serge                                                T : 02 43 66 35 44"/>
    <s v="LV8002532"/>
    <n v="16206"/>
    <x v="1261"/>
    <m/>
    <d v="2018-04-26T00:00:00"/>
    <m/>
    <m/>
    <m/>
    <m/>
    <m/>
  </r>
  <r>
    <s v="GRUAU LAVAL"/>
    <s v="LV8002531"/>
    <x v="2863"/>
    <s v="DACIA"/>
    <s v="DUSTER"/>
    <s v="LEASE PLAN"/>
    <d v="2018-04-19T00:00:00"/>
    <d v="2022-01-19T00:00:00"/>
    <s v="GRUAU LAVAL 9 BOULEVARD MARIUS ET RENE GRUAU 53942 ST BERTHEVIN"/>
    <s v="M. SAUVAGE Serge                                                T : 02 43 66 35 44"/>
    <s v="LV8002531"/>
    <n v="16205"/>
    <x v="1260"/>
    <m/>
    <d v="2018-04-26T00:00:00"/>
    <m/>
    <m/>
    <m/>
    <m/>
    <m/>
  </r>
  <r>
    <s v="GRUAU LAVAL"/>
    <s v="LV8002530"/>
    <x v="2864"/>
    <s v="DACIA"/>
    <s v="DUSTER"/>
    <s v="LEASE PLAN"/>
    <d v="2018-04-19T00:00:00"/>
    <d v="2022-01-19T00:00:00"/>
    <s v="GRUAU LAVAL 9 BOULEVARD MARIUS ET RENE GRUAU 53942 ST BERTHEVIN"/>
    <s v="M. SAUVAGE Serge                                                T : 02 43 66 35 44"/>
    <s v="LV8002530"/>
    <n v="16206"/>
    <x v="1261"/>
    <m/>
    <d v="2018-04-26T00:00:00"/>
    <m/>
    <m/>
    <m/>
    <m/>
    <m/>
  </r>
  <r>
    <s v="GRUAU LAVAL"/>
    <s v="LV8002713"/>
    <x v="2865"/>
    <s v="CITROEN"/>
    <s v="C4 CACTUS"/>
    <s v="ALPHABET"/>
    <d v="2018-04-20T00:00:00"/>
    <d v="2021-04-20T00:00:00"/>
    <s v="GRUAU PARIS NORD 3 RUE CONDORCET ZI DES CHATAIGNERS 95157 TAVERNY"/>
    <s v="01 34 18 30 36"/>
    <s v="LV8002713"/>
    <n v="15256"/>
    <x v="1262"/>
    <m/>
    <d v="2018-06-05T00:00:00"/>
    <m/>
    <m/>
    <m/>
    <m/>
    <m/>
  </r>
  <r>
    <s v="GRUAU LAVAL"/>
    <s v="LV8002714"/>
    <x v="2866"/>
    <s v="CITROEN"/>
    <s v="C4 CACTUS"/>
    <s v="ALPHABET"/>
    <d v="2018-04-20T00:00:00"/>
    <d v="2021-04-20T00:00:00"/>
    <s v="GRUAU PARIS NORD 3 RUE CONDORCET ZI DES CHATAIGNERS 95157 TAVERNY"/>
    <s v="01 34 18 30 36"/>
    <s v="LV8002714"/>
    <n v="15257"/>
    <x v="1173"/>
    <m/>
    <d v="2018-06-05T00:00:00"/>
    <m/>
    <m/>
    <m/>
    <m/>
    <m/>
  </r>
  <r>
    <s v="GRUAU LAVAL"/>
    <s v="LV8002712"/>
    <x v="2867"/>
    <s v="RENAULT"/>
    <s v="ZOE"/>
    <s v="ALD"/>
    <d v="2018-04-22T00:00:00"/>
    <d v="2021-04-22T00:00:00"/>
    <s v="GRUAU PARIS SUD 3 RUE FERNAND RAYNAUD 91104 CORBEIL ESSONNES"/>
    <s v="Joséphine RICHON                          01 34 18 30 38"/>
    <s v="LV8002712"/>
    <n v="16327"/>
    <x v="1263"/>
    <m/>
    <d v="2018-07-05T00:00:00"/>
    <m/>
    <m/>
    <m/>
    <m/>
    <m/>
  </r>
  <r>
    <s v="GRUAU LAVAL"/>
    <s v="LV6017386"/>
    <x v="2868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845"/>
    <n v="16231"/>
    <x v="1264"/>
    <m/>
    <d v="2018-05-07T00:00:00"/>
    <m/>
    <m/>
    <m/>
    <m/>
    <m/>
  </r>
  <r>
    <s v="GRUAU LAVAL"/>
    <s v="LV6017376"/>
    <x v="2869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844"/>
    <n v="16226"/>
    <x v="1265"/>
    <m/>
    <d v="2018-05-07T00:00:00"/>
    <m/>
    <m/>
    <s v="MANQUE TABLETTE "/>
    <m/>
    <m/>
  </r>
  <r>
    <s v="GRUAU LAVAL"/>
    <s v="LV6017388"/>
    <x v="2870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835"/>
    <n v="16230"/>
    <x v="1266"/>
    <m/>
    <d v="2018-05-07T00:00:00"/>
    <m/>
    <m/>
    <m/>
    <m/>
    <m/>
  </r>
  <r>
    <s v="GRUAU LAVAL"/>
    <s v="LV6017384"/>
    <x v="2871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840"/>
    <n v="16231"/>
    <x v="1264"/>
    <m/>
    <d v="2018-05-07T00:00:00"/>
    <m/>
    <m/>
    <m/>
    <m/>
    <m/>
  </r>
  <r>
    <s v="GRUAU LAVAL"/>
    <s v="LV6017394"/>
    <x v="2872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838"/>
    <n v="16223"/>
    <x v="1267"/>
    <m/>
    <d v="2018-05-07T00:00:00"/>
    <m/>
    <m/>
    <m/>
    <m/>
    <m/>
  </r>
  <r>
    <s v="GRUAU LAVAL"/>
    <s v="LV6017389"/>
    <x v="2873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837"/>
    <n v="16230"/>
    <x v="1266"/>
    <m/>
    <d v="2018-05-07T00:00:00"/>
    <m/>
    <m/>
    <s v="MANQUE TABLETTE "/>
    <m/>
    <m/>
  </r>
  <r>
    <s v="GRUAU LAVAL"/>
    <s v="LV6017375"/>
    <x v="2874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846"/>
    <n v="16225"/>
    <x v="1268"/>
    <m/>
    <d v="2018-05-07T00:00:00"/>
    <m/>
    <m/>
    <m/>
    <m/>
    <m/>
  </r>
  <r>
    <s v="GRUAU LAVAL"/>
    <s v="LV6017395"/>
    <x v="2875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839"/>
    <n v="16223"/>
    <x v="1267"/>
    <m/>
    <d v="2018-05-07T00:00:00"/>
    <m/>
    <m/>
    <s v="MANQUE VIS"/>
    <m/>
    <m/>
  </r>
  <r>
    <s v="GRUAU LAVAL"/>
    <s v="LV6017378"/>
    <x v="2876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623"/>
    <n v="16227"/>
    <x v="1269"/>
    <m/>
    <d v="2018-05-07T00:00:00"/>
    <m/>
    <m/>
    <s v="MANQUE TABLETTE "/>
    <m/>
    <m/>
  </r>
  <r>
    <s v="GRUAU LAVAL"/>
    <s v="LV6017379"/>
    <x v="2877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624"/>
    <n v="16227"/>
    <x v="1269"/>
    <m/>
    <d v="2018-05-07T00:00:00"/>
    <m/>
    <m/>
    <s v="MANQUE TABLETTE "/>
    <m/>
    <m/>
  </r>
  <r>
    <s v="GRUAU LAVAL"/>
    <s v="LV6017374"/>
    <x v="2878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841"/>
    <n v="16225"/>
    <x v="1268"/>
    <m/>
    <d v="2018-05-07T00:00:00"/>
    <m/>
    <m/>
    <s v="MANQUE TABLETTE "/>
    <m/>
    <m/>
  </r>
  <r>
    <s v="GRUAU LAVAL"/>
    <s v="LV6017396"/>
    <x v="2879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625"/>
    <n v="16222"/>
    <x v="1270"/>
    <m/>
    <d v="2018-05-07T00:00:00"/>
    <m/>
    <m/>
    <m/>
    <m/>
    <m/>
  </r>
  <r>
    <s v="GRUAU LAVAL"/>
    <s v="LV6017408"/>
    <x v="2880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843"/>
    <n v="16228"/>
    <x v="1271"/>
    <m/>
    <d v="2018-05-07T00:00:00"/>
    <m/>
    <m/>
    <s v="MANQUE TABLETTE "/>
    <m/>
    <m/>
  </r>
  <r>
    <s v="GRUAU LAVAL"/>
    <s v="LV6017377"/>
    <x v="2881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626"/>
    <n v="16226"/>
    <x v="1265"/>
    <m/>
    <d v="2018-05-07T00:00:00"/>
    <m/>
    <m/>
    <s v="MANQUE TABLETTE "/>
    <m/>
    <m/>
  </r>
  <r>
    <s v="GRUAU LAVAL"/>
    <s v="LV6017398"/>
    <x v="2882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627"/>
    <n v="16223"/>
    <x v="1267"/>
    <m/>
    <d v="2018-05-07T00:00:00"/>
    <m/>
    <m/>
    <s v="PAS DE FICHE DE NOMENCLTURE "/>
    <m/>
    <m/>
  </r>
  <r>
    <s v="GRUAU LAVAL"/>
    <s v="LV6017380"/>
    <x v="2883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631"/>
    <n v="16227"/>
    <x v="1269"/>
    <m/>
    <d v="2018-05-07T00:00:00"/>
    <m/>
    <m/>
    <s v="MANQUE TABLETTE "/>
    <m/>
    <m/>
  </r>
  <r>
    <s v="GRUAU LAVAL"/>
    <s v="LV6017382"/>
    <x v="2884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628"/>
    <n v="16226"/>
    <x v="1265"/>
    <m/>
    <d v="2018-05-07T00:00:00"/>
    <m/>
    <m/>
    <s v="MANQUE TABLETTE"/>
    <m/>
    <m/>
  </r>
  <r>
    <s v="GRUAU LAVAL"/>
    <s v="LV6017383"/>
    <x v="2885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629"/>
    <n v="16228"/>
    <x v="1271"/>
    <m/>
    <d v="2018-05-07T00:00:00"/>
    <m/>
    <m/>
    <s v="MANQUE TABLETTE"/>
    <m/>
    <m/>
  </r>
  <r>
    <s v="GRUAU LAVAL"/>
    <s v="LV6017381"/>
    <x v="2886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630"/>
    <n v="16228"/>
    <x v="1271"/>
    <m/>
    <d v="2018-05-07T00:00:00"/>
    <m/>
    <m/>
    <s v="MANQUE TABLETTE "/>
    <m/>
    <m/>
  </r>
  <r>
    <s v="GRUAU LAVAL"/>
    <s v="LV6017392"/>
    <x v="2887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423"/>
    <n v="16229"/>
    <x v="1272"/>
    <m/>
    <d v="2018-05-07T00:00:00"/>
    <m/>
    <m/>
    <m/>
    <m/>
    <m/>
  </r>
  <r>
    <s v="GRUAU LAVAL"/>
    <s v="LV6017391"/>
    <x v="2888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419"/>
    <n v="16229"/>
    <x v="1272"/>
    <m/>
    <d v="2018-05-07T00:00:00"/>
    <m/>
    <m/>
    <m/>
    <m/>
    <m/>
  </r>
  <r>
    <s v="GRUAU LAVAL"/>
    <s v="LV6016424"/>
    <x v="2889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424"/>
    <n v="16224"/>
    <x v="1273"/>
    <m/>
    <d v="2018-05-07T00:00:00"/>
    <m/>
    <m/>
    <s v="PAS DE FICHE DE NOMENCLTURE "/>
    <m/>
    <m/>
  </r>
  <r>
    <s v="GRUAU LAVAL"/>
    <s v="LV6017373"/>
    <x v="2890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420"/>
    <n v="16225"/>
    <x v="1268"/>
    <m/>
    <d v="2018-05-07T00:00:00"/>
    <m/>
    <m/>
    <m/>
    <m/>
    <m/>
  </r>
  <r>
    <s v="GRUAU LAVAL"/>
    <s v="LV6017399"/>
    <x v="2891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6425"/>
    <n v="16224"/>
    <x v="1273"/>
    <m/>
    <d v="2018-05-07T00:00:00"/>
    <m/>
    <m/>
    <s v="PAS DE FICHE DE NOMENCLTURE "/>
    <m/>
    <m/>
  </r>
  <r>
    <s v="GRUAU LAVAL"/>
    <s v="LV6017393"/>
    <x v="2892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5720"/>
    <n v="16230"/>
    <x v="1266"/>
    <m/>
    <d v="2018-05-07T00:00:00"/>
    <m/>
    <m/>
    <m/>
    <m/>
    <m/>
  </r>
  <r>
    <s v="GRUAU LAVAL"/>
    <s v="LV6017407"/>
    <x v="2893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5702"/>
    <n v="16224"/>
    <x v="1273"/>
    <m/>
    <d v="2018-05-07T00:00:00"/>
    <m/>
    <m/>
    <s v="PAS DE FICHE DE NOMENCLTURE "/>
    <m/>
    <m/>
  </r>
  <r>
    <s v="GRUAU LAVAL"/>
    <s v="LV6017390"/>
    <x v="2894"/>
    <s v="CITROEN"/>
    <s v="C1"/>
    <s v="PSA RETAIL ROUEN"/>
    <d v="2018-04-23T00:00:00"/>
    <d v="2023-04-23T00:00:00"/>
    <s v="PSA RETAIL ROUEN RUE ANTOINE LAVOISIER CENTRE COMMERCIAL DU BOIS CANY 76120 GRAND QUEVILLY"/>
    <s v="Manuel LEFEVRE _x000a_02 35 18 29 48_x000a_"/>
    <s v="LV6015696"/>
    <n v="16229"/>
    <x v="1272"/>
    <m/>
    <d v="2018-05-07T00:00:00"/>
    <m/>
    <m/>
    <m/>
    <m/>
    <m/>
  </r>
  <r>
    <s v="GRUAU LAVAL"/>
    <s v="LV6017427"/>
    <x v="2895"/>
    <s v="CITROEN"/>
    <s v="C3"/>
    <s v="PSA RETAIL ROUEN"/>
    <d v="2018-04-23T00:00:00"/>
    <d v="2023-04-23T00:00:00"/>
    <s v="PSA RETAIL ROUEN RUE ANTOINE LAVOISIER CENTRE COMMERCIAL DU BOIS CANY 76120 GRAND QUEVILLY"/>
    <s v="Manuel LEFEVRE _x000a_02 35 18 29 48_x000a_"/>
    <s v="LV6016560"/>
    <n v="16222"/>
    <x v="1270"/>
    <m/>
    <d v="2018-05-04T00:00:00"/>
    <m/>
    <m/>
    <s v="MANQUE PIECE TOLE"/>
    <m/>
    <m/>
  </r>
  <r>
    <s v="GRUAU LAVAL"/>
    <s v="LV8002602"/>
    <x v="2896"/>
    <s v="NISSAN"/>
    <s v="QASHQAI"/>
    <s v="LEASE PLAN"/>
    <d v="2018-04-23T00:00:00"/>
    <d v="2022-01-23T00:00:00"/>
    <s v="GRUAU PARIS SUD 3 RUE FERNAND RAYNAUD 91104 CORBEIL ESSONNES"/>
    <s v="01 34 18 30 38"/>
    <s v="LV8002602"/>
    <n v="16260"/>
    <x v="1274"/>
    <m/>
    <d v="2018-06-05T00:00:00"/>
    <m/>
    <m/>
    <s v="PAS DE FICHE DE NOMENCLATURE"/>
    <m/>
    <m/>
  </r>
  <r>
    <s v="GRUAU LAVAL"/>
    <s v="LV8002711"/>
    <x v="2897"/>
    <s v="RENAULT"/>
    <s v="ZOE"/>
    <s v="ALD"/>
    <d v="2018-04-23T00:00:00"/>
    <d v="2021-04-23T00:00:00"/>
    <s v="GRUAU PARIS SUD 3 RUE FERNAND RAYNAUD 91104 CORBEIL ESSONNES"/>
    <s v="01 34 18 30 38"/>
    <s v="LV8002711"/>
    <n v="16259"/>
    <x v="1275"/>
    <m/>
    <d v="2018-06-05T00:00:00"/>
    <m/>
    <m/>
    <m/>
    <m/>
    <m/>
  </r>
  <r>
    <s v="GRUAU LAVAL"/>
    <s v="LV8002457"/>
    <x v="2898"/>
    <s v="PEUGEOT"/>
    <n v="208"/>
    <s v="PARCOURS"/>
    <d v="2018-04-24T00:00:00"/>
    <d v="2021-04-26T00:00:00"/>
    <s v="GRUAU LYON / LANERY 2 RUE ANTONIN DUMAS 69200 VENISSIEUX"/>
    <s v="ERIC DEVAY  T : 04 78 72 44 88"/>
    <s v="LV8002457"/>
    <n v="16247"/>
    <x v="897"/>
    <m/>
    <d v="2018-06-04T00:00:00"/>
    <m/>
    <m/>
    <m/>
    <m/>
    <m/>
  </r>
  <r>
    <s v="GRUAU LAVAL"/>
    <s v="LV8002465"/>
    <x v="2899"/>
    <s v="PEUGEOT"/>
    <n v="208"/>
    <s v="PARCOURS"/>
    <d v="2018-04-24T00:00:00"/>
    <d v="2021-04-26T00:00:00"/>
    <s v="GRUAU LYON / LANERY 2 RUE ANTONIN DUMAS 69200 VENISSIEUX"/>
    <s v="ERIC DEVAY  T : 04 78 72 44 88"/>
    <s v="LV8002465"/>
    <n v="16247"/>
    <x v="1276"/>
    <m/>
    <d v="2018-06-04T00:00:00"/>
    <m/>
    <m/>
    <m/>
    <m/>
    <m/>
  </r>
  <r>
    <s v="GRUAU LAVAL"/>
    <s v="LV8002472"/>
    <x v="2900"/>
    <s v="FORD"/>
    <s v="C MAX"/>
    <s v="PARCOURS"/>
    <d v="2018-04-24T00:00:00"/>
    <d v="2021-04-24T00:00:00"/>
    <s v="MVP 25 RUE MARCEL BROT 54000 NANCY"/>
    <s v="Didier MULLER                                         T : 03 83 32 51 01"/>
    <s v="LV8002472"/>
    <n v="16250"/>
    <x v="897"/>
    <m/>
    <d v="2018-06-04T00:00:00"/>
    <m/>
    <m/>
    <s v="PAS DE FICHE DE NOMENCLATURE"/>
    <m/>
    <m/>
  </r>
  <r>
    <s v="GRUAU LAVAL"/>
    <s v="LV8002317"/>
    <x v="2901"/>
    <s v="RENAULT"/>
    <s v="MEGANE ESTATE"/>
    <s v="ALD"/>
    <d v="2018-04-24T00:00:00"/>
    <d v="2021-04-24T00:00:00"/>
    <s v="GRUAU SAINTE MARIE _x000a_ZI- RUE DE CHAMPELLE_x000a_57250 ST MARIE AUX CHENES"/>
    <s v="STEPHANIE                                                       T : 03 87 61 70 86"/>
    <m/>
    <n v="16232"/>
    <x v="1277"/>
    <m/>
    <d v="2018-05-07T00:00:00"/>
    <m/>
    <m/>
    <m/>
    <m/>
    <m/>
  </r>
  <r>
    <s v="GRUAU LAVAL"/>
    <s v="LV8002729"/>
    <x v="2902"/>
    <s v="TOYOTA"/>
    <s v="YARIS HYBRIDE"/>
    <s v="PARCOURS"/>
    <d v="2018-04-24T00:00:00"/>
    <d v="2021-04-24T00:00:00"/>
    <s v="GRUAU PARIS NORD 3 RUE CONDORCET ZI DES CHATAIGNERS 95157 TAVERNY"/>
    <s v="01 34 18 30 36"/>
    <s v="LV8002729"/>
    <n v="15256"/>
    <x v="1238"/>
    <m/>
    <d v="2018-06-05T00:00:00"/>
    <m/>
    <m/>
    <m/>
    <m/>
    <m/>
  </r>
  <r>
    <s v="GRUAU LAVAL"/>
    <s v="LV8002730"/>
    <x v="2903"/>
    <s v="TOYOTA"/>
    <s v="YARIS HYBRIDE"/>
    <s v="PARCOURS"/>
    <d v="2018-04-24T00:00:00"/>
    <d v="2021-04-24T00:00:00"/>
    <s v="GRUAU PARIS NORD 3 RUE CONDORCET ZI DES CHATAIGNERS 95157 TAVERNY"/>
    <s v="01 34 18 30 36"/>
    <s v="LV8002730"/>
    <n v="15254"/>
    <x v="1257"/>
    <m/>
    <d v="2018-06-05T00:00:00"/>
    <m/>
    <m/>
    <m/>
    <m/>
    <m/>
  </r>
  <r>
    <s v="GRUAU LAVAL"/>
    <s v="LV8001914"/>
    <x v="2904"/>
    <s v="RENAULT"/>
    <s v="ZOE"/>
    <s v="ALD"/>
    <d v="2018-04-24T00:00:00"/>
    <d v="2021-04-13T00:00:00"/>
    <s v="GRUAU LYON / LANERY 2 RUE ANTONIN DUMAS 69200 VENISSIEUX"/>
    <s v="ERIC DEVAY  T : 04 78 72 44 88"/>
    <s v="LV8001914"/>
    <n v="16221"/>
    <x v="1259"/>
    <m/>
    <d v="2018-05-02T00:00:00"/>
    <m/>
    <m/>
    <m/>
    <m/>
    <m/>
  </r>
  <r>
    <s v="GRUAU LAVAL"/>
    <s v="LV8001983"/>
    <x v="2905"/>
    <s v="VOLVO"/>
    <s v="V40"/>
    <s v="ALD"/>
    <d v="2018-04-25T00:00:00"/>
    <d v="2021-04-25T00:00:00"/>
    <s v="GRUAU SAINTE MARIE _x000a_ZI- RUE DE CHAMPELLE_x000a_57250 ST MARIE AUX CHENES"/>
    <s v="STEPHANIE                                                       T : 03 87 61 70 86"/>
    <s v="LV8001983"/>
    <n v="16232"/>
    <x v="1277"/>
    <m/>
    <d v="2018-05-07T00:00:00"/>
    <m/>
    <m/>
    <m/>
    <m/>
    <m/>
  </r>
  <r>
    <s v="GRUAU LAVAL"/>
    <s v="LV8002245"/>
    <x v="2906"/>
    <s v="VOLVO"/>
    <s v="V60"/>
    <s v="ALD"/>
    <d v="2018-04-26T00:00:00"/>
    <d v="2021-04-26T00:00:00"/>
    <s v="GRUAU PARIS SUD 3 RUE FERNAND RAYNAUD 91104 CORBEIL ESSONNES"/>
    <s v="01 34 18 30 38"/>
    <s v="LV8002245"/>
    <n v="16260"/>
    <x v="1274"/>
    <m/>
    <d v="2018-06-05T00:00:00"/>
    <m/>
    <m/>
    <s v="PAS DE FCIHE DE NOMENCLATURE"/>
    <m/>
    <m/>
  </r>
  <r>
    <s v="GRUAU LAVAL"/>
    <s v="LV8002248"/>
    <x v="2907"/>
    <s v="VOLVO"/>
    <s v="V60"/>
    <s v="ALD"/>
    <d v="2018-04-26T00:00:00"/>
    <d v="2021-04-26T00:00:00"/>
    <s v="GRUAU PARIS SUD 3 RUE FERNAND RAYNAUD 91104 CORBEIL ESSONNES"/>
    <s v="01 34 18 30 38"/>
    <s v="LV8002248"/>
    <n v="16261"/>
    <x v="1278"/>
    <m/>
    <d v="2018-06-05T00:00:00"/>
    <m/>
    <m/>
    <s v="PAS DE FCIHE DE NOMENCLATURE"/>
    <m/>
    <m/>
  </r>
  <r>
    <s v="GRUAU LAVAL"/>
    <s v="LV8002276"/>
    <x v="2908"/>
    <s v="VOLVO"/>
    <s v="V60"/>
    <s v="ALD"/>
    <d v="2018-04-26T00:00:00"/>
    <d v="2021-04-26T00:00:00"/>
    <s v="GRUAU PARIS SUD 3 RUE FERNAND RAYNAUD 91104 CORBEIL ESSONNES"/>
    <s v="01 34 18 30 38"/>
    <s v="LV8002276"/>
    <n v="16260"/>
    <x v="1279"/>
    <m/>
    <d v="2018-06-05T00:00:00"/>
    <m/>
    <m/>
    <s v="PAS DE FICHE DE NOMENCLATURE"/>
    <m/>
    <m/>
  </r>
  <r>
    <s v="GRUAU LAVAL"/>
    <s v="LV8002247"/>
    <x v="2909"/>
    <s v="VOLVO"/>
    <s v="V60"/>
    <s v="ALD"/>
    <d v="2018-04-26T00:00:00"/>
    <d v="2021-04-26T00:00:00"/>
    <s v="GRUAU PARIS SUD 3 RUE FERNAND RAYNAUD 91104 CORBEIL ESSONNES"/>
    <s v="01 34 18 30 38"/>
    <s v="LV8002247"/>
    <n v="16261"/>
    <x v="1278"/>
    <m/>
    <d v="2018-06-05T00:00:00"/>
    <m/>
    <m/>
    <s v="PAS DE FCIHE DE NOMENCLATURE"/>
    <m/>
    <m/>
  </r>
  <r>
    <s v="GRUAU LAVAL"/>
    <s v="LV8002254"/>
    <x v="2910"/>
    <s v="VOLVO"/>
    <s v="V60"/>
    <s v="ALD"/>
    <d v="2018-04-26T00:00:00"/>
    <d v="2021-04-26T00:00:00"/>
    <s v="GRUAU PARIS SUD 3 RUE FERNAND RAYNAUD 91104 CORBEIL ESSONNES"/>
    <s v="01 34 18 30 38"/>
    <s v="LV8002254"/>
    <n v="16261"/>
    <x v="1278"/>
    <m/>
    <d v="2018-06-05T00:00:00"/>
    <m/>
    <m/>
    <s v="PAS DE FICHE DE NOMENCLATURE"/>
    <m/>
    <m/>
  </r>
  <r>
    <s v="GRUAU LAVAL"/>
    <s v="LV8002250"/>
    <x v="2911"/>
    <s v="VOLVO"/>
    <s v="V60"/>
    <s v="ALD"/>
    <d v="2018-04-26T00:00:00"/>
    <d v="2021-04-26T00:00:00"/>
    <s v="GRUAU PARIS SUD 3 RUE FERNAND RAYNAUD 91104 CORBEIL ESSONNES"/>
    <s v="01 34 18 30 38"/>
    <s v="LV8002250"/>
    <n v="16262"/>
    <x v="1280"/>
    <m/>
    <d v="2018-06-05T00:00:00"/>
    <m/>
    <m/>
    <m/>
    <m/>
    <m/>
  </r>
  <r>
    <s v="GRUAU LAVAL"/>
    <s v="LV8002253"/>
    <x v="2912"/>
    <s v="VOLVO"/>
    <s v="V60"/>
    <s v="ALD"/>
    <d v="2018-04-26T00:00:00"/>
    <d v="2021-04-26T00:00:00"/>
    <s v="GRUAU PARIS SUD 3 RUE FERNAND RAYNAUD 91104 CORBEIL ESSONNES"/>
    <s v="01 34 18 30 38"/>
    <s v="LV8002253"/>
    <n v="16262"/>
    <x v="1262"/>
    <m/>
    <d v="2018-06-05T00:00:00"/>
    <m/>
    <m/>
    <s v="PAS DE FICHE DE NOMENCLATURE"/>
    <m/>
    <m/>
  </r>
  <r>
    <s v="GRUAU LAVAL"/>
    <s v="LV6016851"/>
    <x v="2913"/>
    <s v="FORD"/>
    <s v="FIESTA"/>
    <s v="AUTO SERVICES"/>
    <d v="2018-04-27T00:00:00"/>
    <d v="2020-04-27T00:00:00"/>
    <s v="GRUAU LAVAL 9 BOULEVARD MARIUS ET RENE GRUAU 53942 ST BERTHEVIN"/>
    <s v="M. SAUVAGE Serge                                                T : 02 43 66 35 44"/>
    <s v="LV6016851"/>
    <n v="16232"/>
    <x v="1277"/>
    <m/>
    <d v="2018-05-07T00:00:00"/>
    <m/>
    <m/>
    <m/>
    <m/>
    <m/>
  </r>
  <r>
    <s v="GRUAU LAVAL"/>
    <s v="LV6016866"/>
    <x v="2914"/>
    <s v="FORD"/>
    <s v="FIESTA"/>
    <s v="AUTO SERVICES"/>
    <d v="2018-04-27T00:00:00"/>
    <d v="2020-04-27T00:00:00"/>
    <s v="GRUAU LAVAL 9 BOULEVARD MARIUS ET RENE GRUAU 53942 ST BERTHEVIN"/>
    <s v="M. SAUVAGE Serge                                                T : 02 43 66 35 44"/>
    <s v="LV6016886"/>
    <n v="16231"/>
    <x v="1264"/>
    <m/>
    <d v="2018-05-07T00:00:00"/>
    <m/>
    <m/>
    <m/>
    <m/>
    <m/>
  </r>
  <r>
    <s v="GRUAU LAVAL"/>
    <s v="LV6017547"/>
    <x v="2915"/>
    <s v="RENAULT"/>
    <s v="KADJAR"/>
    <s v="COTE D'AZUR AUTO TRANSPORT"/>
    <d v="2018-04-30T00:00:00"/>
    <d v="2020-04-30T00:00:00"/>
    <s v="COTE D'AZUR AUTO TRANSPORT CHEMIN DU COUDOURON 06250 MOUGINS             "/>
    <s v="Christine BELZUNCE_x000a_04 93 90 50 08"/>
    <s v="LV6016610"/>
    <n v="16249"/>
    <x v="1276"/>
    <m/>
    <d v="2018-06-04T00:00:00"/>
    <m/>
    <m/>
    <m/>
    <m/>
    <m/>
  </r>
  <r>
    <s v="GRUAU LAVAL"/>
    <s v="LV6017544"/>
    <x v="2916"/>
    <s v="RENAULT"/>
    <s v="KADJAR"/>
    <s v="COTE D'AZUR AUTO TRANSPORT"/>
    <d v="2018-04-30T00:00:00"/>
    <d v="2020-04-30T00:00:00"/>
    <s v="COTE D'AZUR AUTO TRANSPORT CHEMIN DU COUDOURON 06250 MOUGINS             "/>
    <s v="Christine BELZUNCE_x000a_04 93 90 50 08"/>
    <s v="LV6016610"/>
    <n v="16249"/>
    <x v="1276"/>
    <m/>
    <d v="2018-06-04T00:00:00"/>
    <m/>
    <m/>
    <m/>
    <m/>
    <m/>
  </r>
  <r>
    <s v="GRUAU LAVAL"/>
    <s v="LV6017549"/>
    <x v="2917"/>
    <s v="RENAULT"/>
    <s v="KADJAR"/>
    <s v="COTE D'AZUR AUTO TRANSPORT"/>
    <d v="2018-04-30T00:00:00"/>
    <d v="2019-04-30T00:00:00"/>
    <s v="COTE D'AZUR AUTO TRANSPORT CHEMIN DU COUDOURON 06250 MOUGINS             "/>
    <s v="Christine BELZUNCE_x000a_04 93 90 50 08"/>
    <s v="LV6016610"/>
    <n v="16248"/>
    <x v="1191"/>
    <m/>
    <d v="2018-06-04T00:00:00"/>
    <m/>
    <m/>
    <s v="PAS DE FICHE DE NOMENCALTURE "/>
    <m/>
    <m/>
  </r>
  <r>
    <s v="GRUAU LAVAL"/>
    <s v="LV6017548"/>
    <x v="2918"/>
    <s v="RENAULT"/>
    <s v="KADJAR"/>
    <s v="COTE D'AZUR AUTO TRANSPORT"/>
    <d v="2018-04-30T00:00:00"/>
    <d v="2019-04-30T00:00:00"/>
    <s v="COTE D'AZUR AUTO TRANSPORT CHEMIN DU COUDOURON 06250 MOUGINS             "/>
    <s v="Christine BELZUNCE_x000a_04 93 90 50 08"/>
    <s v="LV6016610"/>
    <n v="16249"/>
    <x v="1276"/>
    <m/>
    <d v="2018-06-04T00:00:00"/>
    <m/>
    <m/>
    <m/>
    <m/>
    <m/>
  </r>
  <r>
    <s v="GRUAU LAVAL"/>
    <s v="LV6017550"/>
    <x v="2919"/>
    <s v="RENAULT"/>
    <s v="KADJAR"/>
    <s v="COTE D'AZUR AUTO TRANSPORT"/>
    <d v="2018-04-30T00:00:00"/>
    <d v="2019-04-30T00:00:00"/>
    <s v="COTE D'AZUR AUTO TRANSPORT CHEMIN DU COUDOURON 06250 MOUGINS             "/>
    <s v="Christine BELZUNCE_x000a_04 93 90 50 08"/>
    <s v="LV6016610"/>
    <n v="16245"/>
    <x v="1281"/>
    <m/>
    <d v="2018-06-04T00:00:00"/>
    <m/>
    <m/>
    <m/>
    <m/>
    <m/>
  </r>
  <r>
    <s v="GRUAU LAVAL"/>
    <s v="LV8002032"/>
    <x v="2920"/>
    <s v="FORD"/>
    <s v="FIESTA"/>
    <s v="PARCOURS"/>
    <d v="2018-05-02T00:00:00"/>
    <d v="2021-04-25T00:00:00"/>
    <s v="GRUAU LYON / LANERY 2 RUE ANTONIN DUMAS 69200 VENISSIEUX"/>
    <s v="ERIC DEVAY  T : 04 78 72 44 88"/>
    <s v="LV8002032"/>
    <n v="16221"/>
    <x v="1259"/>
    <m/>
    <d v="2018-05-02T00:00:00"/>
    <m/>
    <m/>
    <m/>
    <m/>
    <m/>
  </r>
  <r>
    <s v="GRUAU LAVAL"/>
    <s v="LV8002653"/>
    <x v="2921"/>
    <s v="KIA"/>
    <s v="SPORTAGE"/>
    <s v="ALD"/>
    <d v="2018-05-02T00:00:00"/>
    <d v="2021-05-02T00:00:00"/>
    <s v="GRUAU PARIS NORD 3 RUE CONDORCET ZI DES CHATAIGNERS 95157 TAVERNY"/>
    <s v="01 34 18 30 36"/>
    <s v="LV8002653"/>
    <n v="15256"/>
    <x v="1262"/>
    <m/>
    <d v="2018-06-05T00:00:00"/>
    <m/>
    <m/>
    <m/>
    <m/>
    <m/>
  </r>
  <r>
    <s v="GRUAU LAVAL"/>
    <s v="LV8002701"/>
    <x v="2922"/>
    <s v="OPEL"/>
    <s v="ASTRA"/>
    <s v="ALD"/>
    <d v="2018-05-03T00:00:00"/>
    <d v="2021-04-26T00:00:00"/>
    <s v="GRUAU LAVAL 9 BOULEVARD MARIUS ET RENE GRUAU 53942 ST BERTHEVIN"/>
    <s v="M. SAUVAGE Serge                                                T : 02 43 66 35 44"/>
    <s v="LV8002701"/>
    <n v="16234"/>
    <x v="1282"/>
    <m/>
    <d v="2018-05-07T00:00:00"/>
    <m/>
    <m/>
    <m/>
    <m/>
    <m/>
  </r>
  <r>
    <s v="GRUAU LAVAL"/>
    <s v="LV8002228"/>
    <x v="2923"/>
    <s v="CITROEN"/>
    <s v="C3"/>
    <s v="LEASE PLAN"/>
    <d v="2018-05-03T00:00:00"/>
    <d v="2022-01-26T00:00:00"/>
    <s v="GRUAU LAVAL 9 BOULEVARD MARIUS ET RENE GRUAU 53942 ST BERTHEVIN"/>
    <s v="M. SAUVAGE Serge                                                T : 02 43 66 35 44"/>
    <s v="LV8002228"/>
    <n v="16235"/>
    <x v="1283"/>
    <m/>
    <d v="2018-05-07T00:00:00"/>
    <m/>
    <m/>
    <m/>
    <m/>
    <m/>
  </r>
  <r>
    <s v="GRUAU LAVAL"/>
    <s v="LV8002370"/>
    <x v="2924"/>
    <s v="CITROEN"/>
    <s v="C4"/>
    <s v="LEASE PLAN"/>
    <d v="2018-05-03T00:00:00"/>
    <d v="2022-01-26T00:00:00"/>
    <s v="GRUAU LAVAL 9 BOULEVARD MARIUS ET RENE GRUAU 53942 ST BERTHEVIN"/>
    <s v="M. SAUVAGE Serge                                                T : 02 43 66 35 44"/>
    <s v="LV8002370"/>
    <n v="16233"/>
    <x v="1284"/>
    <m/>
    <d v="2018-05-07T00:00:00"/>
    <m/>
    <m/>
    <m/>
    <m/>
    <m/>
  </r>
  <r>
    <s v="GRUAU LAVAL"/>
    <s v="LV8002641"/>
    <x v="2925"/>
    <s v="RENAULT"/>
    <s v="CLIO"/>
    <s v="PARCOURS"/>
    <d v="2018-05-03T00:00:00"/>
    <d v="2021-04-26T00:00:00"/>
    <s v="GRUAU LAVAL 9 BOULEVARD MARIUS ET RENE GRUAU 53942 ST BERTHEVIN"/>
    <s v="M. SAUVAGE Serge                                                T : 02 43 66 35 44"/>
    <s v="LV8002641"/>
    <n v="16234"/>
    <x v="1282"/>
    <m/>
    <d v="2018-05-07T00:00:00"/>
    <m/>
    <m/>
    <s v="MANQUE CEINTURES ET VIS "/>
    <m/>
    <m/>
  </r>
  <r>
    <s v="GRUAU LAVAL"/>
    <s v="LV8002533"/>
    <x v="2926"/>
    <s v="DACIA"/>
    <s v="DUSTER"/>
    <s v="LEASE PLAN"/>
    <d v="2018-05-03T00:00:00"/>
    <d v="2022-01-26T00:00:00"/>
    <s v="GRUAU LAVAL 9 BOULEVARD MARIUS ET RENE GRUAU 53942 ST BERTHEVIN"/>
    <s v="M. SAUVAGE Serge                                                T : 02 43 66 35 44"/>
    <s v="LV8002533"/>
    <n v="16234"/>
    <x v="1282"/>
    <m/>
    <d v="2018-05-07T00:00:00"/>
    <m/>
    <m/>
    <m/>
    <m/>
    <m/>
  </r>
  <r>
    <s v="GRUAU LAVAL"/>
    <s v="LV8002052"/>
    <x v="2927"/>
    <s v="FORD"/>
    <s v="FIESTA"/>
    <s v="PARCOURS"/>
    <d v="2018-05-03T00:00:00"/>
    <d v="2021-04-26T00:00:00"/>
    <s v="GRUAU LAVAL 9 BOULEVARD MARIUS ET RENE GRUAU 53942 ST BERTHEVIN"/>
    <s v="M. SAUVAGE Serge                                                T : 02 43 66 35 44"/>
    <s v="LV8002052"/>
    <n v="16233"/>
    <x v="1284"/>
    <m/>
    <d v="2018-05-07T00:00:00"/>
    <m/>
    <m/>
    <m/>
    <m/>
    <m/>
  </r>
  <r>
    <s v="GRUAU LAVAL"/>
    <s v="LV8002093"/>
    <x v="2928"/>
    <s v="FORD"/>
    <s v="FIESTA"/>
    <s v="LEASE PLAN"/>
    <d v="2018-05-03T00:00:00"/>
    <d v="2022-01-26T00:00:00"/>
    <s v="GRUAU LAVAL 9 BOULEVARD MARIUS ET RENE GRUAU 53942 ST BERTHEVIN"/>
    <s v="M. SAUVAGE Serge                                                T : 02 43 66 35 44"/>
    <s v="LV8002093"/>
    <n v="16233"/>
    <x v="1284"/>
    <m/>
    <d v="2018-05-07T00:00:00"/>
    <m/>
    <m/>
    <m/>
    <m/>
    <m/>
  </r>
  <r>
    <s v="GRUAU LAVAL"/>
    <s v="LV8002072"/>
    <x v="2929"/>
    <s v="NISSAN"/>
    <s v="QASHQAI"/>
    <s v="ALPHABET"/>
    <d v="2018-05-03T00:00:00"/>
    <d v="2021-04-26T00:00:00"/>
    <s v="GRUAU LAVAL 9 BOULEVARD MARIUS ET RENE GRUAU 53942 ST BERTHEVIN"/>
    <s v="M. SAUVAGE Serge                                                T : 02 43 66 35 44"/>
    <s v="LV8002072"/>
    <n v="16235"/>
    <x v="1283"/>
    <m/>
    <d v="2018-05-07T00:00:00"/>
    <m/>
    <m/>
    <m/>
    <m/>
    <m/>
  </r>
  <r>
    <s v="GRUAU LAVAL"/>
    <s v="LV8002514"/>
    <x v="2930"/>
    <s v="KIA"/>
    <s v="RIO"/>
    <s v="ALD"/>
    <d v="2018-05-03T00:00:00"/>
    <d v="2021-05-03T00:00:00"/>
    <s v="GRUAU PARIS NORD 3 RUE CONDORCET ZI DES CHATAIGNERS 95157 TAVERNY"/>
    <s v="01 34 18 30 36"/>
    <s v="LV8002514"/>
    <n v="15254"/>
    <x v="1257"/>
    <m/>
    <d v="2018-06-05T00:00:00"/>
    <m/>
    <m/>
    <m/>
    <m/>
    <m/>
  </r>
  <r>
    <s v="GRUAU LAVAL"/>
    <s v="LV8002131"/>
    <x v="2931"/>
    <s v="TOYOTA "/>
    <s v="AURIS HYBRIDE"/>
    <s v="PARCOURS"/>
    <d v="2018-05-04T00:00:00"/>
    <d v="2021-05-07T00:00:00"/>
    <s v="GRUAU LYON / LANERY 2 RUE ANTONIN DUMAS 69200 VENISSIEUX"/>
    <s v="ERIC DEVAY  T : 04 78 72 44 88"/>
    <s v="LV8002131"/>
    <n v="16248"/>
    <x v="1191"/>
    <m/>
    <d v="2018-06-04T00:00:00"/>
    <m/>
    <m/>
    <m/>
    <m/>
    <m/>
  </r>
  <r>
    <s v="GRUAU LAVAL"/>
    <s v="LV8002537"/>
    <x v="2932"/>
    <s v="OPEL"/>
    <s v="ASTRA"/>
    <s v="LEASE PLAN"/>
    <d v="2018-05-07T00:00:00"/>
    <d v="2022-01-14T00:00:00"/>
    <s v="GRUAU LAVAL 9 BOULEVARD MARIUS ET RENE GRUAU 53942 ST BERTHEVIN"/>
    <s v="M. SAUVAGE Serge                                                T : 02 43 66 35 44"/>
    <s v="LV8002537"/>
    <n v="16239"/>
    <x v="1285"/>
    <m/>
    <d v="2018-05-28T00:00:00"/>
    <m/>
    <m/>
    <s v="PLUS DEUX  BLOC DE POLYSTYRENE "/>
    <m/>
    <m/>
  </r>
  <r>
    <s v="GRUAU LAVAL"/>
    <s v="LV8002083"/>
    <x v="2933"/>
    <s v="OPEL"/>
    <s v="ASTRA"/>
    <s v="LEASE PLAN"/>
    <d v="2018-05-07T00:00:00"/>
    <d v="2022-01-14T00:00:00"/>
    <s v="GRUAU LAVAL 9 BOULEVARD MARIUS ET RENE GRUAU 53942 ST BERTHEVIN"/>
    <s v="M. SAUVAGE Serge                                                T : 02 43 66 35 44"/>
    <s v="LV8002083"/>
    <n v="16240"/>
    <x v="1286"/>
    <m/>
    <d v="2018-05-28T00:00:00"/>
    <m/>
    <m/>
    <s v="PLUS DEUX  BLOC DE POLYSTYRENE "/>
    <m/>
    <m/>
  </r>
  <r>
    <s v="GRUAU LAVAL"/>
    <s v="LV8002700"/>
    <x v="2934"/>
    <s v="OPEL"/>
    <s v="ASTRA"/>
    <s v="ALD"/>
    <d v="2018-05-07T00:00:00"/>
    <d v="2021-05-14T00:00:00"/>
    <s v="GRUAU LAVAL 9 BOULEVARD MARIUS ET RENE GRUAU 53942 ST BERTHEVIN"/>
    <s v="M. SAUVAGE Serge                                                T : 02 43 66 35 44"/>
    <s v="LV8002700"/>
    <n v="16240"/>
    <x v="1286"/>
    <m/>
    <d v="2018-05-28T00:00:00"/>
    <m/>
    <m/>
    <s v="3 BLOC DE POLYSTYRENE"/>
    <m/>
    <m/>
  </r>
  <r>
    <s v="GRUAU LAVAL"/>
    <s v="LV8002316"/>
    <x v="2935"/>
    <s v="CITROEN"/>
    <s v="C3"/>
    <s v="LEASE PLAN"/>
    <d v="2018-05-07T00:00:00"/>
    <d v="2022-01-14T00:00:00"/>
    <s v="GRUAU LAVAL 9 BOULEVARD MARIUS ET RENE GRUAU 53942 ST BERTHEVIN"/>
    <s v="M. SAUVAGE Serge                                                T : 02 43 66 35 44"/>
    <s v="LV8002316"/>
    <n v="1621"/>
    <x v="1287"/>
    <m/>
    <d v="2018-05-28T00:00:00"/>
    <m/>
    <m/>
    <m/>
    <m/>
    <m/>
  </r>
  <r>
    <s v="GRUAU LAVAL"/>
    <s v="LV8002244"/>
    <x v="2936"/>
    <s v="CITROEN"/>
    <s v="C4 PICASSO"/>
    <s v="PARCOURS"/>
    <d v="2018-05-07T00:00:00"/>
    <d v="2021-05-14T00:00:00"/>
    <s v="GRUAU LAVAL 9 BOULEVARD MARIUS ET RENE GRUAU 53942 ST BERTHEVIN"/>
    <s v="M. SAUVAGE Serge                                                T : 02 43 66 35 44"/>
    <s v="LV8002244"/>
    <n v="16241"/>
    <x v="1287"/>
    <m/>
    <d v="2018-05-28T00:00:00"/>
    <m/>
    <m/>
    <m/>
    <m/>
    <m/>
  </r>
  <r>
    <s v="GRUAU LAVAL"/>
    <s v="LV8002643"/>
    <x v="2937"/>
    <s v="RENAULT"/>
    <s v="CLIO"/>
    <s v="PARCOURS"/>
    <d v="2018-05-07T00:00:00"/>
    <d v="2021-05-14T00:00:00"/>
    <s v="GRUAU LAVAL 9 BOULEVARD MARIUS ET RENE GRUAU 53942 ST BERTHEVIN"/>
    <s v="M. SAUVAGE Serge                                                T : 02 43 66 35 44"/>
    <s v="LV8002643"/>
    <n v="16239"/>
    <x v="1285"/>
    <m/>
    <d v="2018-05-28T00:00:00"/>
    <m/>
    <m/>
    <m/>
    <m/>
    <m/>
  </r>
  <r>
    <s v="GRUAU LAVAL"/>
    <s v="LV8002594"/>
    <x v="2938"/>
    <s v="RENAULT"/>
    <s v="CLIO"/>
    <s v="ALD"/>
    <d v="2018-05-07T00:00:00"/>
    <d v="2021-05-14T00:00:00"/>
    <s v="GRUAU LAVAL 9 BOULEVARD MARIUS ET RENE GRUAU 53942 ST BERTHEVIN"/>
    <s v="M. SAUVAGE Serge                                                T : 02 43 66 35 44"/>
    <s v="LV8002594"/>
    <n v="16238"/>
    <x v="1288"/>
    <m/>
    <d v="2018-05-28T00:00:00"/>
    <m/>
    <m/>
    <s v="PLUS POIGNET "/>
    <m/>
    <m/>
  </r>
  <r>
    <s v="GRUAU LAVAL"/>
    <s v="LV8002699"/>
    <x v="2939"/>
    <s v="OPEL"/>
    <s v="CORSA"/>
    <s v="LEASE PLAN"/>
    <d v="2018-05-07T00:00:00"/>
    <d v="2022-01-14T00:00:00"/>
    <s v="GRUAU LAVAL 9 BOULEVARD MARIUS ET RENE GRUAU 53942 ST BERTHEVIN"/>
    <s v="M. SAUVAGE Serge                                                T : 02 43 66 35 44"/>
    <s v="LV8002699"/>
    <n v="16239"/>
    <x v="1285"/>
    <m/>
    <d v="2018-05-28T00:00:00"/>
    <m/>
    <m/>
    <m/>
    <m/>
    <m/>
  </r>
  <r>
    <s v="GRUAU LAVAL"/>
    <s v="LV8002151"/>
    <x v="2940"/>
    <s v="RENAULT"/>
    <s v="SCENIC"/>
    <s v="PARCOURS"/>
    <d v="2018-05-07T00:00:00"/>
    <d v="2021-05-14T00:00:00"/>
    <s v="GRUAU LAVAL 9 BOULEVARD MARIUS ET RENE GRUAU 53942 ST BERTHEVIN"/>
    <s v="M. SAUVAGE Serge                                                T : 02 43 66 35 44"/>
    <s v="LV8002151"/>
    <n v="16238"/>
    <x v="1288"/>
    <m/>
    <d v="2018-05-28T00:00:00"/>
    <m/>
    <m/>
    <m/>
    <m/>
    <m/>
  </r>
  <r>
    <s v="GRUAU LAVAL"/>
    <s v="LV8002159"/>
    <x v="2941"/>
    <s v="RENAULT"/>
    <s v="SCENIC"/>
    <s v="PARCOURS"/>
    <d v="2018-05-07T00:00:00"/>
    <d v="2021-05-14T00:00:00"/>
    <s v="GRUAU LAVAL 9 BOULEVARD MARIUS ET RENE GRUAU 53942 ST BERTHEVIN"/>
    <s v="M. SAUVAGE Serge                                                T : 02 43 66 35 44"/>
    <s v="LV8002159"/>
    <n v="16240"/>
    <x v="1286"/>
    <m/>
    <d v="2018-05-28T00:00:00"/>
    <m/>
    <m/>
    <s v="PLUS POIGNET"/>
    <m/>
    <m/>
  </r>
  <r>
    <s v="GRUAU LAVAL"/>
    <s v="LV8002744"/>
    <x v="2942"/>
    <s v="FORD"/>
    <s v="FOCUS"/>
    <s v="LEASE PLAN"/>
    <d v="2018-05-09T00:00:00"/>
    <d v="2022-02-04T00:00:00"/>
    <s v="GRUAU LYON / LANERY 2 RUE ANTONIN DUMAS 69200 VENISSIEUX"/>
    <s v="ERIC DEVAY  T : 04 78 72 44 88"/>
    <s v="LV8002744"/>
    <n v="16236"/>
    <x v="1289"/>
    <m/>
    <d v="2018-05-09T00:00:00"/>
    <m/>
    <m/>
    <s v="PAS DE FICHE DE NOMENCLATURE "/>
    <m/>
    <m/>
  </r>
  <r>
    <s v="GRUAU LAVAL"/>
    <s v="LV8002160"/>
    <x v="2943"/>
    <s v="RENAULT"/>
    <s v="MEGANE"/>
    <s v="PARCOURS"/>
    <d v="2018-05-09T00:00:00"/>
    <d v="2021-05-04T00:00:00"/>
    <s v="GRUAU LYON / LANERY 2 RUE ANTONIN DUMAS 69200 VENISSIEUX"/>
    <s v="ERIC DEVAY  T : 04 78 72 44 88"/>
    <s v="LV8002160"/>
    <n v="16236"/>
    <x v="1289"/>
    <m/>
    <d v="2018-05-09T00:00:00"/>
    <m/>
    <m/>
    <m/>
    <m/>
    <m/>
  </r>
  <r>
    <s v="GRUAU LAVAL"/>
    <s v="LV8002359"/>
    <x v="2944"/>
    <s v="RENAULT"/>
    <s v="MEGANE ESTATE"/>
    <s v="PARCOURS"/>
    <d v="2018-05-09T00:00:00"/>
    <d v="2021-05-04T00:00:00"/>
    <s v="GRUAU LYON / LANERY 2 RUE ANTONIN DUMAS 69200 VENISSIEUX"/>
    <s v="ERIC DEVAY  T : 04 78 72 44 88"/>
    <s v="LV8002359"/>
    <n v="16236"/>
    <x v="1289"/>
    <m/>
    <d v="2018-05-09T00:00:00"/>
    <m/>
    <m/>
    <m/>
    <m/>
    <m/>
  </r>
  <r>
    <s v="GRUAU LAVAL"/>
    <s v="LV8002331"/>
    <x v="2945"/>
    <s v="RENAULT"/>
    <s v="MEGANE ESTATE"/>
    <s v="PARCOURS"/>
    <d v="2018-05-14T00:00:00"/>
    <d v="2021-05-14T00:00:00"/>
    <s v="GRUAU LAVAL 9 BOULEVARD MARIUS ET RENE GRUAU 53942 ST BERTHEVIN"/>
    <s v="M. SAUVAGE Serge                                                T : 02 43 66 35 44"/>
    <s v="LV8002331"/>
    <m/>
    <x v="1288"/>
    <m/>
    <d v="2018-12-26T00:00:00"/>
    <m/>
    <m/>
    <m/>
    <m/>
    <m/>
  </r>
  <r>
    <s v="GRUAU LAVAL"/>
    <s v="LV6017707"/>
    <x v="2946"/>
    <s v="RENAULT"/>
    <s v="KADJAR"/>
    <s v="COTE D'AZUR AUTO TRANSPORT"/>
    <d v="2018-05-15T00:00:00"/>
    <d v="2021-05-15T00:00:00"/>
    <s v="COTE D'AZUR AUTO TRANSPORT CHEMIN DU COUDOURON 06250 MOUGINS             "/>
    <s v="Christine BELZUNCE_x000a_04 93 90 50 08"/>
    <s v="LV6016610"/>
    <n v="16237"/>
    <x v="1290"/>
    <m/>
    <d v="2018-05-28T00:00:00"/>
    <m/>
    <m/>
    <m/>
    <m/>
    <m/>
  </r>
  <r>
    <s v="GRUAU LAVAL"/>
    <s v="LV8002464"/>
    <x v="2947"/>
    <s v="PEUGEOT"/>
    <n v="208"/>
    <s v="PARCOURS"/>
    <d v="2018-05-16T00:00:00"/>
    <d v="2021-05-18T00:00:00"/>
    <s v="GRUAU LYON / LANERY 2 RUE ANTONIN DUMAS 69200 VENISSIEUX"/>
    <s v="ERIC DEVAY  T : 04 78 72 44 88"/>
    <s v="LV8002464"/>
    <n v="16247"/>
    <x v="1191"/>
    <m/>
    <d v="2018-06-04T00:00:00"/>
    <m/>
    <m/>
    <m/>
    <m/>
    <m/>
  </r>
  <r>
    <s v="GRUAU LAVAL"/>
    <s v="LV8002731"/>
    <x v="2948"/>
    <s v="VOLKSWAGEN"/>
    <s v="PASSAT SW"/>
    <s v="LEASE PLAN"/>
    <d v="2018-05-16T00:00:00"/>
    <d v="2022-02-16T00:00:00"/>
    <s v="GRUAU PARIS NORD 3 RUE CONDORCET ZI DES CHATAIGNERS 95157 TAVERNY"/>
    <s v="01 34 18 30 36"/>
    <s v="LV8002731"/>
    <n v="15256"/>
    <x v="1238"/>
    <m/>
    <d v="2018-06-05T00:00:00"/>
    <m/>
    <m/>
    <m/>
    <m/>
    <m/>
  </r>
  <r>
    <s v="GRUAU LAVAL"/>
    <s v="LV8002298"/>
    <x v="2949"/>
    <s v="OPEL"/>
    <s v="ASTRA"/>
    <s v="ALD"/>
    <d v="2018-05-17T00:00:00"/>
    <d v="2021-05-17T00:00:00"/>
    <s v="GRUAU LAVAL 9 BOULEVARD MARIUS ET RENE GRUAU 53942 ST BERTHEVIN"/>
    <s v="M. SAUVAGE Serge                                                T : 02 43 66 35 44"/>
    <s v="LV8002298"/>
    <n v="16243"/>
    <x v="1291"/>
    <m/>
    <d v="2018-05-28T00:00:00"/>
    <m/>
    <m/>
    <s v="BLOC DE POLYSTIRENE EN PLUS "/>
    <m/>
    <m/>
  </r>
  <r>
    <s v="GRUAU LAVAL"/>
    <s v="LV8002315"/>
    <x v="2950"/>
    <s v="CITROEN"/>
    <s v="C4  "/>
    <s v="LEASE PLAN"/>
    <d v="2018-05-17T00:00:00"/>
    <d v="2022-02-17T00:00:00"/>
    <s v="GRUAU LAVAL 9 BOULEVARD MARIUS ET RENE GRUAU 53942 ST BERTHEVIN"/>
    <s v="M. SAUVAGE Serge                                                T : 02 43 66 35 44"/>
    <s v="LV8002315"/>
    <n v="16241"/>
    <x v="1287"/>
    <m/>
    <d v="2018-05-28T00:00:00"/>
    <m/>
    <m/>
    <m/>
    <m/>
    <m/>
  </r>
  <r>
    <s v="GRUAU LAVAL"/>
    <s v="LV8002284"/>
    <x v="2951"/>
    <s v="CITROEN"/>
    <s v="C4 PICASSO"/>
    <s v="ALD"/>
    <d v="2018-05-17T00:00:00"/>
    <d v="2021-05-17T00:00:00"/>
    <s v="GRUAU LAVAL 9 BOULEVARD MARIUS ET RENE GRUAU 53942 ST BERTHEVIN"/>
    <s v="M. SAUVAGE Serge                                                T : 02 43 66 35 44"/>
    <s v="LV8002284"/>
    <n v="16243"/>
    <x v="1291"/>
    <m/>
    <d v="2018-05-28T00:00:00"/>
    <m/>
    <m/>
    <m/>
    <m/>
    <m/>
  </r>
  <r>
    <s v="GRUAU LAVAL"/>
    <s v="LV8002534"/>
    <x v="2952"/>
    <s v="DACIA"/>
    <s v="DUSTER"/>
    <s v="LEASE PLAN"/>
    <d v="2018-05-17T00:00:00"/>
    <d v="2022-02-17T00:00:00"/>
    <s v="GRUAU LAVAL 9 BOULEVARD MARIUS ET RENE GRUAU 53942 ST BERTHEVIN"/>
    <s v="M. SAUVAGE Serge                                                T : 02 43 66 35 44"/>
    <s v="LV8002534"/>
    <n v="16242"/>
    <x v="1292"/>
    <m/>
    <d v="2018-05-28T00:00:00"/>
    <m/>
    <m/>
    <m/>
    <m/>
    <m/>
  </r>
  <r>
    <s v="GRUAU LAVAL"/>
    <s v="LV8002057"/>
    <x v="2953"/>
    <s v="FORD"/>
    <s v="FIESTA"/>
    <s v="PARCOURS"/>
    <d v="2018-05-17T00:00:00"/>
    <d v="2021-05-17T00:00:00"/>
    <s v="GRUAU LAVAL 9 BOULEVARD MARIUS ET RENE GRUAU 53942 ST BERTHEVIN"/>
    <s v="M. SAUVAGE Serge                                                T : 02 43 66 35 44"/>
    <s v="LV8002057"/>
    <n v="16242"/>
    <x v="1292"/>
    <m/>
    <d v="2018-05-28T00:00:00"/>
    <m/>
    <m/>
    <m/>
    <m/>
    <m/>
  </r>
  <r>
    <s v="GRUAU LAVAL"/>
    <s v="LV8002056"/>
    <x v="2954"/>
    <s v="FORD"/>
    <s v="FIESTA"/>
    <s v="PARCOURS"/>
    <d v="2018-05-17T00:00:00"/>
    <d v="2021-05-17T00:00:00"/>
    <s v="GRUAU LAVAL 9 BOULEVARD MARIUS ET RENE GRUAU 53942 ST BERTHEVIN"/>
    <s v="M. SAUVAGE Serge                                                T : 02 43 66 35 44"/>
    <s v="LV8002056"/>
    <n v="16242"/>
    <x v="1292"/>
    <m/>
    <d v="2018-05-28T00:00:00"/>
    <m/>
    <m/>
    <m/>
    <m/>
    <m/>
  </r>
  <r>
    <s v="GRUAU LAVAL"/>
    <s v="LV8002097"/>
    <x v="2955"/>
    <s v="VOLKSWAGEN"/>
    <s v="GOLF"/>
    <s v="PARCOURS"/>
    <d v="2018-05-17T00:00:00"/>
    <d v="2021-05-17T00:00:00"/>
    <s v="GRUAU LAVAL 9 BOULEVARD MARIUS ET RENE GRUAU 53942 ST BERTHEVIN"/>
    <s v="M. SAUVAGE Serge                                                T : 02 43 66 35 44"/>
    <s v="LV8002097"/>
    <n v="16243"/>
    <x v="1291"/>
    <m/>
    <d v="2018-05-28T00:00:00"/>
    <m/>
    <m/>
    <s v="TABLETTE MNQUANTE"/>
    <m/>
    <m/>
  </r>
  <r>
    <s v="GRUAU LAVAL"/>
    <s v="LV6017772"/>
    <x v="2956"/>
    <s v="PEUGEOT"/>
    <n v="308"/>
    <s v="VIDON"/>
    <d v="2018-05-18T00:00:00"/>
    <d v="2020-05-18T00:00:00"/>
    <s v="VIDON 5 ROUTE DE JONAGE 69330 PUSIGNAN"/>
    <s v="04 78 31 30 15 "/>
    <s v="LV6016232"/>
    <m/>
    <x v="1293"/>
    <m/>
    <d v="2018-11-16T00:00:00"/>
    <m/>
    <m/>
    <m/>
    <m/>
    <m/>
  </r>
  <r>
    <s v="GRUAU LAVAL "/>
    <s v="LV8002175"/>
    <x v="2957"/>
    <s v="OPEL"/>
    <s v="ASTRA"/>
    <s v="PARCOURS"/>
    <d v="2018-05-22T00:00:00"/>
    <d v="2021-05-22T00:00:00"/>
    <s v="GRUAU LYON / LANERY 2 RUE ANTONIN DUMAS 69200 VENISSIEUX"/>
    <s v="ERIC DEVAY  T : 04 78 72 44 88"/>
    <s v="LV8002175"/>
    <n v="16518"/>
    <x v="1294"/>
    <m/>
    <d v="2018-12-14T00:00:00"/>
    <m/>
    <m/>
    <m/>
    <m/>
    <m/>
  </r>
  <r>
    <s v="GRUAU LAVAL"/>
    <s v="LV8002297"/>
    <x v="2958"/>
    <s v="OPEL"/>
    <s v="ASTRA"/>
    <s v="ALD"/>
    <d v="2018-05-23T00:00:00"/>
    <d v="2021-05-23T00:00:00"/>
    <s v="GRUAU LYON / LANERY 2 RUE ANTONIN DUMAS 69200 VENISSIEUX"/>
    <s v="ERIC DEVAY  T : 04 78 72 44 88"/>
    <s v="LV8002297"/>
    <n v="16237"/>
    <x v="1290"/>
    <m/>
    <d v="2018-05-28T00:00:00"/>
    <m/>
    <m/>
    <m/>
    <m/>
    <m/>
  </r>
  <r>
    <s v="GRUAU LAVAL"/>
    <s v="LV8002726"/>
    <x v="2959"/>
    <s v="FORD"/>
    <s v="C MAX"/>
    <s v="ALD"/>
    <d v="2018-05-23T00:00:00"/>
    <d v="2021-05-23T00:00:00"/>
    <s v="GRUAU LYON / LANERY 2 RUE ANTONIN DUMAS 69200 VENISSIEUX"/>
    <s v="ERIC DEVAY  T : 04 78 72 44 88"/>
    <s v="LV8002726"/>
    <n v="16244"/>
    <x v="1295"/>
    <m/>
    <d v="2018-06-05T00:00:00"/>
    <m/>
    <m/>
    <m/>
    <m/>
    <m/>
  </r>
  <r>
    <s v="GRUAU LAVAL"/>
    <s v="LV8002327"/>
    <x v="2960"/>
    <s v="CITROEN"/>
    <s v="C4 PICASSO"/>
    <s v="ALD"/>
    <d v="2018-05-23T00:00:00"/>
    <d v="2021-05-23T00:00:00"/>
    <s v="GRUAU LYON / LANERY 2 RUE ANTONIN DUMAS 69200 VENISSIEUX"/>
    <s v="ERIC DEVAY  T : 04 78 72 44 88"/>
    <s v="LV8002327"/>
    <n v="16237"/>
    <x v="1290"/>
    <m/>
    <d v="2018-05-28T00:00:00"/>
    <m/>
    <m/>
    <m/>
    <m/>
    <m/>
  </r>
  <r>
    <s v="GRUAU LAVAL"/>
    <s v="LV8002208"/>
    <x v="2961"/>
    <s v="RENAULT"/>
    <s v="CLIO"/>
    <s v="LEASE PLAN"/>
    <d v="2018-05-23T00:00:00"/>
    <d v="2022-02-25T00:00:00"/>
    <s v="GRUAU LYON / LANERY 2 RUE ANTONIN DUMAS 69200 VENISSIEUX"/>
    <s v="ERIC DEVAY  T : 04 78 72 44 88"/>
    <s v="LV8002208"/>
    <n v="16246"/>
    <x v="1296"/>
    <m/>
    <d v="2018-06-04T00:00:00"/>
    <m/>
    <m/>
    <s v="BARRE ISOFIX EN PLUS "/>
    <m/>
    <m/>
  </r>
  <r>
    <s v="GRUAU LAVAL"/>
    <s v="LV8002209"/>
    <x v="2962"/>
    <s v="RENAULT"/>
    <s v="CLIO"/>
    <s v="LEASE PLAN"/>
    <d v="2018-05-23T00:00:00"/>
    <d v="2022-02-25T00:00:00"/>
    <s v="GRUAU LYON / LANERY 2 RUE ANTONIN DUMAS 69200 VENISSIEUX"/>
    <s v="ERIC DEVAY  T : 04 78 72 44 88"/>
    <s v="LV8002209"/>
    <n v="16246"/>
    <x v="1296"/>
    <m/>
    <d v="2018-06-04T00:00:00"/>
    <m/>
    <m/>
    <s v="BARRE ISOFIX EN PLUS "/>
    <m/>
    <m/>
  </r>
  <r>
    <s v="GRUAU LAVAL"/>
    <s v="LV8002332"/>
    <x v="2963"/>
    <s v="RENAULT"/>
    <s v="SCENIC"/>
    <s v="PARCOURS"/>
    <d v="2018-05-23T00:00:00"/>
    <d v="2021-05-25T00:00:00"/>
    <s v="GRUAU LYON / LANERY 2 RUE ANTONIN DUMAS 69200 VENISSIEUX"/>
    <s v="ERIC DEVAY  T : 04 78 72 44 88"/>
    <s v="LV8002332"/>
    <n v="16246"/>
    <x v="1296"/>
    <m/>
    <d v="2018-06-04T00:00:00"/>
    <m/>
    <m/>
    <s v="BARRE ISOFIX EN PLUS "/>
    <m/>
    <m/>
  </r>
  <r>
    <s v="GRUAU LAVAL"/>
    <s v="LV8002694"/>
    <x v="2964"/>
    <s v="KIA"/>
    <s v="SPORTAGE"/>
    <s v="ALD"/>
    <d v="2018-05-29T00:00:00"/>
    <d v="2021-05-29T00:00:00"/>
    <s v="GRUAU PARIS NORD 3 RUE CONDORCET ZI DES CHATAIGNERS 95157 TAVERNY"/>
    <s v="01 34 18 30 36"/>
    <s v="PARIS "/>
    <n v="16378"/>
    <x v="1297"/>
    <m/>
    <d v="2018-07-30T00:00:00"/>
    <m/>
    <m/>
    <m/>
    <m/>
    <m/>
  </r>
  <r>
    <s v="GRUAU LAVAL"/>
    <s v="LV8002679"/>
    <x v="2965"/>
    <s v="KIA"/>
    <s v="SPORTAGE"/>
    <s v="ALD"/>
    <d v="2018-05-29T00:00:00"/>
    <d v="2021-05-29T00:00:00"/>
    <s v="GRUAU PARIS NORD 3 RUE CONDORCET ZI DES CHATAIGNERS 95157 TAVERNY"/>
    <s v="01 34 18 30 36"/>
    <s v="PARIS "/>
    <n v="16376"/>
    <x v="1298"/>
    <m/>
    <d v="2018-07-30T00:00:00"/>
    <m/>
    <m/>
    <m/>
    <m/>
    <m/>
  </r>
  <r>
    <s v="GRUAU LAVAL"/>
    <s v="LV8002454"/>
    <x v="2966"/>
    <s v="VOLVO"/>
    <s v="V40 CROSS COUNTRY"/>
    <s v="ALD"/>
    <d v="2018-05-29T00:00:00"/>
    <d v="2021-05-29T00:00:00"/>
    <s v="SALIN 1 RUE JOSEPH ZAC DE MERCIERES 60471 COMPIEGNE"/>
    <s v="03 44 20 22 46"/>
    <s v="LV8002554"/>
    <n v="16244"/>
    <x v="1281"/>
    <m/>
    <d v="2018-06-04T00:00:00"/>
    <m/>
    <m/>
    <m/>
    <m/>
    <m/>
  </r>
  <r>
    <s v="GRUAU LAVAL"/>
    <s v="LV8002207"/>
    <x v="2967"/>
    <s v="RENAULT"/>
    <s v="CLIO"/>
    <s v="LEASE PLAN"/>
    <d v="2018-05-30T00:00:00"/>
    <d v="2022-02-28T00:00:00"/>
    <s v="GRUAU LYON / LANERY 2 RUE ANTONIN DUMAS 69200 VENISSIEUX"/>
    <s v="ERIC DEVAY  T : 04 78 72 44 88"/>
    <s v="LV8002207"/>
    <n v="16274"/>
    <x v="1299"/>
    <m/>
    <d v="2018-06-07T00:00:00"/>
    <m/>
    <m/>
    <m/>
    <m/>
    <m/>
  </r>
  <r>
    <s v="GRUAU LAVAL"/>
    <s v="LV8002220"/>
    <x v="2968"/>
    <s v="RENAULT"/>
    <s v="MEGANE ESTATE"/>
    <s v="ALD"/>
    <d v="2018-05-30T00:00:00"/>
    <d v="2021-05-30T00:00:00"/>
    <s v="GRUAU LYON / LANERY 2 RUE ANTONIN DUMAS 69200 VENISSIEUX"/>
    <s v="ERIC DEVAY  T : 04 78 72 44 88"/>
    <s v="LV8002220"/>
    <n v="16274"/>
    <x v="1299"/>
    <m/>
    <d v="2018-06-07T00:00:00"/>
    <m/>
    <m/>
    <m/>
    <m/>
    <m/>
  </r>
  <r>
    <s v="GRUAU LAVAL"/>
    <s v="LV8002330"/>
    <x v="2969"/>
    <s v="RENAULT"/>
    <s v="SCENIC"/>
    <s v="PARCOURS"/>
    <d v="2018-05-30T00:00:00"/>
    <d v="2021-05-30T00:00:00"/>
    <s v="GRUAU LYON / LANERY 2 RUE ANTONIN DUMAS 69200 VENISSIEUX"/>
    <s v="ERIC DEVAY  T : 04 78 72 44 88"/>
    <s v="LV8002330"/>
    <n v="16274"/>
    <x v="1299"/>
    <m/>
    <d v="2018-06-07T00:00:00"/>
    <m/>
    <m/>
    <m/>
    <m/>
    <m/>
  </r>
  <r>
    <s v="GRUAU LAVAL"/>
    <s v="LV6018024"/>
    <x v="2970"/>
    <s v="RENAULT"/>
    <s v="MEGANE"/>
    <s v="COTE D'AZUR AUTO TRANSPORT"/>
    <d v="2018-05-31T00:00:00"/>
    <d v="2021-05-31T00:00:00"/>
    <s v="COTE D'AZUR AUTO TRANSPORT CHEMIN DU COUDOURON 06250 MOUGINS             "/>
    <s v="Christine BELZUNCE_x000a_04 93 90 50 08"/>
    <s v="LV6016613"/>
    <n v="16276"/>
    <x v="1300"/>
    <m/>
    <d v="2018-06-08T00:00:00"/>
    <m/>
    <m/>
    <m/>
    <m/>
    <m/>
  </r>
  <r>
    <s v="GRUAU LAVAL"/>
    <s v="LV6018027"/>
    <x v="2971"/>
    <s v="RENAULT"/>
    <s v="MEGANE"/>
    <s v="COTE D'AZUR AUTO TRANSPORT"/>
    <d v="2018-05-31T00:00:00"/>
    <d v="2020-05-31T00:00:00"/>
    <s v="COTE D'AZUR AUTO TRANSPORT CHEMIN DU COUDOURON 06250 MOUGINS             "/>
    <s v="Christine BELZUNCE_x000a_04 93 90 50 08"/>
    <s v="LV6016613"/>
    <n v="16276"/>
    <x v="1299"/>
    <m/>
    <d v="2018-06-08T00:00:00"/>
    <m/>
    <m/>
    <m/>
    <m/>
    <m/>
  </r>
  <r>
    <s v="GRUAU LAVAL"/>
    <s v="LV6018033"/>
    <x v="2972"/>
    <s v="RENAULT"/>
    <s v="MEGANE"/>
    <s v="COTE D'AZUR AUTO TRANSPORT"/>
    <d v="2018-05-31T00:00:00"/>
    <d v="2021-05-31T00:00:00"/>
    <s v="COTE D'AZUR AUTO TRANSPORT CHEMIN DU COUDOURON 06250 MOUGINS             "/>
    <s v="Christine BELZUNCE_x000a_04 93 90 50 08"/>
    <s v="LV6017511"/>
    <n v="16277"/>
    <x v="1173"/>
    <m/>
    <d v="2018-06-08T00:00:00"/>
    <m/>
    <m/>
    <m/>
    <m/>
    <m/>
  </r>
  <r>
    <s v="GRUAU LAVAL"/>
    <s v="LV6018034"/>
    <x v="2973"/>
    <s v="RENAULT"/>
    <s v="MEGANE"/>
    <s v="COTE D'AZUR AUTO TRANSPORT"/>
    <d v="2018-05-31T00:00:00"/>
    <d v="2021-05-31T00:00:00"/>
    <s v="COTE D'AZUR AUTO TRANSPORT CHEMIN DU COUDOURON 06250 MOUGINS             "/>
    <s v="Christine BELZUNCE_x000a_04 93 90 50 08"/>
    <s v="LV6017511"/>
    <n v="16277"/>
    <x v="1279"/>
    <m/>
    <d v="2018-06-08T00:00:00"/>
    <m/>
    <m/>
    <m/>
    <m/>
    <m/>
  </r>
  <r>
    <s v="GRUAU LAVAL"/>
    <s v="LV8002872"/>
    <x v="2974"/>
    <s v="TOYOTA"/>
    <s v="AURIS HYBRIDE"/>
    <s v="PARCOURS"/>
    <d v="2018-06-01T00:00:00"/>
    <d v="2021-06-01T00:00:00"/>
    <s v="GRUAU PARIS NORD 3 RUE CONDORCET ZI DES CHATAIGNERS 95157 TAVERNY"/>
    <s v="01 34 18 30 36"/>
    <s v="PARIS "/>
    <n v="16376"/>
    <x v="1298"/>
    <m/>
    <d v="2018-07-30T00:00:00"/>
    <m/>
    <m/>
    <m/>
    <m/>
    <m/>
  </r>
  <r>
    <s v="GRUAU LAVAL"/>
    <s v="LV8002873"/>
    <x v="2975"/>
    <s v="TOYOTA"/>
    <s v="AURIS HYBRIDE"/>
    <s v="PARCOURS"/>
    <d v="2018-06-01T00:00:00"/>
    <d v="2021-06-01T00:00:00"/>
    <s v="GRUAU PARIS NORD 3 RUE CONDORCET ZI DES CHATAIGNERS 95157 TAVERNY"/>
    <s v="01 34 18 30 36"/>
    <s v="PARIS "/>
    <n v="16375"/>
    <x v="1301"/>
    <m/>
    <d v="2018-07-30T00:00:00"/>
    <m/>
    <m/>
    <m/>
    <m/>
    <m/>
  </r>
  <r>
    <s v="GRUAU LAVAL"/>
    <s v="LV8002870"/>
    <x v="2976"/>
    <s v="TOYOTA"/>
    <s v="AURIS HYBRIDE"/>
    <s v="PARCOURS"/>
    <d v="2018-06-01T00:00:00"/>
    <d v="2021-06-01T00:00:00"/>
    <s v="GRUAU PARIS NORD 3 RUE CONDORCET ZI DES CHATAIGNERS 95157 TAVERNY"/>
    <s v="01 34 18 30 36"/>
    <s v="PARIS "/>
    <n v="16375"/>
    <x v="1301"/>
    <m/>
    <d v="2018-07-30T00:00:00"/>
    <m/>
    <m/>
    <m/>
    <m/>
    <m/>
  </r>
  <r>
    <s v="GRUAU LAVAL"/>
    <s v="LV8002871"/>
    <x v="2977"/>
    <s v="TOYOTA"/>
    <s v="AURIS HYBRIDE"/>
    <s v="PARCOURS"/>
    <d v="2018-06-01T00:00:00"/>
    <d v="2021-06-01T00:00:00"/>
    <s v="GRUAU PARIS NORD 3 RUE CONDORCET ZI DES CHATAIGNERS 95157 TAVERNY"/>
    <s v="01 34 18 30 36"/>
    <s v="PARIS "/>
    <n v="16374"/>
    <x v="1302"/>
    <m/>
    <d v="2018-07-30T00:00:00"/>
    <m/>
    <m/>
    <m/>
    <m/>
    <m/>
  </r>
  <r>
    <s v="GRUAU LAVAL"/>
    <s v="LV8002876"/>
    <x v="2978"/>
    <s v="TOYOTA"/>
    <s v="AURIS HYBRIDE"/>
    <s v="PARCOURS"/>
    <d v="2018-06-01T00:00:00"/>
    <d v="2021-06-01T00:00:00"/>
    <s v="GRUAU PARIS NORD 3 RUE CONDORCET ZI DES CHATAIGNERS 95157 TAVERNY"/>
    <s v="01 34 18 30 36"/>
    <s v="PARIS "/>
    <n v="16573"/>
    <x v="1303"/>
    <m/>
    <d v="2018-07-30T00:00:00"/>
    <m/>
    <m/>
    <m/>
    <m/>
    <m/>
  </r>
  <r>
    <s v="GRUAU LAVAL"/>
    <s v="LV8002869"/>
    <x v="2979"/>
    <s v="TOYOTA"/>
    <s v="AURIS HYBRIDE"/>
    <s v="PARCOURS"/>
    <d v="2018-06-01T00:00:00"/>
    <d v="2021-06-01T00:00:00"/>
    <s v="GRUAU PARIS NORD 3 RUE CONDORCET ZI DES CHATAIGNERS 95157 TAVERNY"/>
    <s v="01 34 18 30 36"/>
    <s v="PARIS "/>
    <n v="16375"/>
    <x v="1301"/>
    <m/>
    <d v="2018-07-30T00:00:00"/>
    <m/>
    <m/>
    <m/>
    <m/>
    <m/>
  </r>
  <r>
    <s v="GRUAU LAVAL"/>
    <s v="LV8002874"/>
    <x v="2980"/>
    <s v="TOYOTA"/>
    <s v="AURIS HYBRIDE"/>
    <s v="PARCOURS"/>
    <d v="2018-06-01T00:00:00"/>
    <d v="2021-06-01T00:00:00"/>
    <s v="GRUAU PARIS NORD 3 RUE CONDORCET ZI DES CHATAIGNERS 95157 TAVERNY"/>
    <s v="01 34 18 30 36"/>
    <s v="PARIS "/>
    <n v="16573"/>
    <x v="1303"/>
    <m/>
    <d v="2018-07-30T00:00:00"/>
    <m/>
    <m/>
    <m/>
    <m/>
    <m/>
  </r>
  <r>
    <s v="GRUAU LAVAL"/>
    <s v="LV8002875"/>
    <x v="2981"/>
    <s v="TOYOTA"/>
    <s v="AURIS HYBRIDE"/>
    <s v="PARCOURS"/>
    <d v="2018-06-01T00:00:00"/>
    <d v="2021-06-01T00:00:00"/>
    <s v="GRUAU PARIS NORD 3 RUE CONDORCET ZI DES CHATAIGNERS 95157 TAVERNY"/>
    <s v="01 34 18 30 36"/>
    <s v="PARIS "/>
    <n v="16573"/>
    <x v="1303"/>
    <m/>
    <d v="2018-07-30T00:00:00"/>
    <m/>
    <m/>
    <m/>
    <m/>
    <m/>
  </r>
  <r>
    <s v="GRUAU LAVAL "/>
    <s v="LV6018040"/>
    <x v="2982"/>
    <s v="RENAULT"/>
    <s v="KADJAR"/>
    <s v="COTE D'AZUR AUTO TRANSPORT"/>
    <d v="2018-06-01T00:00:00"/>
    <d v="2019-12-01T00:00:00"/>
    <s v="COTE D'AZUR AUTO TRANSPORT CHEMIN DU COUDOURON 06250 MOUGINS             "/>
    <s v="Christine BELZUNCE_x000a_04 93 90 50 08"/>
    <s v="LV6011985"/>
    <n v="16337"/>
    <x v="1304"/>
    <m/>
    <d v="2018-07-19T00:00:00"/>
    <m/>
    <m/>
    <m/>
    <m/>
    <m/>
  </r>
  <r>
    <s v="GRUAU LAVAL "/>
    <s v="LV6018036"/>
    <x v="2983"/>
    <s v="RENAULT"/>
    <s v="KADJAR"/>
    <s v="COTE D'AZUR AUTO TRANSPORT"/>
    <d v="2018-06-01T00:00:00"/>
    <d v="2021-06-01T00:00:00"/>
    <s v="COTE D'AZUR AUTO TRANSPORT CHEMIN DU COUDOURON 06250 MOUGINS             "/>
    <s v="Christine BELZUNCE_x000a_04 93 90 50 08"/>
    <s v="LV6016610"/>
    <n v="16336"/>
    <x v="1305"/>
    <m/>
    <d v="2018-07-19T00:00:00"/>
    <m/>
    <m/>
    <m/>
    <m/>
    <m/>
  </r>
  <r>
    <s v="GRUAU LAVAL"/>
    <s v="LV6018523"/>
    <x v="2984"/>
    <s v="SKODA"/>
    <s v="FABIA "/>
    <s v="GARAGE DANUBE AUTOMOBILES SAS"/>
    <d v="2018-06-02T00:00:00"/>
    <d v="2021-07-22T00:00:00"/>
    <s v="CAT BATILLY ZONE INDUSTRIELLE 54980 BATILLY"/>
    <s v="Sébastien RICCA_x000a_Tél : 03 82 46 56 49"/>
    <s v="LV6017970"/>
    <n v="16389"/>
    <x v="1190"/>
    <m/>
    <d v="2018-08-14T00:00:00"/>
    <m/>
    <m/>
    <m/>
    <m/>
    <m/>
  </r>
  <r>
    <s v="GRUAU LAVAL"/>
    <s v="LV6018094"/>
    <x v="2985"/>
    <s v="SKODA"/>
    <s v="KAROQ"/>
    <s v="HOCHE AUTOMOBILES SAS"/>
    <d v="2018-06-04T00:00:00"/>
    <d v="2020-12-04T00:00:00"/>
    <s v="HOCHE AUTOMOBILES SAS RUE DES BALLETIERES 45100 ORLEANS"/>
    <s v="Philippe  PIERDET_x000a_Magasin PR_x000a_Tél : 02 38 22 92 92"/>
    <s v="LV6017583"/>
    <n v="16315"/>
    <x v="1173"/>
    <m/>
    <d v="2018-06-28T00:00:00"/>
    <m/>
    <m/>
    <m/>
    <m/>
    <m/>
  </r>
  <r>
    <s v="GRUAU LAVAL"/>
    <s v="LV6018501"/>
    <x v="2986"/>
    <s v="SKODA"/>
    <s v="OCTAVIA COMBI"/>
    <s v="ESPACE AUTO AQUITAINE"/>
    <d v="2018-06-04T00:00:00"/>
    <d v="2020-12-04T00:00:00"/>
    <s v="ESPACE AUTO AQUITAINE 9 AVENUE DU MILLAC 33370 ARTIGUES"/>
    <s v="Pascal  NOEL_x000a_Magasin PR_x000a_TEL : 05 57 80 80 43"/>
    <s v="LV6017957"/>
    <n v="16316"/>
    <x v="1238"/>
    <m/>
    <d v="2018-06-28T00:00:00"/>
    <m/>
    <m/>
    <m/>
    <m/>
    <m/>
  </r>
  <r>
    <s v="GRUAU LAVAL"/>
    <s v="LV8002654"/>
    <x v="2987"/>
    <s v="KIA"/>
    <s v="STONIC"/>
    <s v="ALD"/>
    <d v="2018-06-05T00:00:00"/>
    <d v="2021-06-05T00:00:00"/>
    <s v="GRUAU PARIS NORD 3 RUE CONDORCET ZI DES CHATAIGNERS 95157 TAVERNY"/>
    <s v="01 34 18 30 36"/>
    <s v="PARIS "/>
    <n v="16376"/>
    <x v="1298"/>
    <m/>
    <d v="2018-07-30T00:00:00"/>
    <m/>
    <m/>
    <m/>
    <m/>
    <m/>
  </r>
  <r>
    <s v="GRUAU LAVAL"/>
    <s v="LV8002954"/>
    <x v="2988"/>
    <s v="OPEL"/>
    <s v="CORSA"/>
    <s v="LEASE PLAN"/>
    <d v="2018-06-07T00:00:00"/>
    <d v="2022-03-07T00:00:00"/>
    <s v="GRUAU PARIS NORD 3 RUE CONDORCET ZI DES CHATAIGNERS 95157 TAVERNY"/>
    <s v="01 34 18 30 36"/>
    <s v="PARIS "/>
    <n v="16378"/>
    <x v="1301"/>
    <m/>
    <d v="2018-07-30T00:00:00"/>
    <m/>
    <m/>
    <m/>
    <m/>
    <m/>
  </r>
  <r>
    <s v="GRUAU LAVAL "/>
    <s v="LV6018167"/>
    <x v="2989"/>
    <s v="RENAULT"/>
    <s v="KADJAR"/>
    <s v="COTE D'AZUR AUTO TRANSPORT"/>
    <d v="2018-06-07T00:00:00"/>
    <d v="2020-06-07T00:00:00"/>
    <s v="COTE D'AZUR AUTO TRANSPORT CHEMIN DU COUDOURON 06250 MOUGINS             "/>
    <s v="Christine BELZUNCE_x000a_04 93 90 50 08"/>
    <s v="LV6017689"/>
    <n v="16299"/>
    <x v="1306"/>
    <m/>
    <d v="2018-06-21T00:00:00"/>
    <m/>
    <m/>
    <m/>
    <m/>
    <m/>
  </r>
  <r>
    <s v="GRUAU LAVAL "/>
    <s v="LV6018169"/>
    <x v="2990"/>
    <s v="RENAULT"/>
    <s v="KADJAR"/>
    <s v="COTE D'AZUR AUTO TRANSPORT"/>
    <d v="2018-06-07T00:00:00"/>
    <d v="2020-06-07T00:00:00"/>
    <s v="COTE D'AZUR AUTO TRANSPORT CHEMIN DU COUDOURON 06250 MOUGINS             "/>
    <s v="Christine BELZUNCE_x000a_04 93 90 50 08"/>
    <s v="LV6017689"/>
    <n v="16297"/>
    <x v="1307"/>
    <m/>
    <d v="2018-06-09T00:00:00"/>
    <m/>
    <m/>
    <m/>
    <m/>
    <m/>
  </r>
  <r>
    <s v="GRUAU LAVAL "/>
    <s v="LV6018170"/>
    <x v="2991"/>
    <s v="RENAULT"/>
    <s v="KADJAR"/>
    <s v="COTE D'AZUR AUTO TRANSPORT"/>
    <d v="2018-06-07T00:00:00"/>
    <d v="2018-12-07T00:00:00"/>
    <s v="COTE D'AZUR AUTO TRANSPORT CHEMIN DU COUDOURON 06250 MOUGINS             "/>
    <s v="Christine BELZUNCE_x000a_04 93 90 50 08"/>
    <s v="LV6017689"/>
    <n v="16299"/>
    <x v="1306"/>
    <m/>
    <d v="2018-06-21T00:00:00"/>
    <m/>
    <m/>
    <m/>
    <m/>
    <m/>
  </r>
  <r>
    <s v="GRUAU LAVAL "/>
    <s v="LV6018038"/>
    <x v="2992"/>
    <s v="RENAULT"/>
    <s v="KADJAR"/>
    <s v="COTE D'AZUR AUTO TRANSPORT"/>
    <d v="2018-06-07T00:00:00"/>
    <d v="2021-06-07T00:00:00"/>
    <s v="COTE D'AZUR AUTO TRANSPORT CHEMIN DU COUDOURON 06250 MOUGINS             "/>
    <s v="Christine BELZUNCE_x000a_04 93 90 50 08"/>
    <s v="LV6016610"/>
    <n v="16336"/>
    <x v="1305"/>
    <m/>
    <d v="2018-06-09T00:00:00"/>
    <m/>
    <m/>
    <m/>
    <m/>
    <m/>
  </r>
  <r>
    <s v="GRUAU LAVAL "/>
    <s v="LV6018162"/>
    <x v="2993"/>
    <s v="RENAULT"/>
    <s v="KADJAR"/>
    <s v="COTE D'AZUR AUTO TRANSPORT"/>
    <d v="2018-06-07T00:00:00"/>
    <d v="2020-06-07T00:00:00"/>
    <s v="COTE D'AZUR AUTO TRANSPORT CHEMIN DU COUDOURON 06250 MOUGINS             "/>
    <s v="Christine BELZUNCE_x000a_04 93 90 50 08"/>
    <s v="LV6017689"/>
    <n v="16297"/>
    <x v="1307"/>
    <m/>
    <d v="2018-06-09T00:00:00"/>
    <m/>
    <m/>
    <m/>
    <m/>
    <m/>
  </r>
  <r>
    <s v="GRUAU LAVAL "/>
    <s v="LV6018165"/>
    <x v="2994"/>
    <s v="RENAULT"/>
    <s v="KADJAR"/>
    <s v="COTE D'AZUR AUTO TRANSPORT"/>
    <d v="2018-06-07T00:00:00"/>
    <d v="2020-06-07T00:00:00"/>
    <s v="COTE D'AZUR AUTO TRANSPORT CHEMIN DU COUDOURON 06250 MOUGINS             "/>
    <s v="Christine BELZUNCE_x000a_04 93 90 50 08"/>
    <s v="LV6017689"/>
    <n v="16298"/>
    <x v="1308"/>
    <m/>
    <d v="2018-06-21T00:00:00"/>
    <m/>
    <m/>
    <m/>
    <m/>
    <m/>
  </r>
  <r>
    <s v="GRUAU LAVAL "/>
    <s v="LV6018166"/>
    <x v="2995"/>
    <s v="RENAULT"/>
    <s v="KADJAR"/>
    <s v="COTE D'AZUR AUTO TRANSPORT"/>
    <d v="2018-06-07T00:00:00"/>
    <d v="2021-06-07T00:00:00"/>
    <s v="COTE D'AZUR AUTO TRANSPORT CHEMIN DU COUDOURON 06250 MOUGINS             "/>
    <s v="Christine BELZUNCE_x000a_04 93 90 50 08"/>
    <s v="LV6017689"/>
    <n v="16300"/>
    <x v="1309"/>
    <m/>
    <d v="2018-06-09T00:00:00"/>
    <m/>
    <m/>
    <m/>
    <m/>
    <m/>
  </r>
  <r>
    <s v="GRUAU LAVAL "/>
    <s v="LV6018164"/>
    <x v="2996"/>
    <s v="RENAULT"/>
    <s v="KADJAR"/>
    <s v="COTE D'AZUR AUTO TRANSPORT"/>
    <d v="2018-06-07T00:00:00"/>
    <d v="2019-12-07T00:00:00"/>
    <s v="COTE D'AZUR AUTO TRANSPORT CHEMIN DU COUDOURON 06250 MOUGINS             "/>
    <s v="Christine BELZUNCE_x000a_04 93 90 50 08"/>
    <s v="LV6017689"/>
    <n v="16298"/>
    <x v="1308"/>
    <m/>
    <d v="2018-06-21T00:00:00"/>
    <m/>
    <m/>
    <m/>
    <m/>
    <m/>
  </r>
  <r>
    <s v="GRUAU LAVAL "/>
    <s v="LV6018159"/>
    <x v="2997"/>
    <s v="RENAULT"/>
    <s v="KADJAR"/>
    <s v="COTE D'AZUR AUTO TRANSPORT"/>
    <d v="2018-06-07T00:00:00"/>
    <d v="2020-06-07T00:00:00"/>
    <s v="COTE D'AZUR AUTO TRANSPORT CHEMIN DU COUDOURON 06250 MOUGINS             "/>
    <s v="Christine BELZUNCE_x000a_04 93 90 50 08"/>
    <s v="LV6017689"/>
    <n v="16297"/>
    <x v="1307"/>
    <m/>
    <d v="2018-06-21T00:00:00"/>
    <m/>
    <m/>
    <m/>
    <m/>
    <m/>
  </r>
  <r>
    <s v="GRUAU LAVAL "/>
    <s v="LV6018160"/>
    <x v="2998"/>
    <s v="RENAULT"/>
    <s v="KADJAR"/>
    <s v="COTE D'AZUR AUTO TRANSPORT"/>
    <d v="2018-06-07T00:00:00"/>
    <d v="2020-06-07T00:00:00"/>
    <s v="COTE D'AZUR AUTO TRANSPORT CHEMIN DU COUDOURON 06250 MOUGINS             "/>
    <s v="Christine BELZUNCE_x000a_04 93 90 50 08"/>
    <s v="LV6017689"/>
    <n v="16298"/>
    <x v="1308"/>
    <m/>
    <d v="2018-06-21T00:00:00"/>
    <m/>
    <m/>
    <m/>
    <m/>
    <m/>
  </r>
  <r>
    <s v="GRUAU LAVAL "/>
    <s v="LV6018161"/>
    <x v="2999"/>
    <s v="RENAULT"/>
    <s v="KADJAR"/>
    <s v="COTE D'AZUR AUTO TRANSPORT"/>
    <d v="2018-06-07T00:00:00"/>
    <d v="2020-06-07T00:00:00"/>
    <s v="COTE D'AZUR AUTO TRANSPORT CHEMIN DU COUDOURON 06250 MOUGINS             "/>
    <s v="Christine BELZUNCE_x000a_04 93 90 50 08"/>
    <s v="LV6017689"/>
    <n v="16299"/>
    <x v="1306"/>
    <m/>
    <d v="2018-06-21T00:00:00"/>
    <m/>
    <m/>
    <m/>
    <m/>
    <m/>
  </r>
  <r>
    <s v="GRUAU LAVAL"/>
    <s v="LV6018188"/>
    <x v="3000"/>
    <s v="SKODA"/>
    <s v="FABIA "/>
    <s v="ESPACE AUTO 31 SAS"/>
    <d v="2018-06-08T00:00:00"/>
    <d v="2021-06-08T00:00:00"/>
    <s v="CAT BATILLY ZONE INDUSTRIELLE 54980 BATILLY"/>
    <s v="Sébastien RICCA_x000a_Tél : 03 82 46 56 49"/>
    <s v="LV6015171"/>
    <n v="16387"/>
    <x v="1310"/>
    <m/>
    <d v="2018-08-13T00:00:00"/>
    <m/>
    <m/>
    <m/>
    <m/>
    <m/>
  </r>
  <r>
    <s v="GRUAU LAVAL "/>
    <s v="LV8001978"/>
    <x v="3001"/>
    <s v="SKODA"/>
    <s v="FABIA"/>
    <s v="PARCOURS"/>
    <d v="2018-06-11T00:00:00"/>
    <d v="2021-06-11T00:00:00"/>
    <s v="GRUAU LYON / LANERY                                                2 RUE ANTONIN DUMAS                                            69200 VENISSIEUX"/>
    <s v="ÉRIC DEVAY                                                                T : 04 78 72 44 88"/>
    <s v="LV8001978"/>
    <n v="164100"/>
    <x v="1311"/>
    <m/>
    <d v="2019-02-22T00:00:00"/>
    <m/>
    <m/>
    <m/>
    <m/>
    <m/>
  </r>
  <r>
    <s v="GRUAU LAVAL "/>
    <s v="LV8002595"/>
    <x v="3002"/>
    <s v="OPEL"/>
    <s v="MOKKA"/>
    <s v="ALD"/>
    <d v="2018-06-11T00:00:00"/>
    <d v="2021-06-11T00:00:00"/>
    <s v="GRUAU LYON / LANERY 2 RUE ANTONIN DUMAS 69200 VENISSIEUX"/>
    <s v="ERIC DEVAY  T : 04 78 72 44 88"/>
    <s v="LV8002595"/>
    <n v="16352"/>
    <x v="2"/>
    <m/>
    <d v="2018-07-26T00:00:00"/>
    <m/>
    <m/>
    <m/>
    <m/>
    <m/>
  </r>
  <r>
    <s v="GRUAU LAVAL"/>
    <s v="LV8002256"/>
    <x v="3003"/>
    <s v="VOLVO"/>
    <s v="V60"/>
    <s v="ALD"/>
    <d v="2018-06-11T00:00:00"/>
    <d v="2021-06-11T00:00:00"/>
    <s v="GRUAU PARIS SUD 3 RUE FERNAND RAYNAUD 91104 CORBEIL ESSONNES"/>
    <s v="Joséphine RICHON                          01 34 18 30 38"/>
    <s v="LV8002256"/>
    <n v="16326"/>
    <x v="1312"/>
    <m/>
    <d v="2018-07-05T00:00:00"/>
    <m/>
    <m/>
    <m/>
    <m/>
    <m/>
  </r>
  <r>
    <s v="GRUAU LAVAL"/>
    <s v="LV8002261"/>
    <x v="3004"/>
    <s v="VOLVO"/>
    <s v="V60"/>
    <s v="ALD"/>
    <d v="2018-06-11T00:00:00"/>
    <d v="2021-06-11T00:00:00"/>
    <s v="GRUAU PARIS SUD 3 RUE FERNAND RAYNAUD 91104 CORBEIL ESSONNES"/>
    <s v="Joséphine RICHON                          01 34 18 30 38"/>
    <s v="LV8002261"/>
    <n v="16327"/>
    <x v="1263"/>
    <m/>
    <d v="2018-07-05T00:00:00"/>
    <m/>
    <m/>
    <m/>
    <m/>
    <m/>
  </r>
  <r>
    <s v="GRUAU LAVAL"/>
    <s v="LV8002267"/>
    <x v="3005"/>
    <s v="VOLVO"/>
    <s v="V60"/>
    <s v="ALD"/>
    <d v="2018-06-11T00:00:00"/>
    <d v="2021-06-11T00:00:00"/>
    <s v="GRUAU PARIS SUD 3 RUE FERNAND RAYNAUD 91104 CORBEIL ESSONNES"/>
    <s v="Joséphine RICHON                          01 34 18 30 38"/>
    <s v="LV8002267"/>
    <n v="16327"/>
    <x v="1263"/>
    <m/>
    <d v="2018-07-05T00:00:00"/>
    <m/>
    <m/>
    <m/>
    <m/>
    <m/>
  </r>
  <r>
    <s v="GRUAU LAVAL"/>
    <s v="LV8002249"/>
    <x v="3006"/>
    <s v="VOLVO"/>
    <s v="V60"/>
    <s v="ALD"/>
    <d v="2018-06-11T00:00:00"/>
    <d v="2021-06-11T00:00:00"/>
    <s v="GRUAU PARIS SUD 3 RUE FERNAND RAYNAUD 91104 CORBEIL ESSONNES"/>
    <s v="Joséphine RICHON                          01 34 18 30 38"/>
    <s v="LV8002249"/>
    <n v="16329"/>
    <x v="1"/>
    <m/>
    <d v="2018-07-05T00:00:00"/>
    <m/>
    <m/>
    <m/>
    <m/>
    <m/>
  </r>
  <r>
    <s v="GRUAU LAVAL"/>
    <s v="LV8002252"/>
    <x v="3007"/>
    <s v="VOLVO"/>
    <s v="V60"/>
    <s v="ALD"/>
    <d v="2018-06-11T00:00:00"/>
    <d v="2021-06-11T00:00:00"/>
    <s v="GRUAU PARIS SUD 3 RUE FERNAND RAYNAUD 91104 CORBEIL ESSONNES"/>
    <s v="Joséphine RICHON                          01 34 18 30 38"/>
    <s v="LV8002252"/>
    <n v="16330"/>
    <x v="1313"/>
    <m/>
    <d v="2018-07-05T00:00:00"/>
    <m/>
    <m/>
    <m/>
    <m/>
    <m/>
  </r>
  <r>
    <s v="GRUAU LAVAL"/>
    <s v="LV8002264"/>
    <x v="3008"/>
    <s v="VOLVO"/>
    <s v="V60"/>
    <s v="ALD"/>
    <d v="2018-06-11T00:00:00"/>
    <d v="2021-06-11T00:00:00"/>
    <s v="GRUAU PARIS SUD 3 RUE FERNAND RAYNAUD 91104 CORBEIL ESSONNES"/>
    <s v="Joséphine RICHON                          01 34 18 30 38"/>
    <s v="LV8002264"/>
    <n v="16326"/>
    <x v="1312"/>
    <m/>
    <d v="2018-07-05T00:00:00"/>
    <m/>
    <m/>
    <m/>
    <m/>
    <m/>
  </r>
  <r>
    <s v="GRUAU LAVAL"/>
    <s v="LV8002262"/>
    <x v="3009"/>
    <s v="VOLVO"/>
    <s v="V60"/>
    <s v="ALD"/>
    <d v="2018-06-11T00:00:00"/>
    <d v="2021-06-11T00:00:00"/>
    <s v="GRUAU PARIS SUD 3 RUE FERNAND RAYNAUD 91104 CORBEIL ESSONNES"/>
    <s v="Joséphine RICHON                          01 34 18 30 38"/>
    <s v="LV8002262"/>
    <n v="16326"/>
    <x v="1312"/>
    <m/>
    <d v="2018-07-05T00:00:00"/>
    <m/>
    <m/>
    <m/>
    <m/>
    <m/>
  </r>
  <r>
    <s v="GRUAU LAVAL"/>
    <s v="LV8002265"/>
    <x v="3010"/>
    <s v="VOLVO"/>
    <s v="V60"/>
    <s v="ALD"/>
    <d v="2018-06-11T00:00:00"/>
    <d v="2021-06-11T00:00:00"/>
    <s v="GRUAU PARIS SUD 3 RUE FERNAND RAYNAUD 91104 CORBEIL ESSONNES"/>
    <s v="Joséphine RICHON                          01 34 18 30 38"/>
    <s v="LV8002265"/>
    <n v="16330"/>
    <x v="1313"/>
    <m/>
    <d v="2018-07-05T00:00:00"/>
    <m/>
    <m/>
    <m/>
    <m/>
    <m/>
  </r>
  <r>
    <s v="GRUAU LAVAL "/>
    <s v="LV6018350"/>
    <x v="3011"/>
    <s v="RENAULT"/>
    <s v="MEGANE"/>
    <s v="DROUET"/>
    <d v="2018-06-14T00:00:00"/>
    <d v="2021-06-14T00:00:00"/>
    <s v="DROUET ZA DE TOURNEBRIDE 44880 SAUTRON"/>
    <s v="Olivier  MARCHAND P : 06 86 55 04 89"/>
    <s v="LV6017954"/>
    <n v="16310"/>
    <x v="1314"/>
    <m/>
    <d v="2018-06-28T00:00:00"/>
    <m/>
    <m/>
    <m/>
    <m/>
    <m/>
  </r>
  <r>
    <s v="GRUAU LAVAL"/>
    <s v="LV8001873"/>
    <x v="3012"/>
    <s v="PEUGEOT"/>
    <n v="3008"/>
    <s v="ALD"/>
    <d v="2018-06-15T00:00:00"/>
    <d v="2021-01-31T00:00:00"/>
    <s v="GRUAU LE MANS 52 BOULEVARD PIERRE LEFAUCHEUX ZI SUD 72027 LE MANS CEDEX"/>
    <s v="02 43 41 54 32"/>
    <m/>
    <n v="16149"/>
    <x v="1172"/>
    <m/>
    <d v="2018-03-29T00:00:00"/>
    <m/>
    <m/>
    <m/>
    <m/>
    <m/>
  </r>
  <r>
    <s v="GRUAU LAVAL"/>
    <s v="LV8001972"/>
    <x v="3013"/>
    <s v="CITROEN"/>
    <s v="C4 PICASSO"/>
    <s v="ALD"/>
    <d v="2018-06-15T00:00:00"/>
    <d v="2021-02-02T00:00:00"/>
    <s v="GRUAU LAVAL 9 BOULEVARD MARIUS ET RENE GRUAU 53942 ST BERTHEVIN"/>
    <n v="243663544"/>
    <m/>
    <n v="16150"/>
    <x v="1315"/>
    <m/>
    <d v="2018-03-29T00:00:00"/>
    <m/>
    <m/>
    <m/>
    <m/>
    <m/>
  </r>
  <r>
    <s v="GRUAU LAVAL "/>
    <s v="LV8002550"/>
    <x v="3014"/>
    <s v="RENAULT"/>
    <s v="CLIO"/>
    <s v="ALD"/>
    <d v="2018-06-15T00:00:00"/>
    <d v="2021-06-15T00:00:00"/>
    <s v="GRUAU SAINTE MARIE _x000a_ZI- RUE DE CHAMPELLE_x000a_57250 ST MARIE AUX CHENES"/>
    <s v="STEPHANIE                                                       T : 03 87 61 70 86"/>
    <s v="LV8002550"/>
    <n v="16321"/>
    <x v="1298"/>
    <m/>
    <d v="2018-07-04T00:00:00"/>
    <m/>
    <m/>
    <m/>
    <m/>
    <m/>
  </r>
  <r>
    <s v="GRUAU LAVAL"/>
    <s v="LV8001782"/>
    <x v="3015"/>
    <s v="RENAULT"/>
    <s v="CLIO ESTATE"/>
    <s v="ALD"/>
    <d v="2018-06-15T00:00:00"/>
    <d v="2021-02-07T00:00:00"/>
    <s v="GRUAU LYON / LANERY 2 RUE ANTONIN DUMAS 69200 VENISSIEUX"/>
    <s v="04 78 72 44 88"/>
    <m/>
    <n v="16127"/>
    <x v="1121"/>
    <m/>
    <d v="2018-03-14T00:00:00"/>
    <m/>
    <m/>
    <m/>
    <m/>
    <m/>
  </r>
  <r>
    <s v="GRUAU LAVAL"/>
    <s v="LV8002617"/>
    <x v="3016"/>
    <s v="OPEL"/>
    <s v="CORSA"/>
    <s v="ALD"/>
    <d v="2018-06-15T00:00:00"/>
    <d v="2021-06-15T00:00:00"/>
    <s v="GRUAU LYON / LANERY 2 RUE ANTONIN DUMAS 69200 VENISSIEUX"/>
    <s v="ERIC DEVAY  T : 04 78 72 44 88"/>
    <s v="LV8002617"/>
    <n v="16294"/>
    <x v="1316"/>
    <m/>
    <d v="2018-06-20T00:00:00"/>
    <m/>
    <m/>
    <m/>
    <m/>
    <m/>
  </r>
  <r>
    <s v="GRUAU LAVAL"/>
    <s v="LV8002614"/>
    <x v="3017"/>
    <s v="OPEL"/>
    <s v="CORSA"/>
    <s v="ALD"/>
    <d v="2018-06-15T00:00:00"/>
    <d v="2021-06-15T00:00:00"/>
    <s v="GRUAU LYON / LANERY 2 RUE ANTONIN DUMAS 69200 VENISSIEUX"/>
    <s v="ERIC DEVAY  T : 04 78 72 44 88"/>
    <s v="LV8002614"/>
    <n v="16295"/>
    <x v="1274"/>
    <m/>
    <d v="2018-06-20T00:00:00"/>
    <m/>
    <m/>
    <m/>
    <m/>
    <m/>
  </r>
  <r>
    <s v="GRUAU LAVAL"/>
    <s v="LV8002616"/>
    <x v="3018"/>
    <s v="OPEL"/>
    <s v="CORSA"/>
    <s v="ALD"/>
    <d v="2018-06-15T00:00:00"/>
    <d v="2021-06-15T00:00:00"/>
    <s v="GRUAU LYON / LANERY 2 RUE ANTONIN DUMAS 69200 VENISSIEUX"/>
    <s v="ERIC DEVAY  T : 04 78 72 44 88"/>
    <s v="LV8002616"/>
    <n v="16295"/>
    <x v="1274"/>
    <m/>
    <d v="2018-06-20T00:00:00"/>
    <m/>
    <m/>
    <m/>
    <m/>
    <m/>
  </r>
  <r>
    <s v="GRUAU LAVAL"/>
    <s v="LV8002618"/>
    <x v="3019"/>
    <s v="OPEL"/>
    <s v="CORSA"/>
    <s v="ALD"/>
    <d v="2018-06-15T00:00:00"/>
    <d v="2021-06-15T00:00:00"/>
    <s v="GRUAU LYON / LANERY 2 RUE ANTONIN DUMAS 69200 VENISSIEUX"/>
    <s v="ERIC DEVAY  T : 04 78 72 44 88"/>
    <s v="LV8002618"/>
    <n v="16294"/>
    <x v="1316"/>
    <m/>
    <d v="2018-06-20T00:00:00"/>
    <m/>
    <m/>
    <m/>
    <m/>
    <m/>
  </r>
  <r>
    <s v="GRUAU LAVAL"/>
    <s v="LV8001624"/>
    <x v="3020"/>
    <s v="DACIA"/>
    <s v="DUSTER"/>
    <s v="LEASE PLAN"/>
    <d v="2018-06-15T00:00:00"/>
    <d v="2021-10-15T00:00:00"/>
    <s v="GRUAU LORRAINE ZI RUE DE CHAMPELLE 57255 STE MARIE AUX CHENES "/>
    <n v="387617090"/>
    <m/>
    <n v="16055"/>
    <x v="1317"/>
    <m/>
    <d v="2018-01-17T00:00:00"/>
    <m/>
    <m/>
    <m/>
    <m/>
    <m/>
  </r>
  <r>
    <s v="GRUAU LAVAL"/>
    <s v="LV8001622"/>
    <x v="3021"/>
    <s v="DACIA"/>
    <s v="DUSTER"/>
    <s v="LEASE PLAN"/>
    <d v="2018-06-15T00:00:00"/>
    <d v="2021-10-15T00:00:00"/>
    <s v="GRUAU LORRAINE ZI RUE DE CHAMPELLE 57255 STE MARIE AUX CHENES "/>
    <n v="387617090"/>
    <m/>
    <n v="16055"/>
    <x v="1317"/>
    <m/>
    <d v="2018-01-17T00:00:00"/>
    <m/>
    <m/>
    <m/>
    <m/>
    <m/>
  </r>
  <r>
    <s v="GRUAU LAVAL"/>
    <s v="LV8001621"/>
    <x v="3022"/>
    <s v="DACIA"/>
    <s v="DUSTER"/>
    <s v="LEASE PLAN"/>
    <d v="2018-06-15T00:00:00"/>
    <d v="2021-10-15T00:00:00"/>
    <s v="GRUAU LORRAINE ZI RUE DE CHAMPELLE 57255 STE MARIE AUX CHENES "/>
    <n v="387617090"/>
    <m/>
    <n v="16055"/>
    <x v="1317"/>
    <m/>
    <d v="2018-01-17T00:00:00"/>
    <m/>
    <m/>
    <m/>
    <m/>
    <m/>
  </r>
  <r>
    <s v="GRUAU LAVAL"/>
    <s v="LV8002154"/>
    <x v="3023"/>
    <s v="FORD"/>
    <s v="FIESTA"/>
    <s v="PARCOURS"/>
    <d v="2018-06-15T00:00:00"/>
    <d v="2021-02-08T00:00:00"/>
    <s v="GRUAU LAVAL 9 BOULEVARD MARIUS ET RENE GRUAU 53942 ST BERTHEVIN"/>
    <n v="243663544"/>
    <m/>
    <n v="16147"/>
    <x v="1318"/>
    <m/>
    <d v="2018-03-29T00:00:00"/>
    <m/>
    <m/>
    <m/>
    <m/>
    <m/>
  </r>
  <r>
    <s v="GRUAU LAVAL"/>
    <s v="LV8002153"/>
    <x v="3024"/>
    <s v="FORD"/>
    <s v="FIESTA"/>
    <s v="PARCOURS"/>
    <d v="2018-06-15T00:00:00"/>
    <d v="2021-02-08T00:00:00"/>
    <s v="GRUAU LAVAL 9 BOULEVARD MARIUS ET RENE GRUAU 53942 ST BERTHEVIN"/>
    <n v="243663544"/>
    <m/>
    <n v="16147"/>
    <x v="1318"/>
    <m/>
    <d v="2018-03-29T00:00:00"/>
    <m/>
    <m/>
    <m/>
    <m/>
    <m/>
  </r>
  <r>
    <s v="GRUAU LAVAL"/>
    <s v="LV8001755"/>
    <x v="3025"/>
    <s v="FORD"/>
    <s v="FOCUS"/>
    <s v="LEASE PLAN"/>
    <d v="2018-06-15T00:00:00"/>
    <d v="2021-11-02T00:00:00"/>
    <s v="GRUAU LAVAL 9 BOULEVARD MARIUS ET RENE GRUAU 53942 ST BERTHEVIN"/>
    <n v="243663544"/>
    <m/>
    <n v="16150"/>
    <x v="1315"/>
    <m/>
    <d v="2018-03-29T00:00:00"/>
    <m/>
    <m/>
    <m/>
    <m/>
    <m/>
  </r>
  <r>
    <s v="GRUAU LAVAL"/>
    <s v="LV8001754"/>
    <x v="3026"/>
    <s v="FORD"/>
    <s v="FOCUS"/>
    <s v="LEASE PLAN"/>
    <d v="2018-06-15T00:00:00"/>
    <d v="2021-11-02T00:00:00"/>
    <s v="GRUAU LAVAL 9 BOULEVARD MARIUS ET RENE GRUAU 53942 ST BERTHEVIN"/>
    <n v="243663544"/>
    <m/>
    <n v="16151"/>
    <x v="1319"/>
    <m/>
    <d v="2018-03-29T00:00:00"/>
    <m/>
    <m/>
    <m/>
    <m/>
    <m/>
  </r>
  <r>
    <s v="GRUAU LAVAL"/>
    <s v="LV8001753"/>
    <x v="3027"/>
    <s v="FORD"/>
    <s v="FOCUS"/>
    <s v="LEASE PLAN"/>
    <d v="2018-06-15T00:00:00"/>
    <d v="2021-11-02T00:00:00"/>
    <s v="GRUAU LAVAL 9 BOULEVARD MARIUS ET RENE GRUAU 53942 ST BERTHEVIN"/>
    <n v="243663544"/>
    <m/>
    <n v="16151"/>
    <x v="1319"/>
    <m/>
    <d v="2018-03-29T00:00:00"/>
    <m/>
    <m/>
    <m/>
    <m/>
    <m/>
  </r>
  <r>
    <s v="GRUAU LAVAL"/>
    <s v="LV8002183"/>
    <x v="3028"/>
    <s v="RENAULT"/>
    <s v="MEGANE"/>
    <s v="PARCOURS"/>
    <d v="2018-06-15T00:00:00"/>
    <d v="2021-02-02T00:00:00"/>
    <s v="GRUAU LAVAL 9 BOULEVARD MARIUS ET RENE GRUAU 53942 ST BERTHEVIN"/>
    <n v="243663544"/>
    <m/>
    <n v="16151"/>
    <x v="1319"/>
    <m/>
    <d v="2018-03-29T00:00:00"/>
    <m/>
    <m/>
    <m/>
    <m/>
    <m/>
  </r>
  <r>
    <s v="GRUAU LAVAL"/>
    <s v="LV8001769"/>
    <x v="3029"/>
    <s v="NISSAN"/>
    <s v="QASHQAI"/>
    <s v="ALPHABET"/>
    <d v="2018-06-15T00:00:00"/>
    <d v="2021-02-02T00:00:00"/>
    <s v="GRUAU LAVAL 9 BOULEVARD MARIUS ET RENE GRUAU 53942 ST BERTHEVIN"/>
    <n v="243663544"/>
    <m/>
    <n v="16150"/>
    <x v="1315"/>
    <m/>
    <d v="2018-03-29T00:00:00"/>
    <m/>
    <m/>
    <m/>
    <m/>
    <m/>
  </r>
  <r>
    <s v="GRUAU LAVAL"/>
    <s v="LV8001825"/>
    <x v="3030"/>
    <s v="RENAULT"/>
    <s v="SCENIC"/>
    <s v="PARCOURS"/>
    <d v="2018-06-15T00:00:00"/>
    <d v="2021-02-02T00:00:00"/>
    <s v="GRUAU LAVAL 9 BOULEVARD MARIUS ET RENE GRUAU 53942 ST BERTHEVIN"/>
    <n v="243663544"/>
    <m/>
    <n v="16150"/>
    <x v="1315"/>
    <m/>
    <d v="2018-03-29T00:00:00"/>
    <m/>
    <m/>
    <m/>
    <m/>
    <m/>
  </r>
  <r>
    <s v="GRUAU LAVAL"/>
    <s v="LV8001907"/>
    <x v="3031"/>
    <s v="RENAULT"/>
    <s v="SCENIC"/>
    <s v="PARCOURS"/>
    <d v="2018-06-15T00:00:00"/>
    <d v="2021-02-08T00:00:00"/>
    <s v="GRUAU LAVAL 9 BOULEVARD MARIUS ET RENE GRUAU 53942 ST BERTHEVIN"/>
    <n v="243663544"/>
    <m/>
    <n v="16147"/>
    <x v="1318"/>
    <m/>
    <d v="2018-03-29T00:00:00"/>
    <m/>
    <m/>
    <m/>
    <m/>
    <m/>
  </r>
  <r>
    <s v="GRUAU LAVAL"/>
    <s v="LV8001913"/>
    <x v="3032"/>
    <s v="RENAULT"/>
    <s v="TALISMAN"/>
    <s v="LEASE PLAN"/>
    <d v="2018-06-15T00:00:00"/>
    <d v="2021-01-31T00:00:00"/>
    <s v="GRUAU LYON / LANERY 2 RUE ANTONIN DUMAS 69200 VENISSIEUX"/>
    <s v="04 78 72 44 88"/>
    <m/>
    <n v="16149"/>
    <x v="1172"/>
    <m/>
    <d v="2018-03-29T00:00:00"/>
    <m/>
    <m/>
    <m/>
    <m/>
    <m/>
  </r>
  <r>
    <s v="GRUAU LAVAL"/>
    <s v="LV8002158"/>
    <x v="3033"/>
    <s v="VOLVO"/>
    <s v="V40"/>
    <s v="PARCOURS"/>
    <d v="2018-06-15T00:00:00"/>
    <d v="2021-02-07T00:00:00"/>
    <s v="GRUAU LYON / LANERY 2 RUE ANTONIN DUMAS 69200 VENISSIEUX"/>
    <s v="04 78 72 44 88"/>
    <m/>
    <n v="16126"/>
    <x v="1157"/>
    <m/>
    <d v="2018-03-14T00:00:00"/>
    <m/>
    <m/>
    <m/>
    <m/>
    <m/>
  </r>
  <r>
    <s v="GRUAU LAVAL"/>
    <s v="LV8002092"/>
    <x v="3034"/>
    <s v="SKODA"/>
    <s v="OCTAVIA COMBI"/>
    <s v="ALPHABET"/>
    <d v="2018-06-18T00:00:00"/>
    <d v="2021-06-18T00:00:00"/>
    <s v="CAT BATILLY ZONE INDUSTRIELLE 54980 BATILLY"/>
    <s v="Sébastien RICCA_x000a_Tél : 03 82 46 56 49"/>
    <s v="LV8002092"/>
    <n v="16294"/>
    <x v="1316"/>
    <m/>
    <d v="2018-06-20T00:00:00"/>
    <m/>
    <m/>
    <m/>
    <m/>
    <m/>
  </r>
  <r>
    <s v="GRUAU LAVAL "/>
    <s v="SM1000435"/>
    <x v="3035"/>
    <s v="PEUGEOT"/>
    <n v="308"/>
    <s v="BAILLY JACQUOT SAS"/>
    <d v="2018-06-19T00:00:00"/>
    <d v="2021-06-19T00:00:00"/>
    <s v="GRUAU LORRAINE ZI RUE DE CHAMPELLE 57255 STE MARIE AUX CHENES "/>
    <s v="Stéphanie LEROY_x000a_03 87 61 70 86"/>
    <s v="SM1000435"/>
    <n v="16310"/>
    <x v="1314"/>
    <m/>
    <d v="2018-06-28T00:00:00"/>
    <m/>
    <m/>
    <s v="pas de fiche de nomanclature"/>
    <m/>
    <m/>
  </r>
  <r>
    <s v="GRUAU LAVAL"/>
    <s v="LV8002484"/>
    <x v="3036"/>
    <s v="PEUGEOT"/>
    <n v="3008"/>
    <s v="PARCOURS"/>
    <d v="2018-06-19T00:00:00"/>
    <d v="2021-06-19T00:00:00"/>
    <s v="GRUAU LAVAL 9 BOULEVARD MARIUS ET RENE GRUAU 53942 ST BERTHEVIN"/>
    <s v="M. SAUVAGE Serge                                                T : 02 43 66 35 44"/>
    <s v="LV8002484"/>
    <n v="16290"/>
    <x v="1320"/>
    <m/>
    <d v="2018-06-20T00:00:00"/>
    <m/>
    <m/>
    <m/>
    <m/>
    <m/>
  </r>
  <r>
    <s v="GRUAU LAVAL"/>
    <s v="LV8002483"/>
    <x v="3037"/>
    <s v="OPEL"/>
    <s v="ASTRA"/>
    <s v="ALD"/>
    <d v="2018-06-19T00:00:00"/>
    <d v="2021-06-19T00:00:00"/>
    <s v="GRUAU LAVAL 9 BOULEVARD MARIUS ET RENE GRUAU 53942 ST BERTHEVIN"/>
    <s v="M. SAUVAGE Serge                                                T : 02 43 66 35 44"/>
    <s v="LV8002483"/>
    <n v="16291"/>
    <x v="1321"/>
    <m/>
    <d v="2018-06-20T00:00:00"/>
    <m/>
    <m/>
    <m/>
    <m/>
    <m/>
  </r>
  <r>
    <s v="GRUAU LAVAL"/>
    <s v="LV8002487"/>
    <x v="3038"/>
    <s v="RENAULT"/>
    <s v="CLIO"/>
    <s v="LEASE PLAN"/>
    <d v="2018-06-19T00:00:00"/>
    <d v="2022-03-19T00:00:00"/>
    <s v="GRUAU LAVAL 9 BOULEVARD MARIUS ET RENE GRUAU 53942 ST BERTHEVIN"/>
    <s v="M. SAUVAGE Serge                                                T : 02 43 66 35 44"/>
    <s v="LV8002487"/>
    <n v="16292"/>
    <x v="1322"/>
    <m/>
    <d v="2018-06-20T00:00:00"/>
    <m/>
    <m/>
    <m/>
    <m/>
    <m/>
  </r>
  <r>
    <s v="GRUAU LAVAL"/>
    <s v="LV8002493"/>
    <x v="3039"/>
    <s v="RENAULT"/>
    <s v="CLIO"/>
    <s v="LEASE PLAN"/>
    <d v="2018-06-19T00:00:00"/>
    <d v="2022-03-19T00:00:00"/>
    <s v="GRUAU LAVAL 9 BOULEVARD MARIUS ET RENE GRUAU 53942 ST BERTHEVIN"/>
    <s v="M. SAUVAGE Serge                                                T : 02 43 66 35 44"/>
    <s v="LV8002493"/>
    <n v="16292"/>
    <x v="1323"/>
    <m/>
    <d v="2018-06-20T00:00:00"/>
    <m/>
    <m/>
    <m/>
    <m/>
    <m/>
  </r>
  <r>
    <s v="GRUAU LAVAL"/>
    <s v="LV8002491"/>
    <x v="3040"/>
    <s v="RENAULT"/>
    <s v="CLIO"/>
    <s v="LEASE PLAN"/>
    <d v="2018-06-19T00:00:00"/>
    <d v="2022-03-19T00:00:00"/>
    <s v="GRUAU LAVAL 9 BOULEVARD MARIUS ET RENE GRUAU 53942 ST BERTHEVIN"/>
    <s v="M. SAUVAGE Serge                                                T : 02 43 66 35 44"/>
    <s v="LV8002491"/>
    <n v="16292"/>
    <x v="1322"/>
    <m/>
    <d v="2018-06-20T00:00:00"/>
    <m/>
    <m/>
    <m/>
    <m/>
    <m/>
  </r>
  <r>
    <s v="GRUAU LAVAL"/>
    <s v="LV8002891"/>
    <x v="3041"/>
    <s v="FORD"/>
    <s v="FIESTA"/>
    <s v="PARCOURS"/>
    <d v="2018-06-19T00:00:00"/>
    <d v="2021-06-19T00:00:00"/>
    <s v="GRUAU LAVAL 9 BOULEVARD MARIUS ET RENE GRUAU 53942 ST BERTHEVIN"/>
    <s v="M. SAUVAGE Serge                                                T : 02 43 66 35 44"/>
    <s v="LV8002891"/>
    <n v="16289"/>
    <x v="344"/>
    <m/>
    <d v="2018-06-21T00:00:00"/>
    <m/>
    <m/>
    <m/>
    <m/>
    <m/>
  </r>
  <r>
    <s v="GRUAU LAVAL"/>
    <s v="LV8002877"/>
    <x v="3042"/>
    <s v="FORD"/>
    <s v="FIESTA"/>
    <s v="ALD"/>
    <d v="2018-06-19T00:00:00"/>
    <d v="2021-06-19T00:00:00"/>
    <s v="GRUAU LAVAL 9 BOULEVARD MARIUS ET RENE GRUAU 53942 ST BERTHEVIN"/>
    <s v="M. SAUVAGE Serge                                                T : 02 43 66 35 44"/>
    <s v="LV8002877"/>
    <n v="16290"/>
    <x v="1320"/>
    <m/>
    <d v="2018-06-20T00:00:00"/>
    <m/>
    <m/>
    <m/>
    <m/>
    <m/>
  </r>
  <r>
    <s v="GRUAU LAVAL"/>
    <s v="LV8002087"/>
    <x v="3043"/>
    <s v="FORD"/>
    <s v="FOCUS"/>
    <s v="LEASE PLAN"/>
    <d v="2018-06-19T00:00:00"/>
    <d v="2022-03-19T00:00:00"/>
    <s v="GRUAU LAVAL 9 BOULEVARD MARIUS ET RENE GRUAU 53942 ST BERTHEVIN"/>
    <s v="M. SAUVAGE Serge                                                T : 02 43 66 35 44"/>
    <s v="LV8002087"/>
    <n v="16291"/>
    <x v="1321"/>
    <m/>
    <d v="2018-06-20T00:00:00"/>
    <m/>
    <m/>
    <m/>
    <m/>
    <m/>
  </r>
  <r>
    <s v="GRUAU LAVAL"/>
    <s v="LV8002740"/>
    <x v="3044"/>
    <s v="FORD"/>
    <s v="FOCUS"/>
    <s v="ALD"/>
    <d v="2018-06-19T00:00:00"/>
    <d v="2021-06-19T00:00:00"/>
    <s v="GRUAU LAVAL 9 BOULEVARD MARIUS ET RENE GRUAU 53942 ST BERTHEVIN"/>
    <s v="M. SAUVAGE Serge                                                T : 02 43 66 35 44"/>
    <s v="LV8002740"/>
    <n v="16289"/>
    <x v="344"/>
    <m/>
    <d v="2018-06-20T00:00:00"/>
    <m/>
    <m/>
    <m/>
    <m/>
    <m/>
  </r>
  <r>
    <s v="GRUAU LAVAL"/>
    <s v="LV8002277"/>
    <x v="3045"/>
    <s v="VOLKSWAGEN"/>
    <s v="GOLF"/>
    <s v="PARCOURS"/>
    <d v="2018-06-19T00:00:00"/>
    <d v="2021-06-19T00:00:00"/>
    <s v="GRUAU LAVAL 9 BOULEVARD MARIUS ET RENE GRUAU 53942 ST BERTHEVIN"/>
    <s v="M. SAUVAGE Serge                                                T : 02 43 66 35 44"/>
    <s v="LV8002277"/>
    <n v="16290"/>
    <x v="1320"/>
    <m/>
    <d v="2018-06-20T00:00:00"/>
    <m/>
    <m/>
    <m/>
    <m/>
    <m/>
  </r>
  <r>
    <s v="GRUAU LAVAL "/>
    <s v="LV6018426"/>
    <x v="3046"/>
    <s v="RENAULT"/>
    <s v="KADJAR"/>
    <s v="COTE D'AZUR AUTO TRANSPORT"/>
    <d v="2018-06-19T00:00:00"/>
    <d v="2018-12-19T00:00:00"/>
    <s v="COTE D'AZUR AUTO TRANSPORT CHEMIN DU COUDOURON 06250 MOUGINS             "/>
    <s v="Christine BELZUNCE_x000a_04 93 90 50 08"/>
    <s v="LV6017504"/>
    <n v="16338"/>
    <x v="1324"/>
    <m/>
    <d v="2018-07-19T00:00:00"/>
    <m/>
    <m/>
    <m/>
    <m/>
    <m/>
  </r>
  <r>
    <s v="GRUAU LAVAL"/>
    <s v="LV8002289"/>
    <x v="3047"/>
    <s v="FORD"/>
    <s v="KUGA"/>
    <s v="ALD"/>
    <d v="2018-06-19T00:00:00"/>
    <d v="2021-06-19T00:00:00"/>
    <s v="GRUAU LAVAL 9 BOULEVARD MARIUS ET RENE GRUAU 53942 ST BERTHEVIN"/>
    <s v="M. SAUVAGE Serge                                                T : 02 43 66 35 44"/>
    <s v="LV8002289"/>
    <n v="16289"/>
    <x v="344"/>
    <m/>
    <d v="2018-06-20T00:00:00"/>
    <m/>
    <m/>
    <m/>
    <m/>
    <m/>
  </r>
  <r>
    <s v="GRUAU LAVAL"/>
    <s v="LV8002363"/>
    <x v="3048"/>
    <s v="RENAULT"/>
    <s v="MEGANE"/>
    <s v="ALD"/>
    <d v="2018-06-19T00:00:00"/>
    <d v="2021-06-19T00:00:00"/>
    <s v="GRUAU LAVAL 9 BOULEVARD MARIUS ET RENE GRUAU 53942 ST BERTHEVIN"/>
    <s v="M. SAUVAGE Serge                                                T : 02 43 66 35 44"/>
    <s v="LV8002363"/>
    <n v="16291"/>
    <x v="1321"/>
    <m/>
    <d v="2018-06-20T00:00:00"/>
    <m/>
    <m/>
    <m/>
    <m/>
    <m/>
  </r>
  <r>
    <s v="GRUAU LAVAL "/>
    <s v="LV8002751"/>
    <x v="3049"/>
    <s v="PEUGEOT"/>
    <n v="208"/>
    <s v="PARCOURS"/>
    <d v="2018-06-20T00:00:00"/>
    <d v="2022-03-21T00:00:00"/>
    <s v="GRUAU LYON / LANERY 2 RUE ANTONIN DUMAS 69200 VENISSIEUX"/>
    <s v="ERIC DEVAY  T : 04 78 72 44 88"/>
    <s v="LV8002751"/>
    <n v="16308"/>
    <x v="1325"/>
    <m/>
    <d v="2018-06-28T00:00:00"/>
    <m/>
    <m/>
    <m/>
    <m/>
    <m/>
  </r>
  <r>
    <s v="GRUAU LAVAL "/>
    <s v="LV8002757"/>
    <x v="3050"/>
    <s v="PEUGEOT"/>
    <n v="208"/>
    <s v="PARCOURS"/>
    <d v="2018-06-20T00:00:00"/>
    <d v="2022-03-21T00:00:00"/>
    <s v="GRUAU LYON / LANERY 2 RUE ANTONIN DUMAS 69200 VENISSIEUX"/>
    <s v="ERIC DEVAY  T : 04 78 72 44 88"/>
    <s v="LV8002757"/>
    <n v="16308"/>
    <x v="1325"/>
    <m/>
    <d v="2018-06-28T00:00:00"/>
    <m/>
    <m/>
    <m/>
    <m/>
    <m/>
  </r>
  <r>
    <s v="GRUAU LAVAL "/>
    <s v="LV8002758"/>
    <x v="3051"/>
    <s v="PEUGEOT"/>
    <n v="208"/>
    <s v="PARCOURS"/>
    <d v="2018-06-20T00:00:00"/>
    <d v="2022-03-21T00:00:00"/>
    <s v="GRUAU LYON / LANERY 2 RUE ANTONIN DUMAS 69200 VENISSIEUX"/>
    <s v="ERIC DEVAY  T : 04 78 72 44 88"/>
    <s v="LV8002758"/>
    <n v="16309"/>
    <x v="1326"/>
    <m/>
    <d v="2018-06-28T00:00:00"/>
    <m/>
    <m/>
    <m/>
    <m/>
    <m/>
  </r>
  <r>
    <s v="GRUAU LAVAL "/>
    <s v="LV8002760"/>
    <x v="3052"/>
    <s v="PEUGEOT"/>
    <n v="208"/>
    <s v="PARCOURS"/>
    <d v="2018-06-20T00:00:00"/>
    <d v="2022-03-21T00:00:00"/>
    <s v="GRUAU LYON / LANERY 2 RUE ANTONIN DUMAS 69200 VENISSIEUX"/>
    <s v="ERIC DEVAY  T : 04 78 72 44 88"/>
    <s v="LV8002760"/>
    <n v="16308"/>
    <x v="1325"/>
    <m/>
    <d v="2018-06-28T00:00:00"/>
    <m/>
    <m/>
    <m/>
    <m/>
    <m/>
  </r>
  <r>
    <s v="GRUAU LAVAL "/>
    <s v="LV8002759"/>
    <x v="3053"/>
    <s v="PEUGEOT"/>
    <n v="208"/>
    <s v="PARCOURS"/>
    <d v="2018-06-20T00:00:00"/>
    <d v="2022-03-21T00:00:00"/>
    <s v="GRUAU LYON / LANERY 2 RUE ANTONIN DUMAS 69200 VENISSIEUX"/>
    <s v="ERIC DEVAY  T : 04 78 72 44 88"/>
    <s v="LV8002759"/>
    <n v="16309"/>
    <x v="1327"/>
    <m/>
    <d v="2018-06-28T00:00:00"/>
    <m/>
    <m/>
    <m/>
    <m/>
    <m/>
  </r>
  <r>
    <s v="GRUAU LAVAL"/>
    <s v="LV6018475"/>
    <x v="3054"/>
    <s v="SKODA"/>
    <s v="FABIA "/>
    <s v="ESPACE AUTO 31 SAS"/>
    <d v="2018-06-20T00:00:00"/>
    <d v="2021-07-20T00:00:00"/>
    <s v="CAT BATILLY ZONE INDUSTRIELLE 54980 BATILLY"/>
    <s v="Sébastien RICCA_x000a_Tél : 03 82 46 56 49"/>
    <s v="LV6016895"/>
    <n v="16390"/>
    <x v="1328"/>
    <m/>
    <d v="2018-08-14T00:00:00"/>
    <m/>
    <m/>
    <m/>
    <m/>
    <m/>
  </r>
  <r>
    <s v="GRUAU LAVAL"/>
    <s v="LV6018477"/>
    <x v="3055"/>
    <s v="SKODA"/>
    <s v="FABIA "/>
    <s v="ESPACE AUTO 31 SAS"/>
    <d v="2018-06-20T00:00:00"/>
    <d v="2021-06-20T00:00:00"/>
    <s v="CAT BATILLY ZONE INDUSTRIELLE 54980 BATILLY"/>
    <s v="Sébastien RICCA_x000a_Tél : 03 82 46 56 49"/>
    <s v="LV6015497"/>
    <n v="16391"/>
    <x v="1329"/>
    <m/>
    <d v="2018-08-13T00:00:00"/>
    <m/>
    <m/>
    <m/>
    <m/>
    <m/>
  </r>
  <r>
    <s v="GRUAU LAVAL"/>
    <s v="LV6018472"/>
    <x v="3056"/>
    <s v="SKODA"/>
    <s v="OCTAVIA"/>
    <s v="AUTOPOLE 81 SASU"/>
    <d v="2018-06-20T00:00:00"/>
    <d v="2021-06-20T00:00:00"/>
    <s v="CAT BATILLY ZONE INDUSTRIELLE 54980 BATILLY"/>
    <s v="Sébastien RICCA_x000a_Tél : 03 82 46 56 49"/>
    <s v="LV6014047"/>
    <n v="16388"/>
    <x v="1330"/>
    <m/>
    <d v="2018-08-13T00:00:00"/>
    <m/>
    <m/>
    <m/>
    <m/>
    <m/>
  </r>
  <r>
    <s v="GRUAU LAVAL"/>
    <s v="LV8002246"/>
    <x v="3057"/>
    <s v="VOLVO"/>
    <s v="V60"/>
    <s v="ALD"/>
    <d v="2018-06-20T00:00:00"/>
    <d v="2021-06-20T00:00:00"/>
    <s v="GRUAU PARIS SUD 3 RUE FERNAND RAYNAUD 91104 CORBEIL ESSONNES"/>
    <s v="Joséphine RICHON                          01 34 18 30 38"/>
    <s v="LV8002246"/>
    <n v="16329"/>
    <x v="1"/>
    <m/>
    <d v="2018-07-05T00:00:00"/>
    <m/>
    <m/>
    <m/>
    <m/>
    <m/>
  </r>
  <r>
    <s v="GRUAU LAVAL"/>
    <s v="LV8002260"/>
    <x v="3058"/>
    <s v="VOLVO"/>
    <s v="V60"/>
    <s v="ALD"/>
    <d v="2018-06-20T00:00:00"/>
    <d v="2021-06-20T00:00:00"/>
    <s v="GRUAU PARIS SUD 3 RUE FERNAND RAYNAUD 91104 CORBEIL ESSONNES"/>
    <s v="01 34 18 30 38"/>
    <m/>
    <n v="16328"/>
    <x v="1331"/>
    <m/>
    <d v="2018-07-05T00:00:00"/>
    <m/>
    <m/>
    <s v="KIT RECU EN PUS  email sandra du 13/07/2018"/>
    <m/>
    <m/>
  </r>
  <r>
    <s v="GRUAU LAVAL"/>
    <s v="LV8002258"/>
    <x v="3059"/>
    <s v="VOLVO"/>
    <s v="V60"/>
    <s v="ALD"/>
    <d v="2018-06-20T00:00:00"/>
    <d v="2021-06-20T00:00:00"/>
    <s v="GRUAU PARIS SUD 3 RUE FERNAND RAYNAUD 91104 CORBEIL ESSONNES"/>
    <s v="01 34 18 30 38"/>
    <m/>
    <n v="16328"/>
    <x v="1263"/>
    <m/>
    <d v="2018-07-05T00:00:00"/>
    <m/>
    <m/>
    <s v="KIT RECU EN PUS  email sandra du 13/07/2018"/>
    <m/>
    <m/>
  </r>
  <r>
    <s v="GRUAU LAVAL"/>
    <s v="LV8002251"/>
    <x v="3060"/>
    <s v="VOLVO"/>
    <s v="V60"/>
    <s v="ALD"/>
    <d v="2018-06-20T00:00:00"/>
    <d v="2021-06-20T00:00:00"/>
    <s v="GRUAU PARIS SUD 3 RUE FERNAND RAYNAUD 91104 CORBEIL ESSONNES"/>
    <s v="Joséphine RICHON                          01 34 18 30 38"/>
    <s v="LV8002251"/>
    <n v="16328"/>
    <x v="1312"/>
    <m/>
    <d v="2018-07-05T00:00:00"/>
    <m/>
    <m/>
    <m/>
    <m/>
    <m/>
  </r>
  <r>
    <s v="GRUAU LAVAL"/>
    <s v="LV8002259"/>
    <x v="3061"/>
    <s v="VOLVO"/>
    <s v="V60"/>
    <s v="ALD"/>
    <d v="2018-06-20T00:00:00"/>
    <d v="2021-06-20T00:00:00"/>
    <s v="GRUAU PARIS SUD 3 RUE FERNAND RAYNAUD 91104 CORBEIL ESSONNES"/>
    <s v="Carole AGESILAS                         01 34 18 30 38"/>
    <s v="LV8002259"/>
    <n v="16329"/>
    <x v="1"/>
    <m/>
    <d v="2018-07-05T00:00:00"/>
    <m/>
    <m/>
    <m/>
    <m/>
    <m/>
  </r>
  <r>
    <s v="GRUAU LAVAL "/>
    <s v="LY1001987"/>
    <x v="3062"/>
    <s v="PEUGEOT"/>
    <n v="2008"/>
    <s v="PSA RETAIL LYON VENISSIEUX"/>
    <d v="2018-06-21T00:00:00"/>
    <d v="2021-06-21T00:00:00"/>
    <s v="GRUAU LYON / LANERY 2 RUE ANTONIN DUMAS 69200 VENISSIEUX"/>
    <s v="ERIC DEVAY  T : 04 78 72 44 88"/>
    <s v="LY1001987"/>
    <n v="16305"/>
    <x v="1327"/>
    <m/>
    <d v="2018-06-28T00:00:00"/>
    <m/>
    <m/>
    <m/>
    <m/>
    <m/>
  </r>
  <r>
    <s v="GRUAU LAVAL "/>
    <s v="LY1001987"/>
    <x v="3063"/>
    <s v="PEUGEOT"/>
    <n v="2008"/>
    <s v="PSA RETAIL LYON VENISSIEUX"/>
    <d v="2018-06-21T00:00:00"/>
    <d v="2021-06-21T00:00:00"/>
    <s v="GRUAU LYON / LANERY 2 RUE ANTONIN DUMAS 69200 VENISSIEUX"/>
    <s v="ERIC DEVAY  T : 04 78 72 44 88"/>
    <s v="LY1001987"/>
    <n v="16307"/>
    <x v="1332"/>
    <m/>
    <d v="2018-06-28T00:00:00"/>
    <m/>
    <m/>
    <m/>
    <m/>
    <m/>
  </r>
  <r>
    <s v="GRUAU LAVAL "/>
    <s v="LY1001987"/>
    <x v="3064"/>
    <s v="PEUGEOT"/>
    <n v="2008"/>
    <s v="PSA RETAIL LYON VENISSIEUX"/>
    <d v="2018-06-21T00:00:00"/>
    <d v="2021-06-21T00:00:00"/>
    <s v="GRUAU LYON / LANERY 2 RUE ANTONIN DUMAS 69200 VENISSIEUX"/>
    <s v="ERIC DEVAY  T : 04 78 72 44 88"/>
    <s v="LY1001987"/>
    <n v="16304"/>
    <x v="1326"/>
    <m/>
    <d v="2018-06-28T00:00:00"/>
    <m/>
    <m/>
    <m/>
    <m/>
    <m/>
  </r>
  <r>
    <s v="GRUAU LAVAL "/>
    <s v="LY1001987"/>
    <x v="3065"/>
    <s v="PEUGEOT"/>
    <n v="2008"/>
    <s v="PSA RETAIL LYON VENISSIEUX"/>
    <d v="2018-06-21T00:00:00"/>
    <d v="2021-06-21T00:00:00"/>
    <s v="GRUAU LYON / LANERY 2 RUE ANTONIN DUMAS 69200 VENISSIEUX"/>
    <s v="ERIC DEVAY  T : 04 78 72 44 88"/>
    <s v="LY1001987"/>
    <n v="16304"/>
    <x v="1326"/>
    <m/>
    <d v="2018-06-28T00:00:00"/>
    <m/>
    <m/>
    <m/>
    <m/>
    <m/>
  </r>
  <r>
    <s v="GRUAU LAVAL "/>
    <s v="LY1001987"/>
    <x v="3066"/>
    <s v="PEUGEOT"/>
    <n v="2008"/>
    <s v="PSA RETAIL LYON VENISSIEUX"/>
    <d v="2018-06-21T00:00:00"/>
    <d v="2021-06-21T00:00:00"/>
    <s v="GRUAU LYON / LANERY 2 RUE ANTONIN DUMAS 69200 VENISSIEUX"/>
    <s v="ERIC DEVAY  T : 04 78 72 44 88"/>
    <s v="LY1001987"/>
    <n v="16307"/>
    <x v="1333"/>
    <m/>
    <d v="2018-06-28T00:00:00"/>
    <m/>
    <m/>
    <m/>
    <m/>
    <m/>
  </r>
  <r>
    <s v="GRUAU LAVAL "/>
    <s v="LY1001987"/>
    <x v="3067"/>
    <s v="PEUGEOT"/>
    <n v="2008"/>
    <s v="PSA RETAIL LYON VENISSIEUX"/>
    <d v="2018-06-21T00:00:00"/>
    <d v="2021-06-21T00:00:00"/>
    <s v="GRUAU LYON / LANERY 2 RUE ANTONIN DUMAS 69200 VENISSIEUX"/>
    <s v="ERIC DEVAY  T : 04 78 72 44 88"/>
    <s v="LY1001987"/>
    <n v="16305"/>
    <x v="1327"/>
    <m/>
    <d v="2018-06-28T00:00:00"/>
    <m/>
    <m/>
    <m/>
    <m/>
    <m/>
  </r>
  <r>
    <s v="GRUAU LAVAL "/>
    <s v="LY1001987"/>
    <x v="3068"/>
    <s v="PEUGEOT"/>
    <n v="2008"/>
    <s v="PSA RETAIL LYON VENISSIEUX"/>
    <d v="2018-06-21T00:00:00"/>
    <d v="2021-06-21T00:00:00"/>
    <s v="GRUAU LYON / LANERY 2 RUE ANTONIN DUMAS 69200 VENISSIEUX"/>
    <s v="ERIC DEVAY  T : 04 78 72 44 88"/>
    <s v="LY1001987"/>
    <n v="16307"/>
    <x v="1334"/>
    <m/>
    <d v="2018-06-28T00:00:00"/>
    <m/>
    <m/>
    <m/>
    <m/>
    <m/>
  </r>
  <r>
    <s v="GRUAU LAVAL "/>
    <s v="LY1001987"/>
    <x v="3069"/>
    <s v="PEUGEOT"/>
    <n v="2008"/>
    <s v="PSA RETAIL LYON VENISSIEUX"/>
    <d v="2018-06-21T00:00:00"/>
    <d v="2021-06-21T00:00:00"/>
    <s v="GRUAU LYON / LANERY 2 RUE ANTONIN DUMAS 69200 VENISSIEUX"/>
    <s v="ERIC DEVAY  T : 04 78 72 44 88"/>
    <s v="LY1001987"/>
    <n v="16306"/>
    <x v="1332"/>
    <m/>
    <d v="2018-06-28T00:00:00"/>
    <m/>
    <m/>
    <m/>
    <m/>
    <m/>
  </r>
  <r>
    <s v="GRUAU LAVAL "/>
    <s v="LY1001987"/>
    <x v="3070"/>
    <s v="PEUGEOT"/>
    <n v="2008"/>
    <s v="PSA RETAIL LYON VENISSIEUX"/>
    <d v="2018-06-21T00:00:00"/>
    <d v="2021-06-21T00:00:00"/>
    <s v="GRUAU LYON / LANERY 2 RUE ANTONIN DUMAS 69200 VENISSIEUX"/>
    <s v="ERIC DEVAY  T : 04 78 72 44 88"/>
    <s v="LY1001987"/>
    <n v="16305"/>
    <x v="1327"/>
    <m/>
    <d v="2018-06-28T00:00:00"/>
    <m/>
    <m/>
    <m/>
    <m/>
    <m/>
  </r>
  <r>
    <s v="GRUAU LAVAL "/>
    <s v="LY1001987"/>
    <x v="3071"/>
    <s v="PEUGEOT"/>
    <n v="2008"/>
    <s v="PSA RETAIL LYON VENISSIEUX"/>
    <d v="2018-06-21T00:00:00"/>
    <d v="2021-06-21T00:00:00"/>
    <s v="GRUAU LYON / LANERY 2 RUE ANTONIN DUMAS 69200 VENISSIEUX"/>
    <s v="ERIC DEVAY  T : 04 78 72 44 88"/>
    <s v="LY1001987"/>
    <n v="16306"/>
    <x v="1332"/>
    <m/>
    <d v="2018-06-28T00:00:00"/>
    <m/>
    <m/>
    <m/>
    <m/>
    <m/>
  </r>
  <r>
    <s v="GRUAU LAVAL "/>
    <s v="LY1002108"/>
    <x v="3072"/>
    <s v="PEUGEOT"/>
    <n v="2008"/>
    <s v="PSA RETAIL LYON VENISSIEUX"/>
    <d v="2018-06-21T00:00:00"/>
    <d v="2021-06-21T00:00:00"/>
    <s v="GRUAU LYON / LANERY 2 RUE ANTONIN DUMAS 69200 VENISSIEUX"/>
    <s v="ERIC DEVAY  T : 04 78 72 44 88"/>
    <s v="LY1002108"/>
    <n v="16304"/>
    <x v="1326"/>
    <m/>
    <d v="2018-06-28T00:00:00"/>
    <m/>
    <m/>
    <m/>
    <m/>
    <m/>
  </r>
  <r>
    <s v="GRUAU LAVAL "/>
    <s v="LY1002067"/>
    <x v="3073"/>
    <s v="RENAULT"/>
    <s v="CAPTUR"/>
    <s v="RENAULT LYON NORD"/>
    <d v="2018-06-21T00:00:00"/>
    <d v="2021-06-21T00:00:00"/>
    <s v="GRUAU LYON / LANERY 2 RUE ANTONIN DUMAS 69200 VENISSIEUX"/>
    <s v="ERIC DEVAY  T : 04 78 72 44 88"/>
    <s v="LY1002067"/>
    <n v="16306"/>
    <x v="1332"/>
    <m/>
    <d v="2018-06-28T00:00:00"/>
    <m/>
    <m/>
    <m/>
    <m/>
    <m/>
  </r>
  <r>
    <s v="GRUAU LAVAL "/>
    <s v="LV8002933"/>
    <x v="3074"/>
    <s v="OPEL"/>
    <s v="CORSA"/>
    <s v="LEASE PLAN"/>
    <d v="2018-06-21T00:00:00"/>
    <d v="2022-03-21T00:00:00"/>
    <s v="GRUAU LYON / LANERY 2 RUE ANTONIN DUMAS 69200 VENISSIEUX"/>
    <s v="ERIC DEVAY  T : 04 78 72 44 88"/>
    <s v="LV8002933"/>
    <m/>
    <x v="1335"/>
    <m/>
    <d v="2018-06-21T00:00:00"/>
    <m/>
    <m/>
    <m/>
    <m/>
    <m/>
  </r>
  <r>
    <s v="GRUAU LAVAL "/>
    <s v="LV8002937"/>
    <x v="3075"/>
    <s v="OPEL"/>
    <s v="CORSA"/>
    <s v="LEASE PLAN"/>
    <d v="2018-06-21T00:00:00"/>
    <d v="2022-03-21T00:00:00"/>
    <s v="GRUAU LYON / LANERY 2 RUE ANTONIN DUMAS 69200 VENISSIEUX"/>
    <s v="ERIC DEVAY  T : 04 78 72 44 88"/>
    <s v="LV8002937"/>
    <m/>
    <x v="1335"/>
    <m/>
    <d v="2018-06-21T00:00:00"/>
    <m/>
    <m/>
    <m/>
    <m/>
    <m/>
  </r>
  <r>
    <s v="GRUAU LAVAL "/>
    <s v="LV8002936"/>
    <x v="3076"/>
    <s v="OPEL"/>
    <s v="CORSA"/>
    <s v="LEASE PLAN"/>
    <d v="2018-06-21T00:00:00"/>
    <d v="2022-03-21T00:00:00"/>
    <s v="GRUAU LYON / LANERY 2 RUE ANTONIN DUMAS 69200 VENISSIEUX"/>
    <s v="ERIC DEVAY  T : 04 78 72 44 88"/>
    <s v="LV8002936"/>
    <m/>
    <x v="1336"/>
    <m/>
    <d v="2018-06-21T00:00:00"/>
    <m/>
    <m/>
    <m/>
    <m/>
    <m/>
  </r>
  <r>
    <s v="GRUAU LAVAL"/>
    <s v="LV6018486"/>
    <x v="3077"/>
    <s v="SKODA"/>
    <s v="FABIA "/>
    <s v="STE CIALE CITROEN ROUEN"/>
    <d v="2018-06-21T00:00:00"/>
    <d v="2021-06-21T00:00:00"/>
    <s v="CAT BATILLY ZONE INDUSTRIELLE 54980 BATILLY"/>
    <s v="Sébastien RICCA_x000a_Tél : 03 82 46 56 49"/>
    <s v="LV6016331"/>
    <n v="16391"/>
    <x v="1329"/>
    <m/>
    <d v="2018-08-14T00:00:00"/>
    <m/>
    <m/>
    <m/>
    <m/>
    <m/>
  </r>
  <r>
    <s v="GRUAU LAVAL"/>
    <s v="LV6018485"/>
    <x v="3078"/>
    <s v="SKODA"/>
    <s v="FABIA "/>
    <s v="GVA BYMYCAR LYON SKODA"/>
    <d v="2018-06-21T00:00:00"/>
    <d v="2021-06-21T00:00:00"/>
    <s v="CAT BATILLY ZONE INDUSTRIELLE 54980 BATILLY"/>
    <s v="Sébastien RICCA_x000a_Tél : 03 82 46 56 49"/>
    <s v="LV6016329"/>
    <n v="16387"/>
    <x v="1310"/>
    <m/>
    <d v="2018-08-13T00:00:00"/>
    <m/>
    <m/>
    <m/>
    <m/>
    <m/>
  </r>
  <r>
    <s v="GRUAU LAVAL"/>
    <s v="LV6018484"/>
    <x v="3079"/>
    <s v="SKODA"/>
    <s v="FABIA "/>
    <s v="GVA BYMYCAR LYON SKODA"/>
    <d v="2018-06-21T00:00:00"/>
    <d v="2021-06-21T00:00:00"/>
    <s v="CAT BATILLY ZONE INDUSTRIELLE 54980 BATILLY"/>
    <s v="Sébastien RICCA_x000a_Tél : 03 82 46 56 49"/>
    <s v="LV6016328"/>
    <n v="16387"/>
    <x v="1310"/>
    <m/>
    <d v="2018-08-13T00:00:00"/>
    <m/>
    <m/>
    <m/>
    <m/>
    <m/>
  </r>
  <r>
    <s v="GRUAU LAVAL"/>
    <s v="LV6018491"/>
    <x v="3080"/>
    <s v="SKODA"/>
    <s v="FABIA "/>
    <s v="HEURTEL SA"/>
    <d v="2018-06-21T00:00:00"/>
    <d v="2021-06-21T00:00:00"/>
    <s v="CAT BATILLY ZONE INDUSTRIELLE 54980 BATILLY"/>
    <s v="Sébastien RICCA_x000a_Tél : 03 82 46 56 49"/>
    <s v="LV6017460"/>
    <n v="16390"/>
    <x v="1328"/>
    <m/>
    <d v="2018-08-14T00:00:00"/>
    <m/>
    <m/>
    <m/>
    <m/>
    <m/>
  </r>
  <r>
    <s v="GRUAU LAVAL"/>
    <s v="LV6018506"/>
    <x v="3081"/>
    <s v="SKODA"/>
    <s v="FABIA COMBI"/>
    <s v="PEYO AUTOMOBILES"/>
    <d v="2018-06-21T00:00:00"/>
    <d v="2021-07-21T00:00:00"/>
    <s v="CAT BATILLY ZONE INDUSTRIELLE 54980 BATILLY"/>
    <s v="Sébastien RICCA_x000a_Tél : 03 82 46 56 49"/>
    <s v="LV6014915"/>
    <n v="16089"/>
    <x v="1190"/>
    <m/>
    <d v="2018-08-13T00:00:00"/>
    <m/>
    <m/>
    <m/>
    <m/>
    <m/>
  </r>
  <r>
    <s v="GRUAU LAVAL"/>
    <s v="LV6018507"/>
    <x v="3082"/>
    <s v="SKODA"/>
    <s v="FABIA COMBI"/>
    <s v="PEYO AUTOMOBILES"/>
    <d v="2018-06-21T00:00:00"/>
    <d v="2021-07-21T00:00:00"/>
    <s v="CAT BATILLY ZONE INDUSTRIELLE 54980 BATILLY"/>
    <s v="Sébastien RICCA_x000a_Tél : 03 82 46 56 49"/>
    <s v="LV6014916"/>
    <n v="16388"/>
    <x v="1330"/>
    <m/>
    <d v="2018-08-13T00:00:00"/>
    <m/>
    <m/>
    <m/>
    <m/>
    <m/>
  </r>
  <r>
    <s v="GRUAU LAVAL "/>
    <s v="LV8002690"/>
    <x v="3083"/>
    <s v="FORD"/>
    <s v="FIESTA"/>
    <s v="LEASE PLAN"/>
    <d v="2018-06-21T00:00:00"/>
    <d v="2022-03-21T00:00:00"/>
    <s v="GRUAU LYON / LANERY 2 RUE ANTONIN DUMAS 69200 VENISSIEUX"/>
    <s v="ERIC DEVAY  T : 04 78 72 44 88"/>
    <s v="LV8002690"/>
    <n v="16302"/>
    <x v="1336"/>
    <m/>
    <d v="2018-06-21T00:00:00"/>
    <m/>
    <m/>
    <m/>
    <m/>
    <m/>
  </r>
  <r>
    <s v="GRUAU LAVAL "/>
    <s v="LV8002692"/>
    <x v="3084"/>
    <s v="FORD"/>
    <s v="FIESTA"/>
    <s v="LEASE PLAN"/>
    <d v="2018-06-21T00:00:00"/>
    <d v="2022-03-21T00:00:00"/>
    <s v="GRUAU LYON / LANERY 2 RUE ANTONIN DUMAS 69200 VENISSIEUX"/>
    <s v="ERIC DEVAY  T : 04 78 72 44 88"/>
    <s v="LV8002692"/>
    <n v="16302"/>
    <x v="1336"/>
    <m/>
    <d v="2018-06-21T00:00:00"/>
    <m/>
    <m/>
    <m/>
    <m/>
    <m/>
  </r>
  <r>
    <s v="GRUAU LAVAL "/>
    <s v="LV8002686"/>
    <x v="3085"/>
    <s v="FORD"/>
    <s v="FIESTA"/>
    <s v="LEASE PLAN"/>
    <d v="2018-06-21T00:00:00"/>
    <d v="2022-03-21T00:00:00"/>
    <s v="GRUAU LYON / LANERY 2 RUE ANTONIN DUMAS 69200 VENISSIEUX"/>
    <s v="ERIC DEVAY  T : 04 78 72 44 88"/>
    <s v="LV8002686"/>
    <n v="16301"/>
    <x v="1335"/>
    <m/>
    <d v="2018-06-21T00:00:00"/>
    <m/>
    <m/>
    <m/>
    <m/>
    <m/>
  </r>
  <r>
    <s v="GRUAU LAVAL "/>
    <s v="LV8002687"/>
    <x v="3086"/>
    <s v="FORD"/>
    <s v="FIESTA"/>
    <s v="LEASE PLAN"/>
    <d v="2018-06-21T00:00:00"/>
    <d v="2022-03-21T00:00:00"/>
    <s v="GRUAU LYON / LANERY 2 RUE ANTONIN DUMAS 69200 VENISSIEUX"/>
    <s v="ERIC DEVAY  T : 04 78 72 44 88"/>
    <s v="LV8002687"/>
    <n v="16303"/>
    <x v="1335"/>
    <m/>
    <d v="2018-06-21T00:00:00"/>
    <m/>
    <m/>
    <m/>
    <m/>
    <m/>
  </r>
  <r>
    <s v="GRUAU LAVAL "/>
    <s v="LV8002689"/>
    <x v="3087"/>
    <s v="FORD"/>
    <s v="FIESTA"/>
    <s v="LEASE PLAN"/>
    <d v="2018-06-21T00:00:00"/>
    <d v="2022-03-21T00:00:00"/>
    <s v="GRUAU LYON / LANERY 2 RUE ANTONIN DUMAS 69200 VENISSIEUX"/>
    <s v="ERIC DEVAY  T : 04 78 72 44 88"/>
    <s v="LV8002689"/>
    <n v="16302"/>
    <x v="1336"/>
    <m/>
    <d v="2018-06-21T00:00:00"/>
    <m/>
    <m/>
    <m/>
    <m/>
    <m/>
  </r>
  <r>
    <s v="GRUAU LAVAL"/>
    <s v="LV6018487"/>
    <x v="3088"/>
    <s v="SKODA"/>
    <s v="OCTAVIA"/>
    <s v="GARAGE DANUBE AUTOMOBILES SAS"/>
    <d v="2018-06-21T00:00:00"/>
    <d v="2020-07-21T00:00:00"/>
    <s v="CAT BATILLY ZONE INDUSTRIELLE 54980 BATILLY"/>
    <s v="Sébastien RICCA_x000a_Tél : 03 82 46 56 49"/>
    <s v="LV6014635"/>
    <n v="16391"/>
    <x v="1329"/>
    <m/>
    <d v="2018-08-13T00:00:00"/>
    <m/>
    <m/>
    <m/>
    <m/>
    <m/>
  </r>
  <r>
    <s v="GRUAU LAVAL"/>
    <s v="LV6018499"/>
    <x v="3089"/>
    <s v="SKODA"/>
    <s v="OCTAVIA"/>
    <s v="ESPACE AUTO AQUITAINE"/>
    <d v="2018-06-21T00:00:00"/>
    <d v="2020-07-21T00:00:00"/>
    <s v="CAT BATILLY ZONE INDUSTRIELLE 54980 BATILLY"/>
    <s v="Sébastien RICCA_x000a_Tél : 03 82 46 56 49"/>
    <s v="LV6014637"/>
    <n v="16388"/>
    <x v="1330"/>
    <m/>
    <d v="2018-08-13T00:00:00"/>
    <m/>
    <m/>
    <m/>
    <m/>
    <m/>
  </r>
  <r>
    <s v="GRUAU LAVAL"/>
    <s v="LV6018500"/>
    <x v="3090"/>
    <s v="SKODA"/>
    <s v="OCTAVIA COMBI"/>
    <s v="ESPACE AUTO AQUITAINE"/>
    <d v="2018-06-21T00:00:00"/>
    <d v="2020-07-21T00:00:00"/>
    <s v="ESPACE AUTO AQUITAINE 9 AVENUE DU MILLAC 33370 ARTIGUES"/>
    <s v="Pascal  NOEL_x000a_Magasin PR_x000a_TEL : 05 57 80 80 43"/>
    <s v="LV6016611"/>
    <n v="16316"/>
    <x v="1337"/>
    <m/>
    <d v="2018-06-28T00:00:00"/>
    <m/>
    <m/>
    <m/>
    <m/>
    <m/>
  </r>
  <r>
    <s v="GRUAU LAVAL"/>
    <s v="LV6018519"/>
    <x v="3091"/>
    <s v="SKODA"/>
    <s v="OCTAVIA"/>
    <s v="SMVA"/>
    <d v="2018-06-22T00:00:00"/>
    <d v="2022-06-22T00:00:00"/>
    <s v="CAT BATILLY ZONE INDUSTRIELLE 54980 BATILLY"/>
    <s v="Sébastien RICCA_x000a_Tél : 03 82 46 56 49"/>
    <s v="LV6016206"/>
    <n v="16390"/>
    <x v="1328"/>
    <m/>
    <d v="2018-08-14T00:00:00"/>
    <m/>
    <m/>
    <m/>
    <m/>
    <m/>
  </r>
  <r>
    <s v="GRUAU LAVAL"/>
    <s v="LV8002752"/>
    <x v="3092"/>
    <s v="PEUGEOT"/>
    <n v="208"/>
    <s v="PARCOURS"/>
    <d v="2018-06-26T00:00:00"/>
    <d v="2021-06-26T00:00:00"/>
    <s v="GRUAU LYON / LANERY 2 RUE ANTONIN DUMAS 69200 VENISSIEUX"/>
    <s v="ERIC DEVAY  T : 04 78 72 44 88"/>
    <s v="ÉRIC DEVAY                                                                T : 04 78 72 44 88"/>
    <n v="16518"/>
    <x v="1294"/>
    <m/>
    <d v="2018-12-14T00:00:00"/>
    <m/>
    <m/>
    <m/>
    <m/>
    <m/>
  </r>
  <r>
    <s v="GRUAU LAVAL "/>
    <s v="LV8002576"/>
    <x v="3093"/>
    <s v="PEUGEOT"/>
    <n v="208"/>
    <s v="PARCOURS"/>
    <d v="2018-06-26T00:00:00"/>
    <d v="2021-06-26T00:00:00"/>
    <s v="CASTAING AVENUE DU 1ER MAI 40220 TARNOS"/>
    <s v="MARYSE ST MARTIN                                                        T : 05 59 55 49 13"/>
    <s v="LV8002576"/>
    <n v="13335"/>
    <x v="1338"/>
    <m/>
    <d v="2018-07-12T00:00:00"/>
    <m/>
    <m/>
    <m/>
    <m/>
    <m/>
  </r>
  <r>
    <s v="GRUAU LAVAL"/>
    <s v="LV8002476"/>
    <x v="3094"/>
    <s v="PEUGEOT"/>
    <n v="308"/>
    <s v="PARCOURS"/>
    <d v="2018-06-26T00:00:00"/>
    <d v="2021-06-26T00:00:00"/>
    <s v="GRUAU LAVAL 9 BOULEVARD MARIUS ET RENE GRUAU 53942 ST BERTHEVIN"/>
    <s v="M. SAUVAGE Serge                                                T : 02 43 66 35 44"/>
    <s v="LV8002476"/>
    <n v="16313"/>
    <x v="1339"/>
    <m/>
    <d v="2018-06-28T00:00:00"/>
    <m/>
    <m/>
    <m/>
    <m/>
    <m/>
  </r>
  <r>
    <s v="GRUAU LAVAL"/>
    <s v="LV6018588"/>
    <x v="3095"/>
    <s v="CITROEN"/>
    <s v="C1"/>
    <s v="PSA RETAIL ROUEN"/>
    <d v="2018-06-26T00:00:00"/>
    <d v="2018-06-26T00:00:00"/>
    <s v="PSA RETAIL ROUEN RUE ANTOINE LAVOISIER CENTRE COMMERCIAL DU BOIS CANY 76120 GRAND QUEVILLY"/>
    <s v="Manuel LEFEVRE _x000a_02 35 18 29 48_x000a_"/>
    <s v="LV6017828"/>
    <n v="16331"/>
    <x v="1340"/>
    <m/>
    <d v="2018-07-10T00:00:00"/>
    <m/>
    <m/>
    <m/>
    <m/>
    <m/>
  </r>
  <r>
    <s v="GRUAU LAVAL"/>
    <s v="LV6018584"/>
    <x v="3096"/>
    <s v="CITROEN"/>
    <s v="C1"/>
    <s v="PSA RETAIL ROUEN"/>
    <d v="2018-06-26T00:00:00"/>
    <d v="2018-06-26T00:00:00"/>
    <s v="PSA RETAIL ROUEN RUE ANTOINE LAVOISIER CENTRE COMMERCIAL DU BOIS CANY 76120 GRAND QUEVILLY"/>
    <s v="Manuel LEFEVRE _x000a_02 35 18 29 48_x000a_"/>
    <s v="LV6017626"/>
    <n v="16334"/>
    <x v="1341"/>
    <m/>
    <d v="2018-07-10T00:00:00"/>
    <m/>
    <m/>
    <m/>
    <m/>
    <m/>
  </r>
  <r>
    <s v="GRUAU LAVAL"/>
    <s v="LV6018587"/>
    <x v="3097"/>
    <s v="CITROEN"/>
    <s v="C1"/>
    <s v="PSA RETAIL ROUEN"/>
    <d v="2018-06-26T00:00:00"/>
    <d v="2018-06-26T00:00:00"/>
    <s v="PSA RETAIL ROUEN RUE ANTOINE LAVOISIER CENTRE COMMERCIAL DU BOIS CANY 76120 GRAND QUEVILLY"/>
    <s v="Manuel LEFEVRE _x000a_02 35 18 29 48_x000a_"/>
    <s v="LV6017625"/>
    <n v="16333"/>
    <x v="1342"/>
    <m/>
    <d v="2018-07-10T00:00:00"/>
    <m/>
    <m/>
    <m/>
    <m/>
    <m/>
  </r>
  <r>
    <s v="GRUAU LAVAL"/>
    <s v="LV6018582"/>
    <x v="3098"/>
    <s v="CITROEN"/>
    <s v="C1"/>
    <s v="PSA RETAIL ROUEN"/>
    <d v="2018-06-26T00:00:00"/>
    <d v="2018-06-26T00:00:00"/>
    <s v="PSA RETAIL ROUEN RUE ANTOINE LAVOISIER CENTRE COMMERCIAL DU BOIS CANY 76120 GRAND QUEVILLY"/>
    <s v="Manuel LEFEVRE _x000a_02 35 18 29 48_x000a_"/>
    <s v="LV6017285"/>
    <n v="16332"/>
    <x v="2"/>
    <m/>
    <d v="2018-07-10T00:00:00"/>
    <m/>
    <m/>
    <s v="PAS DE FICHE DE NOMENCLATURE"/>
    <m/>
    <m/>
  </r>
  <r>
    <s v="GRUAU LAVAL"/>
    <s v="LV6018583"/>
    <x v="3099"/>
    <s v="CITROEN"/>
    <s v="C1"/>
    <s v="PSA RETAIL ROUEN"/>
    <d v="2018-06-26T00:00:00"/>
    <d v="2018-06-26T00:00:00"/>
    <s v="PSA RETAIL ROUEN RUE ANTOINE LAVOISIER CENTRE COMMERCIAL DU BOIS CANY 76120 GRAND QUEVILLY"/>
    <s v="Manuel LEFEVRE _x000a_02 35 18 29 48_x000a_"/>
    <s v="LV6017284"/>
    <n v="16332"/>
    <x v="1343"/>
    <m/>
    <d v="2018-07-10T00:00:00"/>
    <m/>
    <m/>
    <m/>
    <m/>
    <m/>
  </r>
  <r>
    <s v="GRUAU LAVAL"/>
    <s v="LV6018581"/>
    <x v="3100"/>
    <s v="CITROEN"/>
    <s v="C1"/>
    <s v="PSA RETAIL ROUEN"/>
    <d v="2018-06-26T00:00:00"/>
    <d v="2023-06-26T00:00:00"/>
    <s v="PSA RETAIL ROUEN RUE ANTOINE LAVOISIER CENTRE COMMERCIAL DU BOIS CANY 76120 GRAND QUEVILLY"/>
    <s v="Manuel LEFEVRE _x000a_02 35 18 29 48_x000a_"/>
    <s v="LV6017283"/>
    <n v="16332"/>
    <x v="1344"/>
    <m/>
    <d v="2018-07-10T00:00:00"/>
    <m/>
    <m/>
    <s v="PAS DE FICHE DE NOMENCLATURE"/>
    <m/>
    <m/>
  </r>
  <r>
    <s v="GRUAU LAVAL"/>
    <s v="LV8002910"/>
    <x v="3101"/>
    <s v="CITROEN"/>
    <s v="C3"/>
    <s v="LEASE PLAN"/>
    <d v="2018-06-26T00:00:00"/>
    <d v="2022-03-26T00:00:00"/>
    <s v="GRUAU LAVAL 9 BOULEVARD MARIUS ET RENE GRUAU 53942 ST BERTHEVIN"/>
    <s v="M. SAUVAGE Serge                                                T : 02 43 66 35 44"/>
    <s v="LV8002910"/>
    <n v="16312"/>
    <x v="1334"/>
    <m/>
    <d v="2018-06-28T00:00:00"/>
    <m/>
    <m/>
    <m/>
    <m/>
    <m/>
  </r>
  <r>
    <s v="GRUAU LAVAL"/>
    <s v="LV6018586"/>
    <x v="3102"/>
    <s v="CITROEN"/>
    <s v="C4"/>
    <s v="PSA RETAIL ROUEN"/>
    <d v="2018-06-26T00:00:00"/>
    <d v="2021-06-26T00:00:00"/>
    <s v="PSA RETAIL ROUEN RUE ANTOINE LAVOISIER CENTRE COMMERCIAL DU BOIS CANY 76120 GRAND QUEVILLY"/>
    <s v="Manuel LEFEVRE _x000a_02 35 18 29 48_x000a_"/>
    <s v="LV6017688"/>
    <m/>
    <x v="1345"/>
    <m/>
    <d v="2018-12-03T00:00:00"/>
    <m/>
    <m/>
    <m/>
    <m/>
    <s v="ok 2018"/>
  </r>
  <r>
    <s v="GRUAU LAVAL"/>
    <s v="LV6018585"/>
    <x v="3103"/>
    <s v="CITROEN"/>
    <s v="C4"/>
    <s v="PSA RETAIL ROUEN"/>
    <d v="2018-06-26T00:00:00"/>
    <d v="2021-06-26T00:00:00"/>
    <s v="PSA RETAIL ROUEN RUE ANTOINE LAVOISIER CENTRE COMMERCIAL DU BOIS CANY 76120 GRAND QUEVILLY"/>
    <s v="Manuel LEFEVRE _x000a_02 35 18 29 48_x000a_"/>
    <s v="LV6017627"/>
    <m/>
    <x v="1345"/>
    <m/>
    <d v="2018-12-03T00:00:00"/>
    <m/>
    <m/>
    <m/>
    <m/>
    <s v="ok 2018"/>
  </r>
  <r>
    <s v="GRUAU LAVAL"/>
    <s v="LV6018580"/>
    <x v="3104"/>
    <s v="CITROEN"/>
    <s v="C4"/>
    <s v="PSA RETAIL ROUEN"/>
    <d v="2018-06-26T00:00:00"/>
    <d v="2021-06-26T00:00:00"/>
    <s v="PSA RETAIL ROUEN RUE ANTOINE LAVOISIER CENTRE COMMERCIAL DU BOIS CANY 76120 GRAND QUEVILLY"/>
    <s v="Manuel LEFEVRE _x000a_02 35 18 29 48_x000a_"/>
    <s v="LV6017134"/>
    <m/>
    <x v="1345"/>
    <m/>
    <d v="2018-12-03T00:00:00"/>
    <m/>
    <m/>
    <m/>
    <m/>
    <s v="ok 2018"/>
  </r>
  <r>
    <s v="GRUAU LAVAL"/>
    <s v="LV8002475"/>
    <x v="3105"/>
    <s v="RENAULT"/>
    <s v="CLIO"/>
    <s v="ALD"/>
    <d v="2018-06-26T00:00:00"/>
    <d v="2021-06-26T00:00:00"/>
    <s v="GRUAU LAVAL 9 BOULEVARD MARIUS ET RENE GRUAU 53942 ST BERTHEVIN"/>
    <s v="M. SAUVAGE Serge                                                T : 02 43 66 35 44"/>
    <s v="LV8002475"/>
    <n v="16313"/>
    <x v="1339"/>
    <m/>
    <d v="2018-06-28T00:00:00"/>
    <m/>
    <m/>
    <m/>
    <m/>
    <m/>
  </r>
  <r>
    <s v="GRUAU LAVAL"/>
    <s v="LV8002941"/>
    <x v="3106"/>
    <s v="OPEL"/>
    <s v="CORSA"/>
    <s v="LEASE PLAN"/>
    <d v="2018-06-26T00:00:00"/>
    <d v="2022-03-26T00:00:00"/>
    <s v="GRUAU LAVAL 9 BOULEVARD MARIUS ET RENE GRUAU 53942 ST BERTHEVIN"/>
    <s v="M. SAUVAGE Serge                                                T : 02 43 66 35 44"/>
    <s v="LV8002941"/>
    <n v="16314"/>
    <x v="1295"/>
    <m/>
    <d v="2018-06-28T00:00:00"/>
    <m/>
    <m/>
    <m/>
    <m/>
    <m/>
  </r>
  <r>
    <s v="GRUAU LAVAL"/>
    <s v="LV8002938"/>
    <x v="3107"/>
    <s v="OPEL"/>
    <s v="CORSA"/>
    <s v="LEASE PLAN"/>
    <d v="2018-06-26T00:00:00"/>
    <d v="2022-03-26T00:00:00"/>
    <s v="GRUAU LAVAL 9 BOULEVARD MARIUS ET RENE GRUAU 53942 ST BERTHEVIN"/>
    <s v="M. SAUVAGE Serge                                                T : 02 43 66 35 44"/>
    <s v="LV8002938"/>
    <n v="16314"/>
    <x v="1295"/>
    <m/>
    <d v="2018-06-28T00:00:00"/>
    <m/>
    <m/>
    <m/>
    <m/>
    <m/>
  </r>
  <r>
    <s v="GRUAU LAVAL"/>
    <s v="LV8002940"/>
    <x v="3108"/>
    <s v="OPEL"/>
    <s v="CORSA"/>
    <s v="LEASE PLAN"/>
    <d v="2018-06-26T00:00:00"/>
    <d v="2022-03-26T00:00:00"/>
    <s v="GRUAU LAVAL 9 BOULEVARD MARIUS ET RENE GRUAU 53942 ST BERTHEVIN"/>
    <s v="M. SAUVAGE Serge                                                T : 02 43 66 35 44"/>
    <s v="LV8002940"/>
    <n v="16314"/>
    <x v="1295"/>
    <m/>
    <d v="2018-06-28T00:00:00"/>
    <m/>
    <m/>
    <m/>
    <m/>
    <m/>
  </r>
  <r>
    <s v="GRUAU LAVAL"/>
    <s v="LV8002980"/>
    <x v="3109"/>
    <s v="FORD"/>
    <s v="FIESTA"/>
    <s v="LEASE PLAN"/>
    <d v="2018-06-26T00:00:00"/>
    <d v="2022-03-26T00:00:00"/>
    <s v="GRUAU LYON / LANERY 2 RUE ANTONIN DUMAS 69200 VENISSIEUX"/>
    <s v="ERIC DEVAY  T : 04 78 72 44 88"/>
    <s v="LV8002980"/>
    <n v="16317"/>
    <x v="1339"/>
    <m/>
    <d v="2018-06-28T00:00:00"/>
    <m/>
    <m/>
    <m/>
    <m/>
    <m/>
  </r>
  <r>
    <s v="GRUAU LAVAL"/>
    <s v="LV8002979"/>
    <x v="3110"/>
    <s v="FORD"/>
    <s v="FIESTA"/>
    <s v="LEASE PLAN"/>
    <d v="2018-06-26T00:00:00"/>
    <d v="2022-03-26T00:00:00"/>
    <s v="GRUAU LYON / LANERY 2 RUE ANTONIN DUMAS 69200 VENISSIEUX"/>
    <s v="ERIC DEVAY  T : 04 78 72 44 88"/>
    <s v="LV8002979"/>
    <n v="16317"/>
    <x v="1325"/>
    <m/>
    <d v="2018-06-28T00:00:00"/>
    <m/>
    <m/>
    <m/>
    <m/>
    <m/>
  </r>
  <r>
    <s v="GRUAU LAVAL"/>
    <s v="LV8002088"/>
    <x v="3111"/>
    <s v="FORD"/>
    <s v="FOCUS"/>
    <s v="LEASE PLAN"/>
    <d v="2018-06-26T00:00:00"/>
    <d v="2022-03-26T00:00:00"/>
    <s v="GRUAU LAVAL 9 BOULEVARD MARIUS ET RENE GRUAU 53942 ST BERTHEVIN"/>
    <s v="M. SAUVAGE Serge                                                T : 02 43 66 35 44"/>
    <s v="LV8002088"/>
    <n v="16311"/>
    <x v="1333"/>
    <m/>
    <d v="2018-06-28T00:00:00"/>
    <m/>
    <m/>
    <m/>
    <m/>
    <m/>
  </r>
  <r>
    <s v="GRUAU LAVAL"/>
    <s v="LV8002089"/>
    <x v="3112"/>
    <s v="FORD"/>
    <s v="FOCUS"/>
    <s v="LEASE PLAN"/>
    <d v="2018-06-26T00:00:00"/>
    <d v="2022-03-26T00:00:00"/>
    <s v="GRUAU LAVAL 9 BOULEVARD MARIUS ET RENE GRUAU 53942 ST BERTHEVIN"/>
    <s v="M. SAUVAGE Serge                                                T : 02 43 66 35 44"/>
    <s v="LV8002089"/>
    <n v="16311"/>
    <x v="1333"/>
    <m/>
    <d v="2018-06-28T00:00:00"/>
    <m/>
    <m/>
    <m/>
    <m/>
    <m/>
  </r>
  <r>
    <s v="GRUAU LAVAL"/>
    <s v="LV8002090"/>
    <x v="3113"/>
    <s v="FORD"/>
    <s v="FOCUS"/>
    <s v="LEASE PLAN"/>
    <d v="2018-06-26T00:00:00"/>
    <d v="2022-03-26T00:00:00"/>
    <s v="GRUAU LAVAL 9 BOULEVARD MARIUS ET RENE GRUAU 53942 ST BERTHEVIN"/>
    <s v="M. SAUVAGE Serge                                                T : 02 43 66 35 44"/>
    <s v="LV8002090"/>
    <n v="16311"/>
    <x v="1333"/>
    <m/>
    <d v="2018-06-28T00:00:00"/>
    <m/>
    <m/>
    <m/>
    <m/>
    <m/>
  </r>
  <r>
    <s v="GRUAU LAVAL"/>
    <s v="LV8002278"/>
    <x v="3114"/>
    <s v="VOLKSWAGEN"/>
    <s v="GOLF"/>
    <s v="PARCOURS"/>
    <d v="2018-06-26T00:00:00"/>
    <d v="2021-06-26T00:00:00"/>
    <s v="GRUAU LAVAL 9 BOULEVARD MARIUS ET RENE GRUAU 53942 ST BERTHEVIN"/>
    <s v="M. SAUVAGE Serge                                                T : 02 43 66 35 44"/>
    <s v="LV8002278"/>
    <n v="16312"/>
    <x v="1334"/>
    <m/>
    <d v="2018-06-28T00:00:00"/>
    <m/>
    <m/>
    <m/>
    <m/>
    <m/>
  </r>
  <r>
    <s v="GRUAU LAVAL"/>
    <s v="LV8002771"/>
    <x v="3115"/>
    <s v="OPEL"/>
    <s v="MOKKA"/>
    <s v="ALD"/>
    <d v="2018-06-26T00:00:00"/>
    <d v="2021-06-26T00:00:00"/>
    <s v="GRUAU LAVAL 9 BOULEVARD MARIUS ET RENE GRUAU 53942 ST BERTHEVIN"/>
    <s v="M. SAUVAGE Serge                                                T : 02 43 66 35 44"/>
    <s v="LV8002771"/>
    <n v="16313"/>
    <x v="1339"/>
    <m/>
    <d v="2018-06-28T00:00:00"/>
    <m/>
    <m/>
    <s v="Pouvez m'aidez sur les kits reçu en plus J'ai pas de demande pour les informations de mise en stock Cordialement sylvain"/>
    <m/>
    <m/>
  </r>
  <r>
    <s v="GRUAU LAVAL"/>
    <s v="LV8002651"/>
    <x v="3116"/>
    <s v="VOLVO"/>
    <s v="V40"/>
    <s v="LEASE PLAN"/>
    <d v="2018-06-26T00:00:00"/>
    <d v="2022-03-26T00:00:00"/>
    <s v="GRUAU LAVAL 9 BOULEVARD MARIUS ET RENE GRUAU 53942 ST BERTHEVIN"/>
    <s v="M. SAUVAGE Serge                                                T : 02 43 66 35 44"/>
    <s v="LV8002651"/>
    <n v="16312"/>
    <x v="1334"/>
    <m/>
    <d v="2018-06-28T00:00:00"/>
    <m/>
    <m/>
    <m/>
    <m/>
    <m/>
  </r>
  <r>
    <s v="GRUAU LAVAL "/>
    <s v="LV8002745"/>
    <x v="3117"/>
    <s v="FORD"/>
    <s v="FOCUS"/>
    <s v="LEASE PLAN"/>
    <d v="2018-06-27T00:00:00"/>
    <d v="2022-03-28T00:00:00"/>
    <s v="GRUAU LYON / LANERY 2 RUE ANTONIN DUMAS 69200 VENISSIEUX"/>
    <s v="ERIC DEVAY  T : 04 78 72 44 88"/>
    <s v="LV8002745"/>
    <n v="16321"/>
    <x v="1346"/>
    <m/>
    <d v="2018-07-04T00:00:00"/>
    <m/>
    <m/>
    <m/>
    <m/>
    <m/>
  </r>
  <r>
    <s v="GRUAU LAVAL "/>
    <s v="LV6018682"/>
    <x v="3118"/>
    <s v="RENAULT"/>
    <s v="KADJAR"/>
    <s v="COTE D'AZUR AUTO TRANSPORT"/>
    <d v="2018-06-29T00:00:00"/>
    <d v="2020-06-29T00:00:00"/>
    <s v="COTE D'AZUR AUTO TRANSPORT CHEMIN DU COUDOURON 06250 MOUGINS             "/>
    <s v="Christine BELZUNCE_x000a_04 93 90 50 08"/>
    <s v="LV6017689"/>
    <n v="16338"/>
    <x v="1347"/>
    <m/>
    <d v="2018-07-19T00:00:00"/>
    <m/>
    <m/>
    <m/>
    <m/>
    <m/>
  </r>
  <r>
    <s v="GRUAU LAVAL "/>
    <s v="LV6018681"/>
    <x v="3119"/>
    <s v="RENAULT"/>
    <s v="KADJAR"/>
    <s v="COTE D'AZUR AUTO TRANSPORT"/>
    <d v="2018-06-29T00:00:00"/>
    <d v="2020-06-29T00:00:00"/>
    <s v="COTE D'AZUR AUTO TRANSPORT CHEMIN DU COUDOURON 06250 MOUGINS             "/>
    <s v="Christine BELZUNCE_x000a_04 93 90 50 08"/>
    <s v="LV6017689"/>
    <n v="16336"/>
    <x v="1305"/>
    <m/>
    <d v="2018-07-19T00:00:00"/>
    <m/>
    <m/>
    <m/>
    <m/>
    <m/>
  </r>
  <r>
    <s v="GRUAU LAVAL "/>
    <s v="LV6018680"/>
    <x v="3120"/>
    <s v="RENAULT"/>
    <s v="KADJAR"/>
    <s v="COTE D'AZUR AUTO TRANSPORT"/>
    <d v="2018-06-29T00:00:00"/>
    <d v="2020-06-29T00:00:00"/>
    <s v="COTE D'AZUR AUTO TRANSPORT CHEMIN DU COUDOURON 06250 MOUGINS             "/>
    <s v="Christine BELZUNCE_x000a_04 93 90 50 08"/>
    <s v="LV6017689"/>
    <n v="16337"/>
    <x v="1328"/>
    <m/>
    <d v="2018-07-19T00:00:00"/>
    <m/>
    <m/>
    <m/>
    <m/>
    <m/>
  </r>
  <r>
    <s v="GRUAU LAVAL "/>
    <s v="LV6018705"/>
    <x v="3121"/>
    <s v="RENAULT"/>
    <s v="MEGANE"/>
    <s v="COTE D'AZUR AUTO TRANSPORT"/>
    <d v="2018-07-02T00:00:00"/>
    <d v="2018-07-02T00:00:00"/>
    <s v="COTE D'AZUR AUTO TRANSPORT CHEMIN DU COUDOURON 06250 MOUGINS             "/>
    <s v="Christine BELZUNCE_x000a_04 93 90 50 08"/>
    <s v="LV6017655"/>
    <n v="16337"/>
    <x v="1348"/>
    <m/>
    <d v="2018-07-19T00:00:00"/>
    <m/>
    <m/>
    <m/>
    <m/>
    <m/>
  </r>
  <r>
    <s v="GRUAU LAVAL "/>
    <s v="LV8002756"/>
    <x v="3122"/>
    <s v="PEUGEOT"/>
    <n v="208"/>
    <s v="PARCOURS"/>
    <d v="2018-07-03T00:00:00"/>
    <d v="2021-07-03T00:00:00"/>
    <s v="GRUAU LYON / LANERY 2 RUE ANTONIN DUMAS 69200 VENISSIEUX"/>
    <s v="ERIC DEVAY  T : 04 78 72 44 88"/>
    <s v="LV8002756"/>
    <n v="16614"/>
    <x v="1349"/>
    <m/>
    <d v="2018-12-17T00:00:00"/>
    <m/>
    <m/>
    <s v="PAS DE NOMENCLATURE "/>
    <m/>
    <m/>
  </r>
  <r>
    <s v="GRUAU LAVAL"/>
    <s v="LV8002597"/>
    <x v="3123"/>
    <s v="OPEL"/>
    <s v="ASTRA"/>
    <s v="ALD"/>
    <d v="2018-07-03T00:00:00"/>
    <d v="2021-07-03T00:00:00"/>
    <s v="GRUAU LAVAL 9 BOULEVARD MARIUS ET RENE GRUAU 53942 ST BERTHEVIN"/>
    <s v="M. SAUVAGE Serge                                                T : 02 43 66 35 44"/>
    <s v="LV8002597"/>
    <n v="16324"/>
    <x v="1350"/>
    <m/>
    <d v="2018-07-05T00:00:00"/>
    <m/>
    <m/>
    <m/>
    <m/>
    <m/>
  </r>
  <r>
    <s v="GRUAU LAVAL"/>
    <s v="LV8002365"/>
    <x v="3124"/>
    <s v="OPEL"/>
    <s v="ASTRA"/>
    <s v="ALD"/>
    <d v="2018-07-03T00:00:00"/>
    <d v="2021-08-03T00:00:00"/>
    <s v="GRUAU LAVAL 9 BOULEVARD MARIUS ET RENE GRUAU 53942 ST BERTHEVIN"/>
    <s v="M. SAUVAGE Serge                                                T : 02 43 66 35 44"/>
    <s v="LV8002365"/>
    <n v="16324"/>
    <x v="1351"/>
    <m/>
    <d v="2018-07-05T00:00:00"/>
    <m/>
    <m/>
    <m/>
    <m/>
    <m/>
  </r>
  <r>
    <s v="GRUAU LAVAL"/>
    <s v="LV8002366"/>
    <x v="3125"/>
    <s v="OPEL"/>
    <s v="ASTRA"/>
    <s v="ALD"/>
    <d v="2018-07-03T00:00:00"/>
    <d v="2021-07-03T00:00:00"/>
    <s v="GRUAU LAVAL 9 BOULEVARD MARIUS ET RENE GRUAU 53942 ST BERTHEVIN"/>
    <s v="M. SAUVAGE Serge                                                T : 02 43 66 35 44"/>
    <s v="LV8002366"/>
    <n v="16324"/>
    <x v="1350"/>
    <m/>
    <d v="2018-07-05T00:00:00"/>
    <m/>
    <m/>
    <m/>
    <m/>
    <m/>
  </r>
  <r>
    <s v="GRUAU LAVAL"/>
    <s v="LV8002865"/>
    <x v="3126"/>
    <s v="TOYOTA"/>
    <s v="AURIS HYBRIDE"/>
    <s v="PARCOURS"/>
    <d v="2018-07-03T00:00:00"/>
    <d v="2021-07-03T00:00:00"/>
    <s v="GRUAU LAVAL 9 BOULEVARD MARIUS ET RENE GRUAU 53942 ST BERTHEVIN"/>
    <s v="M. SAUVAGE Serge                                                T : 02 43 66 35 44"/>
    <s v="LV8002865"/>
    <n v="16325"/>
    <x v="1352"/>
    <m/>
    <d v="2018-07-05T00:00:00"/>
    <m/>
    <m/>
    <m/>
    <m/>
    <m/>
  </r>
  <r>
    <s v="GRUAU LAVAL"/>
    <s v="LV8002867"/>
    <x v="3127"/>
    <s v="TOYOTA"/>
    <s v="AURIS HYBRIDE"/>
    <s v="PARCOURS"/>
    <d v="2018-07-03T00:00:00"/>
    <d v="2021-07-03T00:00:00"/>
    <s v="GRUAU LAVAL 9 BOULEVARD MARIUS ET RENE GRUAU 53942 ST BERTHEVIN"/>
    <s v="M. SAUVAGE Serge                                                T : 02 43 66 35 44"/>
    <s v="LV8002867"/>
    <n v="16322"/>
    <x v="1340"/>
    <m/>
    <d v="2018-07-05T00:00:00"/>
    <m/>
    <m/>
    <m/>
    <m/>
    <m/>
  </r>
  <r>
    <s v="GRUAU LAVAL"/>
    <s v="LV8002866"/>
    <x v="3128"/>
    <s v="TOYOTA"/>
    <s v="AURIS HYBRIDE"/>
    <s v="PARCOURS"/>
    <d v="2018-07-03T00:00:00"/>
    <d v="2021-07-03T00:00:00"/>
    <s v="GRUAU LAVAL 9 BOULEVARD MARIUS ET RENE GRUAU 53942 ST BERTHEVIN"/>
    <s v="M. SAUVAGE Serge                                                T : 02 43 66 35 44"/>
    <s v="LV8002866"/>
    <n v="16325"/>
    <x v="1352"/>
    <m/>
    <d v="2018-07-05T00:00:00"/>
    <m/>
    <m/>
    <m/>
    <m/>
    <m/>
  </r>
  <r>
    <s v="GRUAU LAVAL"/>
    <s v="LV8002868"/>
    <x v="3129"/>
    <s v="TOYOTA"/>
    <s v="AURIS HYBRIDE"/>
    <s v="PARCOURS"/>
    <d v="2018-07-03T00:00:00"/>
    <d v="2021-07-03T00:00:00"/>
    <s v="GRUAU LAVAL 9 BOULEVARD MARIUS ET RENE GRUAU 53942 ST BERTHEVIN"/>
    <s v="M. SAUVAGE Serge                                                T : 02 43 66 35 44"/>
    <s v="LV8002868"/>
    <n v="16322"/>
    <x v="1340"/>
    <m/>
    <d v="2018-07-05T00:00:00"/>
    <m/>
    <m/>
    <m/>
    <m/>
    <m/>
  </r>
  <r>
    <s v="GRUAU LAVAL"/>
    <s v="LV8002864"/>
    <x v="3130"/>
    <s v="TOYOTA"/>
    <s v="AURIS HYBRIDE"/>
    <s v="PARCOURS"/>
    <d v="2018-07-03T00:00:00"/>
    <d v="2021-07-03T00:00:00"/>
    <s v="GRUAU LAVAL 9 BOULEVARD MARIUS ET RENE GRUAU 53942 ST BERTHEVIN"/>
    <s v="M. SAUVAGE Serge                                                T : 02 43 66 35 44"/>
    <s v="LV8002864"/>
    <n v="16323"/>
    <x v="1305"/>
    <m/>
    <d v="2018-07-05T00:00:00"/>
    <m/>
    <m/>
    <m/>
    <m/>
    <m/>
  </r>
  <r>
    <s v="GRUAU LAVAL"/>
    <s v="LV8002509"/>
    <x v="3131"/>
    <s v="CITROEN"/>
    <s v="C3"/>
    <s v="ALPHABET"/>
    <d v="2018-07-03T00:00:00"/>
    <d v="2021-07-03T00:00:00"/>
    <s v="GRUAU LAVAL 9 BOULEVARD MARIUS ET RENE GRUAU 53942 ST BERTHEVIN"/>
    <s v="M. SAUVAGE Serge                                                T : 02 43 66 35 44"/>
    <s v="LV8002509"/>
    <n v="16324"/>
    <x v="1350"/>
    <m/>
    <d v="2018-07-05T00:00:00"/>
    <m/>
    <m/>
    <m/>
    <m/>
    <m/>
  </r>
  <r>
    <s v="GRUAU LAVAL"/>
    <s v="LV8002927"/>
    <x v="3132"/>
    <s v="CITROEN"/>
    <s v="C4"/>
    <s v="LEASE PLAN"/>
    <d v="2018-07-03T00:00:00"/>
    <d v="2022-04-03T00:00:00"/>
    <s v="GRUAU LAVAL 9 BOULEVARD MARIUS ET RENE GRUAU 53942 ST BERTHEVIN"/>
    <s v="M. SAUVAGE Serge                                                T : 02 43 66 35 44"/>
    <s v="LV8002927"/>
    <n v="16322"/>
    <x v="1340"/>
    <m/>
    <d v="2018-07-05T00:00:00"/>
    <m/>
    <m/>
    <m/>
    <m/>
    <m/>
  </r>
  <r>
    <s v="GRUAU LAVAL "/>
    <s v="LV8002523"/>
    <x v="3133"/>
    <s v="RENAULT"/>
    <s v="CLIO ESTATE"/>
    <s v="PARCOURS"/>
    <d v="2018-07-03T00:00:00"/>
    <d v="2021-07-03T00:00:00"/>
    <s v="GRUAU LYON / LANERY 2 RUE ANTONIN DUMAS 69200 VENISSIEUX"/>
    <s v="ERIC DEVAY  T : 04 78 72 44 88"/>
    <s v="LV8002523"/>
    <n v="16614"/>
    <x v="1349"/>
    <m/>
    <d v="2018-12-17T00:00:00"/>
    <m/>
    <m/>
    <s v="PAS DE NOMENCLATURE "/>
    <m/>
    <m/>
  </r>
  <r>
    <s v="GRUAU LAVAL"/>
    <s v="LV8002935"/>
    <x v="3134"/>
    <s v="OPEL"/>
    <s v="CORSA"/>
    <s v="LEASE PLAN"/>
    <d v="2018-07-03T00:00:00"/>
    <d v="2022-04-03T00:00:00"/>
    <s v="GRUAU LAVAL 9 BOULEVARD MARIUS ET RENE GRUAU 53942 ST BERTHEVIN"/>
    <s v="M. SAUVAGE Serge                                                T : 02 43 66 35 44"/>
    <s v="LV8002935"/>
    <n v="16325"/>
    <x v="1352"/>
    <m/>
    <d v="2018-07-05T00:00:00"/>
    <m/>
    <m/>
    <m/>
    <m/>
    <m/>
  </r>
  <r>
    <s v="GRUAU LAVAL"/>
    <s v="LV8002698"/>
    <x v="3135"/>
    <s v="FORD"/>
    <s v="FIESTA"/>
    <s v="ALD"/>
    <d v="2018-07-03T00:00:00"/>
    <d v="2021-07-03T00:00:00"/>
    <s v="GRUAU LAVAL 9 BOULEVARD MARIUS ET RENE GRUAU 53942 ST BERTHEVIN"/>
    <s v="M. SAUVAGE Serge                                                T : 02 43 66 35 44"/>
    <s v="LV8002698"/>
    <n v="16324"/>
    <x v="1353"/>
    <m/>
    <d v="2018-07-05T00:00:00"/>
    <m/>
    <m/>
    <m/>
    <m/>
    <m/>
  </r>
  <r>
    <s v="GRUAU LAVAL "/>
    <s v="LV8002628"/>
    <x v="3136"/>
    <s v="OPEL"/>
    <s v="CORSA"/>
    <s v="ALD"/>
    <d v="2018-07-04T00:00:00"/>
    <d v="2021-07-04T00:00:00"/>
    <s v="GRUAU LYON / LANERY 2 RUE ANTONIN DUMAS 69200 VENISSIEUX"/>
    <s v="ERIC DEVAY  T : 04 78 72 44 88"/>
    <s v="LV8002628"/>
    <m/>
    <x v="1354"/>
    <m/>
    <d v="2018-11-14T00:00:00"/>
    <m/>
    <m/>
    <m/>
    <m/>
    <m/>
  </r>
  <r>
    <s v="GRUAU LAVAL "/>
    <s v="LV8002619"/>
    <x v="3137"/>
    <s v="OPEL"/>
    <s v="CORSA"/>
    <s v="ALD"/>
    <d v="2018-07-04T00:00:00"/>
    <d v="2021-07-04T00:00:00"/>
    <s v="GRUAU LYON / LANERY 2 RUE ANTONIN DUMAS 69200 VENISSIEUX"/>
    <s v="ERIC DEVAY  T : 04 78 72 44 88"/>
    <s v="J4255597"/>
    <m/>
    <x v="1122"/>
    <m/>
    <d v="2018-11-14T00:00:00"/>
    <m/>
    <m/>
    <m/>
    <m/>
    <m/>
  </r>
  <r>
    <s v="GRUAU LAVAL "/>
    <s v="LV8003011"/>
    <x v="3138"/>
    <s v="DACIA"/>
    <s v="DUSTER"/>
    <s v="LEASE PLAN"/>
    <d v="2018-07-04T00:00:00"/>
    <d v="2022-04-04T00:00:00"/>
    <s v="GRUAU LORRAINE ZI RUE DE CHAMPELLE 57255 STE MARIE AUX CHENES "/>
    <s v="STEPHANIE LEROY                            T : 03 87 61 70 90"/>
    <s v="LV8003011"/>
    <n v="16331"/>
    <x v="1355"/>
    <m/>
    <d v="2018-07-09T00:00:00"/>
    <m/>
    <m/>
    <m/>
    <m/>
    <m/>
  </r>
  <r>
    <s v="GRUAU LAVAL"/>
    <s v="LV8002520"/>
    <x v="3139"/>
    <s v="RENAULT"/>
    <s v="MEGANE ESTATE"/>
    <s v="ALD"/>
    <d v="2018-07-04T00:00:00"/>
    <d v="2021-07-04T00:00:00"/>
    <s v="GRUAU LYON / LANERY 2 RUE ANTONIN DUMAS 69200 VENISSIEUX"/>
    <s v="ERIC DEVAY  T : 04 78 72 44 88"/>
    <s v="LV8002520"/>
    <m/>
    <x v="1356"/>
    <m/>
    <d v="2018-12-07T00:00:00"/>
    <m/>
    <m/>
    <m/>
    <m/>
    <m/>
  </r>
  <r>
    <s v="GRUAU LAVAL "/>
    <s v="LV8002456"/>
    <x v="3140"/>
    <s v="PEUGEOT"/>
    <n v="208"/>
    <s v="PARCOURS"/>
    <d v="2018-07-05T00:00:00"/>
    <d v="2021-07-09T00:00:00"/>
    <s v="GRUAU LYON / LANERY 2 RUE ANTONIN DUMAS 69200 VENISSIEUX"/>
    <s v="ERIC DEVAY  T : 04 78 72 44 88"/>
    <s v="LV8002456"/>
    <n v="16346"/>
    <x v="1357"/>
    <m/>
    <d v="2018-07-26T00:00:00"/>
    <m/>
    <m/>
    <m/>
    <m/>
    <m/>
  </r>
  <r>
    <s v="GRUAU LAVAL "/>
    <s v="LV8002477"/>
    <x v="3141"/>
    <s v="RENAULT"/>
    <s v="CLIO "/>
    <s v="ALD"/>
    <d v="2018-07-05T00:00:00"/>
    <d v="2021-07-04T00:00:00"/>
    <s v="GRUAU LYON / LANERY 2 RUE ANTONIN DUMAS 69200 VENISSIEUX"/>
    <s v="ERIC DEVAY  T : 04 78 72 44 88"/>
    <n v="59771623"/>
    <n v="16624"/>
    <x v="1358"/>
    <m/>
    <d v="2018-12-17T00:00:00"/>
    <m/>
    <m/>
    <m/>
    <m/>
    <m/>
  </r>
  <r>
    <s v="GRUAU LAVAL "/>
    <s v="LV8002515"/>
    <x v="3142"/>
    <s v="RENAULT"/>
    <s v="CLIO ESTATE"/>
    <s v="ALD"/>
    <d v="2018-07-05T00:00:00"/>
    <d v="2021-07-04T00:00:00"/>
    <s v="GRUAU SAINTE MARIE _x000a_ZI- RUE DE CHAMPELLE_x000a_57250 ST MARIE AUX CHENES"/>
    <s v="STEPHANIE                                                       T : 03 87 61 70 86"/>
    <n v="60956989"/>
    <n v="16431"/>
    <x v="1359"/>
    <m/>
    <d v="2018-09-12T00:00:00"/>
    <m/>
    <m/>
    <m/>
    <m/>
    <m/>
  </r>
  <r>
    <s v="GRUAU LAVAL "/>
    <s v="LV8002637"/>
    <x v="3143"/>
    <s v="OPEL"/>
    <s v="CORSA"/>
    <s v="ALD"/>
    <d v="2018-07-05T00:00:00"/>
    <d v="2021-07-04T00:00:00"/>
    <s v="GRUAU LYON / LANERY 2 RUE ANTONIN DUMAS 69200 VENISSIEUX"/>
    <s v="ERIC DEVAY  T : 04 78 72 44 88"/>
    <s v="J4280972"/>
    <m/>
    <x v="1360"/>
    <m/>
    <d v="2018-11-13T00:00:00"/>
    <m/>
    <m/>
    <m/>
    <m/>
    <m/>
  </r>
  <r>
    <s v="GRUAU LAVAL "/>
    <s v="LV8002626"/>
    <x v="3144"/>
    <s v="OPEL"/>
    <s v="CORSA"/>
    <s v="ALD"/>
    <d v="2018-07-05T00:00:00"/>
    <d v="2021-07-04T00:00:00"/>
    <s v="GRUAU LYON / LANERY 2 RUE ANTONIN DUMAS 69200 VENISSIEUX"/>
    <s v="ERIC DEVAY  T : 04 78 72 44 88"/>
    <s v="J4279265"/>
    <n v="16523"/>
    <x v="1361"/>
    <m/>
    <d v="2018-12-17T00:00:00"/>
    <m/>
    <m/>
    <s v="PAS DE NOMENCLATURE "/>
    <m/>
    <m/>
  </r>
  <r>
    <s v="GRUAU LAVAL "/>
    <s v="LV8002629"/>
    <x v="3145"/>
    <s v="OPEL"/>
    <s v="CORSA"/>
    <s v="ALD"/>
    <d v="2018-07-05T00:00:00"/>
    <d v="2021-07-04T00:00:00"/>
    <s v="GRUAU LYON / LANERY 2 RUE ANTONIN DUMAS 69200 VENISSIEUX"/>
    <s v="ERIC DEVAY  T : 04 78 72 44 88"/>
    <s v="J4279171"/>
    <n v="16522"/>
    <x v="1362"/>
    <m/>
    <d v="2018-12-17T00:00:00"/>
    <m/>
    <m/>
    <s v="PAS DE NOMENCLATURE "/>
    <m/>
    <m/>
  </r>
  <r>
    <s v="GRUAU LAVAL "/>
    <s v="LV8002631"/>
    <x v="3146"/>
    <s v="OPEL"/>
    <s v="CORSA"/>
    <s v="ALD"/>
    <d v="2018-07-05T00:00:00"/>
    <d v="2021-07-04T00:00:00"/>
    <s v="GRUAU LYON / LANERY 2 RUE ANTONIN DUMAS 69200 VENISSIEUX"/>
    <s v="ERIC DEVAY  T : 04 78 72 44 88"/>
    <s v="J4273937"/>
    <n v="16522"/>
    <x v="1362"/>
    <m/>
    <d v="2018-12-17T00:00:00"/>
    <m/>
    <m/>
    <s v="PAS DE NOMENCLATURE "/>
    <m/>
    <m/>
  </r>
  <r>
    <s v="GRUAU LAVAL "/>
    <s v="LV8002633"/>
    <x v="3147"/>
    <s v="OPEL"/>
    <s v="CORSA"/>
    <s v="ALD"/>
    <d v="2018-07-05T00:00:00"/>
    <d v="2021-07-04T00:00:00"/>
    <s v="GRUAU LYON / LANERY 2 RUE ANTONIN DUMAS 69200 VENISSIEUX"/>
    <s v="ERIC DEVAY  T : 04 78 72 44 88"/>
    <s v="J4272466"/>
    <m/>
    <x v="1363"/>
    <m/>
    <d v="2018-11-14T00:00:00"/>
    <m/>
    <m/>
    <m/>
    <m/>
    <m/>
  </r>
  <r>
    <s v="GRUAU LAVAL "/>
    <s v="LV8002634"/>
    <x v="3148"/>
    <s v="OPEL"/>
    <s v="CORSA"/>
    <s v="ALD"/>
    <d v="2018-07-05T00:00:00"/>
    <d v="2021-07-04T00:00:00"/>
    <s v="GRUAU LYON / LANERY 2 RUE ANTONIN DUMAS 69200 VENISSIEUX"/>
    <s v="ERIC DEVAY  T : 04 78 72 44 88"/>
    <s v="J4272204"/>
    <n v="16624"/>
    <x v="1358"/>
    <m/>
    <d v="2018-12-17T00:00:00"/>
    <m/>
    <m/>
    <m/>
    <m/>
    <m/>
  </r>
  <r>
    <s v="GRUAU LAVAL "/>
    <s v="LV8002635"/>
    <x v="3149"/>
    <s v="OPEL"/>
    <s v="CORSA"/>
    <s v="ALD"/>
    <d v="2018-07-05T00:00:00"/>
    <d v="2021-07-04T00:00:00"/>
    <s v="GRUAU LYON / LANERY 2 RUE ANTONIN DUMAS 69200 VENISSIEUX"/>
    <s v="ERIC DEVAY  T : 04 78 72 44 88"/>
    <s v="J4271876"/>
    <m/>
    <x v="1364"/>
    <m/>
    <d v="2018-11-13T00:00:00"/>
    <m/>
    <m/>
    <m/>
    <m/>
    <m/>
  </r>
  <r>
    <s v="GRUAU LAVAL "/>
    <s v="LV8002612"/>
    <x v="3150"/>
    <s v="OPEL"/>
    <s v="CORSA"/>
    <s v="ALD"/>
    <d v="2018-07-05T00:00:00"/>
    <d v="2021-07-04T00:00:00"/>
    <s v="GRUAU LYON / LANERY 2 RUE ANTONIN DUMAS 69200 VENISSIEUX"/>
    <s v="ERIC DEVAY  T : 04 78 72 44 88"/>
    <s v="J4255627"/>
    <m/>
    <x v="1228"/>
    <m/>
    <d v="2018-11-14T00:00:00"/>
    <m/>
    <m/>
    <m/>
    <m/>
    <m/>
  </r>
  <r>
    <s v="GRUAU LAVAL "/>
    <s v="LV8002620"/>
    <x v="3151"/>
    <s v="OPEL"/>
    <s v="CORSA"/>
    <s v="ALD"/>
    <d v="2018-07-05T00:00:00"/>
    <d v="2021-07-04T00:00:00"/>
    <s v="GRUAU LYON / LANERY 2 RUE ANTONIN DUMAS 69200 VENISSIEUX"/>
    <s v="ERIC DEVAY  T : 04 78 72 44 88"/>
    <s v="J4255455"/>
    <m/>
    <x v="1209"/>
    <m/>
    <d v="2018-11-13T00:00:00"/>
    <m/>
    <m/>
    <m/>
    <m/>
    <m/>
  </r>
  <r>
    <s v="GRUAU LAVAL "/>
    <s v="LV8002623"/>
    <x v="3152"/>
    <s v="OPEL"/>
    <s v="CORSA"/>
    <s v="ALD"/>
    <d v="2018-07-05T00:00:00"/>
    <d v="2021-07-04T00:00:00"/>
    <s v="GRUAU LYON / LANERY 2 RUE ANTONIN DUMAS 69200 VENISSIEUX"/>
    <s v="ERIC DEVAY  T : 04 78 72 44 88"/>
    <s v="J4255257"/>
    <n v="16521"/>
    <x v="1365"/>
    <m/>
    <d v="2018-12-17T00:00:00"/>
    <m/>
    <m/>
    <s v="PAS DE NOMENCLATURE "/>
    <m/>
    <m/>
  </r>
  <r>
    <s v="GRUAU LAVAL "/>
    <s v="LV8002624"/>
    <x v="3153"/>
    <s v="OPEL"/>
    <s v="CORSA"/>
    <s v="ALD"/>
    <d v="2018-07-05T00:00:00"/>
    <d v="2021-07-04T00:00:00"/>
    <s v="GRUAU LYON / LANERY 2 RUE ANTONIN DUMAS 69200 VENISSIEUX"/>
    <s v="ERIC DEVAY  T : 04 78 72 44 88"/>
    <s v="J4253692"/>
    <n v="16522"/>
    <x v="1362"/>
    <m/>
    <d v="2018-12-17T00:00:00"/>
    <m/>
    <m/>
    <s v="PAS DE NOMENCLATURE "/>
    <m/>
    <m/>
  </r>
  <r>
    <s v="GRUAU LAVAL "/>
    <s v="LV8002622"/>
    <x v="3154"/>
    <s v="OPEL"/>
    <s v="CORSA"/>
    <s v="ALD"/>
    <d v="2018-07-05T00:00:00"/>
    <d v="2021-07-04T00:00:00"/>
    <s v="GRUAU LYON / LANERY 2 RUE ANTONIN DUMAS 69200 VENISSIEUX"/>
    <s v="ERIC DEVAY  T : 04 78 72 44 88"/>
    <s v="J4252162"/>
    <n v="16521"/>
    <x v="1365"/>
    <m/>
    <d v="2018-12-17T00:00:00"/>
    <m/>
    <m/>
    <s v="PAS DE NOMENCLATURE  KIT REFAIT"/>
    <m/>
    <m/>
  </r>
  <r>
    <s v="GRUAU LAVAL "/>
    <s v="LV8002625"/>
    <x v="3155"/>
    <s v="OPEL"/>
    <s v="CORSA"/>
    <s v="ALD"/>
    <d v="2018-07-05T00:00:00"/>
    <d v="2021-07-04T00:00:00"/>
    <s v="GRUAU LYON / LANERY 2 RUE ANTONIN DUMAS 69200 VENISSIEUX"/>
    <s v="ERIC DEVAY  T : 04 78 72 44 88"/>
    <s v="J4249464"/>
    <m/>
    <x v="1354"/>
    <m/>
    <d v="2018-11-14T00:00:00"/>
    <m/>
    <m/>
    <m/>
    <m/>
    <m/>
  </r>
  <r>
    <s v="GRUAU LAVAL "/>
    <s v="LV8002621"/>
    <x v="3156"/>
    <s v="OPEL"/>
    <s v="CORSA"/>
    <s v="ALD"/>
    <d v="2018-07-05T00:00:00"/>
    <d v="2021-07-04T00:00:00"/>
    <s v="GRUAU LYON / LANERY 2 RUE ANTONIN DUMAS 69200 VENISSIEUX"/>
    <s v="ERIC DEVAY  T : 04 78 72 44 88"/>
    <s v="J4245059"/>
    <m/>
    <x v="1360"/>
    <m/>
    <d v="2018-11-13T00:00:00"/>
    <m/>
    <m/>
    <m/>
    <m/>
    <m/>
  </r>
  <r>
    <s v="GRUAU LAVAL"/>
    <s v="LV6018805"/>
    <x v="3157"/>
    <s v="SKODA"/>
    <s v="FABIA "/>
    <s v="ESPACE AUTO 31 SAS"/>
    <d v="2018-07-05T00:00:00"/>
    <d v="2021-08-05T00:00:00"/>
    <s v="CAT BATILLY ZONE INDUSTRIELLE 54980 BATILLY"/>
    <s v="Sébastien RICCA_x000a_Tél : 03 82 46 56 49"/>
    <s v="LV6018229"/>
    <n v="16392"/>
    <x v="1366"/>
    <m/>
    <d v="2018-08-14T00:00:00"/>
    <m/>
    <m/>
    <m/>
    <m/>
    <m/>
  </r>
  <r>
    <s v="GRUAU LAVAL "/>
    <s v="LV8002666"/>
    <x v="3158"/>
    <s v="FORD"/>
    <s v="FIESTA"/>
    <s v="ALD"/>
    <d v="2018-07-05T00:00:00"/>
    <d v="2021-07-04T00:00:00"/>
    <s v="GRUAU SAINTE MARIE _x000a_ZI- RUE DE CHAMPELLE_x000a_57250 ST MARIE AUX CHENES"/>
    <s v="STEPHANIE                                                       T : 03 87 61 70 86"/>
    <s v="JJJ83566"/>
    <n v="16431"/>
    <x v="1359"/>
    <m/>
    <d v="2018-09-12T00:00:00"/>
    <m/>
    <m/>
    <m/>
    <m/>
    <m/>
  </r>
  <r>
    <s v="GRUAU LAVAL "/>
    <s v="LV8002663"/>
    <x v="3159"/>
    <s v="FORD"/>
    <s v="FIESTA"/>
    <s v="ALD"/>
    <d v="2018-07-05T00:00:00"/>
    <d v="2021-07-04T00:00:00"/>
    <s v="GRUAU SAINTE MARIE _x000a_ZI- RUE DE CHAMPELLE_x000a_57250 ST MARIE AUX CHENES"/>
    <s v="STEPHANIE                                                       T : 03 87 61 70 86"/>
    <s v="JJJ82503"/>
    <n v="16428"/>
    <x v="1367"/>
    <m/>
    <d v="2018-09-12T00:00:00"/>
    <m/>
    <m/>
    <m/>
    <m/>
    <m/>
  </r>
  <r>
    <s v="GRUAU LAVAL "/>
    <s v="LV8002667"/>
    <x v="3160"/>
    <s v="FORD"/>
    <s v="FIESTA"/>
    <s v="ALD"/>
    <d v="2018-07-05T00:00:00"/>
    <d v="2021-07-04T00:00:00"/>
    <s v="GRUAU SAINTE MARIE _x000a_ZI- RUE DE CHAMPELLE_x000a_57250 ST MARIE AUX CHENES"/>
    <s v="STEPHANIE                                                       T : 03 87 61 70 86"/>
    <s v="JJJ82468"/>
    <n v="16428"/>
    <x v="1367"/>
    <m/>
    <d v="2018-09-12T00:00:00"/>
    <m/>
    <m/>
    <m/>
    <m/>
    <m/>
  </r>
  <r>
    <s v="GRUAU LAVAL "/>
    <s v="LV8002672"/>
    <x v="3161"/>
    <s v="FORD"/>
    <s v="FIESTA"/>
    <s v="ALD"/>
    <d v="2018-07-05T00:00:00"/>
    <d v="2021-07-04T00:00:00"/>
    <s v="GRUAU SAINTE MARIE _x000a_ZI- RUE DE CHAMPELLE_x000a_57250 ST MARIE AUX CHENES"/>
    <s v="STEPHANIE                                                       T : 03 87 61 70 86"/>
    <s v="JJJ82464"/>
    <n v="16431"/>
    <x v="1359"/>
    <m/>
    <d v="2018-09-12T00:00:00"/>
    <m/>
    <m/>
    <m/>
    <m/>
    <m/>
  </r>
  <r>
    <s v="GRUAU LAVAL "/>
    <s v="LV8002669"/>
    <x v="3162"/>
    <s v="FORD"/>
    <s v="FIESTA"/>
    <s v="ALD"/>
    <d v="2018-07-05T00:00:00"/>
    <d v="2021-07-04T00:00:00"/>
    <s v="GRUAU SAINTE MARIE _x000a_ZI- RUE DE CHAMPELLE_x000a_57250 ST MARIE AUX CHENES"/>
    <s v="STEPHANIE                                                       T : 03 87 61 70 86"/>
    <s v="JJJ82416"/>
    <n v="16428"/>
    <x v="1367"/>
    <m/>
    <d v="2018-09-12T00:00:00"/>
    <m/>
    <m/>
    <m/>
    <m/>
    <m/>
  </r>
  <r>
    <s v="GRUAU LAVAL "/>
    <s v="LV8002656"/>
    <x v="3163"/>
    <s v="FORD"/>
    <s v="FIESTA"/>
    <s v="ALD"/>
    <d v="2018-07-05T00:00:00"/>
    <d v="2021-07-04T00:00:00"/>
    <s v="GRUAU SAINTE MARIE _x000a_ZI- RUE DE CHAMPELLE_x000a_57250 ST MARIE AUX CHENES"/>
    <s v="STEPHANIE                                                       T : 03 87 61 70 86"/>
    <s v="JJJ82398"/>
    <n v="16429"/>
    <x v="1368"/>
    <m/>
    <d v="2018-09-12T00:00:00"/>
    <m/>
    <m/>
    <m/>
    <m/>
    <m/>
  </r>
  <r>
    <s v="GRUAU LAVAL "/>
    <s v="LV8002659"/>
    <x v="3164"/>
    <s v="FORD"/>
    <s v="FIESTA"/>
    <s v="ALD"/>
    <d v="2018-07-05T00:00:00"/>
    <d v="2021-07-04T00:00:00"/>
    <s v="GRUAU SAINTE MARIE _x000a_ZI- RUE DE CHAMPELLE_x000a_57250 ST MARIE AUX CHENES"/>
    <s v="STEPHANIE                                                       T : 03 87 61 70 86"/>
    <s v="JJJ82067"/>
    <n v="16428"/>
    <x v="1367"/>
    <m/>
    <d v="2018-09-12T00:00:00"/>
    <m/>
    <m/>
    <m/>
    <m/>
    <m/>
  </r>
  <r>
    <s v="GRUAU LAVAL "/>
    <s v="LV8002658"/>
    <x v="3165"/>
    <s v="FORD"/>
    <s v="FIESTA"/>
    <s v="ALD"/>
    <d v="2018-07-05T00:00:00"/>
    <d v="2021-07-04T00:00:00"/>
    <s v="GRUAU SAINTE MARIE _x000a_ZI- RUE DE CHAMPELLE_x000a_57250 ST MARIE AUX CHENES"/>
    <s v="STEPHANIE                                                       T : 03 87 61 70 86"/>
    <s v="JJJ82063"/>
    <n v="16429"/>
    <x v="1368"/>
    <m/>
    <d v="2018-09-12T00:00:00"/>
    <m/>
    <m/>
    <m/>
    <m/>
    <m/>
  </r>
  <r>
    <s v="GRUAU LAVAL "/>
    <s v="LV8002660"/>
    <x v="3166"/>
    <s v="FORD"/>
    <s v="FIESTA"/>
    <s v="ALD"/>
    <d v="2018-07-05T00:00:00"/>
    <d v="2021-07-04T00:00:00"/>
    <s v="GRUAU SAINTE MARIE _x000a_ZI- RUE DE CHAMPELLE_x000a_57250 ST MARIE AUX CHENES"/>
    <s v="STEPHANIE                                                       T : 03 87 61 70 86"/>
    <s v="JJJ82001"/>
    <n v="16429"/>
    <x v="1368"/>
    <m/>
    <d v="2018-09-12T00:00:00"/>
    <m/>
    <m/>
    <m/>
    <m/>
    <m/>
  </r>
  <r>
    <s v="GRUAU LAVAL "/>
    <s v="LV8002808"/>
    <x v="3167"/>
    <s v="FORD"/>
    <s v="FIESTA"/>
    <s v="ALD"/>
    <d v="2018-07-05T00:00:00"/>
    <d v="2021-07-04T00:00:00"/>
    <s v="GRUAU LYON / LANERY 2 RUE ANTONIN DUMAS 69200 VENISSIEUX"/>
    <s v="ERIC DEVAY  T : 04 78 72 44 88"/>
    <s v="JHE25095"/>
    <m/>
    <x v="1369"/>
    <m/>
    <d v="2018-11-14T00:00:00"/>
    <m/>
    <m/>
    <m/>
    <m/>
    <m/>
  </r>
  <r>
    <s v="GRUAU LAVAL "/>
    <s v="LV8002134"/>
    <x v="3168"/>
    <s v="FORD"/>
    <s v="FOCUS SW"/>
    <s v="ALD"/>
    <d v="2018-07-05T00:00:00"/>
    <d v="2021-07-04T00:00:00"/>
    <s v="GRUAU LYON / LANERY 2 RUE ANTONIN DUMAS 69200 VENISSIEUX"/>
    <s v="ERIC DEVAY  T : 04 78 72 44 88"/>
    <s v="6JY35784"/>
    <m/>
    <x v="1364"/>
    <m/>
    <d v="2018-11-13T00:00:00"/>
    <m/>
    <m/>
    <m/>
    <m/>
    <m/>
  </r>
  <r>
    <s v="GRUAU LAVAL "/>
    <s v="LV8002096"/>
    <x v="3169"/>
    <s v="VOLKSWAGEN"/>
    <s v="GOLF"/>
    <s v="PARCOURS"/>
    <d v="2018-07-05T00:00:00"/>
    <d v="2021-07-09T00:00:00"/>
    <s v="GRUAU LYON / LANERY 2 RUE ANTONIN DUMAS 69200 VENISSIEUX"/>
    <s v="ERIC DEVAY  T : 04 78 72 44 88"/>
    <s v="LV8002096"/>
    <n v="16347"/>
    <x v="1314"/>
    <m/>
    <d v="2018-07-26T00:00:00"/>
    <m/>
    <m/>
    <m/>
    <m/>
    <m/>
  </r>
  <r>
    <s v="GRUAU LAVAL "/>
    <s v="LV8002522"/>
    <x v="3170"/>
    <s v="RENAULT"/>
    <s v="MEGANE ESTATE"/>
    <s v="ALD"/>
    <d v="2018-07-05T00:00:00"/>
    <d v="2021-07-04T00:00:00"/>
    <s v="GRUAU LYON / LANERY 2 RUE ANTONIN DUMAS 69200 VENISSIEUX"/>
    <s v="ERIC DEVAY  T : 04 78 72 44 88"/>
    <n v="60822801"/>
    <m/>
    <x v="1369"/>
    <m/>
    <d v="2018-11-14T00:00:00"/>
    <m/>
    <m/>
    <m/>
    <m/>
    <m/>
  </r>
  <r>
    <s v="GRUAU LAVAL "/>
    <s v="LV8002518"/>
    <x v="3171"/>
    <s v="RENAULT"/>
    <s v="MEGANE ESTATE"/>
    <s v="ALD"/>
    <d v="2018-07-05T00:00:00"/>
    <d v="2021-07-04T00:00:00"/>
    <s v="GRUAU LYON / LANERY 2 RUE ANTONIN DUMAS 69200 VENISSIEUX"/>
    <s v="ERIC DEVAY  T : 04 78 72 44 88"/>
    <n v="60822797"/>
    <n v="16523"/>
    <x v="1361"/>
    <m/>
    <d v="2018-12-17T00:00:00"/>
    <m/>
    <m/>
    <s v="PAS DE NOMENCLATURE "/>
    <m/>
    <m/>
  </r>
  <r>
    <s v="GRUAU LAVAL "/>
    <s v="LV8002753"/>
    <x v="3172"/>
    <s v="PEUGEOT"/>
    <n v="208"/>
    <s v="PARCOURS"/>
    <d v="2018-07-06T00:00:00"/>
    <d v="2021-07-06T00:00:00"/>
    <s v="GRUAU LYON / LANERY 2 RUE ANTONIN DUMAS 69200 VENISSIEUX"/>
    <s v="ERIC DEVAY  T : 04 78 72 44 88"/>
    <s v="LV8002753"/>
    <n v="16345"/>
    <x v="1343"/>
    <m/>
    <d v="2018-07-26T00:00:00"/>
    <m/>
    <m/>
    <m/>
    <m/>
    <m/>
  </r>
  <r>
    <s v="GRUAU LAVAL "/>
    <s v="LV8002680"/>
    <x v="3173"/>
    <s v="CITROEN"/>
    <s v="C4 SPACETOURER"/>
    <s v="PARCOURS"/>
    <d v="2018-07-06T00:00:00"/>
    <d v="2021-07-06T00:00:00"/>
    <s v="GRUAU LORRAINE ZI RUE DE CHAMPELLE 57255 STE MARIE AUX CHENES "/>
    <s v="STEPHANIE LEROY                            T : 03 87 61 70 90"/>
    <s v="LV8002680"/>
    <n v="16343"/>
    <x v="1338"/>
    <m/>
    <d v="2018-07-26T00:00:00"/>
    <m/>
    <m/>
    <m/>
    <m/>
    <m/>
  </r>
  <r>
    <s v="GRUAU LAVAL "/>
    <s v="LV8002053"/>
    <x v="3174"/>
    <s v="FORD"/>
    <s v="FIESTA"/>
    <s v="PARCOURS"/>
    <d v="2018-07-06T00:00:00"/>
    <d v="2021-07-06T00:00:00"/>
    <s v="GRUAU LYON / LANERY 2 RUE ANTONIN DUMAS 69200 VENISSIEUX"/>
    <s v="ERIC DEVAY  T : 04 78 72 44 88"/>
    <s v="LV8002053"/>
    <n v="16345"/>
    <x v="1343"/>
    <m/>
    <d v="2018-07-26T00:00:00"/>
    <m/>
    <m/>
    <m/>
    <m/>
    <m/>
  </r>
  <r>
    <s v="GRUAU LAVAL "/>
    <s v="LV8002218"/>
    <x v="3175"/>
    <s v="PEUGEOT"/>
    <n v="308"/>
    <s v="ALD"/>
    <d v="2018-07-10T00:00:00"/>
    <d v="2021-06-12T00:00:00"/>
    <s v="GRUAU LAVAL 9 BOULEVARD MARIUS ET RENE GRUAU 53942 ST BERTHEVIN"/>
    <s v="M. SAUVAGE Serge                                                T : 02 43 66 35 44"/>
    <s v="LV8002218"/>
    <n v="16280"/>
    <x v="1370"/>
    <m/>
    <d v="2018-06-13T00:00:00"/>
    <m/>
    <m/>
    <m/>
    <m/>
    <m/>
  </r>
  <r>
    <s v="GRUAU LAVAL"/>
    <s v="LV8002137"/>
    <x v="3176"/>
    <s v="PEUGEOT"/>
    <n v="3008"/>
    <s v="PARCOURS"/>
    <d v="2018-07-10T00:00:00"/>
    <d v="2021-06-01T00:00:00"/>
    <s v="GRUAU LAVAL 9 BOULEVARD MARIUS ET RENE GRUAU 53942 ST BERTHEVIN"/>
    <s v="M. SAUVAGE Serge                                                T : 02 43 66 35 44"/>
    <s v="LV8002137"/>
    <n v="16269"/>
    <x v="1275"/>
    <m/>
    <d v="2018-06-06T00:00:00"/>
    <m/>
    <m/>
    <m/>
    <m/>
    <m/>
  </r>
  <r>
    <s v="GRUAU LAVAL"/>
    <s v="LV8002722"/>
    <x v="3177"/>
    <s v="OPEL"/>
    <s v="ASTRA"/>
    <s v="ALD"/>
    <d v="2018-07-10T00:00:00"/>
    <d v="2021-06-01T00:00:00"/>
    <s v="GRUAU LAVAL 9 BOULEVARD MARIUS ET RENE GRUAU 53942 ST BERTHEVIN"/>
    <s v="M. SAUVAGE Serge                                                T : 02 43 66 35 44"/>
    <s v="LV8002722"/>
    <n v="16272"/>
    <x v="1257"/>
    <m/>
    <d v="2018-06-06T00:00:00"/>
    <m/>
    <m/>
    <m/>
    <m/>
    <m/>
  </r>
  <r>
    <s v="GRUAU LAVAL"/>
    <s v="LV8002721"/>
    <x v="3178"/>
    <s v="OPEL"/>
    <s v="ASTRA"/>
    <s v="ALD"/>
    <d v="2018-07-10T00:00:00"/>
    <d v="2021-06-01T00:00:00"/>
    <s v="GRUAU LAVAL 9 BOULEVARD MARIUS ET RENE GRUAU 53942 ST BERTHEVIN"/>
    <s v="M. SAUVAGE Serge                                                T : 02 43 66 35 44"/>
    <s v="LV8002721"/>
    <n v="16272"/>
    <x v="1179"/>
    <m/>
    <d v="2018-06-06T00:00:00"/>
    <m/>
    <m/>
    <m/>
    <m/>
    <m/>
  </r>
  <r>
    <s v="GRUAU LAVAL "/>
    <s v="LV8002184"/>
    <x v="3179"/>
    <s v="OPEL"/>
    <s v="ASTRA"/>
    <s v="LEASE PLAN"/>
    <d v="2018-07-10T00:00:00"/>
    <d v="2022-03-12T00:00:00"/>
    <s v="GRUAU LAVAL 9 BOULEVARD MARIUS ET RENE GRUAU 53942 ST BERTHEVIN"/>
    <s v="M. SAUVAGE Serge                                                T : 02 43 66 35 44"/>
    <s v="LV8002184"/>
    <n v="16280"/>
    <x v="1370"/>
    <m/>
    <d v="2018-06-13T00:00:00"/>
    <m/>
    <m/>
    <m/>
    <m/>
    <m/>
  </r>
  <r>
    <s v="GRUAU LAVAL"/>
    <s v="LV8002311"/>
    <x v="3180"/>
    <s v="OPEL"/>
    <s v="ASTRA"/>
    <s v="ALD"/>
    <d v="2018-07-10T00:00:00"/>
    <d v="2021-05-18T00:00:00"/>
    <s v="MANY VIGIER ZONE INDUSTRIELLE 20 RUE JACQUES CARTIER 33290 BLANQUEFORT"/>
    <s v="MARIE-LAURE_x000a_T : 05 57 88 75 64"/>
    <s v="LV8002311"/>
    <n v="16263"/>
    <x v="1371"/>
    <m/>
    <d v="2018-06-06T00:00:00"/>
    <m/>
    <m/>
    <s v="PAS DE FICHE DE NOMENCLATURE"/>
    <m/>
    <m/>
  </r>
  <r>
    <s v="GRUAU LAVAL"/>
    <s v="LV8002312"/>
    <x v="3181"/>
    <s v="OPEL"/>
    <s v="ASTRA"/>
    <s v="ALD"/>
    <d v="2018-07-10T00:00:00"/>
    <d v="2021-05-18T00:00:00"/>
    <s v="MANY VIGIER ZONE INDUSTRIELLE 20 RUE JACQUES CARTIER 33290 BLANQUEFORT"/>
    <s v="MARIE-LAURE_x000a_T : 05 57 88 75 64"/>
    <s v="LV8002312"/>
    <n v="16263"/>
    <x v="1372"/>
    <m/>
    <d v="2018-06-06T00:00:00"/>
    <m/>
    <m/>
    <m/>
    <m/>
    <m/>
  </r>
  <r>
    <s v="GRUAU LAVAL"/>
    <s v="LV8002313"/>
    <x v="3182"/>
    <s v="OPEL"/>
    <s v="ASTRA"/>
    <s v="ALD"/>
    <d v="2018-07-10T00:00:00"/>
    <d v="2021-05-18T00:00:00"/>
    <s v="MANY VIGIER ZONE INDUSTRIELLE 20 RUE JACQUES CARTIER 33290 BLANQUEFORT"/>
    <s v="MARIE-LAURE_x000a_T : 05 57 88 75 64"/>
    <s v="LV8002313"/>
    <n v="16263"/>
    <x v="1371"/>
    <m/>
    <d v="2018-06-06T00:00:00"/>
    <m/>
    <m/>
    <s v="PAS DE FICHE DE NOMENCLATURE "/>
    <m/>
    <m/>
  </r>
  <r>
    <s v="GRUAU LAVAL"/>
    <s v="LV8002282"/>
    <x v="3183"/>
    <s v="CITROEN"/>
    <s v="C3"/>
    <s v="LEASE PLAN"/>
    <d v="2018-07-10T00:00:00"/>
    <d v="2022-03-01T00:00:00"/>
    <s v="GRUAU LAVAL 9 BOULEVARD MARIUS ET RENE GRUAU 53942 ST BERTHEVIN"/>
    <s v="M. SAUVAGE Serge                                                T : 02 43 66 35 44"/>
    <s v="LV8002282"/>
    <n v="16270"/>
    <x v="1373"/>
    <m/>
    <d v="2018-06-06T00:00:00"/>
    <m/>
    <m/>
    <m/>
    <m/>
    <m/>
  </r>
  <r>
    <s v="GRUAU LAVAL "/>
    <s v="LV8002224"/>
    <x v="3184"/>
    <s v="RENAULT"/>
    <s v="CAPTUR"/>
    <s v="ALD"/>
    <d v="2018-07-10T00:00:00"/>
    <d v="2021-06-12T00:00:00"/>
    <s v="GRUAU LAVAL 9 BOULEVARD MARIUS ET RENE GRUAU 53942 ST BERTHEVIN"/>
    <s v="M. SAUVAGE Serge                                                T : 02 43 66 35 44"/>
    <s v="LV8002224"/>
    <n v="16283"/>
    <x v="1374"/>
    <m/>
    <d v="2018-06-13T00:00:00"/>
    <m/>
    <m/>
    <m/>
    <m/>
    <m/>
  </r>
  <r>
    <s v="GRUAU LAVAL"/>
    <s v="LV8002223"/>
    <x v="3185"/>
    <s v="RENAULT"/>
    <s v="CAPTUR"/>
    <s v="ALD"/>
    <d v="2018-07-10T00:00:00"/>
    <d v="2021-06-01T00:00:00"/>
    <s v="GRUAU LAVAL 9 BOULEVARD MARIUS ET RENE GRUAU 53942 ST BERTHEVIN"/>
    <s v="M. SAUVAGE Serge                                                T : 02 43 66 35 44"/>
    <s v="LV8002223"/>
    <n v="16270"/>
    <x v="1373"/>
    <m/>
    <d v="2018-06-06T00:00:00"/>
    <m/>
    <m/>
    <m/>
    <m/>
    <m/>
  </r>
  <r>
    <s v="GRUAU LAVAL"/>
    <s v="LV8002781"/>
    <x v="3186"/>
    <s v="RENAULT"/>
    <s v="CAPTUR"/>
    <s v="PARCOURS"/>
    <d v="2018-07-10T00:00:00"/>
    <d v="2021-06-01T00:00:00"/>
    <s v="GRUAU LAVAL 9 BOULEVARD MARIUS ET RENE GRUAU 53942 ST BERTHEVIN"/>
    <s v="M. SAUVAGE Serge                                                T : 02 43 66 35 44"/>
    <s v="LV8002781"/>
    <n v="16273"/>
    <x v="1300"/>
    <m/>
    <d v="2018-06-06T00:00:00"/>
    <m/>
    <m/>
    <m/>
    <m/>
    <m/>
  </r>
  <r>
    <s v="GRUAU LAVAL "/>
    <s v="LV8002490"/>
    <x v="3187"/>
    <s v="RENAULT"/>
    <s v="CLIO"/>
    <s v="LEASE PLAN"/>
    <d v="2018-07-10T00:00:00"/>
    <d v="2022-03-12T00:00:00"/>
    <s v="GRUAU LAVAL 9 BOULEVARD MARIUS ET RENE GRUAU 53942 ST BERTHEVIN"/>
    <s v="M. SAUVAGE Serge                                                T : 02 43 66 35 44"/>
    <s v="LV8002490"/>
    <n v="16281"/>
    <x v="1280"/>
    <m/>
    <d v="2018-06-13T00:00:00"/>
    <m/>
    <m/>
    <m/>
    <m/>
    <m/>
  </r>
  <r>
    <s v="GRUAU LAVAL "/>
    <s v="LV8002495"/>
    <x v="3188"/>
    <s v="RENAULT"/>
    <s v="CLIO"/>
    <s v="LEASE PLAN"/>
    <d v="2018-07-10T00:00:00"/>
    <d v="2022-03-12T00:00:00"/>
    <s v="GRUAU LAVAL 9 BOULEVARD MARIUS ET RENE GRUAU 53942 ST BERTHEVIN"/>
    <s v="M. SAUVAGE Serge                                                T : 02 43 66 35 44"/>
    <s v="LV8002495"/>
    <n v="16282"/>
    <x v="1375"/>
    <m/>
    <d v="2018-06-13T00:00:00"/>
    <m/>
    <m/>
    <m/>
    <m/>
    <m/>
  </r>
  <r>
    <s v="GRUAU LAVAL "/>
    <s v="LV8002494"/>
    <x v="3189"/>
    <s v="RENAULT"/>
    <s v="CLIO"/>
    <s v="LEASE PLAN"/>
    <d v="2018-07-10T00:00:00"/>
    <d v="2022-03-12T00:00:00"/>
    <s v="GRUAU LAVAL 9 BOULEVARD MARIUS ET RENE GRUAU 53942 ST BERTHEVIN"/>
    <s v="M. SAUVAGE Serge                                                T : 02 43 66 35 44"/>
    <s v="LV8002494"/>
    <n v="16282"/>
    <x v="1375"/>
    <m/>
    <d v="2018-06-13T00:00:00"/>
    <m/>
    <m/>
    <m/>
    <m/>
    <m/>
  </r>
  <r>
    <s v="GRUAU LAVAL "/>
    <s v="LV8002489"/>
    <x v="3190"/>
    <s v="RENAULT"/>
    <s v="CLIO"/>
    <s v="LEASE PLAN"/>
    <d v="2018-07-10T00:00:00"/>
    <d v="2022-03-12T00:00:00"/>
    <s v="GRUAU LAVAL 9 BOULEVARD MARIUS ET RENE GRUAU 53942 ST BERTHEVIN"/>
    <s v="M. SAUVAGE Serge                                                T : 02 43 66 35 44"/>
    <s v="LV8002489"/>
    <n v="16281"/>
    <x v="1280"/>
    <m/>
    <d v="2018-06-13T00:00:00"/>
    <m/>
    <m/>
    <m/>
    <m/>
    <m/>
  </r>
  <r>
    <s v="GRUAU LAVAL "/>
    <s v="LV8002488"/>
    <x v="3191"/>
    <s v="RENAULT"/>
    <s v="CLIO"/>
    <s v="LEASE PLAN"/>
    <d v="2018-07-10T00:00:00"/>
    <d v="2022-03-12T00:00:00"/>
    <s v="GRUAU LAVAL 9 BOULEVARD MARIUS ET RENE GRUAU 53942 ST BERTHEVIN"/>
    <s v="M. SAUVAGE Serge                                                T : 02 43 66 35 44"/>
    <s v="LV8002488"/>
    <n v="16281"/>
    <x v="1280"/>
    <m/>
    <d v="2018-06-13T00:00:00"/>
    <m/>
    <m/>
    <m/>
    <m/>
    <m/>
  </r>
  <r>
    <s v="GRUAU LAVAL "/>
    <s v="LV8001877"/>
    <x v="3192"/>
    <s v="RENAULT"/>
    <s v="CLIO"/>
    <s v="ALD"/>
    <d v="2018-07-10T00:00:00"/>
    <d v="2021-06-12T00:00:00"/>
    <s v="GRUAU LAVAL 9 BOULEVARD MARIUS ET RENE GRUAU 53942 ST BERTHEVIN"/>
    <s v="M. SAUVAGE Serge                                                T : 02 43 66 35 44"/>
    <s v="LV8001877"/>
    <n v="16282"/>
    <x v="1375"/>
    <m/>
    <d v="2018-06-13T00:00:00"/>
    <m/>
    <m/>
    <m/>
    <m/>
    <m/>
  </r>
  <r>
    <s v="GRUAU LAVAL"/>
    <s v="LV8002678"/>
    <x v="3193"/>
    <s v="RENAULT"/>
    <s v="CLIO ESTATE"/>
    <s v="PARCOURS"/>
    <d v="2018-07-10T00:00:00"/>
    <d v="2021-06-04T00:00:00"/>
    <s v="MANY VIGIER ZONE INDUSTRIELLE 20 RUE JACQUES CARTIER 33290 BLANQUEFORT"/>
    <s v="Marie-Laure GARNIER_x000a_T : 05 57 88 75 64"/>
    <s v="LV8002678"/>
    <d v="2018-06-08T00:00:00"/>
    <x v="1306"/>
    <m/>
    <d v="2018-06-08T00:00:00"/>
    <m/>
    <m/>
    <m/>
    <m/>
    <m/>
  </r>
  <r>
    <s v="GRUAU LAVAL"/>
    <s v="LV8002432"/>
    <x v="3194"/>
    <s v="OPEL"/>
    <s v="CORSA"/>
    <s v="ALD"/>
    <d v="2018-07-10T00:00:00"/>
    <d v="2021-06-01T00:00:00"/>
    <s v="GRUAU LAVAL 9 BOULEVARD MARIUS ET RENE GRUAU 53942 ST BERTHEVIN"/>
    <s v="M. SAUVAGE Serge                                                T : 02 43 66 35 44"/>
    <s v="LV8002432"/>
    <n v="16271"/>
    <x v="1256"/>
    <m/>
    <d v="2018-06-06T00:00:00"/>
    <m/>
    <m/>
    <m/>
    <m/>
    <m/>
  </r>
  <r>
    <s v="GRUAU LAVAL "/>
    <s v="LV8002610"/>
    <x v="3195"/>
    <s v="OPEL"/>
    <s v="CORSA"/>
    <s v="ALD"/>
    <d v="2018-07-10T00:00:00"/>
    <d v="2021-06-08T00:00:00"/>
    <s v="GRUAU LYON / LANERY 2 RUE ANTONIN DUMAS 69200 VENISSIEUX"/>
    <s v="ERIC DEVAY  T : 04 78 72 44 88"/>
    <s v="LV8002610"/>
    <n v="16288"/>
    <x v="1322"/>
    <m/>
    <d v="2018-06-19T00:00:00"/>
    <m/>
    <m/>
    <m/>
    <m/>
    <m/>
  </r>
  <r>
    <s v="GRUAU LAVAL "/>
    <s v="LV8002609"/>
    <x v="3196"/>
    <s v="OPEL"/>
    <s v="CORSA"/>
    <s v="ALD"/>
    <d v="2018-07-10T00:00:00"/>
    <d v="2021-06-08T00:00:00"/>
    <s v="GRUAU LYON / LANERY 2 RUE ANTONIN DUMAS 69200 VENISSIEUX"/>
    <s v="ERIC DEVAY  T : 04 78 72 44 88"/>
    <s v="LV8002609"/>
    <n v="16287"/>
    <x v="1279"/>
    <m/>
    <d v="2018-06-19T00:00:00"/>
    <m/>
    <m/>
    <s v="PAS DE FICHE NOMENCLATURE "/>
    <m/>
    <m/>
  </r>
  <r>
    <s v="GRUAU LAVAL "/>
    <s v="LV8002608"/>
    <x v="3197"/>
    <s v="OPEL"/>
    <s v="CORSA"/>
    <s v="ALD"/>
    <d v="2018-07-10T00:00:00"/>
    <d v="2021-06-08T00:00:00"/>
    <s v="GRUAU LYON / LANERY 2 RUE ANTONIN DUMAS 69200 VENISSIEUX"/>
    <s v="ERIC DEVAY  T : 04 78 72 44 88"/>
    <s v="LV8002608"/>
    <n v="16288"/>
    <x v="1316"/>
    <m/>
    <d v="2018-06-19T00:00:00"/>
    <m/>
    <m/>
    <m/>
    <m/>
    <m/>
  </r>
  <r>
    <s v="GRUAU LAVAL "/>
    <s v="LV8002613"/>
    <x v="3198"/>
    <s v="OPEL"/>
    <s v="CORSA"/>
    <s v="ALD"/>
    <d v="2018-07-10T00:00:00"/>
    <d v="2021-06-08T00:00:00"/>
    <s v="GRUAU LYON / LANERY 2 RUE ANTONIN DUMAS 69200 VENISSIEUX"/>
    <s v="ERIC DEVAY  T : 04 78 72 44 88"/>
    <s v="LV8002613"/>
    <n v="16287"/>
    <x v="1320"/>
    <m/>
    <d v="2018-06-19T00:00:00"/>
    <m/>
    <m/>
    <m/>
    <m/>
    <m/>
  </r>
  <r>
    <s v="GRUAU LAVAL "/>
    <s v="LV8002611"/>
    <x v="3199"/>
    <s v="OPEL"/>
    <s v="CORSA"/>
    <s v="ALD"/>
    <d v="2018-07-10T00:00:00"/>
    <d v="2021-06-08T00:00:00"/>
    <s v="GRUAU LYON / LANERY 2 RUE ANTONIN DUMAS 69200 VENISSIEUX"/>
    <s v="ERIC DEVAY  T : 04 78 72 44 88"/>
    <s v="LV8002611"/>
    <n v="16287"/>
    <x v="1279"/>
    <m/>
    <d v="2018-06-19T00:00:00"/>
    <m/>
    <m/>
    <s v="PAS DE FICHE NOMENCLATURE "/>
    <m/>
    <m/>
  </r>
  <r>
    <s v="GRUAU LAVAL "/>
    <s v="LV8002243"/>
    <x v="3200"/>
    <s v="OPEL"/>
    <s v="CROSSLAND X"/>
    <s v="PARCOURS"/>
    <d v="2018-07-10T00:00:00"/>
    <d v="2021-06-12T00:00:00"/>
    <s v="GRUAU LAVAL 9 BOULEVARD MARIUS ET RENE GRUAU 53942 ST BERTHEVIN"/>
    <s v="M. SAUVAGE Serge                                                T : 02 43 66 35 44"/>
    <s v="LV8002243"/>
    <n v="16283"/>
    <x v="1374"/>
    <m/>
    <d v="2018-06-13T00:00:00"/>
    <m/>
    <m/>
    <m/>
    <m/>
    <m/>
  </r>
  <r>
    <s v="GRUAU LAVAL"/>
    <s v="LV8002447"/>
    <x v="3201"/>
    <s v="DACIA"/>
    <s v="DUSTER"/>
    <s v="LEASE PLAN"/>
    <d v="2018-07-10T00:00:00"/>
    <d v="2022-03-01T00:00:00"/>
    <s v="GRUAU LAVAL 9 BOULEVARD MARIUS ET RENE GRUAU 53942 ST BERTHEVIN"/>
    <s v="M. SAUVAGE Serge                                                T : 02 43 66 35 44"/>
    <s v="LV8002447"/>
    <n v="16273"/>
    <x v="1300"/>
    <m/>
    <d v="2018-06-06T00:00:00"/>
    <m/>
    <m/>
    <m/>
    <m/>
    <m/>
  </r>
  <r>
    <s v="GRUAU LAVAL"/>
    <s v="LV8002098"/>
    <x v="3202"/>
    <s v="VOLKSWAGEN"/>
    <s v="GOLF"/>
    <s v="PARCOURS"/>
    <d v="2018-07-10T00:00:00"/>
    <d v="2021-06-01T00:00:00"/>
    <s v="GRUAU LAVAL 9 BOULEVARD MARIUS ET RENE GRUAU 53942 ST BERTHEVIN"/>
    <s v="M. SAUVAGE Serge                                                T : 02 43 66 35 44"/>
    <s v="LV8002098"/>
    <n v="16270"/>
    <x v="1373"/>
    <m/>
    <d v="2018-06-06T00:00:00"/>
    <m/>
    <m/>
    <m/>
    <m/>
    <m/>
  </r>
  <r>
    <s v="GRUAU LAVAL"/>
    <s v="LV8002112"/>
    <x v="3203"/>
    <s v="VOLKSWAGEN"/>
    <s v="GOLF"/>
    <s v="PARCOURS"/>
    <d v="2018-07-10T00:00:00"/>
    <d v="2021-06-01T00:00:00"/>
    <s v="GRUAU LAVAL 9 BOULEVARD MARIUS ET RENE GRUAU 53942 ST BERTHEVIN"/>
    <s v="M. SAUVAGE Serge                                                T : 02 43 66 35 44"/>
    <s v="LV8002112"/>
    <n v="16273"/>
    <x v="1300"/>
    <m/>
    <d v="2018-06-06T00:00:00"/>
    <m/>
    <m/>
    <m/>
    <m/>
    <m/>
  </r>
  <r>
    <s v="GRUAU LAVAL"/>
    <s v="LV8002111"/>
    <x v="3204"/>
    <s v="VOLKSWAGEN"/>
    <s v="GOLF"/>
    <s v="PARCOURS"/>
    <d v="2018-07-10T00:00:00"/>
    <d v="2021-06-01T00:00:00"/>
    <s v="GRUAU LAVAL 9 BOULEVARD MARIUS ET RENE GRUAU 53942 ST BERTHEVIN"/>
    <s v="M. SAUVAGE Serge                                                T : 02 43 66 35 44"/>
    <s v="LV8002111"/>
    <n v="16269"/>
    <x v="1275"/>
    <m/>
    <d v="2018-06-06T00:00:00"/>
    <m/>
    <m/>
    <m/>
    <m/>
    <m/>
  </r>
  <r>
    <s v="GRUAU LAVAL "/>
    <s v="LV8002367"/>
    <x v="3205"/>
    <s v="RENAULT"/>
    <s v="MEGANE"/>
    <s v="ALD"/>
    <d v="2018-07-10T00:00:00"/>
    <d v="2021-06-07T00:00:00"/>
    <s v="GRUAU SAINTE MARIE _x000a_ZI- RUE DE CHAMPELLE_x000a_57250 ST MARIE AUX CHENES"/>
    <s v="STEPHANIE                                                       T : 03 87 61 70 86"/>
    <s v="LV8002367"/>
    <n v="16279"/>
    <x v="1208"/>
    <m/>
    <d v="2018-06-13T00:00:00"/>
    <m/>
    <m/>
    <m/>
    <m/>
    <m/>
  </r>
  <r>
    <s v="GRUAU LAVAL "/>
    <s v="LV8002896"/>
    <x v="3206"/>
    <s v="RENAULT"/>
    <s v="MEGANE"/>
    <s v="ALD"/>
    <d v="2018-07-10T00:00:00"/>
    <d v="2021-06-12T00:00:00"/>
    <s v="GRUAU LAVAL 9 BOULEVARD MARIUS ET RENE GRUAU 53942 ST BERTHEVIN"/>
    <s v="M. SAUVAGE Serge                                                T : 02 43 66 35 44"/>
    <s v="LV8002896"/>
    <n v="16284"/>
    <x v="1321"/>
    <m/>
    <d v="2018-06-13T00:00:00"/>
    <m/>
    <m/>
    <m/>
    <m/>
    <m/>
  </r>
  <r>
    <s v="GRUAU LAVAL"/>
    <s v="LV8002295"/>
    <x v="3207"/>
    <s v="RENAULT"/>
    <s v="MEGANE   "/>
    <s v="ALD"/>
    <d v="2018-07-10T00:00:00"/>
    <d v="2021-06-01T00:00:00"/>
    <s v="GRUAU LAVAL 9 BOULEVARD MARIUS ET RENE GRUAU 53942 ST BERTHEVIN"/>
    <s v="M. SAUVAGE Serge                                                T : 02 43 66 35 44"/>
    <s v="LV8002295"/>
    <n v="16269"/>
    <x v="1275"/>
    <m/>
    <d v="2018-06-06T00:00:00"/>
    <m/>
    <m/>
    <m/>
    <m/>
    <m/>
  </r>
  <r>
    <s v="GRUAU LAVAL"/>
    <s v="LV8002155"/>
    <x v="3208"/>
    <s v="RENAULT"/>
    <s v="MEGANE ESTATE"/>
    <s v="PARCOURS"/>
    <d v="2018-07-10T00:00:00"/>
    <d v="2021-06-01T00:00:00"/>
    <s v="GRUAU LAVAL 9 BOULEVARD MARIUS ET RENE GRUAU 53942 ST BERTHEVIN"/>
    <s v="M. SAUVAGE Serge                                                T : 02 43 66 35 44"/>
    <s v="LV8002155"/>
    <n v="16271"/>
    <x v="1375"/>
    <m/>
    <d v="2018-06-06T00:00:00"/>
    <m/>
    <m/>
    <m/>
    <m/>
    <m/>
  </r>
  <r>
    <s v="GRUAU LAVAL"/>
    <s v="LV8002878"/>
    <x v="3209"/>
    <s v="RENAULT"/>
    <s v="MEGANE ESTATE"/>
    <s v="ALPHABET"/>
    <d v="2018-07-10T00:00:00"/>
    <d v="2021-06-01T00:00:00"/>
    <s v="GRUAU LYON / LANERY 2 RUE ANTONIN DUMAS 69200 VENISSIEUX"/>
    <s v="ERIC DEVAY  T : 04 78 72 44 88"/>
    <s v="LV8002312"/>
    <n v="16275"/>
    <x v="1374"/>
    <m/>
    <d v="2018-06-08T00:00:00"/>
    <m/>
    <m/>
    <m/>
    <m/>
    <m/>
  </r>
  <r>
    <s v="GRUAU LAVAL"/>
    <s v="LV8002685"/>
    <x v="3210"/>
    <s v="RENAULT"/>
    <s v="SCENIC"/>
    <s v="PARCOURS"/>
    <d v="2018-07-10T00:00:00"/>
    <d v="2021-06-01T00:00:00"/>
    <s v="GRUAU LYON / LANERY 2 RUE ANTONIN DUMAS 69200 VENISSIEUX"/>
    <s v="ERIC DEVAY  T : 04 78 72 44 88"/>
    <s v="LV8002311"/>
    <n v="16275"/>
    <x v="1256"/>
    <m/>
    <d v="2018-06-08T00:00:00"/>
    <m/>
    <m/>
    <m/>
    <m/>
    <m/>
  </r>
  <r>
    <s v="GRUAU LAVAL "/>
    <s v="LV8002837"/>
    <x v="3211"/>
    <s v="RENAULT"/>
    <s v="SCENIC"/>
    <s v="ALD"/>
    <d v="2018-07-10T00:00:00"/>
    <d v="2021-06-12T00:00:00"/>
    <s v="GRUAU LAVAL 9 BOULEVARD MARIUS ET RENE GRUAU 53942 ST BERTHEVIN"/>
    <s v="M. SAUVAGE Serge                                                T : 02 43 66 35 44"/>
    <s v="LV8002837"/>
    <n v="16283"/>
    <x v="1374"/>
    <m/>
    <d v="2018-06-13T00:00:00"/>
    <m/>
    <m/>
    <m/>
    <m/>
    <m/>
  </r>
  <r>
    <s v="GRUAU LAVAL "/>
    <s v="LV8002551"/>
    <x v="3212"/>
    <s v="PEUGEOT"/>
    <s v="308 SW"/>
    <s v="ALD"/>
    <d v="2018-07-11T00:00:00"/>
    <d v="2021-07-06T00:00:00"/>
    <s v="GRUAU LYON / LANERY 2 RUE ANTONIN DUMAS 69200 VENISSIEUX"/>
    <s v="ERIC DEVAY  T : 04 78 72 44 88"/>
    <s v="JS228861"/>
    <n v="16344"/>
    <x v="1376"/>
    <m/>
    <d v="2018-07-26T00:00:00"/>
    <m/>
    <m/>
    <m/>
    <m/>
    <m/>
  </r>
  <r>
    <s v="GRUAU LAVAL "/>
    <s v="LV8002355"/>
    <x v="3213"/>
    <s v="OPEL"/>
    <s v="ASTRA TOURER"/>
    <s v="ALPHABET"/>
    <d v="2018-07-11T00:00:00"/>
    <d v="2021-07-11T00:00:00"/>
    <s v="GRUAU LYON / LANERY 2 RUE ANTONIN DUMAS 69200 VENISSIEUX"/>
    <s v="ERIC DEVAY  T : 04 78 72 44 88"/>
    <s v="LV8002355"/>
    <n v="16347"/>
    <x v="1296"/>
    <m/>
    <d v="2018-07-26T00:00:00"/>
    <m/>
    <m/>
    <m/>
    <m/>
    <m/>
  </r>
  <r>
    <s v="GRUAU LAVAL "/>
    <s v="LV8002636"/>
    <x v="3214"/>
    <s v="OPEL"/>
    <s v="CORSA"/>
    <s v="ALD"/>
    <d v="2018-07-11T00:00:00"/>
    <d v="2021-07-06T00:00:00"/>
    <s v="GRUAU LYON / LANERY 2 RUE ANTONIN DUMAS 69200 VENISSIEUX"/>
    <s v="ERIC DEVAY  T : 04 78 72 44 88"/>
    <s v="J4279308"/>
    <n v="16345"/>
    <x v="1343"/>
    <m/>
    <d v="2018-07-26T00:00:00"/>
    <m/>
    <m/>
    <m/>
    <m/>
    <m/>
  </r>
  <r>
    <s v="GRUAU LAVAL "/>
    <s v="LV8002630"/>
    <x v="3215"/>
    <s v="OPEL"/>
    <s v="CORSA"/>
    <s v="ALD"/>
    <d v="2018-07-11T00:00:00"/>
    <d v="2021-07-06T00:00:00"/>
    <s v="GRUAU LYON / LANERY 2 RUE ANTONIN DUMAS 69200 VENISSIEUX"/>
    <s v="ERIC DEVAY  T : 04 78 72 44 88"/>
    <s v="J4277193"/>
    <n v="16344"/>
    <x v="1377"/>
    <m/>
    <d v="2018-07-26T00:00:00"/>
    <m/>
    <m/>
    <m/>
    <m/>
    <m/>
  </r>
  <r>
    <s v="GRUAU LAVAL "/>
    <s v="LV8002627"/>
    <x v="3216"/>
    <s v="OPEL"/>
    <s v="CORSA"/>
    <s v="ALD"/>
    <d v="2018-07-11T00:00:00"/>
    <d v="2021-07-06T00:00:00"/>
    <s v="GRUAU LYON / LANERY 2 RUE ANTONIN DUMAS 69200 VENISSIEUX"/>
    <s v="ERIC DEVAY  T : 04 78 72 44 88"/>
    <s v="J4273976"/>
    <n v="16344"/>
    <x v="1378"/>
    <m/>
    <d v="2018-07-26T00:00:00"/>
    <m/>
    <m/>
    <m/>
    <m/>
    <m/>
  </r>
  <r>
    <s v="GRUAU LAVAL "/>
    <s v="LV8002671"/>
    <x v="3217"/>
    <s v="FORD"/>
    <s v="FIESTA"/>
    <s v="ALD"/>
    <d v="2018-07-11T00:00:00"/>
    <d v="2021-07-06T00:00:00"/>
    <s v="GRUAU SAINTE MARIE _x000a_ZI- RUE DE CHAMPELLE_x000a_57250 ST MARIE AUX CHENES"/>
    <s v="STEPHANIE                                                       T : 03 87 61 70 86"/>
    <s v="JJJ82451"/>
    <n v="16349"/>
    <x v="1350"/>
    <m/>
    <d v="2018-07-26T00:00:00"/>
    <m/>
    <m/>
    <m/>
    <m/>
    <m/>
  </r>
  <r>
    <s v="GRUAU LAVAL "/>
    <s v="LV8002673"/>
    <x v="3218"/>
    <s v="FORD"/>
    <s v="FIESTA"/>
    <s v="ALD"/>
    <d v="2018-07-11T00:00:00"/>
    <d v="2021-07-06T00:00:00"/>
    <s v="GRUAU SAINTE MARIE _x000a_ZI- RUE DE CHAMPELLE_x000a_57250 ST MARIE AUX CHENES"/>
    <s v="STEPHANIE                                                       T : 03 87 61 70 86"/>
    <s v="JJJ82411"/>
    <n v="16349"/>
    <x v="1379"/>
    <m/>
    <d v="2018-07-26T00:00:00"/>
    <m/>
    <m/>
    <m/>
    <m/>
    <m/>
  </r>
  <r>
    <s v="GRUAU LAVAL "/>
    <s v="LV8002657"/>
    <x v="3219"/>
    <s v="FORD"/>
    <s v="FIESTA"/>
    <s v="ALD"/>
    <d v="2018-07-11T00:00:00"/>
    <d v="2021-07-06T00:00:00"/>
    <s v="GRUAU SAINTE MARIE _x000a_ZI- RUE DE CHAMPELLE_x000a_57250 ST MARIE AUX CHENES"/>
    <s v="STEPHANIE                                                       T : 03 87 61 70 86"/>
    <s v="JJJ82050"/>
    <n v="16348"/>
    <x v="1380"/>
    <m/>
    <d v="2018-07-26T00:00:00"/>
    <m/>
    <m/>
    <m/>
    <m/>
    <m/>
  </r>
  <r>
    <s v="GRUAU LAVAL "/>
    <s v="LV8002650"/>
    <x v="3220"/>
    <s v="FORD"/>
    <s v="FIESTA"/>
    <s v="ALD"/>
    <d v="2018-07-11T00:00:00"/>
    <d v="2021-07-06T00:00:00"/>
    <s v="GRUAU SAINTE MARIE _x000a_ZI- RUE DE CHAMPELLE_x000a_57250 ST MARIE AUX CHENES"/>
    <s v="STEPHANIE                                                       T : 03 87 61 70 86"/>
    <s v="JJJ52403"/>
    <n v="16348"/>
    <x v="1380"/>
    <m/>
    <d v="2018-07-26T00:00:00"/>
    <m/>
    <m/>
    <m/>
    <m/>
    <m/>
  </r>
  <r>
    <s v="GRUAU LAVAL "/>
    <s v="LV8002955"/>
    <x v="3221"/>
    <s v="PEUGEOT"/>
    <n v="308"/>
    <s v="ALD"/>
    <d v="2018-07-12T00:00:00"/>
    <d v="2021-07-13T00:00:00"/>
    <s v="GRUAU LAVAL 9 BOULEVARD MARIUS ET RENE GRUAU 53942 ST BERTHEVIN"/>
    <s v="M. SAUVAGE Serge                                                T : 02 43 66 35 44"/>
    <s v="LV8002955"/>
    <n v="16340"/>
    <x v="1353"/>
    <m/>
    <d v="2018-07-19T00:00:00"/>
    <m/>
    <m/>
    <m/>
    <m/>
    <m/>
  </r>
  <r>
    <s v="GRUAU LAVAL "/>
    <s v="LV8002152"/>
    <x v="3222"/>
    <s v="PEUGEOT"/>
    <n v="2008"/>
    <s v="PARCOURS"/>
    <d v="2018-07-12T00:00:00"/>
    <d v="2021-07-13T00:00:00"/>
    <s v="GRUAU LAVAL 9 BOULEVARD MARIUS ET RENE GRUAU 53942 ST BERTHEVIN"/>
    <s v="M. SAUVAGE Serge                                                T : 02 43 66 35 44"/>
    <s v="LV8002152"/>
    <n v="16339"/>
    <x v="1381"/>
    <m/>
    <d v="2018-07-19T00:00:00"/>
    <m/>
    <m/>
    <m/>
    <m/>
    <m/>
  </r>
  <r>
    <s v="GRUAU LAVAL "/>
    <s v="LV8002429"/>
    <x v="3223"/>
    <s v="PEUGEOT"/>
    <n v="3008"/>
    <s v="PARCOURS"/>
    <d v="2018-07-12T00:00:00"/>
    <d v="2021-07-13T00:00:00"/>
    <s v="GRUAU LAVAL 9 BOULEVARD MARIUS ET RENE GRUAU 53942 ST BERTHEVIN"/>
    <s v="M. SAUVAGE Serge                                                T : 02 43 66 35 44"/>
    <s v="LV8002429"/>
    <n v="16339"/>
    <x v="1381"/>
    <m/>
    <d v="2018-07-19T00:00:00"/>
    <m/>
    <m/>
    <m/>
    <m/>
    <m/>
  </r>
  <r>
    <s v="GRUAU LAVAL "/>
    <s v="LV8002430"/>
    <x v="3224"/>
    <s v="PEUGEOT"/>
    <n v="3008"/>
    <s v="PARCOURS"/>
    <d v="2018-07-12T00:00:00"/>
    <d v="2021-07-13T00:00:00"/>
    <s v="GRUAU LAVAL 9 BOULEVARD MARIUS ET RENE GRUAU 53942 ST BERTHEVIN"/>
    <s v="M. SAUVAGE Serge                                                T : 02 43 66 35 44"/>
    <s v="LV8002430"/>
    <n v="16341"/>
    <x v="1382"/>
    <m/>
    <d v="2018-07-19T00:00:00"/>
    <m/>
    <m/>
    <m/>
    <m/>
    <m/>
  </r>
  <r>
    <s v="GRUAU LAVAL "/>
    <s v="LV8002428"/>
    <x v="3225"/>
    <s v="PEUGEOT"/>
    <n v="3008"/>
    <s v="PARCOURS"/>
    <d v="2018-07-12T00:00:00"/>
    <d v="2021-07-13T00:00:00"/>
    <s v="GRUAU LAVAL 9 BOULEVARD MARIUS ET RENE GRUAU 53942 ST BERTHEVIN"/>
    <s v="M. SAUVAGE Serge                                                T : 02 43 66 35 44"/>
    <s v="LV8002428"/>
    <n v="16341"/>
    <x v="1382"/>
    <m/>
    <d v="2018-07-19T00:00:00"/>
    <m/>
    <m/>
    <m/>
    <m/>
    <m/>
  </r>
  <r>
    <s v="GRUAU LAVAL "/>
    <s v="LV8002950"/>
    <x v="3226"/>
    <s v="PEUGEOT"/>
    <n v="3008"/>
    <s v="PARCOURS"/>
    <d v="2018-07-12T00:00:00"/>
    <d v="2021-07-13T00:00:00"/>
    <s v="GRUAU LAVAL 9 BOULEVARD MARIUS ET RENE GRUAU 53942 ST BERTHEVIN"/>
    <s v="M. SAUVAGE Serge                                                T : 02 43 66 35 44"/>
    <s v="LV8002950"/>
    <n v="16342"/>
    <x v="1382"/>
    <m/>
    <d v="2018-07-19T00:00:00"/>
    <m/>
    <m/>
    <m/>
    <m/>
    <m/>
  </r>
  <r>
    <s v="GRUAU LAVAL "/>
    <s v="LV8002790"/>
    <x v="3227"/>
    <s v="OPEL"/>
    <s v="ASTRA"/>
    <s v="ALD"/>
    <d v="2018-07-12T00:00:00"/>
    <d v="2021-07-13T00:00:00"/>
    <s v="GRUAU LAVAL 9 BOULEVARD MARIUS ET RENE GRUAU 53942 ST BERTHEVIN"/>
    <s v="M. SAUVAGE Serge                                                T : 02 43 66 35 44"/>
    <s v="LV8002790"/>
    <n v="16340"/>
    <x v="1353"/>
    <m/>
    <d v="2018-07-19T00:00:00"/>
    <m/>
    <m/>
    <m/>
    <m/>
    <m/>
  </r>
  <r>
    <s v="GRUAU LAVAL "/>
    <s v="LV8003020"/>
    <x v="3228"/>
    <s v="OPEL"/>
    <s v="ASTRA"/>
    <s v="ALD"/>
    <d v="2018-07-12T00:00:00"/>
    <d v="2021-07-13T00:00:00"/>
    <s v="GRUAU LAVAL 9 BOULEVARD MARIUS ET RENE GRUAU 53942 ST BERTHEVIN"/>
    <s v="M. SAUVAGE Serge                                                T : 02 43 66 35 44"/>
    <s v="LV8003020"/>
    <n v="16239"/>
    <x v="1381"/>
    <m/>
    <d v="2018-07-19T00:00:00"/>
    <m/>
    <m/>
    <m/>
    <m/>
    <m/>
  </r>
  <r>
    <s v="GRUAU LAVAL "/>
    <s v="LV8002431"/>
    <x v="3229"/>
    <s v="TOYOTA"/>
    <s v="AURIS HYBRIDE"/>
    <s v="PARCOURS"/>
    <d v="2018-07-12T00:00:00"/>
    <d v="2021-07-13T00:00:00"/>
    <s v="GRUAU LAVAL 9 BOULEVARD MARIUS ET RENE GRUAU 53942 ST BERTHEVIN"/>
    <s v="M. SAUVAGE Serge                                                T : 02 43 66 35 44"/>
    <s v="LV8002431"/>
    <n v="16342"/>
    <x v="1381"/>
    <m/>
    <d v="2018-07-19T00:00:00"/>
    <m/>
    <m/>
    <m/>
    <m/>
    <m/>
  </r>
  <r>
    <s v="GRUAU LAVAL "/>
    <s v="LV8002592"/>
    <x v="3230"/>
    <s v="CITROEN"/>
    <s v="C4 PICASSO"/>
    <s v="PARCOURS"/>
    <d v="2018-07-12T00:00:00"/>
    <d v="2021-07-13T00:00:00"/>
    <s v="GRUAU LAVAL 9 BOULEVARD MARIUS ET RENE GRUAU 53942 ST BERTHEVIN"/>
    <s v="M. SAUVAGE Serge                                                T : 02 43 66 35 44"/>
    <s v="LV8002592"/>
    <n v="16340"/>
    <x v="1353"/>
    <m/>
    <d v="2018-07-19T00:00:00"/>
    <m/>
    <m/>
    <m/>
    <m/>
    <m/>
  </r>
  <r>
    <s v="GRUAU LAVAL "/>
    <s v="LV8002539"/>
    <x v="3231"/>
    <s v="RENAULT"/>
    <s v="CAPTUR"/>
    <s v="PARCOURS"/>
    <d v="2018-07-12T00:00:00"/>
    <d v="2021-07-13T00:00:00"/>
    <s v="GRUAU LORRAINE ZI RUE DE CHAMPELLE 57255 STE MARIE AUX CHENES "/>
    <s v="STEPHANIE LEROY                            T : 03 87 61 70 90"/>
    <s v="LV8002539"/>
    <n v="16343"/>
    <x v="1338"/>
    <m/>
    <d v="2018-07-26T00:00:00"/>
    <m/>
    <m/>
    <m/>
    <m/>
    <m/>
  </r>
  <r>
    <s v="GRUAU LAVAL"/>
    <s v="LV8002835"/>
    <x v="3232"/>
    <s v="SEAT"/>
    <s v="IBIZA"/>
    <s v="PARCOURS"/>
    <d v="2018-07-12T00:00:00"/>
    <d v="2021-07-12T00:00:00"/>
    <s v="GRUAU PARIS NORD 3 RUE CONDORCET ZI DES CHATAIGNERS 95157 TAVERNY"/>
    <s v="01 34 18 30 36"/>
    <s v="PARIS "/>
    <n v="16367"/>
    <x v="1377"/>
    <m/>
    <d v="2018-07-30T00:00:00"/>
    <m/>
    <m/>
    <m/>
    <m/>
    <m/>
  </r>
  <r>
    <s v="GRUAU LAVAL"/>
    <s v="LV8002836"/>
    <x v="3233"/>
    <s v="SEAT"/>
    <s v="IBIZA"/>
    <s v="PARCOURS"/>
    <d v="2018-07-12T00:00:00"/>
    <d v="2021-07-12T00:00:00"/>
    <s v="GRUAU PARIS NORD 3 RUE CONDORCET ZI DES CHATAIGNERS 95157 TAVERNY"/>
    <s v="01 34 18 30 36"/>
    <s v="PARIS "/>
    <n v="16372"/>
    <x v="1341"/>
    <m/>
    <d v="2018-07-30T00:00:00"/>
    <m/>
    <m/>
    <m/>
    <m/>
    <m/>
  </r>
  <r>
    <s v="GRUAU LAVAL"/>
    <s v="LV8002831"/>
    <x v="3234"/>
    <s v="SEAT"/>
    <s v="IBIZA"/>
    <s v="PARCOURS"/>
    <d v="2018-07-12T00:00:00"/>
    <d v="2021-07-12T00:00:00"/>
    <s v="GRUAU PARIS NORD 3 RUE CONDORCET ZI DES CHATAIGNERS 95157 TAVERNY"/>
    <s v="01 34 18 30 36"/>
    <s v="PARIS "/>
    <n v="16371"/>
    <x v="1383"/>
    <m/>
    <d v="2018-07-30T00:00:00"/>
    <m/>
    <m/>
    <m/>
    <m/>
    <m/>
  </r>
  <r>
    <s v="GRUAU LAVAL"/>
    <s v="LV8002829"/>
    <x v="3235"/>
    <s v="SEAT"/>
    <s v="IBIZA"/>
    <s v="PARCOURS"/>
    <d v="2018-07-12T00:00:00"/>
    <d v="2021-07-12T00:00:00"/>
    <s v="GRUAU PARIS NORD 3 RUE CONDORCET ZI DES CHATAIGNERS 95157 TAVERNY"/>
    <s v="01 34 18 30 36"/>
    <s v="PARIS "/>
    <n v="16372"/>
    <x v="1341"/>
    <m/>
    <d v="2018-07-30T00:00:00"/>
    <m/>
    <m/>
    <m/>
    <m/>
    <m/>
  </r>
  <r>
    <s v="GRUAU LAVAL"/>
    <s v="LV8002833"/>
    <x v="3236"/>
    <s v="SEAT"/>
    <s v="IBIZA"/>
    <s v="PARCOURS"/>
    <d v="2018-07-12T00:00:00"/>
    <d v="2021-07-12T00:00:00"/>
    <s v="GRUAU PARIS NORD 3 RUE CONDORCET ZI DES CHATAIGNERS 95157 TAVERNY"/>
    <s v="01 34 18 30 36"/>
    <s v="PARIS "/>
    <n v="16367"/>
    <x v="1377"/>
    <m/>
    <d v="2018-07-30T00:00:00"/>
    <m/>
    <m/>
    <m/>
    <m/>
    <m/>
  </r>
  <r>
    <s v="GRUAU LAVAL"/>
    <s v="LV8002825"/>
    <x v="3237"/>
    <s v="SEAT"/>
    <s v="IBIZA"/>
    <s v="PARCOURS"/>
    <d v="2018-07-12T00:00:00"/>
    <d v="2021-07-12T00:00:00"/>
    <s v="GRUAU PARIS NORD 3 RUE CONDORCET ZI DES CHATAIGNERS 95157 TAVERNY"/>
    <s v="01 34 18 30 36"/>
    <s v="PARIS "/>
    <n v="16372"/>
    <x v="1341"/>
    <m/>
    <d v="2018-07-30T00:00:00"/>
    <m/>
    <m/>
    <m/>
    <m/>
    <m/>
  </r>
  <r>
    <s v="GRUAU LAVAL"/>
    <s v="LV8002834"/>
    <x v="3238"/>
    <s v="SEAT"/>
    <s v="IBIZA"/>
    <s v="PARCOURS"/>
    <d v="2018-07-12T00:00:00"/>
    <d v="2021-07-12T00:00:00"/>
    <s v="GRUAU PARIS NORD 3 RUE CONDORCET ZI DES CHATAIGNERS 95157 TAVERNY"/>
    <s v="01 34 18 30 36"/>
    <s v="PARIS "/>
    <n v="16371"/>
    <x v="1383"/>
    <m/>
    <d v="2018-07-30T00:00:00"/>
    <m/>
    <m/>
    <m/>
    <m/>
    <m/>
  </r>
  <r>
    <s v="GRUAU LAVAL"/>
    <s v="LV8002828"/>
    <x v="3239"/>
    <s v="SEAT"/>
    <s v="IBIZA"/>
    <s v="PARCOURS"/>
    <d v="2018-07-12T00:00:00"/>
    <d v="2021-07-12T00:00:00"/>
    <s v="GRUAU PARIS NORD 3 RUE CONDORCET ZI DES CHATAIGNERS 95157 TAVERNY"/>
    <s v="01 34 18 30 36"/>
    <s v="PARIS "/>
    <n v="16371"/>
    <x v="1383"/>
    <m/>
    <d v="2018-07-30T00:00:00"/>
    <m/>
    <m/>
    <m/>
    <m/>
    <m/>
  </r>
  <r>
    <s v="GRUAU LAVAL"/>
    <s v="LV8002827"/>
    <x v="3240"/>
    <s v="SEAT"/>
    <s v="IBIZA"/>
    <s v="PARCOURS"/>
    <d v="2018-07-12T00:00:00"/>
    <d v="2021-07-12T00:00:00"/>
    <s v="GRUAU PARIS NORD 3 RUE CONDORCET ZI DES CHATAIGNERS 95157 TAVERNY"/>
    <s v="01 34 18 30 36"/>
    <s v="PARIS "/>
    <n v="16367"/>
    <x v="1377"/>
    <m/>
    <d v="2018-07-30T00:00:00"/>
    <m/>
    <m/>
    <m/>
    <m/>
    <m/>
  </r>
  <r>
    <s v="GRUAU LAVAL "/>
    <s v="LV8002705"/>
    <x v="3241"/>
    <s v="RENAULT"/>
    <s v="SCENIC"/>
    <s v="ALD"/>
    <d v="2018-07-12T00:00:00"/>
    <d v="2021-07-13T00:00:00"/>
    <s v="GRUAU LAVAL 9 BOULEVARD MARIUS ET RENE GRUAU 53942 ST BERTHEVIN"/>
    <s v="M. SAUVAGE Serge                                                T : 02 43 66 35 44"/>
    <s v="LV8002705"/>
    <n v="16341"/>
    <x v="1382"/>
    <m/>
    <d v="2018-07-19T00:00:00"/>
    <m/>
    <m/>
    <m/>
    <m/>
    <m/>
  </r>
  <r>
    <s v="GRUAU LAVAL "/>
    <s v="LV8002575"/>
    <x v="3242"/>
    <s v="FORD"/>
    <s v="C MAX"/>
    <s v="PARCOURS"/>
    <d v="2018-07-16T00:00:00"/>
    <d v="2021-07-16T00:00:00"/>
    <s v="GRUAU LORRAINE ZI RUE DE CHAMPELLE 57255 STE MARIE AUX CHENES "/>
    <s v="STEPHANIE LEROY                            T : 03 87 61 70 90"/>
    <s v="LV8002575"/>
    <n v="16343"/>
    <x v="1338"/>
    <m/>
    <d v="2018-07-26T00:00:00"/>
    <m/>
    <m/>
    <m/>
    <m/>
    <m/>
  </r>
  <r>
    <s v="GRUAU LAVAL "/>
    <s v="LV8002655"/>
    <x v="3243"/>
    <s v="FORD"/>
    <s v="FIESTA"/>
    <s v="ALD"/>
    <d v="2018-07-16T00:00:00"/>
    <d v="2021-07-13T00:00:00"/>
    <s v="GRUAU SAINTE MARIE _x000a_ZI- RUE DE CHAMPELLE_x000a_57250 ST MARIE AUX CHENES"/>
    <s v="STEPHANIE                                                       T : 03 87 61 70 86"/>
    <s v="JJJ83637"/>
    <n v="16351"/>
    <x v="1379"/>
    <m/>
    <d v="2018-07-26T00:00:00"/>
    <m/>
    <m/>
    <m/>
    <m/>
    <m/>
  </r>
  <r>
    <s v="GRUAU LAVAL "/>
    <s v="LV8002664"/>
    <x v="3244"/>
    <s v="FORD"/>
    <s v="FIESTA"/>
    <s v="ALD"/>
    <d v="2018-07-16T00:00:00"/>
    <d v="2021-07-13T00:00:00"/>
    <s v="GRUAU SAINTE MARIE _x000a_ZI- RUE DE CHAMPELLE_x000a_57250 ST MARIE AUX CHENES"/>
    <s v="STEPHANIE                                                       T : 03 87 61 70 86"/>
    <s v="JJJ82494"/>
    <n v="16348"/>
    <x v="1384"/>
    <m/>
    <d v="2018-07-26T00:00:00"/>
    <m/>
    <m/>
    <m/>
    <m/>
    <m/>
  </r>
  <r>
    <s v="GRUAU LAVAL "/>
    <s v="LV8002665"/>
    <x v="3245"/>
    <s v="FORD"/>
    <s v="FIESTA"/>
    <s v="ALD"/>
    <d v="2018-07-16T00:00:00"/>
    <d v="2021-07-13T00:00:00"/>
    <s v="GRUAU SAINTE MARIE _x000a_ZI- RUE DE CHAMPELLE_x000a_57250 ST MARIE AUX CHENES"/>
    <s v="STEPHANIE                                                       T : 03 87 61 70 86"/>
    <s v="JJJ82481"/>
    <n v="16351"/>
    <x v="1379"/>
    <m/>
    <d v="2018-07-26T00:00:00"/>
    <m/>
    <m/>
    <m/>
    <m/>
    <m/>
  </r>
  <r>
    <s v="GRUAU LAVAL "/>
    <s v="LV8002670"/>
    <x v="3246"/>
    <s v="FORD"/>
    <s v="FIESTA"/>
    <s v="ALD"/>
    <d v="2018-07-16T00:00:00"/>
    <d v="2021-07-13T00:00:00"/>
    <s v="GRUAU SAINTE MARIE _x000a_ZI- RUE DE CHAMPELLE_x000a_57250 ST MARIE AUX CHENES"/>
    <s v="STEPHANIE                                                       T : 03 87 61 70 86"/>
    <s v="JJJ82434"/>
    <n v="16350"/>
    <x v="1385"/>
    <m/>
    <d v="2018-07-26T00:00:00"/>
    <m/>
    <m/>
    <m/>
    <m/>
    <m/>
  </r>
  <r>
    <s v="GRUAU LAVAL "/>
    <s v="LV8002662"/>
    <x v="3247"/>
    <s v="FORD"/>
    <s v="FIESTA"/>
    <s v="ALD"/>
    <d v="2018-07-16T00:00:00"/>
    <d v="2021-07-13T00:00:00"/>
    <s v="GRUAU SAINTE MARIE _x000a_ZI- RUE DE CHAMPELLE_x000a_57250 ST MARIE AUX CHENES"/>
    <s v="STEPHANIE                                                       T : 03 87 61 70 86"/>
    <s v="JJJ82024"/>
    <n v="16350"/>
    <x v="1385"/>
    <m/>
    <d v="2018-07-26T00:00:00"/>
    <m/>
    <m/>
    <m/>
    <m/>
    <m/>
  </r>
  <r>
    <s v="GRUAU LAVAL "/>
    <s v="LV8002661"/>
    <x v="3248"/>
    <s v="FORD"/>
    <s v="FIESTA"/>
    <s v="ALD"/>
    <d v="2018-07-16T00:00:00"/>
    <d v="2021-07-13T00:00:00"/>
    <s v="GRUAU SAINTE MARIE _x000a_ZI- RUE DE CHAMPELLE_x000a_57250 ST MARIE AUX CHENES"/>
    <s v="STEPHANIE                                                       T : 03 87 61 70 86"/>
    <s v="JJJ82014"/>
    <n v="16351"/>
    <x v="1379"/>
    <m/>
    <d v="2018-07-26T00:00:00"/>
    <m/>
    <m/>
    <m/>
    <m/>
    <m/>
  </r>
  <r>
    <s v="GRUAU LAVAL "/>
    <s v="LV8002668"/>
    <x v="3249"/>
    <s v="FORD"/>
    <s v="FIESTA"/>
    <s v="ALD"/>
    <d v="2018-07-16T00:00:00"/>
    <d v="2021-07-13T00:00:00"/>
    <s v="GRUAU SAINTE MARIE _x000a_ZI- RUE DE CHAMPELLE_x000a_57250 ST MARIE AUX CHENES"/>
    <s v="STEPHANIE                                                       T : 03 87 61 70 86"/>
    <s v="JJJ52477"/>
    <n v="16349"/>
    <x v="1380"/>
    <m/>
    <d v="2018-07-26T00:00:00"/>
    <m/>
    <m/>
    <m/>
    <m/>
    <m/>
  </r>
  <r>
    <s v="GRUAU LAVAL "/>
    <s v="LV6018996"/>
    <x v="3250"/>
    <s v="VOLKSWAGEN"/>
    <s v="TOURAN"/>
    <s v="VIDON"/>
    <d v="2018-07-16T00:00:00"/>
    <d v="2020-07-16T00:00:00"/>
    <s v="VIDON 5 ROUTE DE JONAGE 69330 PUSIGNAN"/>
    <s v="Sandra NOTTON_x000a_04.78.31.30.15_x000a_06.08.22.06.79"/>
    <s v="LV6018996"/>
    <n v="16352"/>
    <x v="1344"/>
    <m/>
    <d v="2018-07-26T00:00:00"/>
    <m/>
    <m/>
    <m/>
    <m/>
    <m/>
  </r>
  <r>
    <s v="GRUAU LAVAL "/>
    <s v="LV8002356"/>
    <x v="3251"/>
    <s v="RENAULT"/>
    <s v="SCENIC"/>
    <s v="PARCOURS"/>
    <d v="2018-07-17T00:00:00"/>
    <d v="2021-07-18T00:00:00"/>
    <s v="GRUAU LYON / LANERY 2 RUE ANTONIN DUMAS 69200 VENISSIEUX"/>
    <s v="ERIC DEVAY  T : 04 78 72 44 88"/>
    <s v="LV8002356"/>
    <n v="16346"/>
    <x v="1357"/>
    <m/>
    <d v="2018-07-26T00:00:00"/>
    <m/>
    <m/>
    <m/>
    <m/>
    <m/>
  </r>
  <r>
    <s v="GRUAU LAVAL "/>
    <s v="SM1000427"/>
    <x v="3252"/>
    <s v="PEUGEOT"/>
    <n v="308"/>
    <s v="BAILLY JACQUOT SAS"/>
    <d v="2018-07-19T00:00:00"/>
    <d v="2021-07-19T00:00:00"/>
    <s v="GRUAU LORRAINE ZI RUE DE CHAMPELLE 57255 STE MARIE AUX CHENES "/>
    <s v="Stéphanie LEROY_x000a_03.87.61.70.86"/>
    <s v="SM1000427"/>
    <n v="16352"/>
    <x v="2"/>
    <m/>
    <d v="2018-07-26T00:00:00"/>
    <m/>
    <m/>
    <m/>
    <m/>
    <m/>
  </r>
  <r>
    <s v="GRUAU LAVAL"/>
    <s v="LV8002807"/>
    <x v="3253"/>
    <s v="OPEL"/>
    <s v="ASTRA"/>
    <s v="ALD"/>
    <d v="2018-07-20T00:00:00"/>
    <d v="2021-07-20T00:00:00"/>
    <s v="GRUAU LAVAL 9 BOULEVARD MARIUS ET RENE GRUAU 53942 ST BERTHEVIN"/>
    <s v="M. SAUVAGE Serge                                                T : 02 43 66 35 44"/>
    <s v="LV8002807"/>
    <n v="16357"/>
    <x v="1297"/>
    <m/>
    <d v="2018-07-27T00:00:00"/>
    <m/>
    <m/>
    <m/>
    <m/>
    <m/>
  </r>
  <r>
    <s v="GRUAU LAVAL"/>
    <s v="LV8002747"/>
    <x v="3254"/>
    <s v="OPEL"/>
    <s v="ASTRA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2747"/>
    <n v="16354"/>
    <x v="1378"/>
    <m/>
    <d v="2018-07-27T00:00:00"/>
    <m/>
    <m/>
    <m/>
    <m/>
    <m/>
  </r>
  <r>
    <s v="GRUAU LAVAL"/>
    <s v="LV8002736"/>
    <x v="3255"/>
    <s v="OPEL"/>
    <s v="ASTRA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2736"/>
    <n v="16357"/>
    <x v="1297"/>
    <m/>
    <d v="2018-07-27T00:00:00"/>
    <m/>
    <m/>
    <m/>
    <m/>
    <m/>
  </r>
  <r>
    <s v="GRUAU LAVAL"/>
    <s v="LV8002541"/>
    <x v="3256"/>
    <s v="OPEL"/>
    <s v="ASTRA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2541"/>
    <n v="16357"/>
    <x v="1297"/>
    <m/>
    <d v="2018-07-27T00:00:00"/>
    <m/>
    <m/>
    <m/>
    <m/>
    <m/>
  </r>
  <r>
    <s v="GRUAU LAVAL"/>
    <s v="LV8002538"/>
    <x v="3257"/>
    <s v="OPEL"/>
    <s v="ASTRA"/>
    <s v="ALD"/>
    <d v="2018-07-20T00:00:00"/>
    <d v="2021-07-20T00:00:00"/>
    <s v="GRUAU LAVAL 9 BOULEVARD MARIUS ET RENE GRUAU 53942 ST BERTHEVIN"/>
    <s v="M. SAUVAGE Serge                                                T : 02 43 66 35 44"/>
    <s v="LV8002538"/>
    <n v="16356"/>
    <x v="1386"/>
    <m/>
    <d v="2018-07-27T00:00:00"/>
    <m/>
    <m/>
    <m/>
    <m/>
    <m/>
  </r>
  <r>
    <s v="GRUAU LAVAL"/>
    <s v="LV8002886"/>
    <x v="3258"/>
    <s v="RENAULT"/>
    <s v="CLIO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2886"/>
    <n v="16358"/>
    <x v="1387"/>
    <m/>
    <d v="2018-07-27T00:00:00"/>
    <m/>
    <m/>
    <m/>
    <m/>
    <m/>
  </r>
  <r>
    <s v="GRUAU LAVAL"/>
    <s v="LV8002885"/>
    <x v="3259"/>
    <s v="RENAULT"/>
    <s v="CLIO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2885"/>
    <n v="16358"/>
    <x v="1387"/>
    <m/>
    <d v="2018-07-27T00:00:00"/>
    <m/>
    <m/>
    <m/>
    <m/>
    <m/>
  </r>
  <r>
    <s v="GRUAU LAVAL"/>
    <s v="LV8002880"/>
    <x v="3260"/>
    <s v="RENAULT"/>
    <s v="CLIO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2880"/>
    <n v="16358"/>
    <x v="1387"/>
    <m/>
    <d v="2018-07-27T00:00:00"/>
    <m/>
    <m/>
    <m/>
    <m/>
    <m/>
  </r>
  <r>
    <s v="GRUAU LAVAL"/>
    <s v="LV8002720"/>
    <x v="3261"/>
    <s v="RENAULT"/>
    <s v="CLIO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2720"/>
    <n v="16359"/>
    <x v="1388"/>
    <m/>
    <d v="2018-07-27T00:00:00"/>
    <m/>
    <m/>
    <m/>
    <m/>
    <m/>
  </r>
  <r>
    <s v="GRUAU LAVAL"/>
    <s v="LV8002719"/>
    <x v="3262"/>
    <s v="RENAULT"/>
    <s v="CLIO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2719"/>
    <n v="16353"/>
    <x v="1344"/>
    <m/>
    <d v="2018-07-27T00:00:00"/>
    <m/>
    <m/>
    <m/>
    <m/>
    <m/>
  </r>
  <r>
    <s v="GRUAU LAVAL"/>
    <s v="LV8002718"/>
    <x v="3263"/>
    <s v="RENAULT"/>
    <s v="CLIO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2718"/>
    <n v="16353"/>
    <x v="1344"/>
    <m/>
    <d v="2018-07-27T00:00:00"/>
    <m/>
    <m/>
    <m/>
    <m/>
    <m/>
  </r>
  <r>
    <s v="GRUAU LAVAL"/>
    <s v="LV8002693"/>
    <x v="3264"/>
    <s v="OPEL"/>
    <s v="CROSSLAND X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2693"/>
    <n v="16354"/>
    <x v="1378"/>
    <m/>
    <d v="2018-07-27T00:00:00"/>
    <m/>
    <m/>
    <m/>
    <m/>
    <m/>
  </r>
  <r>
    <s v="GRUAU LAVAL"/>
    <s v="LV8003089"/>
    <x v="3265"/>
    <s v="DACIA "/>
    <s v="DUSTER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3089"/>
    <n v="16356"/>
    <x v="1389"/>
    <m/>
    <d v="2018-07-27T00:00:00"/>
    <m/>
    <m/>
    <m/>
    <m/>
    <m/>
  </r>
  <r>
    <s v="GRUAU LAVAL"/>
    <s v="LV8003090"/>
    <x v="3266"/>
    <s v="DACIA "/>
    <s v="DUSTER"/>
    <s v="LEASE PLAN"/>
    <d v="2018-07-20T00:00:00"/>
    <d v="2022-04-20T00:00:00"/>
    <s v="GRUAU LAVAL 9 BOULEVARD MARIUS ET RENE GRUAU 53942 ST BERTHEVIN"/>
    <s v="M. SAUVAGE Serge                                                T : 02 43 66 35 44"/>
    <s v="LV8003090"/>
    <n v="16356"/>
    <x v="1389"/>
    <m/>
    <d v="2018-07-27T00:00:00"/>
    <m/>
    <m/>
    <m/>
    <m/>
    <m/>
  </r>
  <r>
    <s v="GRUAU LAVAL"/>
    <s v="LV8002051"/>
    <x v="3267"/>
    <s v="FORD"/>
    <s v="FIESTA"/>
    <s v="PARCOURS"/>
    <d v="2018-07-20T00:00:00"/>
    <d v="2021-07-20T00:00:00"/>
    <s v="GRUAU LAVAL 9 BOULEVARD MARIUS ET RENE GRUAU 53942 ST BERTHEVIN"/>
    <s v="M. SAUVAGE Serge                                                T : 02 43 66 35 44"/>
    <s v="LV8002051"/>
    <n v="16359"/>
    <x v="1388"/>
    <m/>
    <d v="2018-07-27T00:00:00"/>
    <m/>
    <m/>
    <m/>
    <m/>
    <m/>
  </r>
  <r>
    <s v="GRUAU LAVAL"/>
    <s v="LV8002426"/>
    <x v="3268"/>
    <s v="VOLKSWAGEN"/>
    <s v="GOLF"/>
    <s v="PARCOURS"/>
    <d v="2018-07-20T00:00:00"/>
    <d v="2021-07-20T00:00:00"/>
    <s v="GRUAU LAVAL 9 BOULEVARD MARIUS ET RENE GRUAU 53942 ST BERTHEVIN"/>
    <s v="M. SAUVAGE Serge                                                T : 02 43 66 35 44"/>
    <s v="LV8002426"/>
    <n v="16353"/>
    <x v="1344"/>
    <m/>
    <d v="2018-07-27T00:00:00"/>
    <m/>
    <m/>
    <m/>
    <m/>
    <m/>
  </r>
  <r>
    <s v="GRUAU LAVAL"/>
    <s v="LV8002994"/>
    <x v="3269"/>
    <s v="OPEL"/>
    <s v="GRANDLAND X"/>
    <s v="ALD"/>
    <d v="2018-07-20T00:00:00"/>
    <d v="2021-07-20T00:00:00"/>
    <s v="GRUAU LAVAL 9 BOULEVARD MARIUS ET RENE GRUAU 53942 ST BERTHEVIN"/>
    <s v="M. SAUVAGE Serge                                                T : 02 43 66 35 44"/>
    <s v="LV8002994"/>
    <n v="16354"/>
    <x v="1378"/>
    <m/>
    <d v="2018-07-27T00:00:00"/>
    <m/>
    <m/>
    <m/>
    <m/>
    <m/>
  </r>
  <r>
    <s v="GRUAU LAVAL"/>
    <s v="LV8002288"/>
    <x v="3270"/>
    <s v="FORD"/>
    <s v="KUGA"/>
    <s v="ALD"/>
    <d v="2018-07-20T00:00:00"/>
    <d v="2021-07-20T00:00:00"/>
    <s v="GRUAU LAVAL 9 BOULEVARD MARIUS ET RENE GRUAU 53942 ST BERTHEVIN"/>
    <s v="M. SAUVAGE Serge                                                T : 02 43 66 35 44"/>
    <s v="LV8002288"/>
    <n v="16359"/>
    <x v="1388"/>
    <m/>
    <d v="2018-07-27T00:00:00"/>
    <m/>
    <m/>
    <m/>
    <m/>
    <m/>
  </r>
  <r>
    <s v="GRUAU LAVAL"/>
    <s v="LV8002555"/>
    <x v="3271"/>
    <s v="SKODA"/>
    <s v="OCTAVIA COMBI"/>
    <s v="LEASE PLAN"/>
    <d v="2018-07-20T00:00:00"/>
    <d v="2022-04-20T00:00:00"/>
    <s v="CAT BATILLY ZONE INDUSTRIELLE 54980 BATILLY"/>
    <s v="Sébastien RICCA_x000a_Tél : 03 82 46 56 49"/>
    <s v="LV8002555"/>
    <n v="16360"/>
    <x v="1208"/>
    <m/>
    <d v="2018-07-27T00:00:00"/>
    <m/>
    <m/>
    <m/>
    <m/>
    <m/>
  </r>
  <r>
    <s v="GRUAU LAVAL"/>
    <s v="LV8002558"/>
    <x v="3272"/>
    <s v="SKODA"/>
    <s v="OCTAVIA COMBI"/>
    <s v="LEASE PLAN"/>
    <d v="2018-07-20T00:00:00"/>
    <d v="2022-04-20T00:00:00"/>
    <s v="CAT BATILLY ZONE INDUSTRIELLE 54980 BATILLY"/>
    <s v="Sébastien RICCA_x000a_Tél : 03 82 46 56 49"/>
    <s v="LV8002558"/>
    <n v="16362"/>
    <x v="1390"/>
    <m/>
    <d v="2018-07-27T00:00:00"/>
    <m/>
    <m/>
    <m/>
    <m/>
    <m/>
  </r>
  <r>
    <s v="GRUAU LAVAL"/>
    <s v="LV8002559"/>
    <x v="3273"/>
    <s v="SKODA"/>
    <s v="OCTAVIA COMBI"/>
    <s v="LEASE PLAN"/>
    <d v="2018-07-20T00:00:00"/>
    <d v="2022-04-20T00:00:00"/>
    <s v="CAT BATILLY ZONE INDUSTRIELLE 54980 BATILLY"/>
    <s v="Sébastien RICCA_x000a_Tél : 03 82 46 56 49"/>
    <s v="LV8002559"/>
    <n v="16361"/>
    <x v="1376"/>
    <m/>
    <d v="2018-07-27T00:00:00"/>
    <m/>
    <m/>
    <m/>
    <m/>
    <m/>
  </r>
  <r>
    <s v="GRUAU LAVAL"/>
    <s v="LV8002554"/>
    <x v="3274"/>
    <s v="SKODA"/>
    <s v="OCTAVIA COMBI"/>
    <s v="LEASE PLAN"/>
    <d v="2018-07-20T00:00:00"/>
    <d v="2022-04-20T00:00:00"/>
    <s v="CAT BATILLY ZONE INDUSTRIELLE 54980 BATILLY"/>
    <s v="Sébastien RICCA_x000a_Tél : 03 82 46 56 49"/>
    <s v="LV8002554"/>
    <n v="16361"/>
    <x v="1376"/>
    <m/>
    <d v="2018-07-27T00:00:00"/>
    <m/>
    <m/>
    <m/>
    <m/>
    <m/>
  </r>
  <r>
    <s v="GRUAU LAVAL"/>
    <s v="LV8002556"/>
    <x v="3275"/>
    <s v="SKODA"/>
    <s v="OCTAVIA COMBI"/>
    <s v="LEASE PLAN"/>
    <d v="2018-07-20T00:00:00"/>
    <d v="2022-04-20T00:00:00"/>
    <s v="CAT BATILLY ZONE INDUSTRIELLE 54980 BATILLY"/>
    <s v="Sébastien RICCA_x000a_Tél : 03 82 46 56 49"/>
    <s v="LV8002556"/>
    <n v="16361"/>
    <x v="1376"/>
    <m/>
    <d v="2018-07-27T00:00:00"/>
    <m/>
    <m/>
    <m/>
    <m/>
    <m/>
  </r>
  <r>
    <s v="GRUAU LAVAL"/>
    <s v="LV8002557"/>
    <x v="3276"/>
    <s v="SKODA"/>
    <s v="OCTAVIA COMBI"/>
    <s v="LEASE PLAN"/>
    <d v="2018-07-20T00:00:00"/>
    <d v="2022-04-20T00:00:00"/>
    <s v="CAT BATILLY ZONE INDUSTRIELLE 54980 BATILLY"/>
    <s v="Sébastien RICCA_x000a_Tél : 03 82 46 56 49"/>
    <s v="LV8002557"/>
    <n v="16360"/>
    <x v="1208"/>
    <m/>
    <d v="2018-07-27T00:00:00"/>
    <m/>
    <m/>
    <m/>
    <m/>
    <m/>
  </r>
  <r>
    <s v="GRUAU LAVAL"/>
    <s v="LV8002478"/>
    <x v="3277"/>
    <s v="SKODA"/>
    <s v="OCTAVIA COMBI"/>
    <s v="LEASE PLAN"/>
    <d v="2018-07-20T00:00:00"/>
    <d v="2022-04-20T00:00:00"/>
    <s v="CAT BATILLY ZONE INDUSTRIELLE 54980 BATILLY"/>
    <s v="Sébastien RICCA_x000a_Tél : 03 82 46 56 49"/>
    <s v="LV8002478"/>
    <n v="16360"/>
    <x v="1208"/>
    <m/>
    <d v="2018-07-27T00:00:00"/>
    <m/>
    <m/>
    <m/>
    <m/>
    <m/>
  </r>
  <r>
    <s v="GRUAU LAVAL"/>
    <s v="LV8002764"/>
    <x v="3278"/>
    <s v="PEUGEOT"/>
    <s v="308 SW"/>
    <s v="PARCOURS"/>
    <d v="2018-07-23T00:00:00"/>
    <d v="2021-07-23T00:00:00"/>
    <s v="GRUAU LYON / LANERY 2 RUE ANTONIN DUMAS 69200 VENISSIEUX"/>
    <s v="ERIC DEVAY  T : 04 78 72 44 88"/>
    <s v="LV8002764"/>
    <n v="16365"/>
    <x v="1390"/>
    <m/>
    <d v="2018-07-27T00:00:00"/>
    <m/>
    <m/>
    <m/>
    <m/>
    <m/>
  </r>
  <r>
    <s v="GRUAU LAVAL"/>
    <s v="LV8002765"/>
    <x v="3279"/>
    <s v="PEUGEOT"/>
    <s v="308 SW"/>
    <s v="PARCOURS"/>
    <d v="2018-07-23T00:00:00"/>
    <d v="2021-07-23T00:00:00"/>
    <s v="GRUAU LYON / LANERY 2 RUE ANTONIN DUMAS 69200 VENISSIEUX"/>
    <s v="ERIC DEVAY  T : 04 78 72 44 88"/>
    <s v="LV8002765"/>
    <n v="16365"/>
    <x v="1390"/>
    <m/>
    <d v="2018-07-27T00:00:00"/>
    <m/>
    <m/>
    <m/>
    <m/>
    <m/>
  </r>
  <r>
    <s v="GRUAU LAVAL"/>
    <s v="LV8003006"/>
    <x v="3280"/>
    <s v="OPEL"/>
    <s v="ASTRA"/>
    <s v="LEASE PLAN"/>
    <d v="2018-07-23T00:00:00"/>
    <d v="2022-04-23T00:00:00"/>
    <s v="GRUAU LORRAINE ZI RUE DE CHAMPELLE 57255 STE MARIE AUX CHENES "/>
    <s v="STEPHANIE LEROY                            T : 03 87 61 70 90"/>
    <s v="LV8003006"/>
    <n v="16350"/>
    <x v="1385"/>
    <m/>
    <d v="2018-07-26T00:00:00"/>
    <m/>
    <m/>
    <m/>
    <m/>
    <m/>
  </r>
  <r>
    <s v="GRUAU LAVAL"/>
    <s v="LV8003019"/>
    <x v="3281"/>
    <s v="CITROEN"/>
    <s v="C4"/>
    <s v="ALD"/>
    <d v="2018-07-23T00:00:00"/>
    <d v="2021-07-23T00:00:00"/>
    <s v="GRUAU LYON / LANERY 2 RUE ANTONIN DUMAS 69200 VENISSIEUX"/>
    <s v="ERIC DEVAY  T : 04 78 72 44 88"/>
    <s v="LV8003019"/>
    <n v="16365"/>
    <x v="1390"/>
    <m/>
    <d v="2018-07-27T00:00:00"/>
    <m/>
    <m/>
    <m/>
    <m/>
    <m/>
  </r>
  <r>
    <s v="GRUAU LAVAL"/>
    <s v="LV8003076"/>
    <x v="3282"/>
    <s v="OPEL"/>
    <s v="GRANDLAND X"/>
    <s v="ALD"/>
    <d v="2018-07-23T00:00:00"/>
    <d v="2021-07-23T00:00:00"/>
    <s v="BOURDON ZI DU VERDIER 71960 LA ROCHE VINEUSE"/>
    <s v="ISABELLE                                                              T : 03 85 36 63 78 "/>
    <s v="LV8003076"/>
    <n v="16380"/>
    <x v="1391"/>
    <m/>
    <d v="2018-08-01T00:00:00"/>
    <m/>
    <m/>
    <m/>
    <m/>
    <m/>
  </r>
  <r>
    <s v="GRUAU LAVAL"/>
    <s v="LV8002521"/>
    <x v="3283"/>
    <s v="RENAULT"/>
    <s v="MEGANE ESTATE"/>
    <s v="ALD"/>
    <d v="2018-07-23T00:00:00"/>
    <d v="2021-07-23T00:00:00"/>
    <s v="GRUAU LYON / LANERY 2 RUE ANTONIN DUMAS 69200 VENISSIEUX"/>
    <s v="ERIC DEVAY  T : 04 78 72 44 88"/>
    <s v="LV8002521"/>
    <n v="16361"/>
    <x v="1346"/>
    <m/>
    <d v="2018-07-27T00:00:00"/>
    <m/>
    <m/>
    <m/>
    <m/>
    <m/>
  </r>
  <r>
    <s v="GRUAU LAVAL"/>
    <s v="LV8002519"/>
    <x v="3284"/>
    <s v="RENAULT"/>
    <s v="MEGANE ESTATE"/>
    <s v="ALD"/>
    <d v="2018-07-23T00:00:00"/>
    <d v="2021-07-23T00:00:00"/>
    <s v="GRUAU LYON / LANERY 2 RUE ANTONIN DUMAS 69200 VENISSIEUX"/>
    <s v="ERIC DEVAY  T : 04 78 72 44 88"/>
    <s v="LV8002519"/>
    <n v="16361"/>
    <x v="1346"/>
    <m/>
    <d v="2018-07-27T00:00:00"/>
    <m/>
    <m/>
    <m/>
    <m/>
    <m/>
  </r>
  <r>
    <s v="GRUAU LAVAL"/>
    <s v="LV8002368"/>
    <x v="3285"/>
    <s v="RENAULT"/>
    <s v="MEGANE ESTATE"/>
    <s v="ALD"/>
    <d v="2018-07-23T00:00:00"/>
    <d v="2021-07-23T00:00:00"/>
    <s v="GRUAU LYON / LANERY 2 RUE ANTONIN DUMAS 69200 VENISSIEUX"/>
    <s v="ERIC DEVAY  T : 04 78 72 44 88"/>
    <s v="LV8002368"/>
    <n v="16361"/>
    <x v="1346"/>
    <m/>
    <d v="2018-07-27T00:00:00"/>
    <m/>
    <m/>
    <m/>
    <m/>
    <m/>
  </r>
  <r>
    <s v="GRUAU LAVAL"/>
    <s v="LV8002573"/>
    <x v="3286"/>
    <s v="RENAULT"/>
    <s v="SCENIC"/>
    <s v="PARCOURS"/>
    <d v="2018-07-23T00:00:00"/>
    <d v="2021-07-23T00:00:00"/>
    <s v="GRUAU LYON / LANERY 2 RUE ANTONIN DUMAS 69200 VENISSIEUX"/>
    <s v="ERIC DEVAY  T : 04 78 72 44 88"/>
    <s v="LV8002573"/>
    <n v="16366"/>
    <x v="1391"/>
    <m/>
    <d v="2018-07-27T00:00:00"/>
    <m/>
    <m/>
    <m/>
    <m/>
    <m/>
  </r>
  <r>
    <s v="GRUAU LAVAL"/>
    <s v="LV8002552"/>
    <x v="3287"/>
    <s v="OPEL"/>
    <s v="ASTRA"/>
    <s v="ALD"/>
    <d v="2018-07-24T00:00:00"/>
    <d v="2021-07-24T00:00:00"/>
    <s v="GRUAU LYON / LANERY 2 RUE ANTONIN DUMAS 69200 VENISSIEUX"/>
    <s v="ERIC DEVAY  T : 04 78 72 44 88"/>
    <s v="LV8002552"/>
    <n v="16379"/>
    <x v="1392"/>
    <m/>
    <d v="2018-08-01T00:00:00"/>
    <m/>
    <m/>
    <m/>
    <m/>
    <m/>
  </r>
  <r>
    <s v="GRUAU LAVAL"/>
    <s v="LV8002217"/>
    <x v="3288"/>
    <s v="OPEL"/>
    <s v="ASTRA"/>
    <s v="PARCOURS"/>
    <d v="2018-07-24T00:00:00"/>
    <d v="2021-07-24T00:00:00"/>
    <s v="GRUAU LORRAINE ZI RUE DE CHAMPELLE 57255 STE MARIE AUX CHENES "/>
    <s v="STEPHANIE LEROY                            T : 03 87 61 70 90"/>
    <s v="LV8002217"/>
    <n v="16363"/>
    <x v="1388"/>
    <m/>
    <d v="2018-07-27T00:00:00"/>
    <m/>
    <m/>
    <m/>
    <m/>
    <m/>
  </r>
  <r>
    <s v="GRUAU LAVAL"/>
    <s v="LV8002652"/>
    <x v="3289"/>
    <s v="RENAULT"/>
    <s v="CLIO"/>
    <s v="ALD"/>
    <d v="2018-07-24T00:00:00"/>
    <d v="2021-07-24T00:00:00"/>
    <s v="GRUAU SAINTE MARIE _x000a_ZI- RUE DE CHAMPELLE_x000a_57250 ST MARIE AUX CHENES"/>
    <s v="STEPHANIE                                                       T : 03 87 61 70 86"/>
    <s v="LV8002652"/>
    <n v="16380"/>
    <x v="1393"/>
    <m/>
    <d v="2018-08-01T00:00:00"/>
    <m/>
    <m/>
    <m/>
    <m/>
    <m/>
  </r>
  <r>
    <s v="GRUAU LAVAL"/>
    <s v="LV8002644"/>
    <x v="3290"/>
    <s v="OPEL"/>
    <s v="CORSA"/>
    <s v="ALD"/>
    <d v="2018-07-24T00:00:00"/>
    <d v="2021-07-24T00:00:00"/>
    <s v="GRUAU LYON / LANERY 2 RUE ANTONIN DUMAS 69200 VENISSIEUX"/>
    <s v="ERIC DEVAY  T : 04 78 72 44 88"/>
    <s v="LV8002644"/>
    <n v="16379"/>
    <x v="1392"/>
    <m/>
    <d v="2018-08-01T00:00:00"/>
    <m/>
    <m/>
    <m/>
    <m/>
    <m/>
  </r>
  <r>
    <s v="GRUAU LAVAL"/>
    <s v="LV8002890"/>
    <x v="3291"/>
    <s v="FORD"/>
    <s v="FIESTA"/>
    <s v="LEASE PLAN"/>
    <d v="2018-07-24T00:00:00"/>
    <d v="2022-04-24T00:00:00"/>
    <s v="GRUAU LYON / LANERY 2 RUE ANTONIN DUMAS 69200 VENISSIEUX"/>
    <s v="ERIC DEVAY  T : 04 78 72 44 88"/>
    <s v="LV8002890"/>
    <n v="16366"/>
    <x v="1391"/>
    <m/>
    <d v="2018-07-27T00:00:00"/>
    <m/>
    <m/>
    <m/>
    <m/>
    <m/>
  </r>
  <r>
    <s v="GRUAU LAVAL"/>
    <s v="LV8002688"/>
    <x v="3292"/>
    <s v="FORD"/>
    <s v="FIESTA"/>
    <s v="LEASE PLAN"/>
    <d v="2018-07-24T00:00:00"/>
    <d v="2022-04-24T00:00:00"/>
    <s v="GRUAU LYON / LANERY 2 RUE ANTONIN DUMAS 69200 VENISSIEUX"/>
    <s v="ERIC DEVAY  T : 04 78 72 44 88"/>
    <s v="LV8002688"/>
    <n v="16366"/>
    <x v="1391"/>
    <m/>
    <d v="2018-07-27T00:00:00"/>
    <m/>
    <m/>
    <m/>
    <m/>
    <m/>
  </r>
  <r>
    <s v="GRUAU LAVAL"/>
    <s v="LV8002830"/>
    <x v="3293"/>
    <s v="SEAT"/>
    <s v="IBIZA"/>
    <s v="PARCOURS"/>
    <d v="2018-07-24T00:00:00"/>
    <d v="2021-07-24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2830"/>
    <m/>
    <x v="1394"/>
    <m/>
    <d v="2018-11-07T00:00:00"/>
    <m/>
    <m/>
    <m/>
    <m/>
    <m/>
  </r>
  <r>
    <s v="GRUAU LAVAL"/>
    <s v="LV8002832"/>
    <x v="3294"/>
    <s v="SEAT"/>
    <s v="IBIZA"/>
    <s v="PARCOURS"/>
    <d v="2018-07-24T00:00:00"/>
    <d v="2021-07-24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2832"/>
    <m/>
    <x v="1394"/>
    <m/>
    <d v="2018-11-07T00:00:00"/>
    <m/>
    <m/>
    <m/>
    <m/>
    <m/>
  </r>
  <r>
    <s v="GRUAU LAVAL"/>
    <s v="LV8002826"/>
    <x v="3295"/>
    <s v="SEAT"/>
    <s v="IBIZA"/>
    <s v="PARCOURS"/>
    <d v="2018-07-24T00:00:00"/>
    <d v="2021-07-24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2826"/>
    <m/>
    <x v="1395"/>
    <m/>
    <d v="2018-11-09T00:00:00"/>
    <m/>
    <m/>
    <m/>
    <m/>
    <m/>
  </r>
  <r>
    <s v="GRUAU LAVAL"/>
    <s v="LV8002784"/>
    <x v="3296"/>
    <s v="RENAULT"/>
    <s v="MEGANE"/>
    <s v="ALD"/>
    <d v="2018-07-24T00:00:00"/>
    <d v="2021-07-24T00:00:00"/>
    <s v="GRUAU LYON / LANERY 2 RUE ANTONIN DUMAS 69200 VENISSIEUX"/>
    <s v="ERIC DEVAY  T : 04 78 72 44 88"/>
    <s v="LV8002784"/>
    <n v="16379"/>
    <x v="1392"/>
    <m/>
    <d v="2018-08-01T00:00:00"/>
    <m/>
    <m/>
    <m/>
    <m/>
    <m/>
  </r>
  <r>
    <s v="GRUAU LAVAL"/>
    <s v="LV8003078"/>
    <x v="3297"/>
    <s v="MINI"/>
    <s v="CLUBMAN"/>
    <s v="ALPHABET France"/>
    <d v="2018-07-25T00:00:00"/>
    <d v="2021-07-25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078"/>
    <m/>
    <x v="1395"/>
    <m/>
    <d v="2018-11-09T00:00:00"/>
    <m/>
    <m/>
    <m/>
    <m/>
    <m/>
  </r>
  <r>
    <s v="GRUAU LAVAL"/>
    <s v="LV8003079"/>
    <x v="3298"/>
    <s v="MINI"/>
    <s v="CLUBMAN"/>
    <s v="ALPHABET France"/>
    <d v="2018-07-25T00:00:00"/>
    <d v="2021-07-25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079"/>
    <m/>
    <x v="1395"/>
    <m/>
    <d v="2018-11-09T00:00:00"/>
    <m/>
    <m/>
    <m/>
    <m/>
    <m/>
  </r>
  <r>
    <s v="GRUAU LAVAL "/>
    <s v="LV8002727"/>
    <x v="3299"/>
    <s v="PEUGEOT"/>
    <n v="3008"/>
    <s v="ALD"/>
    <d v="2018-07-27T00:00:00"/>
    <d v="2021-07-27T00:00:00"/>
    <s v="GRUAU LAVAL 9 BOULEVARD MARIUS ET RENE GRUAU 53942 ST BERTHEVIN"/>
    <s v="M. SAUVAGE Serge                                                T : 02 43 66 35 44"/>
    <s v="LV8002727"/>
    <n v="16383"/>
    <x v="1396"/>
    <m/>
    <d v="2018-08-01T00:00:00"/>
    <m/>
    <m/>
    <m/>
    <m/>
    <m/>
  </r>
  <r>
    <s v="GRUAU LAVAL "/>
    <s v="LV8002504"/>
    <x v="3300"/>
    <s v="CITROEN"/>
    <s v="C3"/>
    <s v="ALD"/>
    <d v="2018-07-27T00:00:00"/>
    <d v="2021-07-27T00:00:00"/>
    <s v="GRUAU LAVAL 9 BOULEVARD MARIUS ET RENE GRUAU 53942 ST BERTHEVIN"/>
    <s v="M. SAUVAGE Serge                                                T : 02 43 66 35 44"/>
    <s v="LV8002504"/>
    <n v="16382"/>
    <x v="1397"/>
    <m/>
    <d v="2018-08-01T00:00:00"/>
    <m/>
    <m/>
    <m/>
    <m/>
    <m/>
  </r>
  <r>
    <s v="GRUAU LAVAL "/>
    <s v="LV8002919"/>
    <x v="3301"/>
    <s v="CITROEN"/>
    <s v="C4"/>
    <s v="LEASE PLAN"/>
    <d v="2018-07-27T00:00:00"/>
    <d v="2022-04-27T00:00:00"/>
    <s v="GRUAU LAVAL 9 BOULEVARD MARIUS ET RENE GRUAU 53942 ST BERTHEVIN"/>
    <s v="M. SAUVAGE Serge                                                T : 02 43 66 35 44"/>
    <s v="LV8002919"/>
    <n v="16382"/>
    <x v="1397"/>
    <m/>
    <d v="2018-08-01T00:00:00"/>
    <m/>
    <m/>
    <m/>
    <m/>
    <m/>
  </r>
  <r>
    <s v="GRUAU LAVAL"/>
    <s v="LV8002540"/>
    <x v="3302"/>
    <s v="CITROEN"/>
    <s v="C4 PICASSO"/>
    <s v="PARCOURS"/>
    <d v="2018-07-27T00:00:00"/>
    <d v="2021-07-27T00:00:00"/>
    <s v="GRUAU LORRAINE ZI RUE DE CHAMPELLE 57255 STE MARIE AUX CHENES "/>
    <s v="STEPHANIE LEROY                            T : 03 87 61 70 90"/>
    <s v="LV8002540"/>
    <n v="16386"/>
    <x v="1310"/>
    <m/>
    <d v="2018-08-13T00:00:00"/>
    <m/>
    <m/>
    <m/>
    <m/>
    <m/>
  </r>
  <r>
    <s v="GRUAU LAVAL "/>
    <s v="LV8002851"/>
    <x v="3303"/>
    <s v="RENAULT"/>
    <s v="CLIO"/>
    <s v="LEASE PLAN"/>
    <d v="2018-07-27T00:00:00"/>
    <d v="2022-04-27T00:00:00"/>
    <s v="GRUAU LAVAL 9 BOULEVARD MARIUS ET RENE GRUAU 53942 ST BERTHEVIN"/>
    <s v="M. SAUVAGE Serge                                                T : 02 43 66 35 44"/>
    <s v="LV8002851"/>
    <n v="16381"/>
    <x v="1398"/>
    <m/>
    <d v="2018-08-01T00:00:00"/>
    <m/>
    <m/>
    <m/>
    <m/>
    <m/>
  </r>
  <r>
    <s v="GRUAU LAVAL "/>
    <s v="LV8002850"/>
    <x v="3304"/>
    <s v="RENAULT"/>
    <s v="CLIO"/>
    <s v="LEASE PLAN"/>
    <d v="2018-07-27T00:00:00"/>
    <d v="2022-04-27T00:00:00"/>
    <s v="GRUAU LAVAL 9 BOULEVARD MARIUS ET RENE GRUAU 53942 ST BERTHEVIN"/>
    <s v="M. SAUVAGE Serge                                                T : 02 43 66 35 44"/>
    <s v="LV8002850"/>
    <n v="16385"/>
    <x v="1398"/>
    <m/>
    <d v="2018-08-01T00:00:00"/>
    <m/>
    <m/>
    <m/>
    <m/>
    <m/>
  </r>
  <r>
    <s v="GRUAU LAVAL "/>
    <s v="LV8002849"/>
    <x v="3305"/>
    <s v="RENAULT"/>
    <s v="CLIO"/>
    <s v="LEASE PLAN"/>
    <d v="2018-07-27T00:00:00"/>
    <d v="2022-04-27T00:00:00"/>
    <s v="GRUAU LAVAL 9 BOULEVARD MARIUS ET RENE GRUAU 53942 ST BERTHEVIN"/>
    <s v="M. SAUVAGE Serge                                                T : 02 43 66 35 44"/>
    <s v="LV8002849"/>
    <n v="16385"/>
    <x v="1398"/>
    <m/>
    <d v="2018-08-01T00:00:00"/>
    <m/>
    <m/>
    <m/>
    <m/>
    <m/>
  </r>
  <r>
    <s v="GRUAU LAVAL "/>
    <s v="LV8002848"/>
    <x v="3306"/>
    <s v="RENAULT"/>
    <s v="CLIO"/>
    <s v="LEASE PLAN"/>
    <d v="2018-07-27T00:00:00"/>
    <d v="2022-04-27T00:00:00"/>
    <s v="GRUAU LAVAL 9 BOULEVARD MARIUS ET RENE GRUAU 53942 ST BERTHEVIN"/>
    <s v="M. SAUVAGE Serge                                                T : 02 43 66 35 44"/>
    <s v="LV8002848"/>
    <n v="16385"/>
    <x v="1398"/>
    <m/>
    <d v="2018-08-01T00:00:00"/>
    <m/>
    <m/>
    <m/>
    <m/>
    <m/>
  </r>
  <r>
    <s v="GRUAU LAVAL "/>
    <s v="LV8002847"/>
    <x v="3307"/>
    <s v="RENAULT"/>
    <s v="CLIO"/>
    <s v="LEASE PLAN"/>
    <d v="2018-07-27T00:00:00"/>
    <d v="2022-04-27T00:00:00"/>
    <s v="GRUAU LAVAL 9 BOULEVARD MARIUS ET RENE GRUAU 53942 ST BERTHEVIN"/>
    <s v="M. SAUVAGE Serge                                                T : 02 43 66 35 44"/>
    <s v="LV8002847"/>
    <n v="16381"/>
    <x v="1190"/>
    <m/>
    <d v="2018-08-01T00:00:00"/>
    <m/>
    <m/>
    <m/>
    <m/>
    <m/>
  </r>
  <r>
    <s v="GRUAU LAVAL "/>
    <s v="LV8002846"/>
    <x v="3308"/>
    <s v="RENAULT"/>
    <s v="CLIO"/>
    <s v="LEASE PLAN"/>
    <d v="2018-07-27T00:00:00"/>
    <d v="2022-04-27T00:00:00"/>
    <s v="GRUAU LAVAL 9 BOULEVARD MARIUS ET RENE GRUAU 53942 ST BERTHEVIN"/>
    <s v="M. SAUVAGE Serge                                                T : 02 43 66 35 44"/>
    <s v="LV8002846"/>
    <n v="16383"/>
    <x v="1396"/>
    <m/>
    <d v="2018-08-01T00:00:00"/>
    <m/>
    <m/>
    <m/>
    <m/>
    <m/>
  </r>
  <r>
    <s v="GRUAU LAVAL "/>
    <s v="LV8002845"/>
    <x v="3309"/>
    <s v="RENAULT"/>
    <s v="CLIO"/>
    <s v="LEASE PLAN"/>
    <d v="2018-07-27T00:00:00"/>
    <d v="2022-04-27T00:00:00"/>
    <s v="GRUAU LAVAL 9 BOULEVARD MARIUS ET RENE GRUAU 53942 ST BERTHEVIN"/>
    <s v="M. SAUVAGE Serge                                                T : 02 43 66 35 44"/>
    <s v="LV8002845"/>
    <n v="16384"/>
    <x v="1399"/>
    <m/>
    <d v="2018-08-01T00:00:00"/>
    <m/>
    <m/>
    <m/>
    <m/>
    <m/>
  </r>
  <r>
    <s v="GRUAU LAVAL "/>
    <s v="LV8002844"/>
    <x v="3310"/>
    <s v="RENAULT"/>
    <s v="CLIO"/>
    <s v="LEASE PLAN"/>
    <d v="2018-07-27T00:00:00"/>
    <d v="2022-04-27T00:00:00"/>
    <s v="GRUAU LAVAL 9 BOULEVARD MARIUS ET RENE GRUAU 53942 ST BERTHEVIN"/>
    <s v="M. SAUVAGE Serge                                                T : 02 43 66 35 44"/>
    <s v="LV8002844"/>
    <n v="16384"/>
    <x v="1399"/>
    <m/>
    <d v="2018-08-01T00:00:00"/>
    <m/>
    <m/>
    <m/>
    <m/>
    <m/>
  </r>
  <r>
    <s v="GRUAU LAVAL "/>
    <s v="LV8002843"/>
    <x v="3311"/>
    <s v="RENAULT"/>
    <s v="CLIO"/>
    <s v="LEASE PLAN"/>
    <d v="2018-07-27T00:00:00"/>
    <d v="2022-04-27T00:00:00"/>
    <s v="GRUAU LAVAL 9 BOULEVARD MARIUS ET RENE GRUAU 53942 ST BERTHEVIN"/>
    <s v="M. SAUVAGE Serge                                                T : 02 43 66 35 44"/>
    <s v="LV8002843"/>
    <n v="16382"/>
    <x v="1397"/>
    <m/>
    <d v="2018-08-01T00:00:00"/>
    <m/>
    <m/>
    <m/>
    <m/>
    <m/>
  </r>
  <r>
    <s v="GRUAU LAVAL "/>
    <s v="LV8002743"/>
    <x v="3312"/>
    <s v="OPEL"/>
    <s v="CROSSLAND X"/>
    <s v="ALD"/>
    <d v="2018-07-27T00:00:00"/>
    <d v="2021-07-27T00:00:00"/>
    <s v="GRUAU LAVAL 9 BOULEVARD MARIUS ET RENE GRUAU 53942 ST BERTHEVIN"/>
    <s v="M. SAUVAGE Serge                                                T : 02 43 66 35 44"/>
    <s v="LV8002743"/>
    <n v="16381"/>
    <x v="1400"/>
    <m/>
    <d v="2018-08-01T00:00:00"/>
    <m/>
    <m/>
    <m/>
    <m/>
    <m/>
  </r>
  <r>
    <s v="GRUAU LAVAL "/>
    <s v="LV8003077"/>
    <x v="3313"/>
    <s v="VOLKSWAGEN"/>
    <s v="GOLF"/>
    <s v="PARCOURS"/>
    <d v="2018-07-27T00:00:00"/>
    <d v="2021-07-27T00:00:00"/>
    <s v="GRUAU LAVAL 9 BOULEVARD MARIUS ET RENE GRUAU 53942 ST BERTHEVIN"/>
    <s v="M. SAUVAGE Serge                                                T : 02 43 66 35 44"/>
    <s v="LV8003077"/>
    <n v="16384"/>
    <x v="1399"/>
    <m/>
    <d v="2018-08-01T00:00:00"/>
    <m/>
    <m/>
    <m/>
    <m/>
    <m/>
  </r>
  <r>
    <s v="GRUAU LAVAL "/>
    <s v="LV8002735"/>
    <x v="3314"/>
    <s v="RENAULT"/>
    <s v="MEGANE ESTATE"/>
    <s v="ALPHABET"/>
    <d v="2018-07-27T00:00:00"/>
    <d v="2021-07-27T00:00:00"/>
    <s v="GRUAU LAVAL 9 BOULEVARD MARIUS ET RENE GRUAU 53942 ST BERTHEVIN"/>
    <s v="M. SAUVAGE Serge                                                T : 02 43 66 35 44"/>
    <s v="LV8002735"/>
    <n v="16383"/>
    <x v="1396"/>
    <m/>
    <d v="2018-08-01T00:00:00"/>
    <m/>
    <m/>
    <m/>
    <m/>
    <m/>
  </r>
  <r>
    <s v="GRUAU LAVAL"/>
    <s v="LV8002691"/>
    <x v="3315"/>
    <s v="FORD"/>
    <s v="FIESTA"/>
    <s v="LEASE PLAN"/>
    <d v="2018-07-30T00:00:00"/>
    <d v="2022-04-30T00:00:00"/>
    <s v="GRUAU LYON / LANERY 2 RUE ANTONIN DUMAS 69200 VENISSIEUX"/>
    <s v="ERIC DEVAY  T : 04 78 72 44 88"/>
    <s v="LV8002691"/>
    <n v="16386"/>
    <x v="1330"/>
    <m/>
    <d v="2018-08-13T00:00:00"/>
    <m/>
    <m/>
    <m/>
    <m/>
    <m/>
  </r>
  <r>
    <s v="GRUAU LAVAL"/>
    <s v="LV8002433"/>
    <x v="3316"/>
    <s v="VOLKSWAGEN"/>
    <s v="GOLF"/>
    <s v="PARCOURS"/>
    <d v="2018-07-30T00:00:00"/>
    <d v="2021-07-30T00:00:00"/>
    <s v="GRUAU LYON / LANERY 2 RUE ANTONIN DUMAS 69200 VENISSIEUX"/>
    <s v="ERIC DEVAY  T : 04 78 72 44 88"/>
    <s v="LV8002433"/>
    <n v="16487"/>
    <x v="1401"/>
    <m/>
    <d v="2018-10-08T00:00:00"/>
    <m/>
    <m/>
    <m/>
    <m/>
    <m/>
  </r>
  <r>
    <s v="GRUAU LAVAL"/>
    <s v="LV8002441"/>
    <x v="3317"/>
    <s v="VOLKSWAGEN"/>
    <s v="GOLF"/>
    <s v="PARCOURS"/>
    <d v="2018-07-30T00:00:00"/>
    <d v="2021-07-30T00:00:00"/>
    <s v="GRUAU LYON / LANERY 2 RUE ANTONIN DUMAS 69200 VENISSIEUX"/>
    <s v="ERIC DEVAY  T : 04 78 72 44 88"/>
    <s v="LV8002441"/>
    <n v="16446"/>
    <x v="1402"/>
    <m/>
    <d v="2018-09-18T00:00:00"/>
    <m/>
    <m/>
    <m/>
    <m/>
    <m/>
  </r>
  <r>
    <s v="GRUAU LAVAL"/>
    <s v="LV8002444"/>
    <x v="3318"/>
    <s v="VOLKSWAGEN"/>
    <s v="GOLF"/>
    <s v="PARCOURS"/>
    <d v="2018-07-30T00:00:00"/>
    <d v="2021-07-30T00:00:00"/>
    <s v="GRUAU LYON / LANERY 2 RUE ANTONIN DUMAS 69200 VENISSIEUX"/>
    <s v="ERIC DEVAY  T : 04 78 72 44 88"/>
    <s v="LV8002444"/>
    <n v="16487"/>
    <x v="1403"/>
    <m/>
    <d v="2018-10-08T00:00:00"/>
    <m/>
    <m/>
    <m/>
    <m/>
    <m/>
  </r>
  <r>
    <s v="GRUAU LAVAL"/>
    <s v="LV6018037"/>
    <x v="3319"/>
    <s v="PEUGEOT"/>
    <n v="3008"/>
    <s v="CLARA AUTOMOBILES"/>
    <d v="2018-08-06T00:00:00"/>
    <d v="2021-08-06T00:00:00"/>
    <s v="CLARA AUTOMOBILES 5 RUE JEAN-LOUP CHRETIEN ZAC DE BELLEVUE 16100 CHATEAU BERNARD"/>
    <s v="M LESUEUR_x000a_05 45 36 15 10"/>
    <s v="LV6018037"/>
    <m/>
    <x v="1404"/>
    <m/>
    <d v="2018-08-10T00:00:00"/>
    <m/>
    <m/>
    <m/>
    <m/>
    <m/>
  </r>
  <r>
    <s v="GRUAU LAVAL"/>
    <s v="LV6019389"/>
    <x v="3320"/>
    <s v="PEUGEOT"/>
    <n v="308"/>
    <s v="VIDON"/>
    <d v="2018-08-10T00:00:00"/>
    <d v="2020-02-10T00:00:00"/>
    <s v="VIDON 5 ROUTE DE JONAGE 69330 PUSIGNAN"/>
    <s v="04 78 31 30 15 "/>
    <s v="LV6015317"/>
    <n v="16434"/>
    <x v="1405"/>
    <m/>
    <d v="2018-09-13T00:00:00"/>
    <m/>
    <m/>
    <m/>
    <m/>
    <m/>
  </r>
  <r>
    <s v="GRUAU LAVAL"/>
    <s v="LV6019390"/>
    <x v="3321"/>
    <s v="PEUGEOT"/>
    <n v="2008"/>
    <s v="VIDON"/>
    <d v="2018-08-10T00:00:00"/>
    <d v="2021-08-10T00:00:00"/>
    <s v="VIDON 5 ROUTE DE JONAGE 69330 PUSIGNAN"/>
    <s v="04 78 31 30 15 "/>
    <s v="LV6015650"/>
    <n v="16434"/>
    <x v="1406"/>
    <m/>
    <d v="2018-09-13T00:00:00"/>
    <m/>
    <m/>
    <m/>
    <m/>
    <m/>
  </r>
  <r>
    <s v="GRUAU LAVAL"/>
    <s v="LV6017773"/>
    <x v="3322"/>
    <s v="PEUGEOT"/>
    <n v="2008"/>
    <s v="VIDON"/>
    <d v="2018-08-28T00:00:00"/>
    <d v="2022-05-18T00:00:00"/>
    <s v="VIDON 5 ROUTE DE JONAGE 69330 PUSIGNAN"/>
    <s v="04 78 31 30 15 "/>
    <s v="LV6016221"/>
    <n v="16433"/>
    <x v="1405"/>
    <m/>
    <d v="2018-09-13T00:00:00"/>
    <m/>
    <m/>
    <m/>
    <m/>
    <m/>
  </r>
  <r>
    <s v="GRUAU LAVAL"/>
    <s v="LV6017774"/>
    <x v="3323"/>
    <s v="PEUGEOT"/>
    <n v="2008"/>
    <s v="VIDON"/>
    <d v="2018-08-28T00:00:00"/>
    <d v="2020-11-18T00:00:00"/>
    <s v="VIDON 5 ROUTE DE JONAGE 69330 PUSIGNAN"/>
    <s v="04 78 31 30 15 "/>
    <s v="LV6016221"/>
    <n v="16433"/>
    <x v="1405"/>
    <m/>
    <d v="2018-09-13T00:00:00"/>
    <m/>
    <m/>
    <m/>
    <m/>
    <m/>
  </r>
  <r>
    <s v="GRUAU LAVAL"/>
    <s v="LV6017775"/>
    <x v="3324"/>
    <s v="PEUGEOT"/>
    <n v="2008"/>
    <s v="VIDON"/>
    <d v="2018-08-28T00:00:00"/>
    <d v="2021-05-18T00:00:00"/>
    <s v="VIDON 5 ROUTE DE JONAGE 69330 PUSIGNAN"/>
    <s v="04 78 31 30 15 "/>
    <s v="LV6016061"/>
    <n v="16433"/>
    <x v="1405"/>
    <m/>
    <d v="2018-09-13T00:00:00"/>
    <m/>
    <m/>
    <m/>
    <m/>
    <m/>
  </r>
  <r>
    <s v="GRUAU LAVAL"/>
    <s v="LV8003103"/>
    <x v="3325"/>
    <s v="VOLKSWAGEN"/>
    <s v="POLO"/>
    <s v="PARCOURS"/>
    <d v="2018-08-28T00:00:00"/>
    <d v="2021-08-29T00:00:00"/>
    <s v="GRUAU LYON / LANERY 2 RUE ANTONIN DUMAS 69200 VENISSIEUX"/>
    <s v="ERIC DEVAY  T : 04 78 72 44 88"/>
    <s v="LV8003103"/>
    <n v="16396"/>
    <x v="1407"/>
    <m/>
    <d v="2018-09-05T00:00:00"/>
    <m/>
    <m/>
    <m/>
    <m/>
    <m/>
  </r>
  <r>
    <s v="GRUAU LAVAL"/>
    <s v="LV8003104"/>
    <x v="3326"/>
    <s v="VOLKSWAGEN"/>
    <s v="POLO"/>
    <s v="PARCOURS"/>
    <d v="2018-08-28T00:00:00"/>
    <d v="2021-08-29T00:00:00"/>
    <s v="GRUAU LYON / LANERY 2 RUE ANTONIN DUMAS 69200 VENISSIEUX"/>
    <s v="ERIC DEVAY  T : 04 78 72 44 88"/>
    <s v="LV8003104"/>
    <n v="16393"/>
    <x v="880"/>
    <m/>
    <d v="2018-09-05T00:00:00"/>
    <m/>
    <m/>
    <m/>
    <m/>
    <m/>
  </r>
  <r>
    <s v="GRUAU LAVAL"/>
    <s v="LV8003097"/>
    <x v="3327"/>
    <s v="VOLKSWAGEN"/>
    <s v="POLO"/>
    <s v="PARCOURS"/>
    <d v="2018-08-28T00:00:00"/>
    <d v="2021-08-29T00:00:00"/>
    <s v="GRUAU LYON / LANERY 2 RUE ANTONIN DUMAS 69200 VENISSIEUX"/>
    <s v="ERIC DEVAY  T : 04 78 72 44 88"/>
    <s v="LV8003097"/>
    <n v="16395"/>
    <x v="1313"/>
    <m/>
    <d v="2018-09-05T00:00:00"/>
    <m/>
    <m/>
    <m/>
    <m/>
    <m/>
  </r>
  <r>
    <s v="GRUAU LAVAL"/>
    <s v="LV8003096"/>
    <x v="3328"/>
    <s v="VOLKSWAGEN"/>
    <s v="POLO"/>
    <s v="PARCOURS"/>
    <d v="2018-08-28T00:00:00"/>
    <d v="2021-08-29T00:00:00"/>
    <s v="GRUAU LYON / LANERY 2 RUE ANTONIN DUMAS 69200 VENISSIEUX"/>
    <s v="ERIC DEVAY  T : 04 78 72 44 88"/>
    <s v="LV8003096"/>
    <n v="16393"/>
    <x v="880"/>
    <m/>
    <d v="2018-09-05T00:00:00"/>
    <m/>
    <m/>
    <m/>
    <m/>
    <m/>
  </r>
  <r>
    <s v="GRUAU LAVAL"/>
    <s v="LV8003101"/>
    <x v="3329"/>
    <s v="VOLKSWAGEN"/>
    <s v="POLO"/>
    <s v="PARCOURS"/>
    <d v="2018-08-28T00:00:00"/>
    <d v="2021-08-29T00:00:00"/>
    <s v="GRUAU LYON / LANERY 2 RUE ANTONIN DUMAS 69200 VENISSIEUX"/>
    <s v="ERIC DEVAY  T : 04 78 72 44 88"/>
    <s v="LV8003101"/>
    <n v="16395"/>
    <x v="1313"/>
    <m/>
    <d v="2018-09-05T00:00:00"/>
    <m/>
    <m/>
    <m/>
    <m/>
    <m/>
  </r>
  <r>
    <s v="GRUAU LAVAL"/>
    <s v="LV8003098"/>
    <x v="3330"/>
    <s v="VOLKSWAGEN"/>
    <s v="POLO"/>
    <s v="PARCOURS"/>
    <d v="2018-08-28T00:00:00"/>
    <d v="2021-08-29T00:00:00"/>
    <s v="GRUAU LYON / LANERY 2 RUE ANTONIN DUMAS 69200 VENISSIEUX"/>
    <s v="ERIC DEVAY  T : 04 78 72 44 88"/>
    <s v="LV8003098"/>
    <n v="16393"/>
    <x v="880"/>
    <m/>
    <d v="2018-09-05T00:00:00"/>
    <m/>
    <m/>
    <m/>
    <m/>
    <m/>
  </r>
  <r>
    <s v="GRUAU LAVAL"/>
    <s v="LV8003105"/>
    <x v="3331"/>
    <s v="VOLKSWAGEN"/>
    <s v="POLO"/>
    <s v="PARCOURS"/>
    <d v="2018-08-28T00:00:00"/>
    <d v="2021-08-29T00:00:00"/>
    <s v="GRUAU LYON / LANERY 2 RUE ANTONIN DUMAS 69200 VENISSIEUX"/>
    <s v="ERIC DEVAY  T : 04 78 72 44 88"/>
    <s v="LV8003105"/>
    <n v="16394"/>
    <x v="1406"/>
    <m/>
    <d v="2018-09-05T00:00:00"/>
    <m/>
    <m/>
    <m/>
    <m/>
    <m/>
  </r>
  <r>
    <s v="GRUAU LAVAL"/>
    <s v="LV8003102"/>
    <x v="3332"/>
    <s v="VOLKSWAGEN"/>
    <s v="POLO"/>
    <s v="PARCOURS"/>
    <d v="2018-08-28T00:00:00"/>
    <d v="2021-08-29T00:00:00"/>
    <s v="GRUAU LYON / LANERY 2 RUE ANTONIN DUMAS 69200 VENISSIEUX"/>
    <s v="ERIC DEVAY  T : 04 78 72 44 88"/>
    <s v="LV8003102"/>
    <n v="16396"/>
    <x v="1352"/>
    <m/>
    <d v="2018-09-05T00:00:00"/>
    <m/>
    <m/>
    <m/>
    <m/>
    <m/>
  </r>
  <r>
    <s v="GRUAU LAVAL"/>
    <s v="LV8003099"/>
    <x v="3333"/>
    <s v="VOLKSWAGEN"/>
    <s v="POLO"/>
    <s v="PARCOURS"/>
    <d v="2018-08-28T00:00:00"/>
    <d v="2021-08-29T00:00:00"/>
    <s v="GRUAU LYON / LANERY 2 RUE ANTONIN DUMAS 69200 VENISSIEUX"/>
    <s v="ERIC DEVAY  T : 04 78 72 44 88"/>
    <s v="LV8003099"/>
    <n v="16394"/>
    <x v="1406"/>
    <m/>
    <d v="2018-09-05T00:00:00"/>
    <m/>
    <m/>
    <m/>
    <m/>
    <m/>
  </r>
  <r>
    <s v="GRUAU LAVAL"/>
    <s v="LV8003100"/>
    <x v="3334"/>
    <s v="VOLKSWAGEN"/>
    <s v="POLO"/>
    <s v="PARCOURS"/>
    <d v="2018-08-28T00:00:00"/>
    <d v="2021-08-29T00:00:00"/>
    <s v="GRUAU LYON / LANERY 2 RUE ANTONIN DUMAS 69200 VENISSIEUX"/>
    <s v="ERIC DEVAY  T : 04 78 72 44 88"/>
    <s v="LV8003100"/>
    <n v="16394"/>
    <x v="1406"/>
    <m/>
    <d v="2018-09-05T00:00:00"/>
    <m/>
    <m/>
    <m/>
    <m/>
    <m/>
  </r>
  <r>
    <s v="GRUAU LAVAL"/>
    <s v="LV8002755"/>
    <x v="3335"/>
    <s v="PEUGEOT"/>
    <n v="208"/>
    <s v="PARCOURS"/>
    <d v="2018-08-29T00:00:00"/>
    <d v="2021-09-03T00:00:00"/>
    <s v="GRUAU LYON / LANERY 2 RUE ANTONIN DUMAS 69200 VENISSIEUX"/>
    <s v="ERIC DEVAY  T : 04 78 72 44 88"/>
    <s v="LV8002755"/>
    <n v="16414"/>
    <x v="1408"/>
    <m/>
    <d v="2018-09-07T00:00:00"/>
    <m/>
    <m/>
    <m/>
    <m/>
    <m/>
  </r>
  <r>
    <s v="GRUAU LAVAL"/>
    <s v="LV8002562"/>
    <x v="3336"/>
    <s v="PEUGEOT"/>
    <n v="208"/>
    <s v="PARCOURS"/>
    <d v="2018-08-29T00:00:00"/>
    <d v="2021-09-03T00:00:00"/>
    <s v="GRUAU LYON / LANERY 2 RUE ANTONIN DUMAS 69200 VENISSIEUX"/>
    <s v="ERIC DEVAY  T : 04 78 72 44 88"/>
    <s v="LV8002562"/>
    <n v="16414"/>
    <x v="1409"/>
    <m/>
    <d v="2018-09-07T00:00:00"/>
    <m/>
    <m/>
    <m/>
    <m/>
    <m/>
  </r>
  <r>
    <s v="GRUAU LAVAL"/>
    <s v="LV8002560"/>
    <x v="3337"/>
    <s v="PEUGEOT"/>
    <n v="208"/>
    <s v="PARCOURS"/>
    <d v="2018-08-29T00:00:00"/>
    <d v="2021-09-03T00:00:00"/>
    <s v="GRUAU LYON / LANERY 2 RUE ANTONIN DUMAS 69200 VENISSIEUX"/>
    <s v="ERIC DEVAY  T : 04 78 72 44 88"/>
    <s v="LV8002560"/>
    <n v="16414"/>
    <x v="1409"/>
    <m/>
    <d v="2018-09-07T00:00:00"/>
    <m/>
    <m/>
    <m/>
    <m/>
    <m/>
  </r>
  <r>
    <s v="GRUAU LAVAL"/>
    <s v="LV8002563"/>
    <x v="3338"/>
    <s v="PEUGEOT"/>
    <n v="208"/>
    <s v="PARCOURS"/>
    <d v="2018-08-29T00:00:00"/>
    <d v="2021-09-03T00:00:00"/>
    <s v="GRUAU LYON / LANERY 2 RUE ANTONIN DUMAS 69200 VENISSIEUX"/>
    <s v="ERIC DEVAY  T : 04 78 72 44 88"/>
    <s v="LV8002563"/>
    <n v="16414"/>
    <x v="1409"/>
    <m/>
    <d v="2018-09-07T00:00:00"/>
    <m/>
    <m/>
    <m/>
    <m/>
    <m/>
  </r>
  <r>
    <s v="GRUAU LAVAL"/>
    <s v="LV8003064"/>
    <x v="3339"/>
    <s v="OPEL"/>
    <s v="ASTRA"/>
    <s v="ALD"/>
    <d v="2018-08-29T00:00:00"/>
    <d v="2021-08-29T00:00:00"/>
    <s v="GRUAU LYON / LANERY 2 RUE ANTONIN DUMAS 69200 VENISSIEUX"/>
    <s v="ERIC DEVAY  T : 04 78 72 44 88"/>
    <s v="LV8003064"/>
    <n v="16413"/>
    <x v="380"/>
    <m/>
    <d v="2018-09-06T00:00:00"/>
    <m/>
    <m/>
    <m/>
    <m/>
    <m/>
  </r>
  <r>
    <s v="GRUAU LAVAL"/>
    <s v="PN1004278"/>
    <x v="3340"/>
    <s v="TOYOTA"/>
    <s v="CHR HYBRIDE"/>
    <s v="SIVAM"/>
    <d v="2018-08-29T00:00:00"/>
    <d v="2021-08-29T00:00:00"/>
    <s v="SIVAM 3 RUE DE NORMANDIE 92600 ASNIERE"/>
    <s v="01 46 13 46 70"/>
    <s v="PN1004278"/>
    <n v="16455"/>
    <x v="1410"/>
    <m/>
    <d v="2018-09-20T00:00:00"/>
    <m/>
    <m/>
    <m/>
    <m/>
    <m/>
  </r>
  <r>
    <s v="GRUAU LAVAL"/>
    <s v="LV8003111"/>
    <x v="3341"/>
    <s v="RENAULT"/>
    <s v="CLIO"/>
    <s v="ALD"/>
    <d v="2018-08-29T00:00:00"/>
    <d v="2021-08-29T00:00:00"/>
    <s v="GRUAU SAINTE MARIE _x000a_ZI- RUE DE CHAMPELLE_x000a_57250 ST MARIE AUX CHENES"/>
    <s v="STEPHANIE                                                       T : 03 87 61 70 86"/>
    <s v="LV8003111"/>
    <n v="16432"/>
    <x v="1348"/>
    <m/>
    <d v="2018-09-12T00:00:00"/>
    <m/>
    <m/>
    <m/>
    <m/>
    <m/>
  </r>
  <r>
    <s v="GRUAU LAVAL"/>
    <s v="LV8002206"/>
    <x v="3342"/>
    <s v="RENAULT"/>
    <s v="CLIO"/>
    <s v="LEASE PLAN"/>
    <d v="2018-08-29T00:00:00"/>
    <d v="2021-09-03T00:00:00"/>
    <s v="GRUAU LYON / LANERY 2 RUE ANTONIN DUMAS 69200 VENISSIEUX"/>
    <s v="ERIC DEVAY  T : 04 78 72 44 88"/>
    <s v="LV8002206"/>
    <n v="16414"/>
    <x v="1342"/>
    <m/>
    <d v="2018-09-06T00:00:00"/>
    <m/>
    <m/>
    <m/>
    <m/>
    <m/>
  </r>
  <r>
    <s v="GRUAU LAVAL"/>
    <s v="LV8002205"/>
    <x v="3343"/>
    <s v="RENAULT"/>
    <s v="CLIO"/>
    <s v="LEASE PLAN"/>
    <d v="2018-08-29T00:00:00"/>
    <d v="2021-09-03T00:00:00"/>
    <s v="GRUAU LYON / LANERY 2 RUE ANTONIN DUMAS 69200 VENISSIEUX"/>
    <s v="ERIC DEVAY  T : 04 78 72 44 88"/>
    <s v="LV8002205"/>
    <n v="16414"/>
    <x v="1396"/>
    <m/>
    <d v="2018-09-06T00:00:00"/>
    <m/>
    <m/>
    <m/>
    <m/>
    <m/>
  </r>
  <r>
    <s v="GRUAU LAVAL"/>
    <s v="LV8002642"/>
    <x v="3344"/>
    <s v="OPEL"/>
    <s v="CORSA"/>
    <s v="ALD"/>
    <d v="2018-08-29T00:00:00"/>
    <d v="2021-08-29T00:00:00"/>
    <s v="GRUAU LYON / LANERY 2 RUE ANTONIN DUMAS 69200 VENISSIEUX"/>
    <s v="ERIC DEVAY  T : 04 78 72 44 88"/>
    <s v="LV8002642"/>
    <n v="16412"/>
    <x v="1411"/>
    <m/>
    <d v="2018-09-06T00:00:00"/>
    <m/>
    <m/>
    <m/>
    <m/>
    <m/>
  </r>
  <r>
    <s v="GRUAU LAVAL"/>
    <s v="LV8002640"/>
    <x v="3345"/>
    <s v="OPEL"/>
    <s v="CORSA"/>
    <s v="ALD"/>
    <d v="2018-08-29T00:00:00"/>
    <d v="2021-08-29T00:00:00"/>
    <s v="GRUAU LYON / LANERY 2 RUE ANTONIN DUMAS 69200 VENISSIEUX"/>
    <s v="ERIC DEVAY  T : 04 78 72 44 88"/>
    <s v="LV8002640"/>
    <n v="16412"/>
    <x v="1411"/>
    <m/>
    <d v="2018-09-06T00:00:00"/>
    <m/>
    <m/>
    <m/>
    <m/>
    <m/>
  </r>
  <r>
    <s v="GRUAU LAVAL"/>
    <s v="LV8002645"/>
    <x v="3346"/>
    <s v="OPEL"/>
    <s v="CORSA"/>
    <s v="ALD"/>
    <d v="2018-08-29T00:00:00"/>
    <d v="2021-08-29T00:00:00"/>
    <s v="GRUAU LYON / LANERY 2 RUE ANTONIN DUMAS 69200 VENISSIEUX"/>
    <s v="ERIC DEVAY  T : 04 78 72 44 88"/>
    <s v="LV8002645"/>
    <n v="16413"/>
    <x v="380"/>
    <m/>
    <d v="2018-09-06T00:00:00"/>
    <m/>
    <m/>
    <m/>
    <m/>
    <m/>
  </r>
  <r>
    <s v="GRUAU LAVAL"/>
    <s v="LV8002638"/>
    <x v="3347"/>
    <s v="OPEL"/>
    <s v="CORSA"/>
    <s v="ALD"/>
    <d v="2018-08-29T00:00:00"/>
    <d v="2021-08-29T00:00:00"/>
    <s v="GRUAU LYON / LANERY 2 RUE ANTONIN DUMAS 69200 VENISSIEUX"/>
    <s v="ERIC DEVAY  T : 04 78 72 44 88"/>
    <s v="LV8002638"/>
    <n v="16413"/>
    <x v="380"/>
    <m/>
    <d v="2018-09-06T00:00:00"/>
    <m/>
    <m/>
    <m/>
    <m/>
    <m/>
  </r>
  <r>
    <s v="GRUAU LAVAL"/>
    <s v="LV8002639"/>
    <x v="3348"/>
    <s v="OPEL"/>
    <s v="CORSA"/>
    <s v="ALD"/>
    <d v="2018-08-29T00:00:00"/>
    <d v="2021-08-29T00:00:00"/>
    <s v="GRUAU LYON / LANERY 2 RUE ANTONIN DUMAS 69200 VENISSIEUX"/>
    <s v="ERIC DEVAY  T : 04 78 72 44 88"/>
    <s v="LV8002639"/>
    <n v="16412"/>
    <x v="1411"/>
    <m/>
    <d v="2018-09-06T00:00:00"/>
    <m/>
    <m/>
    <m/>
    <m/>
    <m/>
  </r>
  <r>
    <s v="GRUAU LAVAL"/>
    <s v="LV8002054"/>
    <x v="3349"/>
    <s v="FORD"/>
    <s v="FIESTA"/>
    <s v="PARCOURS"/>
    <d v="2018-08-29T00:00:00"/>
    <d v="2021-08-30T00:00:00"/>
    <s v="GRUAU LYON / LANERY 2 RUE ANTONIN DUMAS 69200 VENISSIEUX"/>
    <s v="ERIC DEVAY  T : 04 78 72 44 88"/>
    <s v="LV8002054"/>
    <n v="16416"/>
    <x v="1387"/>
    <m/>
    <d v="2018-09-07T00:00:00"/>
    <m/>
    <m/>
    <m/>
    <m/>
    <m/>
  </r>
  <r>
    <s v="GRUAU LAVAL"/>
    <s v="LV8002503"/>
    <x v="3350"/>
    <s v="BMW"/>
    <s v="SERIE 3"/>
    <s v="ALD"/>
    <d v="2018-08-29T00:00:00"/>
    <d v="2021-08-29T00:00:00"/>
    <s v="ABS ZAC LES PORTES DE L'ILE DE France 78840 FRENEUSE"/>
    <s v="POVOA Manuel                                            T : 01 30 42 09 63"/>
    <s v="LV8002503"/>
    <n v="16443"/>
    <x v="1410"/>
    <m/>
    <d v="2018-09-13T00:00:00"/>
    <m/>
    <m/>
    <m/>
    <m/>
    <m/>
  </r>
  <r>
    <s v="GRUAU LAVAL"/>
    <s v="LV8002502"/>
    <x v="3351"/>
    <s v="BMW"/>
    <s v="SERIE 3 TOURING"/>
    <s v="ALD"/>
    <d v="2018-08-29T00:00:00"/>
    <d v="2021-08-29T00:00:00"/>
    <s v="DROUET ZA DE TOURNEBRIDE 44880 SAUTRON"/>
    <s v="Olivier Marchand_x000a_06 86 55 04 89"/>
    <s v="LV8002502"/>
    <n v="16443"/>
    <x v="1410"/>
    <m/>
    <d v="2018-09-13T00:00:00"/>
    <m/>
    <m/>
    <m/>
    <m/>
    <m/>
  </r>
  <r>
    <s v="GRUAU LAVAL"/>
    <s v="LV8003080"/>
    <x v="3352"/>
    <s v="MINI"/>
    <s v="CLUBMAN"/>
    <s v="ALPHABET France"/>
    <d v="2018-08-30T00:00:00"/>
    <d v="2021-08-30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080"/>
    <m/>
    <x v="1394"/>
    <m/>
    <d v="2018-11-07T00:00:00"/>
    <m/>
    <m/>
    <m/>
    <m/>
    <m/>
  </r>
  <r>
    <s v="GRUAU LAVAL"/>
    <s v="LV8002564"/>
    <x v="3353"/>
    <s v="PEUGEOT"/>
    <n v="208"/>
    <s v="PARCOURS"/>
    <d v="2018-09-03T00:00:00"/>
    <d v="2021-09-03T00:00:00"/>
    <s v="GRUAU LYON / LANERY 2 RUE ANTONIN DUMAS 69200 VENISSIEUX"/>
    <s v="ERIC DEVAY  T : 04 78 72 44 88"/>
    <s v="LV8002564"/>
    <n v="16515"/>
    <x v="1412"/>
    <m/>
    <d v="2018-09-07T00:00:00"/>
    <m/>
    <m/>
    <m/>
    <m/>
    <m/>
  </r>
  <r>
    <s v="GRUAU LAVAL"/>
    <s v="LV8002505"/>
    <x v="3354"/>
    <s v="PEUGEOT"/>
    <n v="208"/>
    <s v="PARCOURS"/>
    <d v="2018-09-03T00:00:00"/>
    <d v="2021-09-03T00:00:00"/>
    <s v="GRUAU LAVAL 9 BOULEVARD MARIUS ET RENE GRUAU 53942 ST BERTHEVIN"/>
    <s v="M. SAUVAGE Serge                                                T : 02 43 66 35 44"/>
    <s v="LV8002505"/>
    <n v="16442"/>
    <x v="1351"/>
    <m/>
    <d v="2018-09-13T00:00:00"/>
    <m/>
    <m/>
    <m/>
    <m/>
    <m/>
  </r>
  <r>
    <s v="GRUAU LAVAL"/>
    <s v="LV8003025"/>
    <x v="3355"/>
    <s v="OPEL"/>
    <s v="ASTRA"/>
    <s v="ALD"/>
    <d v="2018-09-03T00:00:00"/>
    <d v="2021-09-03T00:00:00"/>
    <s v="GRUAU LAVAL 9 BOULEVARD MARIUS ET RENE GRUAU 53942 ST BERTHEVIN"/>
    <s v="M. SAUVAGE Serge                                                T : 02 43 66 35 44"/>
    <s v="LV8003025"/>
    <n v="16438"/>
    <x v="1304"/>
    <m/>
    <d v="2018-09-13T00:00:00"/>
    <m/>
    <m/>
    <m/>
    <m/>
    <m/>
  </r>
  <r>
    <s v="GRUAU LAVAL"/>
    <s v="LV8002779"/>
    <x v="3356"/>
    <s v="OPEL"/>
    <s v="ASTRA"/>
    <s v="LEASE PLAN"/>
    <d v="2018-09-03T00:00:00"/>
    <d v="2022-06-03T00:00:00"/>
    <s v="GRUAU LAVAL 9 BOULEVARD MARIUS ET RENE GRUAU 53942 ST BERTHEVIN"/>
    <s v="M. SAUVAGE Serge                                                T : 02 43 66 35 44"/>
    <s v="LV8002779"/>
    <n v="16438"/>
    <x v="1304"/>
    <m/>
    <d v="2018-09-13T00:00:00"/>
    <m/>
    <m/>
    <m/>
    <m/>
    <m/>
  </r>
  <r>
    <s v="GRUAU LAVAL"/>
    <s v="LV8002732"/>
    <x v="3357"/>
    <s v="CITROEN"/>
    <s v="C3"/>
    <s v="ALPHABET"/>
    <d v="2018-09-03T00:00:00"/>
    <d v="2021-09-03T00:00:00"/>
    <s v="GRUAU LAVAL 9 BOULEVARD MARIUS ET RENE GRUAU 53942 ST BERTHEVIN"/>
    <s v="M. SAUVAGE Serge                                                T : 02 43 66 35 44"/>
    <s v="LV8002732"/>
    <n v="16438"/>
    <x v="1304"/>
    <m/>
    <d v="2018-09-13T00:00:00"/>
    <m/>
    <m/>
    <m/>
    <m/>
    <m/>
  </r>
  <r>
    <s v="GRUAU LAVAL"/>
    <s v="LV8002806"/>
    <x v="3358"/>
    <s v="CITROEN"/>
    <s v="C4  "/>
    <s v="ALD"/>
    <d v="2018-09-03T00:00:00"/>
    <d v="2021-09-03T00:00:00"/>
    <s v="GRUAU LAVAL 9 BOULEVARD MARIUS ET RENE GRUAU 53942 ST BERTHEVIN"/>
    <s v="M. SAUVAGE Serge                                                T : 02 43 66 35 44"/>
    <s v="LV8002806"/>
    <n v="16441"/>
    <x v="1413"/>
    <m/>
    <d v="2018-09-13T00:00:00"/>
    <m/>
    <m/>
    <m/>
    <m/>
    <m/>
  </r>
  <r>
    <s v="GRUAU LAVAL "/>
    <s v="LV8002939"/>
    <x v="3359"/>
    <s v="OPEL"/>
    <s v="CORSA"/>
    <s v="LEASE PLAN"/>
    <d v="2018-09-03T00:00:00"/>
    <d v="2022-03-28T00:00:00"/>
    <s v="GRUAU LORRAINE ZI RUE DE CHAMPELLE 57255 STE MARIE AUX CHENES "/>
    <s v="STEPHANIE LEROY                            T : 03 87 61 70 90"/>
    <s v="LV8002939"/>
    <n v="16331"/>
    <x v="1389"/>
    <m/>
    <d v="2018-07-09T00:00:00"/>
    <m/>
    <m/>
    <s v="PAS DE FICHE DE NOMENCLTURE "/>
    <m/>
    <m/>
  </r>
  <r>
    <s v="GRUAU LAVAL"/>
    <s v="LV8002897"/>
    <x v="3360"/>
    <s v="RENAULT"/>
    <s v="MEGANE"/>
    <s v="ALD"/>
    <d v="2018-09-03T00:00:00"/>
    <d v="2021-09-03T00:00:00"/>
    <s v="GRUAU LAVAL 9 BOULEVARD MARIUS ET RENE GRUAU 53942 ST BERTHEVIN"/>
    <s v="M. SAUVAGE Serge                                                T : 02 43 66 35 44"/>
    <s v="LV8002897"/>
    <n v="16442"/>
    <x v="1351"/>
    <m/>
    <d v="2018-09-13T00:00:00"/>
    <m/>
    <m/>
    <m/>
    <m/>
    <m/>
  </r>
  <r>
    <s v="GRUAU LAVAL"/>
    <s v="LV8002479"/>
    <x v="3361"/>
    <s v="SKODA"/>
    <s v="OCTAVIA COMBI"/>
    <s v="LEASE PLAN"/>
    <d v="2018-09-03T00:00:00"/>
    <d v="2022-06-03T00:00:00"/>
    <s v="CAT BATILLY ZONE INDUSTRIELLE 54980 BATILLY"/>
    <s v="Sébastien RICCA_x000a_Tél : 03 82 46 56 49"/>
    <s v="LV8002479"/>
    <n v="16443"/>
    <x v="1410"/>
    <m/>
    <d v="2018-09-13T00:00:00"/>
    <m/>
    <m/>
    <m/>
    <m/>
    <m/>
  </r>
  <r>
    <s v="GRUAU LAVAL"/>
    <s v="LV8003094"/>
    <x v="3362"/>
    <s v="VOLKSWAGEN"/>
    <s v="POLO"/>
    <s v="PARCOURS"/>
    <d v="2018-09-03T00:00:00"/>
    <d v="2021-09-03T00:00:00"/>
    <s v="GRUAU LAVAL 9 BOULEVARD MARIUS ET RENE GRUAU 53942 ST BERTHEVIN"/>
    <s v="M. SAUVAGE Serge                                                T : 02 43 66 35 44"/>
    <s v="LV8003094"/>
    <n v="16441"/>
    <x v="1413"/>
    <m/>
    <d v="2018-09-13T00:00:00"/>
    <m/>
    <m/>
    <m/>
    <m/>
    <m/>
  </r>
  <r>
    <s v="GRUAU LAVAL"/>
    <s v="LV8003095"/>
    <x v="3363"/>
    <s v="VOLKSWAGEN"/>
    <s v="POLO"/>
    <s v="PARCOURS"/>
    <d v="2018-09-03T00:00:00"/>
    <d v="2021-09-03T00:00:00"/>
    <s v="GRUAU LORRAINE ZI RUE DE CHAMPELLE 57255 STE MARIE AUX CHENES "/>
    <s v="04 72 50 45 33"/>
    <s v="LV8003095"/>
    <n v="16440"/>
    <x v="1414"/>
    <m/>
    <d v="2018-09-12T00:00:00"/>
    <m/>
    <m/>
    <m/>
    <m/>
    <m/>
  </r>
  <r>
    <s v="GRUAU LAVAL"/>
    <s v="LV8003037"/>
    <x v="3364"/>
    <s v="KIA"/>
    <s v="SPORTAGE"/>
    <s v="ALD"/>
    <d v="2018-09-03T00:00:00"/>
    <d v="2021-09-03T00:00:00"/>
    <s v="GRUAU LAVAL 9 BOULEVARD MARIUS ET RENE GRUAU 53942 ST BERTHEVIN"/>
    <s v="M. SAUVAGE Serge                                                T : 02 43 66 35 44"/>
    <s v="LV8003037"/>
    <n v="16441"/>
    <x v="1413"/>
    <m/>
    <d v="2018-09-13T00:00:00"/>
    <m/>
    <m/>
    <m/>
    <m/>
    <m/>
  </r>
  <r>
    <s v="GRUAU LAVAL"/>
    <s v="LV8002816"/>
    <x v="3365"/>
    <s v="TOYOTA"/>
    <s v="CHR"/>
    <s v="PARCOURS"/>
    <d v="2018-09-04T00:00:00"/>
    <d v="2021-09-04T00:00:00"/>
    <s v="GRUAU LYON / LANERY 2 RUE ANTONIN DUMAS 69200 VENISSIEUX"/>
    <s v="ERIC DEVAY  T : 04 78 72 44 88"/>
    <s v="LV8002816"/>
    <n v="16416"/>
    <x v="1303"/>
    <m/>
    <d v="2018-09-07T00:00:00"/>
    <m/>
    <m/>
    <m/>
    <m/>
    <m/>
  </r>
  <r>
    <s v="GRUAU LAVAL"/>
    <s v="LV8003170"/>
    <x v="3366"/>
    <s v="KIA"/>
    <s v="PICANTO"/>
    <s v="ALD"/>
    <d v="2018-09-04T00:00:00"/>
    <d v="2021-09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170"/>
    <m/>
    <x v="1415"/>
    <m/>
    <d v="2018-11-07T00:00:00"/>
    <m/>
    <m/>
    <m/>
    <m/>
    <m/>
  </r>
  <r>
    <s v="GRUAU LAVAL"/>
    <s v="LV8002763"/>
    <x v="3367"/>
    <s v="CITROEN"/>
    <s v="C3 AIRCROSS"/>
    <s v="PARCOURS"/>
    <d v="2018-09-06T00:00:00"/>
    <d v="2021-09-06T00:00:00"/>
    <s v="GRUAU LORRAINE ZI RUE DE CHAMPELLE 57255 STE MARIE AUX CHENES "/>
    <s v="STEPHANIE LEROY                            T : 03 87 61 70 90"/>
    <s v="LV8002763"/>
    <n v="16426"/>
    <x v="1359"/>
    <m/>
    <d v="2018-09-12T00:00:00"/>
    <m/>
    <m/>
    <m/>
    <m/>
    <m/>
  </r>
  <r>
    <s v="GRUAU LAVAL"/>
    <s v="LV8002746"/>
    <x v="3368"/>
    <s v="CITROEN"/>
    <s v="C4 SPACETOURER"/>
    <s v="PARCOURS"/>
    <d v="2018-09-06T00:00:00"/>
    <d v="2021-09-06T00:00:00"/>
    <s v="GRUAU LORRAINE ZI RUE DE CHAMPELLE 57255 STE MARIE AUX CHENES "/>
    <s v="STEPHANIE LEROY                            T : 03 87 61 70 90"/>
    <s v="LV8002746"/>
    <n v="16426"/>
    <x v="1416"/>
    <m/>
    <d v="2018-09-12T00:00:00"/>
    <m/>
    <m/>
    <m/>
    <m/>
    <m/>
  </r>
  <r>
    <s v="GRUAU LAVAL"/>
    <s v="LV8003109"/>
    <x v="3369"/>
    <s v="RENAULT"/>
    <s v="CAPTUR"/>
    <s v="PARCOURS"/>
    <d v="2018-09-06T00:00:00"/>
    <d v="2021-09-07T00:00:00"/>
    <s v="GRUAU LORRAINE ZI RUE DE CHAMPELLE 57255 STE MARIE AUX CHENES "/>
    <s v="04 72 50 45 33"/>
    <s v="LV8003109"/>
    <n v="16446"/>
    <x v="1368"/>
    <m/>
    <d v="2018-09-17T00:00:00"/>
    <m/>
    <m/>
    <m/>
    <m/>
    <m/>
  </r>
  <r>
    <s v="GRUAU LAVAL"/>
    <s v="LV6019651"/>
    <x v="3370"/>
    <s v="DACIA"/>
    <s v="DUSTER"/>
    <s v="SPAC"/>
    <d v="2018-09-06T00:00:00"/>
    <d v="2022-09-06T00:00:00"/>
    <s v="SPAC 638 RUE DE GAMAND 59810 LESQUIN"/>
    <s v="Aurélien_x000a_03 20 85 25 85"/>
    <s v="LV6015962"/>
    <n v="1647"/>
    <x v="1412"/>
    <m/>
    <d v="2018-09-17T00:00:00"/>
    <m/>
    <s v="PAS DE NOMENCLATURE "/>
    <m/>
    <m/>
    <m/>
  </r>
  <r>
    <s v="GRUAU LAVAL"/>
    <s v="LV6019650"/>
    <x v="3371"/>
    <s v="DACIA"/>
    <s v="DUSTER"/>
    <s v="SPAC"/>
    <d v="2018-09-06T00:00:00"/>
    <d v="2022-09-06T00:00:00"/>
    <s v="SPAC 638 RUE DE GAMAND 59810 LESQUIN"/>
    <s v="Aurélien_x000a_03 20 85 25 85"/>
    <s v="LV6015962"/>
    <n v="1647"/>
    <x v="1412"/>
    <m/>
    <d v="2018-09-17T00:00:00"/>
    <m/>
    <s v="PAS DE NOMENCLATURE "/>
    <m/>
    <m/>
    <m/>
  </r>
  <r>
    <s v="GRUAU LAVAL"/>
    <s v="LV8002683"/>
    <x v="3372"/>
    <s v="DACIA"/>
    <s v="DUSTER"/>
    <s v="LEASE PLAN"/>
    <d v="2018-09-06T00:00:00"/>
    <d v="2022-06-06T00:00:00"/>
    <s v="GRUAU LYON / LANERY 2 RUE ANTONIN DUMAS 69200 VENISSIEUX"/>
    <s v="ERIC DEVAY  T : 04 78 72 44 88"/>
    <s v="LV8002683"/>
    <n v="16447"/>
    <x v="1412"/>
    <m/>
    <d v="2018-09-17T00:00:00"/>
    <m/>
    <s v="PAS DE NOMENCLATURE "/>
    <m/>
    <m/>
    <m/>
  </r>
  <r>
    <s v="GRUAU LAVAL"/>
    <s v="LV8002780"/>
    <x v="3373"/>
    <s v="PEUGEOT"/>
    <n v="308"/>
    <s v="PARCOURS"/>
    <d v="2018-09-07T00:00:00"/>
    <d v="2021-09-10T00:00:00"/>
    <s v="GRUAU LAVAL 9 BOULEVARD MARIUS ET RENE GRUAU 53942 ST BERTHEVIN"/>
    <s v="M. SAUVAGE Serge                                                T : 02 43 66 35 44"/>
    <s v="LV8002780"/>
    <n v="146440"/>
    <x v="1417"/>
    <m/>
    <d v="2018-09-13T00:00:00"/>
    <m/>
    <m/>
    <m/>
    <m/>
    <m/>
  </r>
  <r>
    <s v="GRUAU LAVAL"/>
    <s v="LV8002697"/>
    <x v="3374"/>
    <s v="OPEL"/>
    <s v="ASTRA"/>
    <s v="ALD"/>
    <d v="2018-09-07T00:00:00"/>
    <d v="2021-09-10T00:00:00"/>
    <s v="GRUAU LAVAL 9 BOULEVARD MARIUS ET RENE GRUAU 53942 ST BERTHEVIN"/>
    <s v="M. SAUVAGE Serge                                                T : 02 43 66 35 44"/>
    <s v="LV8002697"/>
    <n v="146440"/>
    <x v="1417"/>
    <m/>
    <d v="2018-09-13T00:00:00"/>
    <m/>
    <m/>
    <m/>
    <m/>
    <m/>
  </r>
  <r>
    <s v="GRUAU LAVAL"/>
    <s v="LV8002516"/>
    <x v="3375"/>
    <s v="CITROEN"/>
    <s v="C4"/>
    <s v="ALPHABET"/>
    <d v="2018-09-07T00:00:00"/>
    <d v="2021-09-10T00:00:00"/>
    <s v="GRUAU LAVAL 9 BOULEVARD MARIUS ET RENE GRUAU 53942 ST BERTHEVIN"/>
    <s v="M. SAUVAGE Serge                                                T : 02 43 66 35 44"/>
    <s v="LV8002516"/>
    <n v="146440"/>
    <x v="1417"/>
    <m/>
    <d v="2018-09-13T00:00:00"/>
    <m/>
    <m/>
    <m/>
    <m/>
    <m/>
  </r>
  <r>
    <s v="GRUAU LAVAL"/>
    <s v="LV8002948"/>
    <x v="3376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948"/>
    <n v="16437"/>
    <x v="1331"/>
    <m/>
    <d v="2018-09-13T00:00:00"/>
    <m/>
    <m/>
    <m/>
    <m/>
    <m/>
  </r>
  <r>
    <s v="GRUAU LAVAL"/>
    <s v="LV8002947"/>
    <x v="3377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947"/>
    <n v="16437"/>
    <x v="1331"/>
    <m/>
    <d v="2018-09-13T00:00:00"/>
    <m/>
    <m/>
    <m/>
    <m/>
    <m/>
  </r>
  <r>
    <s v="GRUAU LAVAL"/>
    <s v="LV8002946"/>
    <x v="3378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946"/>
    <n v="16439"/>
    <x v="1418"/>
    <m/>
    <d v="2018-09-13T00:00:00"/>
    <m/>
    <m/>
    <m/>
    <m/>
    <m/>
  </r>
  <r>
    <s v="GRUAU LAVAL"/>
    <s v="LV8002945"/>
    <x v="3379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945"/>
    <n v="16439"/>
    <x v="1418"/>
    <m/>
    <d v="2018-09-13T00:00:00"/>
    <m/>
    <m/>
    <m/>
    <m/>
    <m/>
  </r>
  <r>
    <s v="GRUAU LAVAL"/>
    <s v="LV8002943"/>
    <x v="3380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943"/>
    <n v="16439"/>
    <x v="1418"/>
    <m/>
    <d v="2018-09-13T00:00:00"/>
    <m/>
    <m/>
    <m/>
    <m/>
    <m/>
  </r>
  <r>
    <s v="GRUAU LAVAL"/>
    <s v="LV8002973"/>
    <x v="3381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973"/>
    <n v="16437"/>
    <x v="1331"/>
    <m/>
    <d v="2018-09-13T00:00:00"/>
    <m/>
    <m/>
    <m/>
    <m/>
    <m/>
  </r>
  <r>
    <s v="GRUAU LAVAL"/>
    <s v="LV8002888"/>
    <x v="3382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888"/>
    <n v="16436"/>
    <x v="1413"/>
    <m/>
    <d v="2018-09-13T00:00:00"/>
    <m/>
    <m/>
    <m/>
    <m/>
    <m/>
  </r>
  <r>
    <s v="GRUAU LAVAL"/>
    <s v="LV8002887"/>
    <x v="3383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887"/>
    <n v="16436"/>
    <x v="1417"/>
    <m/>
    <d v="2018-09-13T00:00:00"/>
    <m/>
    <m/>
    <m/>
    <m/>
    <m/>
  </r>
  <r>
    <s v="GRUAU LAVAL"/>
    <s v="LV8002884"/>
    <x v="3384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884"/>
    <n v="16436"/>
    <x v="1418"/>
    <m/>
    <d v="2018-09-13T00:00:00"/>
    <m/>
    <n v="1111"/>
    <m/>
    <m/>
    <m/>
  </r>
  <r>
    <s v="GRUAU LAVAL"/>
    <s v="LV8002883"/>
    <x v="3385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883"/>
    <n v="16435"/>
    <x v="1416"/>
    <m/>
    <d v="2018-09-13T00:00:00"/>
    <m/>
    <m/>
    <m/>
    <m/>
    <m/>
  </r>
  <r>
    <s v="GRUAU LAVAL"/>
    <s v="LV8002882"/>
    <x v="3386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882"/>
    <n v="16435"/>
    <x v="1416"/>
    <m/>
    <d v="2018-09-13T00:00:00"/>
    <m/>
    <m/>
    <m/>
    <m/>
    <m/>
  </r>
  <r>
    <s v="GRUAU LAVAL"/>
    <s v="LV8002881"/>
    <x v="3387"/>
    <s v="RENAULT"/>
    <s v="CLIO"/>
    <s v="LEASE PLAN"/>
    <d v="2018-09-07T00:00:00"/>
    <d v="2022-06-10T00:00:00"/>
    <s v="GRUAU LAVAL 9 BOULEVARD MARIUS ET RENE GRUAU 53942 ST BERTHEVIN"/>
    <s v="M. SAUVAGE Serge                                                T : 02 43 66 35 44"/>
    <s v="LV8002881"/>
    <n v="16435"/>
    <x v="1416"/>
    <m/>
    <d v="2018-09-13T00:00:00"/>
    <m/>
    <m/>
    <m/>
    <m/>
    <m/>
  </r>
  <r>
    <s v="GRUAU LAVAL"/>
    <s v="LV8002425"/>
    <x v="3388"/>
    <s v="SKODA"/>
    <s v="FABIA"/>
    <s v="PARCOURS"/>
    <d v="2018-09-07T00:00:00"/>
    <d v="2021-09-11T00:00:00"/>
    <s v="CAT BATILLY ZONE INDUSTRIELLE 54980 BATILLY"/>
    <s v="Sébastien RICCA_x000a_Tél : 03 82 46 56 49"/>
    <s v="LV8002425"/>
    <n v="16444"/>
    <x v="1348"/>
    <m/>
    <d v="2018-09-17T00:00:00"/>
    <m/>
    <m/>
    <m/>
    <m/>
    <m/>
  </r>
  <r>
    <s v="GRUAU LAVAL"/>
    <s v="LV6019698"/>
    <x v="3389"/>
    <s v="FORD"/>
    <s v="C MAX"/>
    <s v="MONTCHAPET AUTOMOBILES"/>
    <d v="2018-09-10T00:00:00"/>
    <d v="2021-09-10T00:00:00"/>
    <s v="MONTCHAPET AUTOMOBILES SA_x000a_CONCESSION FORD_x000a_14 RUE DES ARDENNES_x000a_21000 DIJON"/>
    <s v="Maryline BON_x000a_03 80 71 77 67"/>
    <s v="LV6012566"/>
    <n v="16444"/>
    <x v="1348"/>
    <m/>
    <d v="2018-09-17T00:00:00"/>
    <m/>
    <m/>
    <m/>
    <m/>
    <m/>
  </r>
  <r>
    <s v="GRUAU LAVAL"/>
    <s v="LV6018502"/>
    <x v="3390"/>
    <s v="RENAULT"/>
    <s v="CLIO "/>
    <s v="ARC CARROSSERIE"/>
    <d v="2018-09-10T00:00:00"/>
    <d v="2020-09-12T00:00:00"/>
    <s v="ARC CARROSSERIE ZA LES PRADEAUX 11 RUE GAMBETTA 63360 GERZAT"/>
    <s v="Audrey VILCHES_x000a_04 73 23 68 98"/>
    <s v="LV6018502"/>
    <n v="16446"/>
    <x v="1383"/>
    <m/>
    <d v="2018-09-18T00:00:00"/>
    <m/>
    <m/>
    <m/>
    <m/>
    <m/>
  </r>
  <r>
    <s v="GRUAU LAVAL"/>
    <s v="LV8003177"/>
    <x v="3391"/>
    <s v="FORD"/>
    <s v="FIESTA"/>
    <s v="LEASE PLAN"/>
    <d v="2018-09-11T00:00:00"/>
    <d v="2022-06-11T00:00:00"/>
    <s v="GRUAU LAVAL 9 BOULEVARD MARIUS ET RENE GRUAU 53942 ST BERTHEVIN"/>
    <s v="M. SAUVAGE Serge                                                T : 02 43 66 35 44"/>
    <s v="LV8003177"/>
    <n v="16518"/>
    <x v="1294"/>
    <m/>
    <d v="2018-12-14T00:00:00"/>
    <m/>
    <m/>
    <s v="PAS DE NOMENCLATURE "/>
    <m/>
    <m/>
  </r>
  <r>
    <s v="GRUAU LAVAL"/>
    <s v="LV8002574"/>
    <x v="3392"/>
    <s v="FORD"/>
    <s v="C MAX"/>
    <s v="PARCOURS"/>
    <d v="2018-09-12T00:00:00"/>
    <d v="2021-09-14T00:00:00"/>
    <s v="GRUAU LYON / LANERY 2 RUE ANTONIN DUMAS 69200 VENISSIEUX"/>
    <s v="ERIC DEVAY  T : 04 78 72 44 88"/>
    <s v="LV8002574"/>
    <n v="16455"/>
    <x v="1351"/>
    <m/>
    <m/>
    <m/>
    <m/>
    <m/>
    <m/>
    <m/>
  </r>
  <r>
    <s v="GRUAU LAVAL"/>
    <s v="LV8003180"/>
    <x v="3393"/>
    <s v="FORD"/>
    <s v="FIESTA"/>
    <s v="LEASE PLAN"/>
    <d v="2018-09-12T00:00:00"/>
    <d v="2021-09-17T00:00:00"/>
    <s v="GRUAU LYON / LANERY 2 RUE ANTONIN DUMAS 69200 VENISSIEUX"/>
    <s v="ERIC DEVAY  T : 04 78 72 44 88"/>
    <s v="LV8003180"/>
    <n v="16455"/>
    <x v="1407"/>
    <m/>
    <d v="2018-09-24T00:00:00"/>
    <m/>
    <m/>
    <m/>
    <m/>
    <m/>
  </r>
  <r>
    <s v="GRUAU LAVAL"/>
    <s v="LV8002990"/>
    <x v="3394"/>
    <s v="FORD"/>
    <s v="FIESTA"/>
    <s v="LEASE PLAN"/>
    <d v="2018-09-12T00:00:00"/>
    <d v="2021-09-17T00:00:00"/>
    <s v="GRUAU LYON / LANERY 2 RUE ANTONIN DUMAS 69200 VENISSIEUX"/>
    <s v="ERIC DEVAY  T : 04 78 72 44 88"/>
    <s v="LV8002990"/>
    <n v="16455"/>
    <x v="1400"/>
    <m/>
    <d v="2018-09-24T00:00:00"/>
    <m/>
    <m/>
    <m/>
    <m/>
    <m/>
  </r>
  <r>
    <s v="GRUAU LAVAL"/>
    <s v="LV8002983"/>
    <x v="3395"/>
    <s v="FORD"/>
    <s v="FIESTA"/>
    <s v="LEASE PLAN"/>
    <d v="2018-09-12T00:00:00"/>
    <d v="2021-09-17T00:00:00"/>
    <s v="GRUAU LYON / LANERY 2 RUE ANTONIN DUMAS 69200 VENISSIEUX"/>
    <s v="ERIC DEVAY  T : 04 78 72 44 88"/>
    <s v="LV8002983"/>
    <n v="16456"/>
    <x v="1407"/>
    <m/>
    <d v="2018-09-24T00:00:00"/>
    <m/>
    <m/>
    <m/>
    <m/>
    <m/>
  </r>
  <r>
    <s v="GRUAU LAVAL"/>
    <s v="LV8003050"/>
    <x v="3396"/>
    <s v="FORD"/>
    <s v="FIESTA"/>
    <s v="LEASE PLAN"/>
    <d v="2018-09-12T00:00:00"/>
    <d v="2021-09-17T00:00:00"/>
    <s v="GRUAU LYON / LANERY 2 RUE ANTONIN DUMAS 69200 VENISSIEUX"/>
    <s v="ERIC DEVAY  T : 04 78 72 44 88"/>
    <s v="LV8003050"/>
    <n v="16455"/>
    <x v="1407"/>
    <m/>
    <d v="2018-09-24T00:00:00"/>
    <m/>
    <m/>
    <m/>
    <m/>
    <m/>
  </r>
  <r>
    <s v="GRUAU LAVAL"/>
    <s v="LV8003179"/>
    <x v="3397"/>
    <s v="FORD"/>
    <s v="FIESTA"/>
    <s v="LEASE PLAN"/>
    <d v="2018-09-12T00:00:00"/>
    <d v="2021-09-17T00:00:00"/>
    <s v="GRUAU LORRAINE ZI RUE DE CHAMPELLE 57255 STE MARIE AUX CHENES "/>
    <s v="STEPHANIE LEROY                            T : 03 87 61 70 90"/>
    <s v="LV8003179"/>
    <n v="16456"/>
    <x v="1400"/>
    <m/>
    <d v="2018-09-24T00:00:00"/>
    <m/>
    <m/>
    <m/>
    <m/>
    <m/>
  </r>
  <r>
    <s v="GRUAU LAVAL"/>
    <s v="LV8003178"/>
    <x v="3398"/>
    <s v="FORD"/>
    <s v="FIESTA"/>
    <s v="LEASE PLAN"/>
    <d v="2018-09-12T00:00:00"/>
    <d v="2021-09-17T00:00:00"/>
    <s v="GRUAU LYON / LANERY 2 RUE ANTONIN DUMAS 69200 VENISSIEUX"/>
    <s v="ERIC DEVAY  T : 04 78 72 44 88"/>
    <s v="LV8003178"/>
    <n v="16456"/>
    <x v="1400"/>
    <m/>
    <d v="2018-09-24T00:00:00"/>
    <m/>
    <m/>
    <m/>
    <m/>
    <m/>
  </r>
  <r>
    <s v="GRUAU LAVAL"/>
    <s v="LV8002438"/>
    <x v="3399"/>
    <s v="VOLKSWAGEN"/>
    <s v="GOLF"/>
    <s v="PARCOURS"/>
    <d v="2018-09-12T00:00:00"/>
    <d v="2021-09-17T00:00:00"/>
    <s v="GRUAU LAVAL 9 BOULEVARD MARIUS ET RENE GRUAU 53942 ST BERTHEVIN"/>
    <s v="M. SAUVAGE Serge                                                T : 02 43 66 35 44"/>
    <s v="LV8002438"/>
    <n v="16612"/>
    <x v="1419"/>
    <m/>
    <d v="2018-12-17T00:00:00"/>
    <m/>
    <m/>
    <m/>
    <m/>
    <m/>
  </r>
  <r>
    <s v="GRUAU LAVAL"/>
    <s v="LV8002443"/>
    <x v="3400"/>
    <s v="VOLKSWAGEN"/>
    <s v="GOLF"/>
    <s v="PARCOURS"/>
    <d v="2018-09-12T00:00:00"/>
    <d v="2021-09-21T00:00:00"/>
    <s v="GRUAU LYON / LANERY 2 RUE ANTONIN DUMAS 69200 VENISSIEUX"/>
    <s v="ERIC DEVAY  T : 04 78 72 44 88"/>
    <s v="LV8002443"/>
    <n v="16465"/>
    <x v="1420"/>
    <m/>
    <d v="2018-09-26T00:00:00"/>
    <m/>
    <m/>
    <m/>
    <m/>
    <m/>
  </r>
  <r>
    <s v="GRUAU LAVAL"/>
    <s v="LV8002436"/>
    <x v="3401"/>
    <s v="VOLKSWAGEN"/>
    <s v="GOLF"/>
    <s v="PARCOURS"/>
    <d v="2018-09-12T00:00:00"/>
    <d v="2021-09-21T00:00:00"/>
    <s v="GRUAU LYON / LANERY 2 RUE ANTONIN DUMAS 69200 VENISSIEUX"/>
    <s v="ERIC DEVAY  T : 04 78 72 44 88"/>
    <s v="LV8002436"/>
    <n v="16471"/>
    <x v="1421"/>
    <m/>
    <d v="2018-10-03T00:00:00"/>
    <m/>
    <m/>
    <m/>
    <m/>
    <m/>
  </r>
  <r>
    <s v="GRUAU LAVAL"/>
    <s v="LV8002435"/>
    <x v="3402"/>
    <s v="VOLKSWAGEN"/>
    <s v="GOLF"/>
    <s v="PARCOURS"/>
    <d v="2018-09-12T00:00:00"/>
    <d v="2021-09-17T00:00:00"/>
    <s v="GRUAU LYON / LANERY 2 RUE ANTONIN DUMAS 69200 VENISSIEUX"/>
    <s v="ERIC DEVAY  T : 04 78 72 44 88"/>
    <s v="LV8002435"/>
    <n v="16612"/>
    <x v="1419"/>
    <m/>
    <d v="2018-12-17T00:00:00"/>
    <m/>
    <m/>
    <s v="PAS DE NOMENCLATURE "/>
    <m/>
    <m/>
  </r>
  <r>
    <s v="GRUAU LAVAL"/>
    <s v="LV8002440"/>
    <x v="3403"/>
    <s v="VOLKSWAGEN"/>
    <s v="GOLF"/>
    <s v="PARCOURS"/>
    <d v="2018-09-12T00:00:00"/>
    <d v="2021-09-17T00:00:00"/>
    <s v="GRUAU LAVAL 9 BOULEVARD MARIUS ET RENE GRUAU 53942 ST BERTHEVIN"/>
    <s v="M. SAUVAGE Serge                                                T : 02 43 66 35 44"/>
    <s v="LV8002440"/>
    <n v="16612"/>
    <x v="1419"/>
    <m/>
    <d v="2018-12-17T00:00:00"/>
    <m/>
    <m/>
    <m/>
    <m/>
    <m/>
  </r>
  <r>
    <s v="GRUAU LAVAL"/>
    <s v="LV8002434"/>
    <x v="3404"/>
    <s v="VOLKSWAGEN"/>
    <s v="GOLF"/>
    <s v="PARCOURS"/>
    <d v="2018-09-12T00:00:00"/>
    <d v="2021-09-17T00:00:00"/>
    <s v="GRUAU LYON / LANERY 2 RUE ANTONIN DUMAS 69200 VENISSIEUX"/>
    <s v="ERIC DEVAY  T : 04 78 72 44 88"/>
    <s v="LV8002434"/>
    <n v="16613"/>
    <x v="1422"/>
    <m/>
    <d v="2018-12-17T00:00:00"/>
    <m/>
    <m/>
    <m/>
    <m/>
    <m/>
  </r>
  <r>
    <s v="GRUAU LAVAL"/>
    <s v="LV8002437"/>
    <x v="3405"/>
    <s v="VOLKSWAGEN"/>
    <s v="GOLF"/>
    <s v="PARCOURS"/>
    <d v="2018-09-12T00:00:00"/>
    <d v="2021-09-21T00:00:00"/>
    <s v="GRUAU LYON / LANERY 2 RUE ANTONIN DUMAS 69200 VENISSIEUX"/>
    <s v="ERIC DEVAY  T : 04 78 72 44 88"/>
    <s v="LV8002437"/>
    <n v="16465"/>
    <x v="1420"/>
    <m/>
    <d v="2018-09-26T00:00:00"/>
    <m/>
    <m/>
    <m/>
    <m/>
    <m/>
  </r>
  <r>
    <s v="GRUAU LAVAL"/>
    <s v="LV8002427"/>
    <x v="3406"/>
    <s v="VOLKSWAGEN"/>
    <s v="GOLF"/>
    <s v="PARCOURS"/>
    <d v="2018-09-12T00:00:00"/>
    <d v="2021-09-21T00:00:00"/>
    <s v="GRUAU LYON / LANERY 2 RUE ANTONIN DUMAS 69200 VENISSIEUX"/>
    <s v="ERIC DEVAY  T : 04 78 72 44 88"/>
    <s v="LV8002427"/>
    <n v="16465"/>
    <x v="1420"/>
    <m/>
    <d v="2018-09-26T00:00:00"/>
    <m/>
    <m/>
    <m/>
    <m/>
    <m/>
  </r>
  <r>
    <s v="GRUAU LAVAL"/>
    <s v="LV8002920"/>
    <x v="3407"/>
    <s v="PEUGEOT"/>
    <n v="308"/>
    <s v="PARCOURS"/>
    <d v="2018-09-13T00:00:00"/>
    <d v="2018-09-12T00:00:00"/>
    <s v="GRUAU LAVAL 9 BOULEVARD MARIUS ET RENE GRUAU 53942 ST BERTHEVIN"/>
    <s v="M. SAUVAGE Serge                                                T : 02 43 66 35 44"/>
    <s v="LV8002920"/>
    <n v="16450"/>
    <x v="1408"/>
    <m/>
    <d v="2018-09-18T00:00:00"/>
    <m/>
    <m/>
    <m/>
    <m/>
    <m/>
  </r>
  <r>
    <s v="GRUAU LAVAL"/>
    <s v="LV8002305"/>
    <x v="3408"/>
    <s v="OPEL"/>
    <s v="ASTRA"/>
    <s v="ALD"/>
    <d v="2018-09-13T00:00:00"/>
    <d v="2018-09-12T00:00:00"/>
    <s v="GRUAU LAVAL 9 BOULEVARD MARIUS ET RENE GRUAU 53942 ST BERTHEVIN"/>
    <s v="M. SAUVAGE Serge                                                T : 02 43 66 35 44"/>
    <s v="LV8002305"/>
    <n v="16450"/>
    <x v="1408"/>
    <m/>
    <d v="2018-09-18T00:00:00"/>
    <m/>
    <m/>
    <m/>
    <m/>
    <m/>
  </r>
  <r>
    <s v="GRUAU LAVAL"/>
    <s v="LV8002300"/>
    <x v="3409"/>
    <s v="OPEL"/>
    <s v="ASTRA"/>
    <s v="ALD"/>
    <d v="2018-09-13T00:00:00"/>
    <d v="2018-09-12T00:00:00"/>
    <s v="GRUAU LAVAL 9 BOULEVARD MARIUS ET RENE GRUAU 53942 ST BERTHEVIN"/>
    <s v="M. SAUVAGE Serge                                                T : 02 43 66 35 44"/>
    <s v="LV8002300"/>
    <n v="16451"/>
    <x v="1393"/>
    <m/>
    <d v="2018-09-18T00:00:00"/>
    <m/>
    <m/>
    <m/>
    <m/>
    <m/>
  </r>
  <r>
    <s v="GRUAU LAVAL"/>
    <s v="LV8002299"/>
    <x v="3410"/>
    <s v="OPEL"/>
    <s v="ASTRA"/>
    <s v="ALD"/>
    <d v="2018-09-13T00:00:00"/>
    <d v="2018-09-12T00:00:00"/>
    <s v="GRUAU LAVAL 9 BOULEVARD MARIUS ET RENE GRUAU 53942 ST BERTHEVIN"/>
    <s v="M. SAUVAGE Serge                                                T : 02 43 66 35 44"/>
    <s v="LV8002299"/>
    <n v="16451"/>
    <x v="1393"/>
    <m/>
    <d v="2018-09-18T00:00:00"/>
    <m/>
    <m/>
    <m/>
    <m/>
    <m/>
  </r>
  <r>
    <s v="GRUAU LAVAL"/>
    <s v="LV8002840"/>
    <x v="3411"/>
    <s v="RENAULT"/>
    <s v="CLIO"/>
    <s v="LEASE PLAN"/>
    <d v="2018-09-13T00:00:00"/>
    <d v="2018-09-12T00:00:00"/>
    <s v="GRUAU LAVAL 9 BOULEVARD MARIUS ET RENE GRUAU 53942 ST BERTHEVIN"/>
    <s v="M. SAUVAGE Serge                                                T : 02 43 66 35 44"/>
    <s v="LV8002840"/>
    <n v="16449"/>
    <x v="1423"/>
    <m/>
    <d v="2018-09-18T00:00:00"/>
    <m/>
    <m/>
    <m/>
    <m/>
    <m/>
  </r>
  <r>
    <s v="GRUAU LAVAL"/>
    <s v="LV8002717"/>
    <x v="3412"/>
    <s v="FORD"/>
    <s v="FIESTA"/>
    <s v="FRAIKIN"/>
    <d v="2018-09-13T00:00:00"/>
    <d v="2018-09-12T00:00:00"/>
    <s v="GRUAU LAVAL 9 BOULEVARD MARIUS ET RENE GRUAU 53942 ST BERTHEVIN"/>
    <s v="M. SAUVAGE Serge                                                T : 02 43 66 35 44"/>
    <s v="LV8002717"/>
    <n v="16452"/>
    <x v="1329"/>
    <m/>
    <d v="2018-09-18T00:00:00"/>
    <m/>
    <m/>
    <m/>
    <m/>
    <m/>
  </r>
  <r>
    <s v="GRUAU LAVAL"/>
    <s v="LV8002716"/>
    <x v="3413"/>
    <s v="FORD"/>
    <s v="FIESTA"/>
    <s v="LEASE PLAN"/>
    <d v="2018-09-13T00:00:00"/>
    <d v="2018-09-12T00:00:00"/>
    <s v="GRUAU LAVAL 9 BOULEVARD MARIUS ET RENE GRUAU 53942 ST BERTHEVIN"/>
    <s v="M. SAUVAGE Serge                                                T : 02 43 66 35 44"/>
    <s v="LV8002716"/>
    <n v="16452"/>
    <x v="1366"/>
    <m/>
    <d v="2018-09-18T00:00:00"/>
    <m/>
    <m/>
    <m/>
    <m/>
    <m/>
  </r>
  <r>
    <s v="GRUAU LAVAL"/>
    <s v="LV8002715"/>
    <x v="3414"/>
    <s v="FORD"/>
    <s v="FIESTA"/>
    <s v="LEASE PLAN"/>
    <d v="2018-09-13T00:00:00"/>
    <d v="2018-09-12T00:00:00"/>
    <s v="GRUAU LAVAL 9 BOULEVARD MARIUS ET RENE GRUAU 53942 ST BERTHEVIN"/>
    <s v="M. SAUVAGE Serge                                                T : 02 43 66 35 44"/>
    <s v="LV8002715"/>
    <n v="16452"/>
    <x v="1411"/>
    <m/>
    <d v="2018-09-18T00:00:00"/>
    <m/>
    <m/>
    <m/>
    <m/>
    <m/>
  </r>
  <r>
    <s v="GRUAU LAVAL"/>
    <s v="LV8002748"/>
    <x v="3415"/>
    <s v="FORD"/>
    <s v="FIESTA"/>
    <s v="LEASE PLAN"/>
    <d v="2018-09-13T00:00:00"/>
    <d v="2018-09-12T00:00:00"/>
    <s v="GRUAU LAVAL 9 BOULEVARD MARIUS ET RENE GRUAU 53942 ST BERTHEVIN"/>
    <s v="02 43 66 35 44"/>
    <s v="LV8002748"/>
    <n v="16449"/>
    <x v="1423"/>
    <m/>
    <d v="2018-09-18T00:00:00"/>
    <m/>
    <m/>
    <m/>
    <m/>
    <m/>
  </r>
  <r>
    <s v="GRUAU LAVAL"/>
    <s v="LV8003142"/>
    <x v="3416"/>
    <s v="RENAULT"/>
    <s v="MEGANE ESTATE"/>
    <s v="ALPHABET France"/>
    <d v="2018-09-13T00:00:00"/>
    <d v="2021-09-13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142"/>
    <m/>
    <x v="1424"/>
    <m/>
    <d v="2018-11-08T00:00:00"/>
    <m/>
    <m/>
    <m/>
    <m/>
    <m/>
  </r>
  <r>
    <s v="GRUAU LAVAL"/>
    <s v="LV8003143"/>
    <x v="3417"/>
    <s v="RENAULT"/>
    <s v="MEGANE ESTATE"/>
    <s v="ALPHABET France"/>
    <d v="2018-09-13T00:00:00"/>
    <d v="2021-09-13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143"/>
    <m/>
    <x v="1425"/>
    <m/>
    <d v="2018-11-08T00:00:00"/>
    <m/>
    <m/>
    <m/>
    <m/>
    <m/>
  </r>
  <r>
    <s v="GRUAU LAVAL"/>
    <s v="LV8003165"/>
    <x v="3418"/>
    <s v="NISSAN"/>
    <s v="QASHQAI"/>
    <s v="PARCOURS"/>
    <d v="2018-09-13T00:00:00"/>
    <d v="2018-09-12T00:00:00"/>
    <s v="GRUAU LAVAL 9 BOULEVARD MARIUS ET RENE GRUAU 53942 ST BERTHEVIN"/>
    <s v="M. SAUVAGE Serge                                                T : 02 43 66 35 44"/>
    <s v="LV8003165"/>
    <n v="16449"/>
    <x v="1423"/>
    <m/>
    <d v="2018-09-18T00:00:00"/>
    <m/>
    <m/>
    <m/>
    <m/>
    <m/>
  </r>
  <r>
    <s v="GRUAU LAVAL"/>
    <s v="LV8002951"/>
    <x v="3419"/>
    <s v="RENAULT"/>
    <s v="TALISMAN"/>
    <s v="LEASE PLAN"/>
    <d v="2018-09-13T00:00:00"/>
    <d v="2018-09-12T00:00:00"/>
    <s v="GRUAU LYON / LANERY 2 RUE ANTONIN DUMAS 69200 VENISSIEUX"/>
    <s v="ERIC DEVAY  T : 04 78 72 44 88"/>
    <s v="LV8002951"/>
    <n v="16451"/>
    <x v="1393"/>
    <m/>
    <d v="2018-09-18T00:00:00"/>
    <m/>
    <m/>
    <m/>
    <m/>
    <m/>
  </r>
  <r>
    <s v="GRUAU LAVAL"/>
    <s v="LV8002993"/>
    <x v="3420"/>
    <s v="KIA"/>
    <s v="CARENS"/>
    <s v="ALD"/>
    <d v="2018-09-14T00:00:00"/>
    <d v="2021-09-1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2993"/>
    <m/>
    <x v="1424"/>
    <m/>
    <d v="2018-11-08T00:00:00"/>
    <m/>
    <m/>
    <m/>
    <m/>
    <m/>
  </r>
  <r>
    <s v="GRUAU LAVAL"/>
    <s v="LV8003063"/>
    <x v="3421"/>
    <s v="RENAULT"/>
    <s v="MEGANE ESTATE"/>
    <s v="ALD"/>
    <d v="2018-09-14T00:00:00"/>
    <d v="2021-09-1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063"/>
    <m/>
    <x v="1426"/>
    <m/>
    <d v="2018-11-07T00:00:00"/>
    <m/>
    <m/>
    <m/>
    <m/>
    <m/>
  </r>
  <r>
    <s v="GRUAU LAVAL"/>
    <s v="LV8003196"/>
    <x v="3422"/>
    <s v="RENAULT"/>
    <s v="ZOE"/>
    <s v="ALD"/>
    <d v="2018-09-14T00:00:00"/>
    <d v="2021-09-1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196"/>
    <m/>
    <x v="1427"/>
    <m/>
    <d v="2018-11-08T00:00:00"/>
    <m/>
    <m/>
    <m/>
    <m/>
    <m/>
  </r>
  <r>
    <s v="GRUAU LAVAL"/>
    <s v="LV6019362"/>
    <x v="3423"/>
    <s v="CITROEN"/>
    <s v="C3 AIRCROSS"/>
    <s v="ALM DISTRIBUTION"/>
    <d v="2018-09-18T00:00:00"/>
    <d v="2022-09-18T00:00:00"/>
    <s v="DIFFUSION MATERIEL AUTOMOBILE AVENUE DU RATIER 46100 FIGEAC"/>
    <s v="Vincent GUILLON_x000a_06 32 81 47 50"/>
    <s v="LV6019362"/>
    <n v="16464"/>
    <x v="1428"/>
    <m/>
    <d v="2018-09-26T00:00:00"/>
    <m/>
    <m/>
    <m/>
    <m/>
    <m/>
  </r>
  <r>
    <s v="GRUAU LAVAL"/>
    <s v="LV8003150"/>
    <x v="3424"/>
    <s v="CITROEN"/>
    <s v="C3 AIRCROSS"/>
    <s v="LEASE PLAN"/>
    <d v="2018-09-18T00:00:00"/>
    <d v="2022-06-18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150"/>
    <m/>
    <x v="1427"/>
    <m/>
    <d v="2018-11-08T00:00:00"/>
    <m/>
    <m/>
    <m/>
    <m/>
    <m/>
  </r>
  <r>
    <s v="GRUAU LAVAL"/>
    <s v="LV8002302"/>
    <x v="3425"/>
    <s v="OPEL"/>
    <s v="ASTRA"/>
    <s v="ALD"/>
    <d v="2018-09-21T00:00:00"/>
    <d v="2021-09-21T00:00:00"/>
    <s v="GRUAU LAVAL 9 BOULEVARD MARIUS ET RENE GRUAU 53942 ST BERTHEVIN"/>
    <s v="M. SAUVAGE Serge                                                T : 02 43 66 35 44"/>
    <s v="LV8002302"/>
    <n v="16461"/>
    <x v="1429"/>
    <m/>
    <d v="2018-09-26T00:00:00"/>
    <m/>
    <m/>
    <m/>
    <m/>
    <m/>
  </r>
  <r>
    <s v="GRUAU LAVAL"/>
    <s v="LV8002303"/>
    <x v="3426"/>
    <s v="OPEL"/>
    <s v="ASTRA"/>
    <s v="ALD"/>
    <d v="2018-09-21T00:00:00"/>
    <d v="2021-09-21T00:00:00"/>
    <s v="GRUAU LAVAL 9 BOULEVARD MARIUS ET RENE GRUAU 53942 ST BERTHEVIN"/>
    <s v="M. SAUVAGE Serge                                                T : 02 43 66 35 44"/>
    <s v="LV8002303"/>
    <n v="16459"/>
    <x v="1420"/>
    <m/>
    <d v="2018-09-26T00:00:00"/>
    <m/>
    <m/>
    <m/>
    <m/>
    <m/>
  </r>
  <r>
    <s v="GRUAU LAVAL"/>
    <s v="LV8002301"/>
    <x v="3427"/>
    <s v="OPEL"/>
    <s v="ASTRA"/>
    <s v="ALD"/>
    <d v="2018-09-21T00:00:00"/>
    <d v="2021-09-21T00:00:00"/>
    <s v="GRUAU LAVAL 9 BOULEVARD MARIUS ET RENE GRUAU 53942 ST BERTHEVIN"/>
    <s v="M. SAUVAGE Serge                                                T : 02 43 66 35 44"/>
    <s v="LV8002301"/>
    <n v="16461"/>
    <x v="1429"/>
    <m/>
    <d v="2018-09-26T00:00:00"/>
    <m/>
    <m/>
    <m/>
    <m/>
    <m/>
  </r>
  <r>
    <s v="GRUAU LAVAL"/>
    <s v="LV8002598"/>
    <x v="3428"/>
    <s v="OPEL"/>
    <s v="ASTRA TOURER"/>
    <s v="ALD"/>
    <d v="2018-09-21T00:00:00"/>
    <d v="2021-09-21T00:00:00"/>
    <s v="GRUAU LAVAL 9 BOULEVARD MARIUS ET RENE GRUAU 53942 ST BERTHEVIN"/>
    <s v="M. SAUVAGE Serge                                                T : 02 43 66 35 44"/>
    <s v="LV8002598"/>
    <n v="16462"/>
    <x v="1428"/>
    <m/>
    <d v="2018-09-26T00:00:00"/>
    <m/>
    <m/>
    <m/>
    <m/>
    <m/>
  </r>
  <r>
    <s v="GRUAU LAVAL"/>
    <s v="LV8002949"/>
    <x v="3429"/>
    <s v="RENAULT"/>
    <s v="CLIO"/>
    <s v="LEASE PLAN"/>
    <d v="2018-09-21T00:00:00"/>
    <d v="2022-06-21T00:00:00"/>
    <s v="GRUAU LAVAL 9 BOULEVARD MARIUS ET RENE GRUAU 53942 ST BERTHEVIN"/>
    <s v="M. SAUVAGE Serge                                                T : 02 43 66 35 44"/>
    <s v="LV8002949"/>
    <n v="16460"/>
    <x v="1430"/>
    <m/>
    <d v="2018-09-26T00:00:00"/>
    <m/>
    <m/>
    <m/>
    <m/>
    <m/>
  </r>
  <r>
    <s v="GRUAU LAVAL"/>
    <s v="LV8002944"/>
    <x v="3430"/>
    <s v="RENAULT"/>
    <s v="CLIO"/>
    <s v="LEASE PLAN"/>
    <d v="2018-09-21T00:00:00"/>
    <d v="2022-06-21T00:00:00"/>
    <s v="GRUAU LAVAL 9 BOULEVARD MARIUS ET RENE GRUAU 53942 ST BERTHEVIN"/>
    <s v="M. SAUVAGE Serge                                                T : 02 43 66 35 44"/>
    <s v="LV8002944"/>
    <n v="16462"/>
    <x v="1428"/>
    <m/>
    <d v="2018-09-26T00:00:00"/>
    <m/>
    <m/>
    <m/>
    <m/>
    <m/>
  </r>
  <r>
    <s v="GRUAU LAVAL"/>
    <s v="LV8002822"/>
    <x v="3431"/>
    <s v="RENAULT"/>
    <s v="CLIO"/>
    <s v="LEASE PLAN"/>
    <d v="2018-09-21T00:00:00"/>
    <d v="2022-06-21T00:00:00"/>
    <s v="GRUAU LAVAL 9 BOULEVARD MARIUS ET RENE GRUAU 53942 ST BERTHEVIN"/>
    <s v="M. SAUVAGE Serge                                                T : 02 43 66 35 44"/>
    <s v="LV8002822"/>
    <n v="16461"/>
    <x v="1429"/>
    <m/>
    <d v="2018-09-26T00:00:00"/>
    <m/>
    <m/>
    <m/>
    <m/>
    <m/>
  </r>
  <r>
    <s v="GRUAU LAVAL"/>
    <s v="LV8003164"/>
    <x v="3432"/>
    <s v="RENAULT"/>
    <s v="CLIO"/>
    <s v="ALD"/>
    <d v="2018-09-21T00:00:00"/>
    <d v="2021-09-21T00:00:00"/>
    <s v="GRUAU LAVAL 9 BOULEVARD MARIUS ET RENE GRUAU 53942 ST BERTHEVIN"/>
    <s v="M. SAUVAGE Serge                                                T : 02 43 66 35 44"/>
    <s v="LV8003164"/>
    <n v="16459"/>
    <x v="1430"/>
    <m/>
    <d v="2018-09-26T00:00:00"/>
    <m/>
    <m/>
    <m/>
    <m/>
    <m/>
  </r>
  <r>
    <s v="GRUAU LAVAL"/>
    <s v="LV8002684"/>
    <x v="3433"/>
    <s v="RENAULT"/>
    <s v="CLIO ESTATE"/>
    <s v="PARCOURS"/>
    <d v="2018-09-21T00:00:00"/>
    <d v="2021-09-21T00:00:00"/>
    <s v="GRUAU LAVAL 9 BOULEVARD MARIUS ET RENE GRUAU 53942 ST BERTHEVIN"/>
    <s v="M. SAUVAGE Serge                                                T : 02 43 66 35 44"/>
    <s v="LV8002684"/>
    <n v="16460"/>
    <x v="1430"/>
    <m/>
    <d v="2018-09-26T00:00:00"/>
    <m/>
    <m/>
    <m/>
    <m/>
    <m/>
  </r>
  <r>
    <s v="GRUAU LAVAL"/>
    <s v="LV8002916"/>
    <x v="3434"/>
    <s v="RENAULT"/>
    <s v="MEGANE ESTATE"/>
    <s v="PARCOURS"/>
    <d v="2018-09-21T00:00:00"/>
    <d v="2021-09-21T00:00:00"/>
    <s v="GRUAU LAVAL 9 BOULEVARD MARIUS ET RENE GRUAU 53942 ST BERTHEVIN"/>
    <s v="M. SAUVAGE Serge                                                T : 02 43 66 35 44"/>
    <s v="LV8002916"/>
    <n v="16460"/>
    <x v="1430"/>
    <m/>
    <d v="2018-09-26T00:00:00"/>
    <m/>
    <m/>
    <m/>
    <m/>
    <m/>
  </r>
  <r>
    <s v="GRUAU LAVAL"/>
    <s v="LV8003162"/>
    <x v="3435"/>
    <s v="RENAULT"/>
    <s v="SCENIC"/>
    <s v="PARCOURS"/>
    <d v="2018-09-21T00:00:00"/>
    <d v="2021-09-21T00:00:00"/>
    <s v="GRUAU LAVAL 9 BOULEVARD MARIUS ET RENE GRUAU 53942 ST BERTHEVIN"/>
    <s v="M. SAUVAGE Serge                                                T : 02 43 66 35 44"/>
    <s v="LV8003162"/>
    <n v="16462"/>
    <x v="1428"/>
    <m/>
    <d v="2018-09-26T00:00:00"/>
    <m/>
    <m/>
    <m/>
    <m/>
    <m/>
  </r>
  <r>
    <s v="GRUAU LAVAL"/>
    <s v="LV8003159"/>
    <x v="3436"/>
    <s v="RENAULT"/>
    <s v="SCENIC"/>
    <s v="PARCOURS"/>
    <d v="2018-09-21T00:00:00"/>
    <d v="2021-09-21T00:00:00"/>
    <s v="GRUAU LAVAL 9 BOULEVARD MARIUS ET RENE GRUAU 53942 ST BERTHEVIN"/>
    <s v="M. SAUVAGE Serge                                                T : 02 43 66 35 44"/>
    <s v="LV8003159"/>
    <n v="16459"/>
    <x v="1429"/>
    <m/>
    <d v="2018-09-26T00:00:00"/>
    <m/>
    <m/>
    <m/>
    <m/>
    <m/>
  </r>
  <r>
    <s v="GRUAU LAVAL"/>
    <s v="LV8003222"/>
    <x v="3437"/>
    <s v="RENAULT"/>
    <s v="ZOE"/>
    <s v="ALD"/>
    <d v="2018-09-21T00:00:00"/>
    <d v="2021-09-2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22"/>
    <m/>
    <x v="1427"/>
    <m/>
    <d v="2018-11-08T00:00:00"/>
    <m/>
    <m/>
    <m/>
    <m/>
    <m/>
  </r>
  <r>
    <s v="GRUAU LAVAL"/>
    <s v="LV6019707"/>
    <x v="3438"/>
    <s v="RENAULT"/>
    <s v="MEGANE"/>
    <s v="DROUET"/>
    <d v="2018-09-26T00:00:00"/>
    <d v="2021-09-26T00:00:00"/>
    <s v="DROUET ZA DE TOURNEBRIDE 44880 SAUTRON"/>
    <s v="Olivier MARCHAND_x000a_02 40 63 15 13"/>
    <s v="LV6019707"/>
    <n v="16487"/>
    <x v="1431"/>
    <m/>
    <d v="2018-10-08T00:00:00"/>
    <m/>
    <m/>
    <m/>
    <m/>
    <m/>
  </r>
  <r>
    <s v="GRUAU LAVAL"/>
    <s v="LV8002892"/>
    <x v="3439"/>
    <s v="RENAULT"/>
    <s v="MEGANE ESTATE"/>
    <s v="PARCOURS"/>
    <d v="2018-09-26T00:00:00"/>
    <d v="2021-09-27T00:00:00"/>
    <s v="GRUAU LYON / LANERY 2 RUE ANTONIN DUMAS 69200 VENISSIEUX"/>
    <s v="ERIC DEVAY  T : 04 78 72 44 88"/>
    <s v="LV8002892"/>
    <n v="16470"/>
    <x v="1432"/>
    <m/>
    <d v="2018-10-03T00:00:00"/>
    <m/>
    <m/>
    <m/>
    <m/>
    <m/>
  </r>
  <r>
    <s v="GRUAU LAVAL"/>
    <s v="LV8002893"/>
    <x v="3440"/>
    <s v="RENAULT"/>
    <s v="MEGANE ESTATE"/>
    <s v="PARCOURS"/>
    <d v="2018-09-26T00:00:00"/>
    <d v="2021-09-27T00:00:00"/>
    <s v="GRUAU LYON / LANERY 2 RUE ANTONIN DUMAS 69200 VENISSIEUX"/>
    <s v="ERIC DEVAY  T : 04 78 72 44 88"/>
    <s v="LV8002893"/>
    <n v="16470"/>
    <x v="1432"/>
    <m/>
    <d v="2018-10-03T00:00:00"/>
    <m/>
    <m/>
    <m/>
    <m/>
    <m/>
  </r>
  <r>
    <s v="GRUAU LAVAL"/>
    <s v="LV6018663"/>
    <x v="3441"/>
    <s v="SKODA"/>
    <s v="FABIA"/>
    <s v="L.WARSEMANN AUTO 37"/>
    <d v="2018-09-27T00:00:00"/>
    <d v="2021-10-27T00:00:00"/>
    <s v="CAT BATILLY_x000a_ZONE INDUSTRIELLE_x000a_54980 - BATILLY"/>
    <s v="Sébastien RICCA_x000a_Tél : 03.82.46.56.49"/>
    <s v="LV6018663"/>
    <m/>
    <x v="1433"/>
    <m/>
    <d v="2018-10-16T00:00:00"/>
    <m/>
    <m/>
    <m/>
    <m/>
    <m/>
  </r>
  <r>
    <s v="GRUAU LAVAL"/>
    <s v="LV6018662"/>
    <x v="3442"/>
    <s v="SKODA"/>
    <s v="FABIA"/>
    <s v="L.WARSEMANN AUTO 37"/>
    <d v="2018-09-27T00:00:00"/>
    <d v="2021-10-27T00:00:00"/>
    <s v="CAT BATILLY_x000a_ZONE INDUSTRIELLE_x000a_54980 - BATILLY"/>
    <s v="Sébastien RICCA_x000a_Tél : 03.82.46.56.49"/>
    <s v="LV6018662"/>
    <n v="16499"/>
    <x v="1311"/>
    <m/>
    <d v="2018-10-16T00:00:00"/>
    <m/>
    <m/>
    <m/>
    <m/>
    <m/>
  </r>
  <r>
    <s v="GRUAU LAVAL"/>
    <s v="LV6019265"/>
    <x v="3443"/>
    <s v="SKODA "/>
    <s v="OCTAVIA"/>
    <s v="TOURING AUTOMOBILES"/>
    <d v="2018-09-27T00:00:00"/>
    <d v="2021-09-27T00:00:00"/>
    <s v="TOURING AUTOMOBILE 365 CHEMIN DE LA PIOLINE 13090 AIX EN PROVENCE "/>
    <s v="04 42 39 33 34"/>
    <s v="LV6019265"/>
    <m/>
    <x v="1434"/>
    <m/>
    <d v="2018-12-04T00:00:00"/>
    <m/>
    <m/>
    <m/>
    <m/>
    <m/>
  </r>
  <r>
    <s v="GRUAU LAVAL"/>
    <s v="LV8002791"/>
    <x v="3444"/>
    <s v="PEUGEOT"/>
    <n v="2008"/>
    <s v="ALD"/>
    <d v="2018-09-28T00:00:00"/>
    <d v="2021-09-28T00:00:00"/>
    <s v="GRUAU LYON / LANERY 2 RUE ANTONIN DUMAS 69200 VENISSIEUX"/>
    <s v="ERIC DEVAY  T : 04 78 72 44 88"/>
    <s v="GRUAU LAVAL"/>
    <n v="16478"/>
    <x v="1435"/>
    <m/>
    <d v="2018-10-08T00:00:00"/>
    <m/>
    <m/>
    <m/>
    <m/>
    <m/>
  </r>
  <r>
    <s v="GRUAU LAVAL"/>
    <s v="LV8002792"/>
    <x v="3445"/>
    <s v="PEUGEOT"/>
    <n v="2008"/>
    <s v="ALD"/>
    <d v="2018-09-28T00:00:00"/>
    <d v="2021-09-28T00:00:00"/>
    <s v="GRUAU LYON / LANERY 2 RUE ANTONIN DUMAS 69200 VENISSIEUX"/>
    <s v="ERIC DEVAY  T : 04 78 72 44 88"/>
    <s v="GRUAU LAVAL"/>
    <n v="16478"/>
    <x v="1435"/>
    <m/>
    <d v="2018-10-08T00:00:00"/>
    <m/>
    <m/>
    <m/>
    <m/>
    <m/>
  </r>
  <r>
    <s v="GRUAU LAVAL"/>
    <s v="LV8002793"/>
    <x v="3446"/>
    <s v="PEUGEOT"/>
    <n v="2008"/>
    <s v="ALD"/>
    <d v="2018-09-28T00:00:00"/>
    <d v="2021-09-28T00:00:00"/>
    <s v="GRUAU LYON / LANERY 2 RUE ANTONIN DUMAS 69200 VENISSIEUX"/>
    <s v="ERIC DEVAY  T : 04 78 72 44 88"/>
    <s v="GRUAU LAVAL"/>
    <n v="16484"/>
    <x v="1436"/>
    <m/>
    <d v="2018-10-08T00:00:00"/>
    <m/>
    <m/>
    <m/>
    <m/>
    <m/>
  </r>
  <r>
    <s v="GRUAU LAVAL"/>
    <s v="LV8002795"/>
    <x v="3447"/>
    <s v="PEUGEOT"/>
    <n v="2008"/>
    <s v="ALD"/>
    <d v="2018-09-28T00:00:00"/>
    <d v="2021-09-28T00:00:00"/>
    <s v="GRUAU LYON / LANERY 2 RUE ANTONIN DUMAS 69200 VENISSIEUX"/>
    <s v="ERIC DEVAY  T : 04 78 72 44 88"/>
    <s v="GRUAU LAVAL"/>
    <n v="16478"/>
    <x v="1435"/>
    <m/>
    <d v="2018-10-08T00:00:00"/>
    <m/>
    <m/>
    <s v="PAS DE NOMENCLATURE "/>
    <m/>
    <m/>
  </r>
  <r>
    <s v="GRUAU LAVAL"/>
    <s v="LV8002794"/>
    <x v="3448"/>
    <s v="PEUGEOT"/>
    <n v="2008"/>
    <s v="ALD"/>
    <d v="2018-09-28T00:00:00"/>
    <d v="2021-09-28T00:00:00"/>
    <s v="GRUAU LYON / LANERY 2 RUE ANTONIN DUMAS 69200 VENISSIEUX"/>
    <s v="ERIC DEVAY  T : 04 78 72 44 88"/>
    <s v="GRUAU LAVAL"/>
    <n v="16484"/>
    <x v="1436"/>
    <m/>
    <d v="2018-10-08T00:00:00"/>
    <m/>
    <m/>
    <s v="PAS DE NOMENCLATURE "/>
    <m/>
    <m/>
  </r>
  <r>
    <s v="GRUAU LAVAL"/>
    <s v="LV8003197"/>
    <x v="3449"/>
    <s v="OPEL"/>
    <s v="ADAM"/>
    <s v="ALD"/>
    <d v="2018-09-28T00:00:00"/>
    <d v="2021-09-28T00:00:00"/>
    <s v="GRUAU LYON / LANERY 2 RUE ANTONIN DUMAS 69200 VENISSIEUX"/>
    <s v="ERIC DEVAY  T : 04 78 72 44 88"/>
    <s v="LV8003197"/>
    <n v="16485"/>
    <x v="1436"/>
    <m/>
    <d v="2018-10-05T00:00:00"/>
    <m/>
    <m/>
    <s v="PAS DE NOMENCLATURE "/>
    <m/>
    <m/>
  </r>
  <r>
    <s v="GRUAU LAVAL"/>
    <s v="LV8003163"/>
    <x v="3450"/>
    <s v="OPEL"/>
    <s v="ASTRA"/>
    <s v="ALD"/>
    <d v="2018-09-28T00:00:00"/>
    <d v="2021-09-28T00:00:00"/>
    <s v="GRUAU LYON / LANERY 2 RUE ANTONIN DUMAS 69200 VENISSIEUX"/>
    <s v="ERIC DEVAY  T : 04 78 72 44 88"/>
    <s v="GRUAU LAVAL"/>
    <n v="16481"/>
    <x v="1437"/>
    <m/>
    <d v="2018-10-08T00:00:00"/>
    <m/>
    <m/>
    <m/>
    <m/>
    <m/>
  </r>
  <r>
    <s v="GRUAU LAVAL"/>
    <s v="LV8003021"/>
    <x v="3451"/>
    <s v="OPEL"/>
    <s v="ASTRA TOURER"/>
    <s v="ALD"/>
    <d v="2018-09-28T00:00:00"/>
    <d v="2021-09-28T00:00:00"/>
    <s v="GRUAU LAVAL 9 BOULEVARD MARIUS ET RENE GRUAU 53942 ST BERTHEVIN"/>
    <s v="M. SAUVAGE Serge                                                T : 02 43 66 35 44"/>
    <s v="LV8003021"/>
    <n v="16477"/>
    <x v="1438"/>
    <m/>
    <d v="2018-10-03T00:00:00"/>
    <m/>
    <m/>
    <m/>
    <m/>
    <m/>
  </r>
  <r>
    <s v="GRUAU LAVAL"/>
    <s v="LV8002931"/>
    <x v="3452"/>
    <s v="CITROEN"/>
    <s v="C1"/>
    <s v="PARCOURS"/>
    <d v="2018-09-28T00:00:00"/>
    <d v="2021-09-28T00:00:00"/>
    <s v="GRUAU LORRAINE ZI RUE DE CHAMPELLE 57255 STE MARIE AUX CHENES "/>
    <s v="STEPHANIE LEROY                            T : 03 87 61 70 90"/>
    <s v="LV8002931"/>
    <n v="16488"/>
    <x v="1439"/>
    <m/>
    <d v="2018-10-08T00:00:00"/>
    <m/>
    <m/>
    <m/>
    <m/>
    <m/>
  </r>
  <r>
    <s v="GRUAU LAVAL"/>
    <s v="LV8002957"/>
    <x v="3453"/>
    <s v="RENAULT"/>
    <s v="CLIO ESTATE"/>
    <s v="PARCOURS"/>
    <d v="2018-09-28T00:00:00"/>
    <d v="2021-09-28T00:00:00"/>
    <s v="GRUAU LAVAL 9 BOULEVARD MARIUS ET RENE GRUAU 53942 ST BERTHEVIN"/>
    <s v="M. SAUVAGE Serge                                                T : 02 43 66 35 44"/>
    <s v="LV8002957"/>
    <n v="16474"/>
    <x v="1440"/>
    <m/>
    <d v="2018-10-03T00:00:00"/>
    <m/>
    <m/>
    <m/>
    <m/>
    <m/>
  </r>
  <r>
    <s v="GRUAU LAVAL"/>
    <s v="LV8002956"/>
    <x v="3454"/>
    <s v="RENAULT"/>
    <s v="CLIO ESTATE"/>
    <s v="PARCOURS"/>
    <d v="2018-09-28T00:00:00"/>
    <d v="2021-09-28T00:00:00"/>
    <s v="GRUAU LAVAL 9 BOULEVARD MARIUS ET RENE GRUAU 53942 ST BERTHEVIN"/>
    <s v="M. SAUVAGE Serge                                                T : 02 43 66 35 44"/>
    <s v="LV8002956"/>
    <n v="16474"/>
    <x v="1441"/>
    <m/>
    <d v="2018-10-03T00:00:00"/>
    <m/>
    <m/>
    <m/>
    <m/>
    <m/>
  </r>
  <r>
    <s v="GRUAU LAVAL"/>
    <s v="LV8002959"/>
    <x v="3455"/>
    <s v="RENAULT"/>
    <s v="CLIO ESTATE"/>
    <s v="PARCOURS"/>
    <d v="2018-09-28T00:00:00"/>
    <d v="2021-09-28T00:00:00"/>
    <s v="GRUAU LAVAL 9 BOULEVARD MARIUS ET RENE GRUAU 53942 ST BERTHEVIN"/>
    <s v="M. SAUVAGE Serge                                                T : 02 43 66 35 44"/>
    <s v="LV8002959"/>
    <n v="16475"/>
    <x v="1440"/>
    <m/>
    <d v="2018-10-03T00:00:00"/>
    <m/>
    <m/>
    <m/>
    <m/>
    <m/>
  </r>
  <r>
    <s v="GRUAU LAVAL"/>
    <s v="LV8002958"/>
    <x v="3456"/>
    <s v="RENAULT"/>
    <s v="CLIO ESTATE"/>
    <s v="PARCOURS"/>
    <d v="2018-09-28T00:00:00"/>
    <d v="2021-09-28T00:00:00"/>
    <s v="GRUAU LAVAL 9 BOULEVARD MARIUS ET RENE GRUAU 53942 ST BERTHEVIN"/>
    <s v="M. SAUVAGE Serge                                                T : 02 43 66 35 44"/>
    <s v="LV8002958"/>
    <n v="16474"/>
    <x v="1397"/>
    <m/>
    <d v="2018-10-03T00:00:00"/>
    <m/>
    <m/>
    <m/>
    <m/>
    <m/>
  </r>
  <r>
    <s v="GRUAU LAVAL"/>
    <s v="LV8002960"/>
    <x v="3457"/>
    <s v="RENAULT"/>
    <s v="CLIO ESTATE"/>
    <s v="PARCOURS"/>
    <d v="2018-09-28T00:00:00"/>
    <d v="2021-09-28T00:00:00"/>
    <s v="GRUAU LAVAL 9 BOULEVARD MARIUS ET RENE GRUAU 53942 ST BERTHEVIN"/>
    <s v="M. SAUVAGE Serge                                                T : 02 43 66 35 44"/>
    <s v="LV8002960"/>
    <n v="16472"/>
    <x v="1442"/>
    <m/>
    <d v="2018-10-03T00:00:00"/>
    <m/>
    <m/>
    <m/>
    <m/>
    <m/>
  </r>
  <r>
    <s v="GRUAU LAVAL"/>
    <s v="LV8002961"/>
    <x v="3458"/>
    <s v="RENAULT"/>
    <s v="CLIO ESTATE"/>
    <s v="PARCOURS"/>
    <d v="2018-09-28T00:00:00"/>
    <d v="2021-09-28T00:00:00"/>
    <s v="GRUAU LAVAL 9 BOULEVARD MARIUS ET RENE GRUAU 53942 ST BERTHEVIN"/>
    <s v="M. SAUVAGE Serge                                                T : 02 43 66 35 44"/>
    <s v="LV8002961"/>
    <n v="16472"/>
    <x v="1442"/>
    <m/>
    <d v="2018-10-03T00:00:00"/>
    <m/>
    <m/>
    <m/>
    <m/>
    <m/>
  </r>
  <r>
    <s v="GRUAU LAVAL"/>
    <s v="LV8002646"/>
    <x v="3459"/>
    <s v="OPEL"/>
    <s v="CORSA"/>
    <s v="ALD"/>
    <d v="2018-09-28T00:00:00"/>
    <d v="2021-09-28T00:00:00"/>
    <s v="GRUAU LYON / LANERY 2 RUE ANTONIN DUMAS 69200 VENISSIEUX"/>
    <s v="ERIC DEVAY  T : 04 78 72 44 88"/>
    <s v="LV8002646"/>
    <n v="16480"/>
    <x v="1439"/>
    <m/>
    <d v="2018-10-05T00:00:00"/>
    <m/>
    <m/>
    <m/>
    <m/>
    <m/>
  </r>
  <r>
    <s v="GRUAU LAVAL"/>
    <s v="LV8002648"/>
    <x v="3460"/>
    <s v="OPEL"/>
    <s v="CORSA"/>
    <s v="ALD"/>
    <d v="2018-09-28T00:00:00"/>
    <d v="2021-09-28T00:00:00"/>
    <s v="GRUAU LYON / LANERY 2 RUE ANTONIN DUMAS 69200 VENISSIEUX"/>
    <s v="ERIC DEVAY  T : 04 78 72 44 88"/>
    <s v="LV8002648"/>
    <n v="16480"/>
    <x v="1439"/>
    <m/>
    <d v="2018-10-05T00:00:00"/>
    <m/>
    <m/>
    <m/>
    <m/>
    <m/>
  </r>
  <r>
    <s v="GRUAU LAVAL"/>
    <s v="LV8002647"/>
    <x v="3461"/>
    <s v="OPEL"/>
    <s v="CORSA"/>
    <s v="ALD"/>
    <d v="2018-09-28T00:00:00"/>
    <d v="2021-09-28T00:00:00"/>
    <s v="GRUAU LYON / LANERY 2 RUE ANTONIN DUMAS 69200 VENISSIEUX"/>
    <s v="ERIC DEVAY  T : 04 78 72 44 88"/>
    <s v="LV8002647"/>
    <n v="16479"/>
    <x v="1435"/>
    <m/>
    <d v="2018-10-05T00:00:00"/>
    <m/>
    <m/>
    <m/>
    <m/>
    <m/>
  </r>
  <r>
    <s v="GRUAU LAVAL"/>
    <s v="LV8002741"/>
    <x v="3462"/>
    <s v="OPEL"/>
    <s v="CROSSLAND X"/>
    <s v="ALD"/>
    <d v="2018-09-28T00:00:00"/>
    <d v="2021-09-28T00:00:00"/>
    <s v="GRUAU LAVAL 9 BOULEVARD MARIUS ET RENE GRUAU 53942 ST BERTHEVIN"/>
    <s v="M. SAUVAGE Serge                                                T : 02 43 66 35 44"/>
    <s v="LV8002741"/>
    <n v="16477"/>
    <x v="1438"/>
    <m/>
    <d v="2018-10-03T00:00:00"/>
    <m/>
    <m/>
    <m/>
    <m/>
    <m/>
  </r>
  <r>
    <s v="GRUAU LAVAL"/>
    <s v="LV8002742"/>
    <x v="3463"/>
    <s v="OPEL"/>
    <s v="CROSSLAND X"/>
    <s v="ALD"/>
    <d v="2018-09-28T00:00:00"/>
    <d v="2021-09-28T00:00:00"/>
    <s v="GRUAU LAVAL 9 BOULEVARD MARIUS ET RENE GRUAU 53942 ST BERTHEVIN"/>
    <s v="M. SAUVAGE Serge                                                T : 02 43 66 35 44"/>
    <s v="LV8002742"/>
    <n v="16473"/>
    <x v="1443"/>
    <m/>
    <d v="2018-10-03T00:00:00"/>
    <m/>
    <m/>
    <m/>
    <m/>
    <m/>
  </r>
  <r>
    <s v="GRUAU LAVAL"/>
    <s v="LV8003151"/>
    <x v="3464"/>
    <s v="DACIA"/>
    <s v="DUSTER"/>
    <s v="PARCOURS"/>
    <d v="2018-09-28T00:00:00"/>
    <d v="2021-09-28T00:00:00"/>
    <s v="GRUAU LAVAL 9 BOULEVARD MARIUS ET RENE GRUAU 53942 ST BERTHEVIN"/>
    <s v="M. SAUVAGE Serge                                                T : 02 43 66 35 44"/>
    <s v="LV8003151"/>
    <n v="16472"/>
    <x v="1442"/>
    <m/>
    <d v="2018-10-03T00:00:00"/>
    <m/>
    <m/>
    <m/>
    <m/>
    <m/>
  </r>
  <r>
    <s v="GRUAU LAVAL"/>
    <s v="LV6019631"/>
    <x v="3465"/>
    <s v="SKODA"/>
    <s v="FABIA COMBI"/>
    <s v="GVA BYMYCAR LYON"/>
    <d v="2018-09-28T00:00:00"/>
    <d v="2018-06-14T00:00:00"/>
    <s v="GVF BYMYCAR LYON SUD _x000a_10 RUE DES FRERES BERTRAND _x000a_69200 VENISSIEUX"/>
    <s v="Manuel COLOMB_x000a_Tél:04 37 23 19 37"/>
    <s v="LV6015823"/>
    <m/>
    <x v="1444"/>
    <m/>
    <d v="2018-10-17T00:00:00"/>
    <m/>
    <m/>
    <m/>
    <m/>
    <m/>
  </r>
  <r>
    <s v="GRUAU LAVAL"/>
    <s v="LV6019629"/>
    <x v="3466"/>
    <s v="SKODA"/>
    <s v="FABIA COMBI"/>
    <s v="GVA BYMYCAR LYON"/>
    <d v="2018-09-28T00:00:00"/>
    <d v="2021-06-14T00:00:00"/>
    <s v="GVF BYMYCAR LYON SUD _x000a_10 RUE DES FRERES BERTRAND _x000a_69200 VENISSIEUX"/>
    <s v="Manuel COLOMB_x000a_Tél:04 37 23 19 37"/>
    <s v="LV6015821"/>
    <m/>
    <x v="1445"/>
    <m/>
    <d v="2018-10-17T00:00:00"/>
    <m/>
    <m/>
    <m/>
    <m/>
    <m/>
  </r>
  <r>
    <s v="GRUAU LAVAL"/>
    <s v="LV6019633"/>
    <x v="3467"/>
    <s v="SKODA"/>
    <s v="FABIA COMBI"/>
    <s v="GVA BYMYCAR LYON"/>
    <d v="2018-09-28T00:00:00"/>
    <d v="2018-06-14T00:00:00"/>
    <s v="GVF BYMYCAR LYON SUD _x000a_10 RUE DES FRERES BERTRAND _x000a_69200 VENISSIEUX"/>
    <s v="Manuel COLOMB_x000a_Tél:04 37 23 19 37"/>
    <s v="LV6015824"/>
    <m/>
    <x v="1444"/>
    <m/>
    <d v="2018-10-17T00:00:00"/>
    <m/>
    <m/>
    <m/>
    <m/>
    <m/>
  </r>
  <r>
    <s v="GRUAU LAVAL"/>
    <s v="LV6019630"/>
    <x v="3468"/>
    <s v="SKODA"/>
    <s v="FABIA COMBI"/>
    <s v="GVA BYMYCAR LYON"/>
    <d v="2018-09-28T00:00:00"/>
    <d v="2021-06-14T00:00:00"/>
    <s v="GVF BYMYCAR LYON SUD _x000a_10 RUE DES FRERES BERTRAND _x000a_69200 VENISSIEUX"/>
    <s v="Manuel COLOMB_x000a_Tél:04 37 23 19 37"/>
    <s v="LV6015822"/>
    <m/>
    <x v="1444"/>
    <m/>
    <d v="2018-10-17T00:00:00"/>
    <m/>
    <m/>
    <m/>
    <m/>
    <m/>
  </r>
  <r>
    <s v="GRUAU LAVAL"/>
    <s v="LV6019632"/>
    <x v="3469"/>
    <s v="SKODA"/>
    <s v="FABIA COMBI"/>
    <s v="GVA BYMYCAR LYON"/>
    <d v="2018-09-28T00:00:00"/>
    <d v="2018-06-14T00:00:00"/>
    <s v="GVF BYMYCAR LYON SUD _x000a_10 RUE DES FRERES BERTRAND _x000a_69200 VENISSIEUX"/>
    <s v="Manuel COLOMB_x000a_Tél:04 37 23 19 37"/>
    <s v="LV6015825"/>
    <m/>
    <x v="1446"/>
    <m/>
    <d v="2018-10-17T00:00:00"/>
    <m/>
    <m/>
    <m/>
    <m/>
    <m/>
  </r>
  <r>
    <s v="GRUAU LAVAL"/>
    <s v="LV8002291"/>
    <x v="3470"/>
    <s v="FORD"/>
    <s v="FIESTA"/>
    <s v="ALD"/>
    <d v="2018-09-28T00:00:00"/>
    <d v="2021-09-28T00:00:00"/>
    <s v="GRUAU LYON / LANERY 2 RUE ANTONIN DUMAS 69200 VENISSIEUX"/>
    <s v="ERIC DEVAY  T : 04 78 72 44 88"/>
    <s v="LV8002291"/>
    <n v="16484"/>
    <x v="1436"/>
    <m/>
    <d v="2018-10-08T00:00:00"/>
    <m/>
    <m/>
    <m/>
    <m/>
    <m/>
  </r>
  <r>
    <s v="GRUAU LAVAL"/>
    <s v="LV8003218"/>
    <x v="3471"/>
    <s v="FORD"/>
    <s v="FIESTA"/>
    <s v="LEASE PLAN"/>
    <d v="2018-09-28T00:00:00"/>
    <d v="2022-06-28T00:00:00"/>
    <s v="GRUAU LYON / LANERY 2 RUE ANTONIN DUMAS 69200 VENISSIEUX"/>
    <s v="ERIC DEVAY  T : 04 78 72 44 88"/>
    <s v="LV8003218"/>
    <n v="16470"/>
    <x v="1432"/>
    <m/>
    <d v="2018-10-03T00:00:00"/>
    <m/>
    <m/>
    <s v="PAS DE FICHE DE NOMENCLATURE"/>
    <m/>
    <m/>
  </r>
  <r>
    <s v="GRUAU LAVAL"/>
    <s v="LV8002649"/>
    <x v="3472"/>
    <s v="FORD"/>
    <s v="FIESTA"/>
    <s v="ALD"/>
    <d v="2018-09-28T00:00:00"/>
    <d v="2021-09-28T00:00:00"/>
    <s v="GRUAU LYON / LANERY 2 RUE ANTONIN DUMAS 69200 VENISSIEUX"/>
    <s v="ERIC DEVAY  T : 04 78 72 44 88"/>
    <s v="LV8002649"/>
    <n v="16479"/>
    <x v="1437"/>
    <m/>
    <d v="2018-10-05T00:00:00"/>
    <m/>
    <m/>
    <m/>
    <m/>
    <m/>
  </r>
  <r>
    <s v="GRUAU LAVAL"/>
    <s v="LV8002989"/>
    <x v="3473"/>
    <s v="FORD"/>
    <s v="FIESTA"/>
    <s v="ALD"/>
    <d v="2018-09-28T00:00:00"/>
    <d v="2021-09-28T00:00:00"/>
    <s v="GRUAU LYON / LANERY 2 RUE ANTONIN DUMAS 69200 VENISSIEUX"/>
    <s v="ERIC DEVAY  T : 04 78 72 44 88"/>
    <s v="LV8002989"/>
    <n v="16481"/>
    <x v="1437"/>
    <m/>
    <d v="2018-10-05T00:00:00"/>
    <m/>
    <m/>
    <m/>
    <m/>
    <m/>
  </r>
  <r>
    <s v="GRUAU LAVAL"/>
    <s v="LV8002987"/>
    <x v="3474"/>
    <s v="FORD"/>
    <s v="FIESTA"/>
    <s v="ALD"/>
    <d v="2018-09-28T00:00:00"/>
    <d v="2021-09-28T00:00:00"/>
    <s v="GRUAU LYON / LANERY 2 RUE ANTONIN DUMAS 69200 VENISSIEUX"/>
    <s v="ERIC DEVAY  T : 04 78 72 44 88"/>
    <s v="GRUAU LAVAL"/>
    <n v="16482"/>
    <x v="625"/>
    <m/>
    <d v="2018-10-08T00:00:00"/>
    <m/>
    <m/>
    <s v="PAS DE NOMENCLATURE "/>
    <m/>
    <m/>
  </r>
  <r>
    <s v="GRUAU LAVAL"/>
    <s v="LV8002988"/>
    <x v="3475"/>
    <s v="FORD"/>
    <s v="FIESTA"/>
    <s v="ALD"/>
    <d v="2018-09-28T00:00:00"/>
    <d v="2021-09-28T00:00:00"/>
    <s v="GRUAU LYON / LANERY 2 RUE ANTONIN DUMAS 69200 VENISSIEUX"/>
    <s v="ERIC DEVAY  T : 04 78 72 44 88"/>
    <s v="LV8002988"/>
    <n v="16481"/>
    <x v="1437"/>
    <m/>
    <d v="2018-10-05T00:00:00"/>
    <m/>
    <m/>
    <m/>
    <m/>
    <m/>
  </r>
  <r>
    <s v="GRUAU LAVAL"/>
    <s v="LV8002293"/>
    <x v="3476"/>
    <s v="FORD"/>
    <s v="FIESTA"/>
    <s v="ALD"/>
    <d v="2018-09-28T00:00:00"/>
    <d v="2021-09-28T00:00:00"/>
    <s v="GRUAU LYON / LANERY 2 RUE ANTONIN DUMAS 69200 VENISSIEUX"/>
    <s v="ERIC DEVAY  T : 04 78 72 44 88"/>
    <s v="LV8002293"/>
    <n v="16483"/>
    <x v="1447"/>
    <m/>
    <d v="2018-10-08T00:00:00"/>
    <m/>
    <m/>
    <s v="PAS DE NOMENCLATURE "/>
    <m/>
    <m/>
  </r>
  <r>
    <s v="GRUAU LAVAL"/>
    <s v="LV8002294"/>
    <x v="3477"/>
    <s v="FORD"/>
    <s v="FIESTA"/>
    <s v="ALD"/>
    <d v="2018-09-28T00:00:00"/>
    <d v="2021-09-28T00:00:00"/>
    <s v="GRUAU LYON / LANERY 2 RUE ANTONIN DUMAS 69200 VENISSIEUX"/>
    <s v="ERIC DEVAY  T : 04 78 72 44 88"/>
    <s v="LV8002294"/>
    <n v="16480"/>
    <x v="1439"/>
    <m/>
    <d v="2018-10-05T00:00:00"/>
    <m/>
    <m/>
    <m/>
    <m/>
    <m/>
  </r>
  <r>
    <s v="GRUAU LAVAL"/>
    <s v="LV8002292"/>
    <x v="3478"/>
    <s v="FORD"/>
    <s v="FIESTA"/>
    <s v="ALD"/>
    <d v="2018-09-28T00:00:00"/>
    <d v="2021-09-28T00:00:00"/>
    <s v="GRUAU LYON / LANERY 2 RUE ANTONIN DUMAS 69200 VENISSIEUX"/>
    <s v="ERIC DEVAY  T : 04 78 72 44 88"/>
    <s v="LV8002292"/>
    <n v="16483"/>
    <x v="1447"/>
    <m/>
    <d v="2018-10-08T00:00:00"/>
    <m/>
    <m/>
    <s v="PAS DE NOMENCLATURE "/>
    <m/>
    <m/>
  </r>
  <r>
    <s v="GRUAU LAVAL"/>
    <s v="LV8002997"/>
    <x v="3479"/>
    <s v="FORD"/>
    <s v="FIESTA"/>
    <s v="ALD"/>
    <d v="2018-09-28T00:00:00"/>
    <d v="2021-09-28T00:00:00"/>
    <s v="GRUAU LYON / LANERY 2 RUE ANTONIN DUMAS 69200 VENISSIEUX"/>
    <s v="ERIC DEVAY  T : 04 78 72 44 88"/>
    <s v="GRUAU LAVAL"/>
    <n v="16482"/>
    <x v="625"/>
    <m/>
    <d v="2018-10-08T00:00:00"/>
    <m/>
    <m/>
    <s v="PAS DE NOMENCLATURE "/>
    <m/>
    <m/>
  </r>
  <r>
    <s v="GRUAU LAVAL"/>
    <s v="LV8002996"/>
    <x v="3480"/>
    <s v="FORD"/>
    <s v="FIESTA"/>
    <s v="ALD"/>
    <d v="2018-09-28T00:00:00"/>
    <d v="2021-09-28T00:00:00"/>
    <s v="GRUAU LYON / LANERY 2 RUE ANTONIN DUMAS 69200 VENISSIEUX"/>
    <s v="ERIC DEVAY  T : 04 78 72 44 88"/>
    <s v="LV8002996"/>
    <n v="16483"/>
    <x v="1447"/>
    <m/>
    <d v="2018-10-05T00:00:00"/>
    <m/>
    <m/>
    <s v="PAS DE NOMENCLATURE "/>
    <m/>
    <m/>
  </r>
  <r>
    <s v="GRUAU LAVAL"/>
    <s v="LV8002513"/>
    <x v="3481"/>
    <s v="FORD"/>
    <s v="FIESTA"/>
    <s v="ALD"/>
    <d v="2018-09-28T00:00:00"/>
    <d v="2021-09-28T00:00:00"/>
    <s v="GRUAU LYON / LANERY 2 RUE ANTONIN DUMAS 69200 VENISSIEUX"/>
    <s v="ERIC DEVAY  T : 04 78 72 44 88"/>
    <s v="LV8002513"/>
    <n v="16485"/>
    <x v="1447"/>
    <m/>
    <d v="2018-10-05T00:00:00"/>
    <m/>
    <m/>
    <s v="PAS DE NOMENCLATURE "/>
    <m/>
    <m/>
  </r>
  <r>
    <s v="GRUAU LAVAL"/>
    <s v="LV8003195"/>
    <x v="3482"/>
    <s v="OPEL"/>
    <s v="GRANDLAND X"/>
    <s v="ALD"/>
    <d v="2018-09-28T00:00:00"/>
    <d v="2021-09-28T00:00:00"/>
    <s v="GRUAU LYON / LANERY 2 RUE ANTONIN DUMAS 69200 VENISSIEUX"/>
    <s v="ERIC DEVAY  T : 04 78 72 44 88"/>
    <s v="GRUAU LAVAL"/>
    <n v="16482"/>
    <x v="625"/>
    <m/>
    <d v="2018-10-08T00:00:00"/>
    <m/>
    <m/>
    <m/>
    <m/>
    <m/>
  </r>
  <r>
    <s v="GRUAU LAVAL"/>
    <s v="LV8002995"/>
    <x v="3483"/>
    <s v="FORD"/>
    <s v="KUGA"/>
    <s v="ALD"/>
    <d v="2018-09-28T00:00:00"/>
    <d v="2021-09-28T00:00:00"/>
    <s v="GRUAU LAVAL 9 BOULEVARD MARIUS ET RENE GRUAU 53942 ST BERTHEVIN"/>
    <s v="M. SAUVAGE Serge                                                T : 02 43 66 35 44"/>
    <s v="LV8002995"/>
    <n v="16476"/>
    <x v="1443"/>
    <m/>
    <d v="2018-10-03T00:00:00"/>
    <m/>
    <m/>
    <m/>
    <m/>
    <m/>
  </r>
  <r>
    <s v="GRUAU LAVAL"/>
    <s v="LV8003004"/>
    <x v="3484"/>
    <s v="RENAULT"/>
    <s v="MEGANE"/>
    <s v="ALD"/>
    <d v="2018-09-28T00:00:00"/>
    <d v="2021-09-28T00:00:00"/>
    <s v="GRUAU SAINTE MARIE _x000a_ZI- RUE DE CHAMPELLE_x000a_57250 ST MARIE AUX CHENES"/>
    <s v="STEPHANIE                                                       T : 03 87 61 70 86"/>
    <s v="LV8003004"/>
    <n v="16486"/>
    <x v="1401"/>
    <m/>
    <d v="2018-10-08T00:00:00"/>
    <m/>
    <m/>
    <m/>
    <m/>
    <m/>
  </r>
  <r>
    <s v="GRUAU LAVAL"/>
    <s v="LV8002879"/>
    <x v="3485"/>
    <s v="NISSAN"/>
    <s v="QASHQAI"/>
    <s v="ALPHABET"/>
    <d v="2018-09-28T00:00:00"/>
    <d v="2021-09-28T00:00:00"/>
    <s v="GRUAU LAVAL 9 BOULEVARD MARIUS ET RENE GRUAU 53942 ST BERTHEVIN"/>
    <s v="M. SAUVAGE Serge                                                T : 02 43 66 35 44"/>
    <s v="LV8002879"/>
    <n v="16475"/>
    <x v="1440"/>
    <m/>
    <d v="2018-10-03T00:00:00"/>
    <m/>
    <m/>
    <m/>
    <m/>
    <m/>
  </r>
  <r>
    <s v="GRUAU LAVAL"/>
    <s v="LV8002839"/>
    <x v="3486"/>
    <s v="NISSAN"/>
    <s v="QASHQAI"/>
    <s v="ALPHABET"/>
    <d v="2018-09-28T00:00:00"/>
    <d v="2021-09-28T00:00:00"/>
    <s v="GRUAU LAVAL 9 BOULEVARD MARIUS ET RENE GRUAU 53942 ST BERTHEVIN"/>
    <s v="M. SAUVAGE Serge                                                T : 02 43 66 35 44"/>
    <s v="LV8002839"/>
    <n v="16475"/>
    <x v="1440"/>
    <m/>
    <d v="2018-10-03T00:00:00"/>
    <m/>
    <m/>
    <m/>
    <m/>
    <m/>
  </r>
  <r>
    <s v="GRUAU LAVAL"/>
    <s v="LV8003060"/>
    <x v="3487"/>
    <s v="NISSAN"/>
    <s v="QASHQAI"/>
    <s v="ALD"/>
    <d v="2018-09-28T00:00:00"/>
    <d v="2021-09-28T00:00:00"/>
    <s v="RAUCH 375 CHEMIN DE L'ESTAGNOL LA MOUTONNE 83260 LA CRAU"/>
    <s v="MR RAUCH_x000a_04 94 57 58 04"/>
    <s v="LV8003060"/>
    <n v="16487"/>
    <x v="1414"/>
    <m/>
    <d v="2018-10-08T00:00:00"/>
    <m/>
    <m/>
    <s v="PAS DE FICHE DE NOMENCLATURE "/>
    <m/>
    <m/>
  </r>
  <r>
    <s v="GRUAU LAVAL"/>
    <s v="LV8003112"/>
    <x v="3488"/>
    <s v="KIA"/>
    <s v="RIO"/>
    <s v="ALD"/>
    <d v="2018-09-28T00:00:00"/>
    <d v="2021-09-2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112"/>
    <m/>
    <x v="1424"/>
    <m/>
    <d v="2018-11-08T00:00:00"/>
    <m/>
    <m/>
    <m/>
    <m/>
    <m/>
  </r>
  <r>
    <s v="GRUAU LAVAL"/>
    <s v="LV8003023"/>
    <x v="3489"/>
    <s v="RENAULT"/>
    <s v="SCENIC"/>
    <s v="ALD"/>
    <d v="2018-09-28T00:00:00"/>
    <d v="2021-09-28T00:00:00"/>
    <s v="GRUAU LAVAL 9 BOULEVARD MARIUS ET RENE GRUAU 53942 ST BERTHEVIN"/>
    <s v="M. SAUVAGE Serge                                                T : 02 43 66 35 44"/>
    <s v="LV8003023"/>
    <n v="16473"/>
    <x v="1443"/>
    <m/>
    <d v="2018-10-03T00:00:00"/>
    <m/>
    <m/>
    <m/>
    <m/>
    <m/>
  </r>
  <r>
    <s v="GRUAU LAVAL"/>
    <s v="LV8002985"/>
    <x v="3490"/>
    <s v="RENAULT"/>
    <s v="SCENIC"/>
    <s v="ALD"/>
    <d v="2018-09-28T00:00:00"/>
    <d v="2021-09-28T00:00:00"/>
    <s v="GRUAU LAVAL 9 BOULEVARD MARIUS ET RENE GRUAU 53942 ST BERTHEVIN"/>
    <s v="M. SAUVAGE Serge                                                T : 02 43 66 35 44"/>
    <s v="LV8002985"/>
    <n v="16476"/>
    <x v="1442"/>
    <m/>
    <d v="2018-10-03T00:00:00"/>
    <m/>
    <m/>
    <m/>
    <m/>
    <m/>
  </r>
  <r>
    <s v="GRUAU LAVAL"/>
    <s v="LV8002802"/>
    <x v="3491"/>
    <s v="RENAULT"/>
    <s v="SCENIC"/>
    <s v="ALD"/>
    <d v="2018-09-28T00:00:00"/>
    <d v="2021-09-28T00:00:00"/>
    <s v="GRUAU LAVAL 9 BOULEVARD MARIUS ET RENE GRUAU 53942 ST BERTHEVIN"/>
    <s v="M. SAUVAGE Serge                                                T : 02 43 66 35 44"/>
    <s v="LV8002802"/>
    <n v="16473"/>
    <x v="1443"/>
    <m/>
    <d v="2018-10-03T00:00:00"/>
    <m/>
    <m/>
    <m/>
    <m/>
    <m/>
  </r>
  <r>
    <s v="GRUAU LAVAL"/>
    <s v="LV8003173"/>
    <x v="3492"/>
    <s v="KIA"/>
    <s v="STONIC"/>
    <s v="ALD"/>
    <d v="2018-09-28T00:00:00"/>
    <d v="2021-09-2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173"/>
    <m/>
    <x v="1425"/>
    <m/>
    <d v="2018-11-08T00:00:00"/>
    <m/>
    <m/>
    <m/>
    <m/>
    <m/>
  </r>
  <r>
    <s v="GRUAU LAVAL"/>
    <s v="LV8003171"/>
    <x v="3493"/>
    <s v="KIA"/>
    <s v="STONIC"/>
    <s v="ALD"/>
    <d v="2018-09-28T00:00:00"/>
    <d v="2021-09-2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171"/>
    <m/>
    <x v="1425"/>
    <m/>
    <d v="2018-11-08T00:00:00"/>
    <m/>
    <m/>
    <m/>
    <m/>
    <m/>
  </r>
  <r>
    <s v="GRUAU LAVAL"/>
    <s v="LV8002906"/>
    <x v="3494"/>
    <s v="VOLVO"/>
    <s v="XC60"/>
    <s v="ALD"/>
    <d v="2018-09-28T00:00:00"/>
    <d v="2021-09-28T00:00:00"/>
    <s v="VINCENT ROUTE DE PARQUET QUARTIER BLACHERONDE 26800 ETOILE SUR RHONE"/>
    <s v="LAETITIA_x000a_T : 04 75 60 69 60 "/>
    <s v="LV8002906"/>
    <n v="16487"/>
    <x v="1431"/>
    <m/>
    <d v="2018-10-08T00:00:00"/>
    <m/>
    <m/>
    <s v="PAS DE FICHE DE NOMENCLATURE "/>
    <m/>
    <m/>
  </r>
  <r>
    <s v="GRUAU LAVAL"/>
    <s v="LV6019545"/>
    <x v="3495"/>
    <s v="SKODA "/>
    <s v="FABIA"/>
    <s v="DANUBE AUTOMOBILES"/>
    <d v="2018-10-02T00:00:00"/>
    <d v="2021-11-02T00:00:00"/>
    <s v="DANUBE AUTOMOBILES _x000a_7 BOULEVARD DE LA LIBERTE_x000a_49000 ANGERS"/>
    <s v="Aude GAGLIANO_x000a_02 41 74 17 00"/>
    <s v="LV6019545"/>
    <n v="16486"/>
    <x v="1448"/>
    <m/>
    <d v="2018-10-08T00:00:00"/>
    <m/>
    <m/>
    <m/>
    <m/>
    <m/>
  </r>
  <r>
    <s v="GRUAU LAVAL"/>
    <s v="LV8003024"/>
    <x v="3496"/>
    <s v="OPEL"/>
    <s v="ASTRA"/>
    <s v="ALD"/>
    <d v="2018-10-03T00:00:00"/>
    <d v="2021-10-03T00:00:00"/>
    <s v="GRUAU LYON / LANERY 2 RUE ANTONIN DUMAS 69200 VENISSIEUX"/>
    <s v="ERIC DEVAY  T : 04 78 72 44 88"/>
    <s v="LV8003024"/>
    <n v="16491"/>
    <x v="1401"/>
    <m/>
    <d v="2018-10-10T00:00:00"/>
    <m/>
    <m/>
    <m/>
    <m/>
    <m/>
  </r>
  <r>
    <s v="GRUAU LAVAL"/>
    <s v="LV6020124"/>
    <x v="3497"/>
    <s v="SKODA "/>
    <s v="FABIA"/>
    <s v="GARAGE DANUBE AUTOMOBILES SAS"/>
    <d v="2018-10-03T00:00:00"/>
    <d v="2020-11-02T00:00:00"/>
    <s v="CAT BATILLY ZONE INDUSTRIELLE 54980 BATILLY"/>
    <s v="Sébastien RICCA_x000a_Tél : 03 82 46 56 49"/>
    <s v="LV6015855"/>
    <m/>
    <x v="1449"/>
    <m/>
    <d v="2018-10-10T00:00:00"/>
    <m/>
    <m/>
    <m/>
    <m/>
    <m/>
  </r>
  <r>
    <s v="GRUAU LAVAL"/>
    <s v="LV6020122"/>
    <x v="3498"/>
    <s v="SKODA "/>
    <s v="FABIA"/>
    <s v="GARAGE DANUBE AUTOMOBILES SAS"/>
    <d v="2018-10-03T00:00:00"/>
    <d v="2020-11-02T00:00:00"/>
    <s v="CAT BATILLY ZONE INDUSTRIELLE 54980 BATILLY"/>
    <s v="Sébastien RICCA_x000a_Tél : 03 82 46 56 49"/>
    <s v="LV6017971"/>
    <n v="16491"/>
    <x v="1450"/>
    <m/>
    <d v="2018-10-10T00:00:00"/>
    <m/>
    <m/>
    <m/>
    <m/>
    <m/>
  </r>
  <r>
    <s v="GRUAU LAVAL"/>
    <s v="LV6019948"/>
    <x v="3499"/>
    <s v="SKODA"/>
    <s v="FABIA COMBI"/>
    <s v="HOCHE AUTOMOBILES SAS"/>
    <d v="2018-10-03T00:00:00"/>
    <d v="2022-02-21T00:00:00"/>
    <s v="CAT BATILLY ZONE INDUSTRIELLE 54980 BATILLY"/>
    <s v="Sébastien RICCA_x000a_Tél : 03 82 46 56 49"/>
    <s v="LV6018283"/>
    <n v="16492"/>
    <x v="1314"/>
    <m/>
    <d v="2018-10-10T00:00:00"/>
    <m/>
    <m/>
    <m/>
    <m/>
    <m/>
  </r>
  <r>
    <s v="GRUAU LAVAL"/>
    <s v="LV6019295"/>
    <x v="3500"/>
    <s v="SKODA"/>
    <s v="FABIA III"/>
    <s v="ESPACE AUTO 31 SAS"/>
    <d v="2018-10-03T00:00:00"/>
    <d v="2021-11-02T00:00:00"/>
    <s v="CAT BATILLY ZONE INDUSTRIELLE 54980 BATILLY"/>
    <s v="Sébastien RICCA_x000a_Tél : 03 82 46 56 49"/>
    <s v="LV6018606"/>
    <n v="16491"/>
    <x v="1450"/>
    <m/>
    <d v="2018-10-10T00:00:00"/>
    <m/>
    <m/>
    <m/>
    <m/>
    <m/>
  </r>
  <r>
    <s v="GRUAU LAVAL"/>
    <s v="LV6020121"/>
    <x v="3501"/>
    <s v="SKODA"/>
    <s v="KODIAQ"/>
    <s v="ESPACE AUTO AQUITAINE"/>
    <d v="2018-10-03T00:00:00"/>
    <d v="2021-11-02T00:00:00"/>
    <s v="CAT BATILLY ZONE INDUSTRIELLE 54980 BATILLY"/>
    <s v="Sébastien RICCA_x000a_Tél : 03 82 46 56 49"/>
    <s v="LV6018537"/>
    <n v="16491"/>
    <x v="1450"/>
    <m/>
    <d v="2018-10-10T00:00:00"/>
    <m/>
    <m/>
    <m/>
    <m/>
    <m/>
  </r>
  <r>
    <s v="GRUAU LAVAL"/>
    <s v="LV8002805"/>
    <x v="3502"/>
    <s v="RENAULT"/>
    <s v="MEGANE"/>
    <s v="ALD"/>
    <d v="2018-10-03T00:00:00"/>
    <d v="2021-10-03T00:00:00"/>
    <s v="GRUAU LYON / LANERY 2 RUE ANTONIN DUMAS 69200 VENISSIEUX"/>
    <s v="ERIC DEVAY  T : 04 78 72 44 88"/>
    <s v="LV8002805"/>
    <n v="16491"/>
    <x v="1431"/>
    <m/>
    <d v="2018-10-10T00:00:00"/>
    <m/>
    <m/>
    <m/>
    <m/>
    <m/>
  </r>
  <r>
    <s v="GRUAU LAVAL"/>
    <s v="LV8002904"/>
    <x v="3503"/>
    <s v="RENAULT"/>
    <s v="SCENIC"/>
    <s v="ALD"/>
    <d v="2018-10-03T00:00:00"/>
    <d v="2021-10-03T00:00:00"/>
    <s v="GRUAU LYON / LANERY 2 RUE ANTONIN DUMAS 69200 VENISSIEUX"/>
    <s v="ERIC DEVAY  T : 04 78 72 44 88"/>
    <s v="LV8002904"/>
    <n v="16491"/>
    <x v="1401"/>
    <m/>
    <d v="2018-10-10T00:00:00"/>
    <m/>
    <m/>
    <m/>
    <m/>
    <m/>
  </r>
  <r>
    <s v="GRUAU LAVAL "/>
    <s v="LV6019941"/>
    <x v="3504"/>
    <s v="SKODA"/>
    <s v="FABIA"/>
    <s v="HOCHE AUTOMOBILES SAS"/>
    <d v="2018-10-04T00:00:00"/>
    <d v="2021-05-04T00:00:00"/>
    <s v="CAT BATILLY ZONE INDUSTRIELLE 54980 BATILLY"/>
    <s v="Sébastien RICCA_x000a_Tél : 03 82 46 56 49"/>
    <s v="LV6018288"/>
    <m/>
    <x v="1451"/>
    <m/>
    <d v="2018-11-13T00:00:00"/>
    <m/>
    <m/>
    <m/>
    <m/>
    <m/>
  </r>
  <r>
    <s v="GRUAU LAVAL "/>
    <s v="LV6019942"/>
    <x v="3505"/>
    <s v="SKODA"/>
    <s v="FABIA"/>
    <s v="HOCHE AUTOMOBILES SAS"/>
    <d v="2018-10-04T00:00:00"/>
    <d v="2022-03-04T00:00:00"/>
    <s v="CAT BATILLY ZONE INDUSTRIELLE 54980 BATILLY"/>
    <s v="Sébastien RICCA_x000a_Tél : 03 82 46 56 49"/>
    <s v="LV6018287"/>
    <m/>
    <x v="1452"/>
    <m/>
    <d v="2018-11-13T00:00:00"/>
    <m/>
    <m/>
    <m/>
    <m/>
    <m/>
  </r>
  <r>
    <s v="GRUAU LAVAL "/>
    <s v="LV6019947"/>
    <x v="3506"/>
    <s v="SKODA"/>
    <s v="FABIA"/>
    <s v="HOCHE AUTOMOBILES SAS"/>
    <d v="2018-10-04T00:00:00"/>
    <d v="2022-03-04T00:00:00"/>
    <s v="CAT BATILLY ZONE INDUSTRIELLE 54980 BATILLY"/>
    <s v="Sébastien RICCA_x000a_Tél : 03 82 46 56 49"/>
    <s v="LV6018289"/>
    <m/>
    <x v="1451"/>
    <m/>
    <d v="2018-11-13T00:00:00"/>
    <m/>
    <m/>
    <m/>
    <m/>
    <m/>
  </r>
  <r>
    <s v="GRUAU LAVAL "/>
    <s v="LV6019943"/>
    <x v="3507"/>
    <s v="SKODA"/>
    <s v="FABIA"/>
    <s v="HOCHE AUTOMOBILES SAS"/>
    <d v="2018-10-04T00:00:00"/>
    <d v="2022-03-04T00:00:00"/>
    <s v="CAT BATILLY ZONE INDUSTRIELLE 54980 BATILLY"/>
    <s v="Sébastien RICCA_x000a_Tél : 03 82 46 56 49"/>
    <s v="LV6018286"/>
    <m/>
    <x v="1452"/>
    <m/>
    <d v="2018-11-13T00:00:00"/>
    <m/>
    <m/>
    <m/>
    <m/>
    <m/>
  </r>
  <r>
    <s v="GRUAU LAVAL "/>
    <s v="LV6019944"/>
    <x v="3508"/>
    <s v="SKODA "/>
    <s v="FABIA"/>
    <s v="HOCHE AUTOMOBILES SAS"/>
    <d v="2018-10-04T00:00:00"/>
    <d v="2022-03-04T00:00:00"/>
    <s v="CAT BATILLY ZONE INDUSTRIELLE 54980 BATILLY"/>
    <s v="Sébastien RICCA_x000a_Tél : 03 82 46 56 49"/>
    <s v="LV6018285"/>
    <m/>
    <x v="1451"/>
    <m/>
    <d v="2018-11-13T00:00:00"/>
    <m/>
    <m/>
    <m/>
    <m/>
    <m/>
  </r>
  <r>
    <s v="GRUAU LAVAL "/>
    <s v="LV6019946"/>
    <x v="3509"/>
    <s v="SKODA"/>
    <s v="FABIA"/>
    <s v="HOCHE AUTOMOBILES SAS"/>
    <d v="2018-10-04T00:00:00"/>
    <d v="2022-03-04T00:00:00"/>
    <s v="CAT BATILLY ZONE INDUSTRIELLE 54980 BATILLY"/>
    <s v="Sébastien RICCA_x000a_Tél : 03 82 46 56 49"/>
    <s v="LV6018284"/>
    <m/>
    <x v="1452"/>
    <m/>
    <d v="2018-11-13T00:00:00"/>
    <m/>
    <m/>
    <m/>
    <m/>
    <m/>
  </r>
  <r>
    <s v="GRUAU LAVAL"/>
    <s v="LV8003176"/>
    <x v="3510"/>
    <s v="FORD"/>
    <s v="FIESTA"/>
    <s v="LEASE PLAN"/>
    <d v="2018-10-04T00:00:00"/>
    <d v="2022-07-08T00:00:00"/>
    <s v="GRUAU LYON / LANERY                                                2 RUE ANTONIN DUMAS                                            69200 VENISSIEUX"/>
    <s v="ÉRIC DEVAY                                                                T : 04 78 72 44 88"/>
    <s v="LV8003176"/>
    <m/>
    <x v="1453"/>
    <m/>
    <d v="2018-10-17T00:00:00"/>
    <m/>
    <m/>
    <m/>
    <m/>
    <m/>
  </r>
  <r>
    <s v="GRUAU LAVAL"/>
    <s v="LV8002929"/>
    <x v="3511"/>
    <s v="OPEL"/>
    <s v="ASTRA"/>
    <s v="LEASE PLAN"/>
    <d v="2018-10-08T00:00:00"/>
    <d v="2022-07-08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929"/>
    <n v="16497"/>
    <x v="1448"/>
    <m/>
    <d v="2018-10-11T00:00:00"/>
    <m/>
    <m/>
    <m/>
    <m/>
    <m/>
  </r>
  <r>
    <s v="GRUAU LAVAL"/>
    <s v="LV6020195"/>
    <x v="3512"/>
    <s v="RENAULT"/>
    <s v="CLIO"/>
    <s v="SOMEDAT"/>
    <d v="2018-10-08T00:00:00"/>
    <d v="2021-10-08T00:00:00"/>
    <s v="SOMEDAT_x000a_378 CHEMIN DU COUDOURON_x000a_QUARTIER DU MIRACLE     _x000a_06250 MOUGINS             "/>
    <s v="Christine BELZUNCE_x000a_04 93 90 50 08"/>
    <s v="LV6019464"/>
    <n v="16498"/>
    <x v="1454"/>
    <m/>
    <d v="2018-10-17T00:00:00"/>
    <m/>
    <m/>
    <m/>
    <m/>
    <m/>
  </r>
  <r>
    <s v="GRUAU LAVAL"/>
    <s v="LV6020196"/>
    <x v="3513"/>
    <s v="RENAULT"/>
    <s v="CLIO"/>
    <s v="SOMEDAT"/>
    <d v="2018-10-08T00:00:00"/>
    <d v="2021-10-08T00:00:00"/>
    <s v="SOMEDAT_x000a_378 CHEMIN DU COUDOURON_x000a_QUARTIER DU MIRACLE     _x000a_06250 MOUGINS             "/>
    <s v="Christine BELZUNCE_x000a_04 93 90 50 08"/>
    <s v="LV6019464"/>
    <n v="16498"/>
    <x v="1445"/>
    <m/>
    <d v="2018-10-17T00:00:00"/>
    <m/>
    <m/>
    <m/>
    <m/>
    <m/>
  </r>
  <r>
    <s v="GRUAU LAVAL"/>
    <s v="LV8002589"/>
    <x v="3514"/>
    <s v="RENAULT"/>
    <s v="CLIO ESTATE"/>
    <s v="PARCOURS"/>
    <d v="2018-10-08T00:00:00"/>
    <d v="2021-10-08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589"/>
    <n v="16495"/>
    <x v="1455"/>
    <m/>
    <d v="2018-10-11T00:00:00"/>
    <m/>
    <m/>
    <m/>
    <m/>
    <m/>
  </r>
  <r>
    <s v="GRUAU LAVAL"/>
    <s v="LV8003042"/>
    <x v="3515"/>
    <s v="FORD"/>
    <s v="FIESTA"/>
    <s v="LEASE PLAN"/>
    <d v="2018-10-08T00:00:00"/>
    <d v="2022-07-08T00:00:00"/>
    <s v="GRUAU LAVAL 9 BOULEVARD MARIUS ET RENE GRUAU 53942 ST BERTHEVIN"/>
    <s v="M. SAUVAGE Serge                                                T : 02 43 66 35 44"/>
    <s v="LV8003042"/>
    <n v="16497"/>
    <x v="379"/>
    <m/>
    <d v="2018-10-11T00:00:00"/>
    <m/>
    <m/>
    <m/>
    <m/>
    <m/>
  </r>
  <r>
    <s v="GRUAU LAVAL"/>
    <s v="LV8002772"/>
    <x v="3516"/>
    <s v="VOLKSWAGEN"/>
    <s v="GOLF"/>
    <s v="ALD"/>
    <d v="2018-10-08T00:00:00"/>
    <d v="2021-10-08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772"/>
    <n v="16496"/>
    <x v="1456"/>
    <m/>
    <d v="2018-10-11T00:00:00"/>
    <m/>
    <m/>
    <m/>
    <m/>
    <m/>
  </r>
  <r>
    <s v="GRUAU LAVAL"/>
    <s v="LV8003012"/>
    <x v="3517"/>
    <s v="RENAULT"/>
    <s v="MEGANE"/>
    <s v="LEASE PLAN"/>
    <d v="2018-10-08T00:00:00"/>
    <d v="2022-07-08T00:00:00"/>
    <s v="GRUAU LAVAL 9 BOULEVARD MARIUS ET RENE GRUAU 53942 ST BERTHEVIN"/>
    <s v="M. SAUVAGE Serge                                                T : 02 43 66 35 44"/>
    <s v="LV8003012"/>
    <n v="16494"/>
    <x v="1448"/>
    <m/>
    <d v="2018-10-11T00:00:00"/>
    <m/>
    <m/>
    <m/>
    <m/>
    <m/>
  </r>
  <r>
    <s v="GRUAU LAVAL"/>
    <s v="LV6020201"/>
    <x v="3518"/>
    <s v="RENAULT"/>
    <s v="MEGANE"/>
    <s v="SOMEDAT"/>
    <d v="2018-10-08T00:00:00"/>
    <d v="2021-10-08T00:00:00"/>
    <s v="SOMEDAT_x000a_378 CHEMIN DU COUDOURON_x000a_QUARTIER DU MIRACLE     _x000a_06250 MOUGINS             "/>
    <s v="Christine BELZUNCE_x000a_04 93 90 50 08"/>
    <s v="LV6019477"/>
    <n v="16498"/>
    <x v="1445"/>
    <m/>
    <d v="2018-10-17T00:00:00"/>
    <m/>
    <m/>
    <m/>
    <m/>
    <m/>
  </r>
  <r>
    <s v="GRUAU LAVAL"/>
    <s v="LV8002819"/>
    <x v="3519"/>
    <s v="RENAULT"/>
    <s v="MEGANE"/>
    <s v="PARCOURS"/>
    <d v="2018-10-08T00:00:00"/>
    <d v="2021-10-08T00:00:00"/>
    <s v="GRUAU LAVAL 9 BOULEVARD MARIUS ET RENE GRUAU 53942 ST BERTHEVIN"/>
    <s v="M. SAUVAGE Serge                                                T : 02 43 66 35 44"/>
    <s v="LV8002819"/>
    <n v="16497"/>
    <x v="379"/>
    <m/>
    <d v="2018-10-11T00:00:00"/>
    <m/>
    <m/>
    <m/>
    <m/>
    <m/>
  </r>
  <r>
    <s v="GRUAU LAVAL"/>
    <s v="LV8002818"/>
    <x v="3520"/>
    <s v="RENAULT"/>
    <s v="MEGANE"/>
    <s v="PARCOURS"/>
    <d v="2018-10-08T00:00:00"/>
    <d v="2021-10-08T00:00:00"/>
    <s v="GRUAU LAVAL 9 BOULEVARD MARIUS ET RENE GRUAU 53942 ST BERTHEVIN"/>
    <s v="M. SAUVAGE Serge                                                T : 02 43 66 35 44"/>
    <s v="LV8002818"/>
    <n v="16497"/>
    <x v="379"/>
    <m/>
    <d v="2018-10-11T00:00:00"/>
    <m/>
    <m/>
    <m/>
    <m/>
    <m/>
  </r>
  <r>
    <s v="GRUAU LAVAL"/>
    <s v="LV8003201"/>
    <x v="3521"/>
    <s v="RENAULT"/>
    <s v="MEGANE"/>
    <s v="ALD"/>
    <d v="2018-10-08T00:00:00"/>
    <d v="2021-10-08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3201"/>
    <n v="16494"/>
    <x v="1448"/>
    <m/>
    <d v="2018-10-11T00:00:00"/>
    <m/>
    <m/>
    <m/>
    <m/>
    <m/>
  </r>
  <r>
    <s v="GRUAU LAVAL"/>
    <s v="LV8002769"/>
    <x v="3522"/>
    <s v="RENAULT"/>
    <s v="MEGANE ESTATE"/>
    <s v="PARCOURS"/>
    <d v="2018-10-08T00:00:00"/>
    <d v="2021-10-08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769"/>
    <n v="16495"/>
    <x v="1455"/>
    <m/>
    <d v="2018-10-11T00:00:00"/>
    <m/>
    <m/>
    <m/>
    <m/>
    <m/>
  </r>
  <r>
    <s v="GRUAU LAVAL"/>
    <s v="LV8002817"/>
    <x v="3523"/>
    <s v="RENAULT"/>
    <s v="MEGANE ESTATE"/>
    <s v="PARCOURS"/>
    <d v="2018-10-08T00:00:00"/>
    <d v="2021-10-08T00:00:00"/>
    <s v="GRUAU LAVAL 9 BOULEVARD MARIUS ET RENE GRUAU 53942 ST BERTHEVIN"/>
    <s v="M. SAUVAGE Serge                                                T : 02 43 66 35 44"/>
    <s v="LV8002817"/>
    <n v="16496"/>
    <x v="1441"/>
    <m/>
    <d v="2018-10-11T00:00:00"/>
    <m/>
    <m/>
    <m/>
    <m/>
    <m/>
  </r>
  <r>
    <s v="GRUAU LAVAL"/>
    <s v="LV8002585"/>
    <x v="3524"/>
    <s v="RENAULT"/>
    <s v="MEGANE ESTATE"/>
    <s v="PARCOURS"/>
    <d v="2018-10-08T00:00:00"/>
    <d v="2021-10-08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585"/>
    <n v="16495"/>
    <x v="1455"/>
    <m/>
    <d v="2018-10-11T00:00:00"/>
    <m/>
    <m/>
    <m/>
    <m/>
    <m/>
  </r>
  <r>
    <s v="GRUAU LAVAL"/>
    <s v="LV8002984"/>
    <x v="3525"/>
    <s v="RENAULT"/>
    <s v="SCENIC"/>
    <s v="ALD"/>
    <d v="2018-10-08T00:00:00"/>
    <d v="2021-10-08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984"/>
    <n v="416496"/>
    <x v="1441"/>
    <m/>
    <d v="2018-10-11T00:00:00"/>
    <m/>
    <m/>
    <m/>
    <m/>
    <m/>
  </r>
  <r>
    <s v="GRUAU LAVAL"/>
    <s v="LV8003026"/>
    <x v="3526"/>
    <s v="MINI"/>
    <s v="CLUBMAN"/>
    <s v="ALD"/>
    <d v="2018-10-09T00:00:00"/>
    <d v="2021-10-09T00:00:00"/>
    <s v="CASTAING CD 935 2 ROUTE DES PYRENNEES 65500 PUJO"/>
    <s v="Maryse ST MARTIN _x000a_T : 05 62 31 18 31         "/>
    <s v="LV8003026"/>
    <m/>
    <x v="1457"/>
    <m/>
    <d v="2018-10-25T00:00:00"/>
    <m/>
    <m/>
    <m/>
    <m/>
    <m/>
  </r>
  <r>
    <s v="GRUAU LAVAL"/>
    <s v="LV8003251"/>
    <x v="3527"/>
    <s v="KIA"/>
    <s v="RIO"/>
    <s v="ALD"/>
    <d v="2018-10-09T00:00:00"/>
    <d v="2021-10-0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51"/>
    <m/>
    <x v="1426"/>
    <m/>
    <d v="2018-11-07T00:00:00"/>
    <m/>
    <m/>
    <m/>
    <m/>
    <m/>
  </r>
  <r>
    <s v="GRUAU LAVAL"/>
    <s v="LV8003228"/>
    <x v="3528"/>
    <s v="KIA"/>
    <s v="RIO"/>
    <s v="ALD"/>
    <d v="2018-10-09T00:00:00"/>
    <d v="2021-10-0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28"/>
    <m/>
    <x v="1426"/>
    <m/>
    <d v="2018-11-07T00:00:00"/>
    <m/>
    <m/>
    <m/>
    <m/>
    <m/>
  </r>
  <r>
    <s v="GRUAU LAVAL"/>
    <s v="LV8003132"/>
    <x v="3529"/>
    <s v="RENAULT"/>
    <s v="SCENIC"/>
    <s v="PARCOURS"/>
    <d v="2018-10-09T00:00:00"/>
    <d v="2021-10-09T00:00:00"/>
    <s v="GRUAU LYON / LANERY                                                2 RUE ANTONIN DUMAS                                            69200 VENISSIEUX"/>
    <s v="ÉRIC DEVAY                                                                T : 04 78 72 44 88"/>
    <s v="LV8003132"/>
    <m/>
    <x v="1453"/>
    <m/>
    <d v="2018-10-17T00:00:00"/>
    <m/>
    <m/>
    <m/>
    <m/>
    <m/>
  </r>
  <r>
    <s v="GRUAU LAVAL"/>
    <s v="LV8003236"/>
    <x v="3530"/>
    <s v="RENAULT"/>
    <s v="MEGANE"/>
    <s v="PARCOURS"/>
    <d v="2018-10-10T00:00:00"/>
    <d v="2021-10-09T00:00:00"/>
    <s v="MANY VIGIER                                                                ZONE INDUSTRIELLE                                                                          20 RUE JACQUES CARTIER                                             33290 BLANQUEFORT"/>
    <s v="Marie-Laure GARNIER_x000a_T : 05 57 88 75 64"/>
    <s v="LV8003236"/>
    <n v="164500"/>
    <x v="1458"/>
    <m/>
    <d v="2018-10-17T00:00:00"/>
    <m/>
    <m/>
    <m/>
    <m/>
    <m/>
  </r>
  <r>
    <s v="GRUAU LAVAL"/>
    <s v="LV8002544"/>
    <x v="3531"/>
    <s v="BMW"/>
    <s v="SERIE 1"/>
    <s v="LEASE PLAN"/>
    <d v="2018-10-10T00:00:00"/>
    <d v="2022-03-20T00:00:00"/>
    <s v="GRUAU PARIS SUD 3 RUE FERNAND RAYNAUD 91104 CORBEIL ESSONNES"/>
    <s v="Carole AGESILAS                                                                   01 34 18 30 38"/>
    <s v="LV8002544"/>
    <n v="16489"/>
    <x v="1453"/>
    <m/>
    <d v="2018-10-10T00:00:00"/>
    <m/>
    <m/>
    <m/>
    <m/>
    <m/>
  </r>
  <r>
    <s v="GRUAU LAVAL"/>
    <s v="LV8003214"/>
    <x v="3532"/>
    <s v="VOLVO"/>
    <s v="V40"/>
    <s v="ALD"/>
    <d v="2018-10-10T00:00:00"/>
    <d v="2021-10-09T00:00:00"/>
    <s v="GRUAU SAINTE MARIE _x000a_ZI- RUE DE CHAMPELLE_x000a_57250 ST MARIE AUX CHENES"/>
    <s v="STEPHANIE                                                       T : 03 87 61 70 86"/>
    <s v="LV8003214"/>
    <n v="16450"/>
    <x v="1458"/>
    <m/>
    <d v="2018-10-17T00:00:00"/>
    <m/>
    <m/>
    <m/>
    <m/>
    <m/>
  </r>
  <r>
    <s v="GRUAU LAVAL"/>
    <s v="LV8002257"/>
    <x v="3533"/>
    <s v="VOLVO"/>
    <s v="V60"/>
    <s v="ALD"/>
    <d v="2018-10-10T00:00:00"/>
    <d v="2021-09-27T00:00:00"/>
    <s v="GRUAU PARIS SUD 3 RUE FERNAND RAYNAUD 91104 CORBEIL ESSONNES"/>
    <s v="Carole AGESILAS                                                                   01 34 18 30 38"/>
    <s v="LV8002257"/>
    <n v="16490"/>
    <x v="1403"/>
    <m/>
    <d v="2018-10-10T00:00:00"/>
    <m/>
    <m/>
    <m/>
    <m/>
    <m/>
  </r>
  <r>
    <s v="GRUAU LAVAL"/>
    <s v="LV8002263"/>
    <x v="3534"/>
    <s v="VOLVO"/>
    <s v="V60"/>
    <s v="ALD"/>
    <d v="2018-10-10T00:00:00"/>
    <d v="2021-06-29T00:00:00"/>
    <s v="GRUAU PARIS SUD 3 RUE FERNAND RAYNAUD 91104 CORBEIL ESSONNES"/>
    <s v="Carole AGESILAS                                                                   01 34 18 30 38"/>
    <s v="LV8002263"/>
    <n v="16489"/>
    <x v="1453"/>
    <m/>
    <d v="2018-10-10T00:00:00"/>
    <m/>
    <m/>
    <m/>
    <m/>
    <m/>
  </r>
  <r>
    <s v="GRUAU LAVAL"/>
    <s v="LV8002266"/>
    <x v="3535"/>
    <s v="VOLVO"/>
    <s v="V60"/>
    <s v="ALD"/>
    <d v="2018-10-10T00:00:00"/>
    <d v="2021-08-29T00:00:00"/>
    <s v="GRUAU PARIS SUD 3 RUE FERNAND RAYNAUD 91104 CORBEIL ESSONNES"/>
    <s v="Carole AGESILAS                                                                   01 34 18 30 38"/>
    <s v="LV8002266"/>
    <n v="16490"/>
    <x v="1403"/>
    <m/>
    <d v="2018-10-10T00:00:00"/>
    <m/>
    <m/>
    <m/>
    <m/>
    <m/>
  </r>
  <r>
    <s v="GRUAU LAVAL"/>
    <s v="LV8002255"/>
    <x v="3536"/>
    <s v="VOLVO"/>
    <s v="V60"/>
    <s v="ALD"/>
    <d v="2018-10-10T00:00:00"/>
    <d v="2021-08-29T00:00:00"/>
    <s v="GRUAU PARIS SUD 3 RUE FERNAND RAYNAUD 91104 CORBEIL ESSONNES"/>
    <s v="Carole AGESILAS                                                                   01 34 18 30 38"/>
    <s v="LV8002255"/>
    <n v="16490"/>
    <x v="1403"/>
    <m/>
    <d v="2018-10-10T00:00:00"/>
    <m/>
    <m/>
    <m/>
    <m/>
    <m/>
  </r>
  <r>
    <s v="GRUAU LAVAL"/>
    <s v="LV8003226"/>
    <x v="3537"/>
    <s v="RENAULT"/>
    <s v="CLIO ESTATE"/>
    <s v="PARCOURS"/>
    <d v="2018-10-12T00:00:00"/>
    <d v="2022-10-17T00:00:00"/>
    <s v="GRUAU LYON / LANERY                                                2 RUE ANTONIN DUMAS                                            69200 VENISSIEUX"/>
    <s v="ÉRIC DEVAY                                                                T : 04 78 72 44 88"/>
    <s v="LV8003226"/>
    <m/>
    <x v="1459"/>
    <m/>
    <d v="2018-10-25T00:00:00"/>
    <m/>
    <m/>
    <m/>
    <m/>
    <m/>
  </r>
  <r>
    <s v="GRUAU LAVAL"/>
    <s v="LV8003224"/>
    <x v="3538"/>
    <s v="RENAULT"/>
    <s v="CLIO ESTATE"/>
    <s v="PARCOURS"/>
    <d v="2018-10-12T00:00:00"/>
    <d v="2021-10-17T00:00:00"/>
    <s v="GRUAU LYON / LANERY 2 RUE ANTONIN DUMAS 69200 VENISSIEUX"/>
    <s v="ERIC DEVAY  T : 04 78 72 44 88"/>
    <s v="LV8003224"/>
    <m/>
    <x v="1460"/>
    <m/>
    <d v="2018-10-25T00:00:00"/>
    <m/>
    <m/>
    <m/>
    <m/>
    <m/>
  </r>
  <r>
    <s v="GRUAU LAVAL"/>
    <s v="LV8003227"/>
    <x v="3539"/>
    <s v="RENAULT"/>
    <s v="CLIO ESTATE"/>
    <s v="PARCOURS"/>
    <d v="2018-10-12T00:00:00"/>
    <d v="2022-10-17T00:00:00"/>
    <s v="GRUAU LYON / LANERY 2 RUE ANTONIN DUMAS 69200 VENISSIEUX"/>
    <s v="ERIC DEVAY  T : 04 78 72 44 88"/>
    <s v="LV8003227"/>
    <m/>
    <x v="1461"/>
    <m/>
    <d v="2018-10-25T00:00:00"/>
    <m/>
    <m/>
    <m/>
    <m/>
    <m/>
  </r>
  <r>
    <s v="GRUAU LAVAL"/>
    <s v="LV8003260"/>
    <x v="3540"/>
    <s v="OPEL"/>
    <s v="CORSA"/>
    <s v="ALD"/>
    <d v="2018-10-15T00:00:00"/>
    <d v="2021-10-15T00:00:00"/>
    <s v="GRUAU LYON / LANERY 2 RUE ANTONIN DUMAS 69200 VENISSIEUX"/>
    <s v="ERIC DEVAY  T : 04 78 72 44 88"/>
    <s v="LV8003260"/>
    <m/>
    <x v="1422"/>
    <m/>
    <d v="2018-10-25T00:00:00"/>
    <m/>
    <m/>
    <m/>
    <m/>
    <m/>
  </r>
  <r>
    <s v="GRUAU LAVAL"/>
    <s v="LV8002928"/>
    <x v="3541"/>
    <s v="PEUGEOT"/>
    <n v="308"/>
    <s v="PARCOURS"/>
    <d v="2018-10-16T00:00:00"/>
    <d v="2021-10-16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928"/>
    <m/>
    <x v="1462"/>
    <m/>
    <d v="2018-10-18T00:00:00"/>
    <m/>
    <m/>
    <m/>
    <m/>
    <m/>
  </r>
  <r>
    <s v="GRUAU LAVAL"/>
    <s v="LV8003003"/>
    <x v="3542"/>
    <s v="OPEL"/>
    <s v="ASTRA"/>
    <s v="PARCOURS"/>
    <d v="2018-10-16T00:00:00"/>
    <d v="2021-10-16T00:00:00"/>
    <s v="GRUAU LAVAL 9 BOULEVARD MARIUS ET RENE GRUAU 53942 ST BERTHEVIN"/>
    <s v="M. SAUVAGE Serge                                                T : 02 43 66 35 44"/>
    <s v="LV8003003"/>
    <m/>
    <x v="1463"/>
    <m/>
    <d v="2018-10-18T00:00:00"/>
    <m/>
    <m/>
    <m/>
    <m/>
    <m/>
  </r>
  <r>
    <s v="GRUAU LAVAL"/>
    <s v="LV8002599"/>
    <x v="3543"/>
    <s v="TOYOTA"/>
    <s v="AURIS"/>
    <s v="ALD"/>
    <d v="2018-10-16T00:00:00"/>
    <d v="2021-10-16T00:00:00"/>
    <s v="GRUAU LAVAL 9 BOULEVARD MARIUS ET RENE GRUAU 53942 ST BERTHEVIN"/>
    <s v="M. SAUVAGE Serge                                                T : 02 43 66 35 44"/>
    <s v="LV8002599"/>
    <m/>
    <x v="1464"/>
    <m/>
    <d v="2018-10-18T00:00:00"/>
    <m/>
    <m/>
    <m/>
    <m/>
    <m/>
  </r>
  <r>
    <s v="GRUAU LAVAL"/>
    <s v="LV8003040"/>
    <x v="3544"/>
    <s v="CITROEN"/>
    <s v="C3"/>
    <s v="LEASE PLAN"/>
    <d v="2018-10-16T00:00:00"/>
    <d v="2022-06-16T00:00:00"/>
    <s v="GRUAU LAVAL 9 BOULEVARD MARIUS ET RENE GRUAU 53942 ST BERTHEVIN"/>
    <s v="M. SAUVAGE Serge                                                T : 02 43 66 35 44"/>
    <s v="LV8003040"/>
    <m/>
    <x v="1462"/>
    <m/>
    <d v="2018-10-18T00:00:00"/>
    <m/>
    <m/>
    <m/>
    <m/>
    <m/>
  </r>
  <r>
    <s v="GRUAU LAVAL"/>
    <s v="LV8003029"/>
    <x v="3545"/>
    <s v="RENAULT"/>
    <s v="CLIO"/>
    <s v="ALD"/>
    <d v="2018-10-16T00:00:00"/>
    <d v="2021-10-16T00:00:00"/>
    <s v="GRUAU LAVAL 9 BOULEVARD MARIUS ET RENE GRUAU 53942 ST BERTHEVIN"/>
    <s v="M. SAUVAGE Serge                                                T : 02 43 66 35 44"/>
    <s v="LV8003029"/>
    <m/>
    <x v="1464"/>
    <m/>
    <d v="2018-10-18T00:00:00"/>
    <m/>
    <m/>
    <m/>
    <m/>
    <m/>
  </r>
  <r>
    <s v="GRUAU LAVAL"/>
    <s v="LV8002785"/>
    <x v="3546"/>
    <s v="RENAULT"/>
    <s v="CLIO"/>
    <s v="ALD"/>
    <d v="2018-10-16T00:00:00"/>
    <d v="2021-10-16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785"/>
    <m/>
    <x v="1463"/>
    <m/>
    <d v="2018-10-18T00:00:00"/>
    <m/>
    <m/>
    <m/>
    <m/>
    <m/>
  </r>
  <r>
    <s v="GRUAU LAVAL"/>
    <s v="LV8002803"/>
    <x v="3547"/>
    <s v="FORD"/>
    <s v="FIESTA"/>
    <s v="ALD"/>
    <d v="2018-10-16T00:00:00"/>
    <d v="2021-10-16T00:00:00"/>
    <s v="GRUAU SAINTE MARIE _x000a_ZI- RUE DE CHAMPELLE_x000a_57250 ST MARIE AUX CHENES"/>
    <s v="STEPHANIE                                                       T : 03 87 61 70 86"/>
    <s v="LV8002803"/>
    <m/>
    <x v="1422"/>
    <m/>
    <d v="2018-10-25T00:00:00"/>
    <m/>
    <m/>
    <m/>
    <m/>
    <m/>
  </r>
  <r>
    <s v="GRUAU LAVAL"/>
    <s v="LV8002803"/>
    <x v="3548"/>
    <s v="FORD"/>
    <s v="FIESTA"/>
    <s v="ALD"/>
    <d v="2018-10-16T00:00:00"/>
    <d v="2021-10-16T00:00:00"/>
    <s v="GRUAU SAINTE MARIE _x000a_ZI- RUE DE CHAMPELLE_x000a_57250 ST MARIE AUX CHENES"/>
    <s v="STEPHANIE                                                       T : 03 87 61 70 86"/>
    <s v="LV8002803"/>
    <m/>
    <x v="1422"/>
    <m/>
    <d v="2018-10-25T00:00:00"/>
    <m/>
    <m/>
    <m/>
    <m/>
    <m/>
  </r>
  <r>
    <s v="GRUAU LAVAL"/>
    <s v="LV8003054"/>
    <x v="3549"/>
    <s v="FORD"/>
    <s v="FIESTA"/>
    <s v="PARCOURS"/>
    <d v="2018-10-16T00:00:00"/>
    <d v="2021-10-16T00:00:00"/>
    <s v="GRUAU LAVAL 9 BOULEVARD MARIUS ET RENE GRUAU 53942 ST BERTHEVIN"/>
    <s v="M. SAUVAGE Serge                                                T : 02 43 66 35 44"/>
    <s v="LV8003054"/>
    <m/>
    <x v="1463"/>
    <m/>
    <d v="2018-10-18T00:00:00"/>
    <m/>
    <m/>
    <m/>
    <m/>
    <m/>
  </r>
  <r>
    <s v="GRUAU LAVAL"/>
    <s v="LV8003010"/>
    <x v="3550"/>
    <s v="FORD"/>
    <s v="FIESTA"/>
    <s v="LEASE PLAN"/>
    <d v="2018-10-16T00:00:00"/>
    <d v="2022-06-16T00:00:00"/>
    <s v="GRUAU LAVAL 9 BOULEVARD MARIUS ET RENE GRUAU 53942 ST BERTHEVIN"/>
    <s v="M. SAUVAGE Serge                                                T : 02 43 66 35 44"/>
    <s v="LV8003010"/>
    <m/>
    <x v="1463"/>
    <m/>
    <d v="2018-10-18T00:00:00"/>
    <m/>
    <m/>
    <m/>
    <m/>
    <m/>
  </r>
  <r>
    <s v="GRUAU LAVAL"/>
    <s v="LV8002442"/>
    <x v="3551"/>
    <s v="VOLKSWAGEN"/>
    <s v="GOLF"/>
    <s v="PARCOURS"/>
    <d v="2018-10-16T00:00:00"/>
    <d v="2021-10-16T00:00:00"/>
    <s v="GRUAU LAVAL 9 BOULEVARD MARIUS ET RENE GRUAU 53942 ST BERTHEVIN"/>
    <s v="M. SAUVAGE Serge                                                T : 02 43 66 35 44"/>
    <s v="LV8002442"/>
    <m/>
    <x v="1464"/>
    <m/>
    <d v="2018-10-18T00:00:00"/>
    <m/>
    <m/>
    <m/>
    <m/>
    <m/>
  </r>
  <r>
    <s v="GRUAU LAVAL"/>
    <s v="LV8002900"/>
    <x v="3552"/>
    <s v="RENAULT"/>
    <s v="KADJAR"/>
    <s v="ALD"/>
    <d v="2018-10-16T00:00:00"/>
    <d v="2021-10-16T00:00:00"/>
    <s v="GRUAU LAVAL 9 BOULEVARD MARIUS ET RENE GRUAU 53942 ST BERTHEVIN"/>
    <s v="M. SAUVAGE Serge                                                T : 02 43 66 35 44"/>
    <s v="LV8002900"/>
    <m/>
    <x v="1462"/>
    <m/>
    <d v="2018-10-18T00:00:00"/>
    <m/>
    <m/>
    <m/>
    <m/>
    <m/>
  </r>
  <r>
    <s v="GRUAU LAVAL"/>
    <s v="LV8002287"/>
    <x v="3553"/>
    <s v="FORD"/>
    <s v="KUGA"/>
    <s v="ALD"/>
    <d v="2018-10-16T00:00:00"/>
    <d v="2021-10-16T00:00:00"/>
    <s v="GRUAU LAVAL 9 BOULEVARD MARIUS ET RENE GRUAU 53942 ST BERTHEVIN"/>
    <s v="M. SAUVAGE Serge                                                T : 02 43 66 35 44"/>
    <s v="LV8002287"/>
    <m/>
    <x v="1465"/>
    <m/>
    <d v="2018-10-18T00:00:00"/>
    <m/>
    <m/>
    <m/>
    <m/>
    <m/>
  </r>
  <r>
    <s v="GRUAU LAVAL"/>
    <s v="LV8002286"/>
    <x v="3554"/>
    <s v="FORD"/>
    <s v="KUGA"/>
    <s v="ALD"/>
    <d v="2018-10-16T00:00:00"/>
    <d v="2021-10-16T00:00:00"/>
    <s v="GRUAU LAVAL 9 BOULEVARD MARIUS ET RENE GRUAU 53942 ST BERTHEVIN"/>
    <s v="M. SAUVAGE Serge                                                T : 02 43 66 35 44"/>
    <s v="LV8002286"/>
    <m/>
    <x v="1025"/>
    <m/>
    <d v="2018-10-18T00:00:00"/>
    <m/>
    <m/>
    <m/>
    <m/>
    <m/>
  </r>
  <r>
    <s v="GRUAU LAVAL"/>
    <s v="LV8002285"/>
    <x v="3555"/>
    <s v="FORD"/>
    <s v="KUGA"/>
    <s v="ALD"/>
    <d v="2018-10-16T00:00:00"/>
    <d v="2021-10-16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285"/>
    <m/>
    <x v="1465"/>
    <m/>
    <d v="2018-10-18T00:00:00"/>
    <m/>
    <m/>
    <m/>
    <m/>
    <m/>
  </r>
  <r>
    <s v="GRUAU LAVAL"/>
    <s v="LV6020500"/>
    <x v="3556"/>
    <s v="PEUGEOT"/>
    <n v="2008"/>
    <s v="VIDON"/>
    <d v="2018-10-19T00:00:00"/>
    <d v="2021-10-19T00:00:00"/>
    <s v="VIDON 5 ROUTE DE JONAGE 69330 PUSIGNAN"/>
    <s v="NOTTON Sandra T: 04 78 31 30 15"/>
    <s v="LV6019739"/>
    <m/>
    <x v="1466"/>
    <m/>
    <d v="2018-10-26T00:00:00"/>
    <m/>
    <m/>
    <m/>
    <m/>
    <m/>
  </r>
  <r>
    <s v="GRUAU LAVAL"/>
    <s v="LV8003295"/>
    <x v="3557"/>
    <s v="CITROEN"/>
    <s v="C4"/>
    <s v="LEASE PLAN"/>
    <d v="2018-10-19T00:00:00"/>
    <d v="2022-07-19T00:00:00"/>
    <s v="GRUAU LYON / LANERY 2 RUE ANTONIN DUMAS 69200 VENISSIEUX"/>
    <s v="ERIC DEVAY  T : 04 78 72 44 88"/>
    <s v="LV8003295"/>
    <m/>
    <x v="1457"/>
    <m/>
    <d v="2018-10-25T00:00:00"/>
    <m/>
    <m/>
    <m/>
    <m/>
    <m/>
  </r>
  <r>
    <s v="GRUAU LAVAL"/>
    <s v="LV8003259"/>
    <x v="3558"/>
    <s v="OPEL"/>
    <s v="ASTRA"/>
    <s v="ALD"/>
    <d v="2018-10-22T00:00:00"/>
    <d v="2021-10-22T00:00:00"/>
    <s v="GRUAU LYON / LANERY 2 RUE ANTONIN DUMAS 69200 VENISSIEUX"/>
    <s v="ERIC DEVAY  T : 04 78 72 44 88"/>
    <s v="LV8003259"/>
    <m/>
    <x v="1467"/>
    <m/>
    <d v="2018-10-26T00:00:00"/>
    <m/>
    <m/>
    <m/>
    <m/>
    <m/>
  </r>
  <r>
    <s v="GRUAU LAVAL"/>
    <s v="LV8003191"/>
    <x v="3559"/>
    <s v="RENAULT"/>
    <s v="KOLEOS"/>
    <s v="LEASE PLAN"/>
    <d v="2018-10-23T00:00:00"/>
    <d v="2022-07-23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191"/>
    <m/>
    <x v="1363"/>
    <m/>
    <d v="2018-11-09T00:00:00"/>
    <m/>
    <m/>
    <m/>
    <m/>
    <m/>
  </r>
  <r>
    <s v="GRUAU LAVAL"/>
    <s v="LV8003062"/>
    <x v="3560"/>
    <s v="BMW"/>
    <s v="SERIE 1"/>
    <s v="ALD"/>
    <d v="2018-10-23T00:00:00"/>
    <d v="2021-10-23T00:00:00"/>
    <s v="RAUCH 375 CHEMIN DE L'ESTAGNOL LA MOUTONNE 83260 LA CRAU"/>
    <s v="M. RAUCH_x000a_04 94 57 58 04"/>
    <s v="LV8003062"/>
    <m/>
    <x v="1466"/>
    <m/>
    <d v="2018-10-26T00:00:00"/>
    <m/>
    <m/>
    <m/>
    <m/>
    <m/>
  </r>
  <r>
    <s v="GRUAU LAVAL"/>
    <s v="LV8002603"/>
    <x v="3561"/>
    <s v="PEUGEOT"/>
    <s v="308 SW"/>
    <s v="PARCOURS"/>
    <d v="2018-10-24T00:00:00"/>
    <d v="2021-10-25T00:00:00"/>
    <s v="GRUAU LAVAL 9 BOULEVARD MARIUS ET RENE GRUAU 53942 ST BERTHEVIN"/>
    <s v="M. SAUVAGE Serge                                                T : 02 43 66 35 44"/>
    <s v="LV8002603"/>
    <m/>
    <x v="1468"/>
    <m/>
    <d v="2018-10-26T00:00:00"/>
    <m/>
    <m/>
    <m/>
    <m/>
    <m/>
  </r>
  <r>
    <s v="GRUAU LAVAL"/>
    <s v="LV8003066"/>
    <x v="3562"/>
    <s v="OPEL"/>
    <s v="ASTRA"/>
    <s v="ALD"/>
    <d v="2018-10-24T00:00:00"/>
    <d v="2021-10-25T00:00:00"/>
    <s v="GRUAU LAVAL 9 BOULEVARD MARIUS ET RENE GRUAU 53942 ST BERTHEVIN"/>
    <s v="M. SAUVAGE Serge                                                T : 02 43 66 35 44"/>
    <s v="LV8003066"/>
    <m/>
    <x v="1469"/>
    <m/>
    <d v="2018-10-26T00:00:00"/>
    <m/>
    <m/>
    <m/>
    <m/>
    <m/>
  </r>
  <r>
    <s v="GRUAU LAVAL"/>
    <s v="LV8003047"/>
    <x v="3563"/>
    <s v="OPEL"/>
    <s v="ASTRA TOURER"/>
    <s v="PARCOURS"/>
    <d v="2018-10-24T00:00:00"/>
    <d v="2021-10-25T00:00:00"/>
    <s v="GRUAU LAVAL 9 BOULEVARD MARIUS ET RENE GRUAU 53942 ST BERTHEVIN"/>
    <s v="M. SAUVAGE Serge                                                T : 02 43 66 35 44"/>
    <s v="LV8003047"/>
    <m/>
    <x v="1468"/>
    <m/>
    <d v="2018-10-26T00:00:00"/>
    <m/>
    <m/>
    <m/>
    <m/>
    <m/>
  </r>
  <r>
    <s v="GRUAU LAVAL"/>
    <s v="LV8003154"/>
    <x v="3564"/>
    <s v="RENAULT"/>
    <s v="CLIO"/>
    <s v="PARCOURS"/>
    <d v="2018-10-24T00:00:00"/>
    <d v="2021-10-25T00:00:00"/>
    <s v="GRUAU LAVAL 9 BOULEVARD MARIUS ET RENE GRUAU 53942 ST BERTHEVIN"/>
    <s v="M. SAUVAGE Serge                                                T : 02 43 66 35 44"/>
    <s v="LV8003154"/>
    <m/>
    <x v="1469"/>
    <m/>
    <d v="2018-10-26T00:00:00"/>
    <m/>
    <m/>
    <m/>
    <m/>
    <m/>
  </r>
  <r>
    <s v="GRUAU LAVAL"/>
    <s v="LV8002766"/>
    <x v="3565"/>
    <s v="DACIA"/>
    <s v="DUSTER"/>
    <s v="PARCOURS"/>
    <d v="2018-10-24T00:00:00"/>
    <d v="2021-10-25T00:00:00"/>
    <s v="GRUAU LAVAL 9 BOULEVARD MARIUS ET RENE GRUAU 53942 ST BERTHEVIN"/>
    <s v="M. SAUVAGE Serge                                                T : 02 43 66 35 44"/>
    <s v="LV8002766"/>
    <m/>
    <x v="1468"/>
    <m/>
    <d v="2018-10-26T00:00:00"/>
    <m/>
    <m/>
    <m/>
    <m/>
    <m/>
  </r>
  <r>
    <s v="GRUAU LAVAL"/>
    <s v="LV8002962"/>
    <x v="3566"/>
    <s v="VOLKSWAGEN"/>
    <s v="GOLF"/>
    <s v="PARCOURS"/>
    <d v="2018-10-24T00:00:00"/>
    <d v="2021-10-24T00:00:00"/>
    <s v="GRUAU LYON / LANERY 2 RUE ANTONIN DUMAS 69200 VENISSIEUX"/>
    <s v="ERIC DEVAY  T : 04 78 72 44 88"/>
    <s v="LV8002962"/>
    <m/>
    <x v="1470"/>
    <m/>
    <d v="2018-11-05T00:00:00"/>
    <m/>
    <m/>
    <m/>
    <m/>
    <m/>
  </r>
  <r>
    <s v="GRUAU LAVAL"/>
    <s v="LV8003185"/>
    <x v="3567"/>
    <s v="RENAULT"/>
    <s v="MEGANE ESTATE"/>
    <s v="ALD"/>
    <d v="2018-10-24T00:00:00"/>
    <d v="2021-10-02T00:00:00"/>
    <s v="CARROSSERIE RAUCH ET FILS _x000a_375 CHEMIN DE L'ESTAGNOL_x000a_LA MOUTONNE_x000a_83260 LA CRAU"/>
    <s v="MR RAUCH_x000a_04 94 57 58 04"/>
    <s v="LV8003185"/>
    <m/>
    <x v="1431"/>
    <m/>
    <d v="2019-02-19T00:00:00"/>
    <m/>
    <m/>
    <m/>
    <m/>
    <m/>
  </r>
  <r>
    <s v="GRUAU LAVAL"/>
    <s v="LV8003027"/>
    <x v="3568"/>
    <s v="FORD"/>
    <s v="MONDEO"/>
    <s v="ALD"/>
    <d v="2018-10-24T00:00:00"/>
    <d v="2021-10-25T00:00:00"/>
    <s v="GRUAU LAVAL 9 BOULEVARD MARIUS ET RENE GRUAU 53942 ST BERTHEVIN"/>
    <s v="M. SAUVAGE Serge                                                T : 02 43 66 35 44"/>
    <s v="LV8003027"/>
    <m/>
    <x v="1469"/>
    <m/>
    <d v="2018-10-26T00:00:00"/>
    <m/>
    <m/>
    <m/>
    <m/>
    <m/>
  </r>
  <r>
    <s v="GRUAU LAVAL"/>
    <s v="LV8003207"/>
    <x v="3569"/>
    <s v="VOLVO"/>
    <s v="V40"/>
    <s v="ALD"/>
    <d v="2018-10-24T00:00:00"/>
    <d v="2021-10-22T00:00:00"/>
    <s v="GRUAU SAINTE MARIE _x000a_ZI- RUE DE CHAMPELLE_x000a_57250 ST MARIE AUX CHENES"/>
    <s v="STEPHANIE                                                       T : 03 87 61 70 86"/>
    <s v="LV8003207"/>
    <m/>
    <x v="1466"/>
    <m/>
    <d v="2018-10-26T00:00:00"/>
    <m/>
    <m/>
    <m/>
    <m/>
    <m/>
  </r>
  <r>
    <s v="GRUAU LAVAL"/>
    <s v="LV8002992"/>
    <x v="3570"/>
    <s v="VOLKSWAGEN"/>
    <s v="PASSAT SW"/>
    <s v="ALD"/>
    <d v="2018-10-26T00:00:00"/>
    <d v="2021-10-26T00:00:00"/>
    <s v="GRUAU LORRAINE ZI RUE DE CHAMPELLE 57255 STE MARIE AUX CHENES "/>
    <s v="STEPHANIE                                                       T : 03 87 61 70 86"/>
    <s v="LV8002992"/>
    <m/>
    <x v="1470"/>
    <m/>
    <d v="2018-11-05T00:00:00"/>
    <m/>
    <m/>
    <m/>
    <m/>
    <m/>
  </r>
  <r>
    <s v="GRUAU LAVAL"/>
    <s v="LV6020653"/>
    <x v="3571"/>
    <s v="RENAULT"/>
    <s v="CLIO"/>
    <s v="SOMEDAT"/>
    <d v="2018-10-29T00:00:00"/>
    <d v="2021-10-29T00:00:00"/>
    <s v="SOMEDAT 378 CHEMIN DU COUDOURON QUARTIER DU MIRACLE 06250 MOUGINS             "/>
    <s v="Christine BELZUNCE_x000a_04 93 90 50 08"/>
    <s v="LV6019464"/>
    <m/>
    <x v="1471"/>
    <m/>
    <d v="2018-11-08T00:00:00"/>
    <m/>
    <m/>
    <m/>
    <m/>
    <m/>
  </r>
  <r>
    <s v="GRUAU LAVAL"/>
    <s v="LV6020654"/>
    <x v="3572"/>
    <s v="RENAULT"/>
    <s v="CLIO"/>
    <s v="SOMEDAT"/>
    <d v="2018-10-29T00:00:00"/>
    <d v="2021-10-29T00:00:00"/>
    <s v="SOMEDAT 378 CHEMIN DU COUDOURON QUARTIER DU MIRACLE 06250 MOUGINS             "/>
    <s v="Christine BELZUNCE_x000a_04 93 90 50 08"/>
    <s v="LV6019464"/>
    <m/>
    <x v="1471"/>
    <m/>
    <d v="2018-11-08T00:00:00"/>
    <m/>
    <m/>
    <m/>
    <m/>
    <m/>
  </r>
  <r>
    <s v="GRUAU LAVAL"/>
    <s v="LV8003254"/>
    <x v="3573"/>
    <s v="OPEL"/>
    <s v="ASTRA"/>
    <s v="ALD"/>
    <d v="2018-10-31T00:00:00"/>
    <d v="2021-10-31T00:00:00"/>
    <s v="GRUAU LYON / LANERY 2 RUE ANTONIN DUMAS 69200 VENISSIEUX"/>
    <s v="ERIC DEVAY  T : 04 78 72 44 88"/>
    <s v="LV8003254"/>
    <m/>
    <x v="1472"/>
    <m/>
    <d v="2018-11-08T00:00:00"/>
    <m/>
    <m/>
    <m/>
    <m/>
    <m/>
  </r>
  <r>
    <s v="GRUAU LAVAL"/>
    <s v="LV6021213"/>
    <x v="3574"/>
    <s v="RENAULT"/>
    <s v="CLIO"/>
    <s v="SOMEDAT"/>
    <d v="2018-10-31T00:00:00"/>
    <d v="2021-10-31T00:00:00"/>
    <s v="SOMEDAT 378 CHEMIN DU COUDOURON QUARTIER DU MIRACLE 06250 MOUGINS             "/>
    <s v="Christine BELZUNCE_x000a_04 93 90 50 08"/>
    <s v="LV6020983"/>
    <n v="16519"/>
    <x v="1473"/>
    <m/>
    <d v="2018-12-17T00:00:00"/>
    <m/>
    <m/>
    <m/>
    <m/>
    <m/>
  </r>
  <r>
    <s v="GRUAU LAVAL"/>
    <s v="LV6020723"/>
    <x v="3575"/>
    <s v="RENAULT"/>
    <s v="CLIO"/>
    <s v="SOMEDAT"/>
    <d v="2018-10-31T00:00:00"/>
    <d v="2021-10-31T00:00:00"/>
    <s v="SOMEDAT 378 CHEMIN DU COUDOURON QUARTIER DU MIRACLE 06250 MOUGINS             "/>
    <s v="Christine BELZUNCE_x000a_04 93 90 50 08"/>
    <s v="LV6020548"/>
    <m/>
    <x v="1474"/>
    <m/>
    <d v="2018-11-28T00:00:00"/>
    <m/>
    <m/>
    <m/>
    <m/>
    <m/>
  </r>
  <r>
    <s v="GRUAU LAVAL"/>
    <s v="LV8002553"/>
    <x v="3576"/>
    <s v="SKODA"/>
    <s v="OCTAVIA"/>
    <s v="ALD"/>
    <d v="2018-10-31T00:00:00"/>
    <d v="2021-10-31T00:00:00"/>
    <s v="CAT BATILLY ZONE INDUSTRIELLE 54980 BATILLY"/>
    <s v="Sébastien RICCA_x000a_Tél : 03 82 46 56 49"/>
    <s v="LV8002553"/>
    <m/>
    <x v="1471"/>
    <m/>
    <d v="2018-11-09T00:00:00"/>
    <m/>
    <m/>
    <m/>
    <m/>
    <m/>
  </r>
  <r>
    <s v="GRUAU LAVAL"/>
    <s v="Chassis Inconnu"/>
    <x v="3577"/>
    <s v="Chassis Inconnu"/>
    <s v="Chassis Inconnu"/>
    <s v="Chassis Inconnu"/>
    <d v="2018-11-01T00:00:00"/>
    <s v="Chassis Inconnu"/>
    <s v="Chassis Inconnu"/>
    <s v="Chassis Inconnu"/>
    <s v="Chassis Inconnu"/>
    <m/>
    <x v="1060"/>
    <m/>
    <s v="Chassis Inconnu"/>
    <m/>
    <m/>
    <m/>
    <m/>
    <s v="OK"/>
  </r>
  <r>
    <s v="GRUAU LAVAL"/>
    <s v="Chassis Inconnu"/>
    <x v="3578"/>
    <s v="Chassis Inconnu"/>
    <s v="Chassis Inconnu"/>
    <s v="LEASE PLAN"/>
    <d v="2018-11-01T00:00:00"/>
    <s v="Chassis Inconnu"/>
    <s v="Chassis Inconnu"/>
    <s v="Chassis Inconnu"/>
    <s v="Chassis Inconnu"/>
    <m/>
    <x v="1475"/>
    <s v=""/>
    <s v="Chassis Inconnu"/>
    <m/>
    <s v=""/>
    <s v=""/>
    <m/>
    <s v="OK"/>
  </r>
  <r>
    <s v="GRUAU LAVAL"/>
    <s v="LV8003367"/>
    <x v="3579"/>
    <s v="FORD"/>
    <s v="KUGA"/>
    <s v="LEASE PLAN"/>
    <d v="2018-11-05T00:00:00"/>
    <d v="2022-08-05T00:00:00"/>
    <s v="GRUAU LYON / LANERY 2 RUE ANTONIN DUMAS 69200 VENISSIEUX"/>
    <s v="ERIC DEVAY  T : 04 78 72 44 88"/>
    <s v="LV8003367"/>
    <n v="16519"/>
    <x v="1473"/>
    <m/>
    <d v="2018-12-17T00:00:00"/>
    <m/>
    <m/>
    <m/>
    <m/>
    <m/>
  </r>
  <r>
    <s v="GRUAU LAVAL "/>
    <s v="LV6020507 "/>
    <x v="3580"/>
    <s v="RENAULT"/>
    <s v="CLIO "/>
    <s v="ARC CARROSSERIE"/>
    <d v="2018-11-06T00:00:00"/>
    <d v="2020-11-06T00:00:00"/>
    <s v="ARC CARROSSERIE ZA LES PRADEAUX 11 RUE GAMBETTA 63360 GERZAT"/>
    <s v="Audrey VILCHES_x000a_04 73 23 68 98"/>
    <s v="LV6020507"/>
    <m/>
    <x v="1476"/>
    <m/>
    <d v="2018-11-13T00:00:00"/>
    <m/>
    <m/>
    <m/>
    <m/>
    <m/>
  </r>
  <r>
    <s v="GRUAU LAVAL "/>
    <s v="LV8003310"/>
    <x v="3581"/>
    <s v="RENAULT"/>
    <s v="MEGANE"/>
    <s v="PARCOURS"/>
    <d v="2018-11-06T00:00:00"/>
    <d v="2021-11-06T00:00:00"/>
    <s v="MANY VIGIER ZONE INDUSTRIELLE 20 RUE JACQUES CARTIER 33290 BLANQUEFORT"/>
    <s v="Marie-Laure GARNIER_x000a_T : 05 57 88 75 64"/>
    <s v="LV8003310"/>
    <m/>
    <x v="1476"/>
    <m/>
    <d v="2018-11-13T00:00:00"/>
    <m/>
    <m/>
    <m/>
    <m/>
    <m/>
  </r>
  <r>
    <s v="GRUAU LAVAL "/>
    <s v="LV8003309"/>
    <x v="3582"/>
    <s v="RENAULT"/>
    <s v="MEGANE"/>
    <s v="PARCOURS"/>
    <d v="2018-11-06T00:00:00"/>
    <d v="2021-11-06T00:00:00"/>
    <s v="MANY VIGIER ZONE INDUSTRIELLE 20 RUE JACQUES CARTIER 33290 BLANQUEFORT"/>
    <s v="Marie-Laure GARNIER_x000a_T : 05 57 88 75 64"/>
    <s v="LV8003309"/>
    <m/>
    <x v="1476"/>
    <m/>
    <d v="2018-11-13T00:00:00"/>
    <m/>
    <m/>
    <m/>
    <m/>
    <m/>
  </r>
  <r>
    <s v="GRUAU LAVAL"/>
    <s v="LV8003174"/>
    <x v="3583"/>
    <s v="SKODA"/>
    <s v="OCTAVIA"/>
    <s v="ALD"/>
    <d v="2018-11-08T00:00:00"/>
    <d v="2021-11-08T00:00:00"/>
    <s v="CAT BATILLY ZONE INDUSTRIELLE 54980 BATILLY"/>
    <s v="03 82 46 56 49"/>
    <s v="LV8003174"/>
    <m/>
    <x v="1293"/>
    <m/>
    <d v="2018-11-16T00:00:00"/>
    <m/>
    <m/>
    <m/>
    <m/>
    <m/>
  </r>
  <r>
    <s v="GRUAU LAVAL"/>
    <s v="LV8003120"/>
    <x v="3584"/>
    <s v="SKODA"/>
    <s v="OCTAVIA COMBI"/>
    <s v="ALPHABET"/>
    <d v="2018-11-08T00:00:00"/>
    <d v="2021-11-08T00:00:00"/>
    <s v="CAT BATILLY ZONE INDUSTRIELLE 54980 BATILLY"/>
    <s v="Sébastien RICCA_x000a_Tél : 03 82 46 56 49"/>
    <s v="LV8003120"/>
    <m/>
    <x v="1293"/>
    <m/>
    <d v="2018-11-16T00:00:00"/>
    <m/>
    <m/>
    <m/>
    <m/>
    <m/>
  </r>
  <r>
    <s v="GRUAU LAVAL "/>
    <s v="LV8002905"/>
    <x v="3585"/>
    <s v="PEUGEOT"/>
    <n v="308"/>
    <s v="ALD"/>
    <d v="2018-11-09T00:00:00"/>
    <d v="2021-11-09T00:00:00"/>
    <s v="GRUAU LAVAL 9 BOULEVARD MARIUS ET RENE GRUAU 53942 ST BERTHEVIN"/>
    <s v="M. SAUVAGE Serge                                                T : 02 43 66 35 44"/>
    <s v="LV8002905"/>
    <m/>
    <x v="1477"/>
    <m/>
    <d v="2018-11-13T00:00:00"/>
    <m/>
    <m/>
    <m/>
    <m/>
    <m/>
  </r>
  <r>
    <s v="GRUAU LAVAL "/>
    <s v="LV8003202"/>
    <x v="3586"/>
    <s v="OPEL"/>
    <s v="ASTRA"/>
    <s v="ALD"/>
    <d v="2018-11-09T00:00:00"/>
    <d v="2021-11-09T00:00:00"/>
    <s v="GRUAU LAVAL 9 BOULEVARD MARIUS ET RENE GRUAU 53942 ST BERTHEVIN"/>
    <s v="M. SAUVAGE Serge                                                T : 02 43 66 35 44"/>
    <s v="LV8003202"/>
    <m/>
    <x v="1478"/>
    <m/>
    <d v="2018-11-13T00:00:00"/>
    <m/>
    <m/>
    <m/>
    <m/>
    <m/>
  </r>
  <r>
    <s v="GRUAU LAVAL "/>
    <s v="LV8003061"/>
    <x v="3587"/>
    <s v="OPEL"/>
    <s v="ASTRA"/>
    <s v="ALD"/>
    <d v="2018-11-09T00:00:00"/>
    <d v="2021-11-09T00:00:00"/>
    <s v="GRUAU LAVAL 9 BOULEVARD MARIUS ET RENE GRUAU 53942 ST BERTHEVIN"/>
    <s v="M. SAUVAGE Serge                                                T : 02 43 66 35 44"/>
    <s v="LV8003061"/>
    <m/>
    <x v="1478"/>
    <m/>
    <d v="2018-11-13T00:00:00"/>
    <m/>
    <m/>
    <m/>
    <m/>
    <m/>
  </r>
  <r>
    <s v="GRUAU LAVAL"/>
    <s v="LV8003088"/>
    <x v="3588"/>
    <s v="CITROEN"/>
    <s v="C3"/>
    <s v="PARCOURS"/>
    <d v="2018-11-09T00:00:00"/>
    <d v="2021-11-09T00:00:00"/>
    <s v="GRUAU LYON / LANERY 2 RUE ANTONIN DUMAS 69200 VENISSIEUX"/>
    <s v="ERIC DEVAY  T : 04 78 72 44 88"/>
    <s v="LV8003088"/>
    <m/>
    <x v="1293"/>
    <m/>
    <d v="2018-11-16T00:00:00"/>
    <m/>
    <m/>
    <m/>
    <m/>
    <m/>
  </r>
  <r>
    <s v="GRUAU LAVAL "/>
    <s v="LV6019947"/>
    <x v="3589"/>
    <s v="SKODA"/>
    <s v="FABIA"/>
    <s v="HOCHE AUTOMOBILES SAS"/>
    <d v="2018-11-09T00:00:00"/>
    <d v="2020-06-09T00:00:00"/>
    <s v="HOCHE AUTOMOBILES SAS RUE DES BALLETIERES 45100 ORLEANS"/>
    <s v="Philippe  PIERDET_x000a_Magasin PR_x000a_Tél : 02 38 22 92 92"/>
    <s v="LV6020118"/>
    <m/>
    <x v="1479"/>
    <m/>
    <d v="2018-11-27T00:00:00"/>
    <m/>
    <m/>
    <m/>
    <m/>
    <m/>
  </r>
  <r>
    <s v="GRUAU LAVAL "/>
    <s v="LV6020492"/>
    <x v="3590"/>
    <s v="SKODA"/>
    <s v="FABIA"/>
    <s v="HOCHE AUTOMOBILES SAS"/>
    <d v="2018-11-09T00:00:00"/>
    <d v="2020-06-09T00:00:00"/>
    <s v="HOCHE AUTOMOBILES SAS RUE DES BALLETIERES 45100 ORLEANS"/>
    <s v="Philippe  PIERDET_x000a_Magasin PR_x000a_Tél : 02 38 22 92 92"/>
    <s v="LV6020118"/>
    <m/>
    <x v="1479"/>
    <m/>
    <d v="2018-11-27T00:00:00"/>
    <m/>
    <m/>
    <m/>
    <m/>
    <m/>
  </r>
  <r>
    <s v="GRUAU LAVAL "/>
    <s v="LV6020491"/>
    <x v="3591"/>
    <s v="SKODA"/>
    <s v="FABIA"/>
    <s v="HOCHE AUTOMOBILES SAS"/>
    <d v="2018-11-09T00:00:00"/>
    <d v="2020-06-09T00:00:00"/>
    <s v="HOCHE AUTOMOBILES SAS RUE DES BALLETIERES 45100 ORLEANS"/>
    <s v="Philippe  PIERDET_x000a_Magasin PR_x000a_Tél : 02 38 22 92 92"/>
    <s v="LV6019935"/>
    <m/>
    <x v="1479"/>
    <m/>
    <d v="2018-11-27T00:00:00"/>
    <m/>
    <m/>
    <m/>
    <m/>
    <m/>
  </r>
  <r>
    <s v="GRUAU LAVAL "/>
    <s v="LV8002788"/>
    <x v="3592"/>
    <s v="FORD"/>
    <s v="FIESTA"/>
    <s v="ALD"/>
    <d v="2018-11-09T00:00:00"/>
    <d v="2021-11-09T00:00:00"/>
    <s v="GRUAU LAVAL 9 BOULEVARD MARIUS ET RENE GRUAU 53942 ST BERTHEVIN"/>
    <s v="M. SAUVAGE Serge                                                T : 02 43 66 35 44"/>
    <s v="LV8002788"/>
    <m/>
    <x v="1477"/>
    <m/>
    <d v="2018-11-13T00:00:00"/>
    <m/>
    <m/>
    <m/>
    <m/>
    <m/>
  </r>
  <r>
    <s v="GRUAU LAVAL "/>
    <s v="LV8002786"/>
    <x v="3593"/>
    <s v="FORD"/>
    <s v="FIESTA"/>
    <s v="ALD"/>
    <d v="2018-11-09T00:00:00"/>
    <d v="2021-11-09T00:00:00"/>
    <s v="GRUAU LAVAL 9 BOULEVARD MARIUS ET RENE GRUAU 53942 ST BERTHEVIN"/>
    <s v="M. SAUVAGE Serge                                                T : 02 43 66 35 44"/>
    <s v="LV8002786"/>
    <m/>
    <x v="1480"/>
    <m/>
    <d v="2018-11-13T00:00:00"/>
    <m/>
    <m/>
    <m/>
    <m/>
    <m/>
  </r>
  <r>
    <s v="GRUAU LAVAL "/>
    <s v="LV8002787"/>
    <x v="3594"/>
    <s v="FORD"/>
    <s v="FIESTA"/>
    <s v="ALD"/>
    <d v="2018-11-09T00:00:00"/>
    <d v="2021-11-09T00:00:00"/>
    <s v="GRUAU LAVAL 9 BOULEVARD MARIUS ET RENE GRUAU 53942 ST BERTHEVIN"/>
    <s v="M. SAUVAGE Serge                                                T : 02 43 66 35 44"/>
    <s v="LV8002787"/>
    <m/>
    <x v="1481"/>
    <m/>
    <d v="2018-11-13T00:00:00"/>
    <m/>
    <m/>
    <m/>
    <m/>
    <m/>
  </r>
  <r>
    <s v="GRUAU LAVAL "/>
    <s v="LV8003035"/>
    <x v="3595"/>
    <s v="FORD"/>
    <s v="FOCUS"/>
    <s v="LEASE PLAN"/>
    <d v="2018-11-09T00:00:00"/>
    <d v="2022-08-09T00:00:00"/>
    <s v="GRUAU LAVAL 9 BOULEVARD MARIUS ET RENE GRUAU 53942 ST BERTHEVIN"/>
    <s v="M. SAUVAGE Serge                                                T : 02 43 66 35 44"/>
    <s v="LV8003035"/>
    <m/>
    <x v="1481"/>
    <m/>
    <d v="2018-11-13T00:00:00"/>
    <m/>
    <m/>
    <m/>
    <m/>
    <m/>
  </r>
  <r>
    <s v="GRUAU LAVAL "/>
    <s v="LV8002703"/>
    <x v="3596"/>
    <s v="OPEL"/>
    <s v="INSIGNIA"/>
    <s v="ALD"/>
    <d v="2018-11-09T00:00:00"/>
    <d v="2021-11-09T00:00:00"/>
    <s v="GRUAU LAVAL 9 BOULEVARD MARIUS ET RENE GRUAU 53942 ST BERTHEVIN"/>
    <s v="M. SAUVAGE Serge                                                T : 02 43 66 35 44"/>
    <s v="LV8002703"/>
    <m/>
    <x v="1478"/>
    <m/>
    <d v="2018-11-13T00:00:00"/>
    <m/>
    <m/>
    <m/>
    <m/>
    <m/>
  </r>
  <r>
    <s v="GRUAU LAVAL "/>
    <s v="LV8002901"/>
    <x v="3597"/>
    <s v="RENAULT"/>
    <s v="KADJAR"/>
    <s v="ALD"/>
    <d v="2018-11-09T00:00:00"/>
    <d v="2021-11-09T00:00:00"/>
    <s v="GRUAU LAVAL 9 BOULEVARD MARIUS ET RENE GRUAU 53942 ST BERTHEVIN"/>
    <s v="M. SAUVAGE Serge                                                T : 02 43 66 35 44"/>
    <s v="LV8002901"/>
    <m/>
    <x v="1477"/>
    <m/>
    <d v="2018-11-13T00:00:00"/>
    <m/>
    <m/>
    <m/>
    <m/>
    <m/>
  </r>
  <r>
    <s v="GRUAU LAVAL "/>
    <s v="LV8002902"/>
    <x v="3598"/>
    <s v="FORD"/>
    <s v="KUGA"/>
    <s v="ALD"/>
    <d v="2018-11-09T00:00:00"/>
    <d v="2021-11-09T00:00:00"/>
    <s v="GRUAU LAVAL 9 BOULEVARD MARIUS ET RENE GRUAU 53942 ST BERTHEVIN"/>
    <s v="M. SAUVAGE Serge                                                T : 02 43 66 35 44"/>
    <s v="LV8002902"/>
    <m/>
    <x v="1480"/>
    <m/>
    <d v="2018-11-13T00:00:00"/>
    <m/>
    <m/>
    <m/>
    <m/>
    <m/>
  </r>
  <r>
    <s v="GRUAU LAVAL "/>
    <s v="LV8002903"/>
    <x v="3599"/>
    <s v="RENAULT"/>
    <s v="MEGANE ESTATE"/>
    <s v="ALD"/>
    <d v="2018-11-09T00:00:00"/>
    <d v="2021-11-09T00:00:00"/>
    <s v="GRUAU LAVAL 9 BOULEVARD MARIUS ET RENE GRUAU 53942 ST BERTHEVIN"/>
    <s v="M. SAUVAGE Serge                                                T : 02 43 66 35 44"/>
    <s v="LV8002903"/>
    <m/>
    <x v="1481"/>
    <m/>
    <d v="2018-11-13T00:00:00"/>
    <m/>
    <m/>
    <m/>
    <m/>
    <m/>
  </r>
  <r>
    <s v="GRUAU LAVAL "/>
    <s v="LV8002789"/>
    <x v="3600"/>
    <s v="RENAULT"/>
    <s v="MEGANE ESTATE"/>
    <s v="ALD"/>
    <d v="2018-11-09T00:00:00"/>
    <d v="2021-11-09T00:00:00"/>
    <s v="GRUAU LAVAL 9 BOULEVARD MARIUS ET RENE GRUAU 53942 ST BERTHEVIN"/>
    <s v="M. SAUVAGE Serge                                                T : 02 43 66 35 44"/>
    <s v="LV8002789"/>
    <m/>
    <x v="1480"/>
    <m/>
    <d v="2018-11-13T00:00:00"/>
    <m/>
    <m/>
    <m/>
    <m/>
    <m/>
  </r>
  <r>
    <s v="GRUAU LAVAL "/>
    <s v="LV8002066"/>
    <x v="3601"/>
    <s v="KIA"/>
    <s v="PICANTO"/>
    <s v="ALD"/>
    <d v="2018-11-12T00:00:00"/>
    <d v="2021-01-12T00:00:00"/>
    <s v="GRUAU PARIS NORD 3 RUE CONDORCET ZI DES CHATAIGNERS 95157 TAVERNY"/>
    <s v="01 34 18 30 36"/>
    <s v="LV8002151"/>
    <n v="16091"/>
    <x v="1146"/>
    <m/>
    <d v="2018-03-16T00:00:00"/>
    <m/>
    <m/>
    <m/>
    <m/>
    <m/>
  </r>
  <r>
    <s v="GRUAU LAVAL"/>
    <s v="LV8003347"/>
    <x v="3602"/>
    <s v="NISSAN"/>
    <s v="QASHQAI"/>
    <s v="ALD"/>
    <d v="2018-11-12T00:00:00"/>
    <d v="2021-11-12T00:00:00"/>
    <s v="DONGUY LES RIPPES 01240 CERTINES"/>
    <s v="ERIC / ESTELLE_x000a_T : 04 74 51 60 50"/>
    <s v="LV8003347"/>
    <m/>
    <x v="1482"/>
    <m/>
    <d v="2018-11-16T00:00:00"/>
    <m/>
    <m/>
    <m/>
    <m/>
    <m/>
  </r>
  <r>
    <s v="GRUAU LAVAL"/>
    <s v="LV8003230"/>
    <x v="3603"/>
    <s v="VOLVO"/>
    <s v="XC60"/>
    <s v="ALD"/>
    <d v="2018-11-12T00:00:00"/>
    <d v="2021-11-12T00:00:00"/>
    <s v="ALM DISTRIBUTION (CARROSSERIE ARTIERES) ZI MILLAU VIADUC RUE DE VINNAC 12100 MILLAU "/>
    <s v="HELENE _x000a_05 65 62 06 20"/>
    <s v="LV8003230"/>
    <m/>
    <x v="1474"/>
    <m/>
    <d v="2018-11-28T00:00:00"/>
    <m/>
    <m/>
    <s v="PAS DE FICHE NOMANCLATURE"/>
    <m/>
    <m/>
  </r>
  <r>
    <s v="GRUAU LAVAL"/>
    <s v="LV6020953"/>
    <x v="3604"/>
    <s v="PEUGEOT"/>
    <n v="208"/>
    <s v="VIDON"/>
    <d v="2018-11-13T00:00:00"/>
    <d v="2020-05-13T00:00:00"/>
    <s v="VIDON 5 ROUTE DE JONAGE 69330 PUSIGNAN"/>
    <s v="04 78 31 30 15 "/>
    <s v="LV6018574"/>
    <m/>
    <x v="1483"/>
    <m/>
    <d v="2018-12-04T00:00:00"/>
    <m/>
    <m/>
    <m/>
    <m/>
    <m/>
  </r>
  <r>
    <s v="GRUAU LAVAL"/>
    <s v="LV6020954"/>
    <x v="3605"/>
    <s v="PEUGEOT"/>
    <n v="208"/>
    <s v="VIDON"/>
    <d v="2018-11-13T00:00:00"/>
    <d v="2020-05-13T00:00:00"/>
    <s v="VIDON 5 ROUTE DE JONAGE 69330 PUSIGNAN"/>
    <s v="04 78 31 30 15 "/>
    <s v="LV6018574"/>
    <m/>
    <x v="1483"/>
    <m/>
    <d v="2018-12-04T00:00:00"/>
    <m/>
    <m/>
    <m/>
    <m/>
    <m/>
  </r>
  <r>
    <s v="GRUAU LAVAL"/>
    <s v="LV6020951"/>
    <x v="3606"/>
    <s v="PEUGEOT"/>
    <n v="308"/>
    <s v="VIDON"/>
    <d v="2018-11-13T00:00:00"/>
    <d v="2020-05-13T00:00:00"/>
    <s v="VIDON 5 ROUTE DE JONAGE 69330 PUSIGNAN"/>
    <s v="04 78 31 30 15 "/>
    <s v="LV6019738"/>
    <m/>
    <x v="1483"/>
    <m/>
    <d v="2018-12-04T00:00:00"/>
    <m/>
    <m/>
    <m/>
    <m/>
    <m/>
  </r>
  <r>
    <s v="GRUAU LAVAL"/>
    <s v="LV8003124"/>
    <x v="3607"/>
    <s v="FORD"/>
    <s v="FIESTA"/>
    <s v="LEASE PLAN"/>
    <d v="2018-11-13T00:00:00"/>
    <d v="2022-08-13T00:00:00"/>
    <s v="GRUAU LYON / LANERY 2 RUE ANTONIN DUMAS 69200 VENISSIEUX"/>
    <s v="ERIC DEVAY  T : 04 78 72 44 88"/>
    <s v="LV8003124"/>
    <m/>
    <x v="1482"/>
    <m/>
    <d v="2018-11-16T00:00:00"/>
    <m/>
    <m/>
    <m/>
    <m/>
    <m/>
  </r>
  <r>
    <s v="GRUAU LAVAL"/>
    <s v="LV6020961"/>
    <x v="3608"/>
    <s v="FORD"/>
    <s v="FOCUS"/>
    <s v="VIDON"/>
    <d v="2018-11-13T00:00:00"/>
    <d v="2022-08-13T00:00:00"/>
    <s v="REMILLY 985 ROUTE NATIONALE 6 LA CHARTONNIERE 69400 ARNAS"/>
    <s v="04 74 68 37 09_x000a_GHYSLAIN"/>
    <s v="LV6019372"/>
    <m/>
    <x v="1484"/>
    <m/>
    <d v="2018-12-12T00:00:00"/>
    <m/>
    <m/>
    <m/>
    <m/>
    <m/>
  </r>
  <r>
    <s v="GRUAU LAVAL"/>
    <s v="LV6020959"/>
    <x v="3609"/>
    <s v="FORD"/>
    <s v="FOCUS"/>
    <s v="VIDON"/>
    <d v="2018-11-13T00:00:00"/>
    <d v="2022-08-13T00:00:00"/>
    <s v="REMILLY 985 ROUTE NATIONALE 6 LA CHARTONNIERE 69400 ARNAS"/>
    <s v="04 74 68 37 09_x000a_GHYSLAIN"/>
    <s v="LV6019372"/>
    <m/>
    <x v="1484"/>
    <m/>
    <d v="2018-12-12T00:00:00"/>
    <m/>
    <m/>
    <m/>
    <m/>
    <m/>
  </r>
  <r>
    <s v="GRUAU LAVAL"/>
    <s v="LV6020958"/>
    <x v="3610"/>
    <s v="FORD"/>
    <s v="FOCUS"/>
    <s v="VIDON"/>
    <d v="2018-11-13T00:00:00"/>
    <d v="2022-08-13T00:00:00"/>
    <s v="REMILLY 985 ROUTE NATIONALE 6 LA CHARTONNIERE 69400 ARNAS"/>
    <s v="04 74 68 37 09_x000a_GHYSLAIN"/>
    <s v="LV6020534"/>
    <m/>
    <x v="1484"/>
    <m/>
    <d v="2018-12-12T00:00:00"/>
    <m/>
    <m/>
    <m/>
    <m/>
    <m/>
  </r>
  <r>
    <s v="GRUAU LAVAL "/>
    <s v="LV8002982"/>
    <x v="3611"/>
    <s v="RENAULT"/>
    <s v="CAPTUR"/>
    <s v="ALD"/>
    <d v="2018-11-14T00:00:00"/>
    <s v="attente reponse joséphine "/>
    <s v="GRUAU LYON / LANERY 2 RUE ANTONIN DUMAS 69200 VENISSIEUX"/>
    <s v="ERIC DEVAY  T : 04 78 72 44 88"/>
    <s v="attente reponse joséphine "/>
    <m/>
    <x v="1122"/>
    <m/>
    <d v="2018-11-14T00:00:00"/>
    <m/>
    <m/>
    <s v="Bonjour Joséphine  Pouvez m'aidez sur les kits reçu en plus J'ai pas de demande pour les informations de mise en stock Cordialement sylvain email du mer. 28/11/2018 09:46_x000a_"/>
    <m/>
    <m/>
  </r>
  <r>
    <s v="GRUAU LAVAL"/>
    <s v="LV6019060"/>
    <x v="3612"/>
    <s v="SKODA"/>
    <s v="FABIA"/>
    <s v="L.WARSEMANN AUTO 37"/>
    <d v="2018-11-14T00:00:00"/>
    <d v="2021-12-14T00:00:00"/>
    <s v="CAT BATILLY ZONE INDUSTRIELLE 54980 BATILLY"/>
    <s v="Sébastien RICCA_x000a_Tél : 03 82 46 56 49"/>
    <s v="LV6020977"/>
    <m/>
    <x v="1485"/>
    <m/>
    <d v="2018-12-03T00:00:00"/>
    <s v="²"/>
    <m/>
    <m/>
    <m/>
    <m/>
  </r>
  <r>
    <s v="GRUAU LAVAL "/>
    <s v="LV6020910"/>
    <x v="3613"/>
    <s v="SKODA"/>
    <s v="FABIA"/>
    <s v="L.WARSEMANN AUTO 37"/>
    <d v="2018-11-14T00:00:00"/>
    <d v="2021-12-14T00:00:00"/>
    <s v="CAT BATILLY ZONE INDUSTRIELLE 54980 BATILLY"/>
    <s v="Sébastien RICCA_x000a_Tél : 03 82 46 56 49"/>
    <s v="LV6019061"/>
    <m/>
    <x v="1486"/>
    <m/>
    <d v="2018-11-27T00:00:00"/>
    <m/>
    <m/>
    <m/>
    <m/>
    <m/>
  </r>
  <r>
    <s v="GRUAU LAVAL "/>
    <s v="LV6020912"/>
    <x v="3614"/>
    <s v="SKODA"/>
    <s v="FABIA"/>
    <s v="L.WARSEMANN AUTO 37"/>
    <d v="2018-11-14T00:00:00"/>
    <d v="2021-12-14T00:00:00"/>
    <s v="CAT BATILLY ZONE INDUSTRIELLE 54980 BATILLY"/>
    <s v="Sébastien RICCA_x000a_Tél : 03 82 46 56 49"/>
    <s v="LV6019064"/>
    <m/>
    <x v="1486"/>
    <m/>
    <d v="2018-11-27T00:00:00"/>
    <m/>
    <m/>
    <m/>
    <m/>
    <m/>
  </r>
  <r>
    <s v="GRUAU LAVAL "/>
    <s v="LV6020913"/>
    <x v="3615"/>
    <s v="SKODA"/>
    <s v="FABIA"/>
    <s v="L.WARSEMANN AUTO 37"/>
    <d v="2018-11-14T00:00:00"/>
    <d v="2021-12-14T00:00:00"/>
    <s v="CAT BATILLY ZONE INDUSTRIELLE 54980 BATILLY"/>
    <s v="Sébastien RICCA_x000a_Tél : 03 82 46 56 49"/>
    <s v="LV6019062"/>
    <m/>
    <x v="1486"/>
    <m/>
    <d v="2018-11-27T00:00:00"/>
    <m/>
    <m/>
    <m/>
    <m/>
    <m/>
  </r>
  <r>
    <s v="GRUAU LAVAL "/>
    <s v="attente reponse joséphine "/>
    <x v="3616"/>
    <s v="FORD "/>
    <s v="FIESTA"/>
    <s v="attente reponse joséphine "/>
    <d v="2018-11-14T00:00:00"/>
    <s v="attente reponse joséphine "/>
    <s v="GRUAU LYON / LANERY 2 RUE ANTONIN DUMAS 69200 VENISSIEUX"/>
    <s v="ERIC DEVAY  T : 04 78 72 44 88"/>
    <s v="attente reponse joséphine "/>
    <m/>
    <x v="1369"/>
    <m/>
    <d v="2018-11-14T00:00:00"/>
    <m/>
    <m/>
    <s v="Bonjour Joséphine  Pouvez m'aidez sur les kits reçu en plus J'ai pas de demande pour les informations de mise en stock Cordialement sylvain email du mer. 28/11/2018 09:46_x000a_"/>
    <m/>
    <m/>
  </r>
  <r>
    <s v="GRUAU LAVAL"/>
    <s v="LV8003070"/>
    <x v="3617"/>
    <s v="CITROEN"/>
    <s v="GRAND C4 PICASSO"/>
    <s v="ALD"/>
    <d v="2018-11-14T00:00:00"/>
    <d v="2021-11-14T00:00:00"/>
    <s v="GRUAU PARIS NORD 3 RUE CONDORCET ZI DES CHATAIGNERS 95157 TAVERNY"/>
    <s v="01 34 18 30 36"/>
    <s v="LV8003070"/>
    <m/>
    <x v="1487"/>
    <m/>
    <d v="2019-01-25T00:00:00"/>
    <m/>
    <m/>
    <m/>
    <m/>
    <m/>
  </r>
  <r>
    <s v="GRUAU LAVAL "/>
    <s v="LV6020804"/>
    <x v="3618"/>
    <s v="SKODA"/>
    <s v="KODIAQ"/>
    <s v="ESPACE AUTO 31 SAS"/>
    <d v="2018-11-14T00:00:00"/>
    <d v="2020-11-14T00:00:00"/>
    <s v="CAT BATILLY ZONE INDUSTRIELLE 54980 BATILLY"/>
    <s v="Sébastien RICCA_x000a_Tél : 03 82 46 56 49"/>
    <s v="LV6018782 "/>
    <m/>
    <x v="1488"/>
    <m/>
    <d v="2018-11-27T00:00:00"/>
    <m/>
    <m/>
    <m/>
    <m/>
    <m/>
  </r>
  <r>
    <s v="GRUAU LAVAL"/>
    <s v="LV8003267"/>
    <x v="3619"/>
    <s v="RENAULT"/>
    <s v="MEGANE"/>
    <s v="ALD"/>
    <d v="2018-11-14T00:00:00"/>
    <d v="2021-11-14T00:00:00"/>
    <s v="DROUET ZA DE TOURNEBRIDE 44880 SAUTRON"/>
    <s v="T : 02 40 63 15 13"/>
    <s v="LV8003267"/>
    <m/>
    <x v="1482"/>
    <m/>
    <d v="2018-11-16T00:00:00"/>
    <m/>
    <m/>
    <m/>
    <m/>
    <m/>
  </r>
  <r>
    <s v="GRUAU LAVAL "/>
    <s v="LV8001803"/>
    <x v="3620"/>
    <s v="OPEL"/>
    <s v="MOKKA"/>
    <s v="ALD"/>
    <d v="2018-11-14T00:00:00"/>
    <s v="attente reponse joséphine "/>
    <s v="GRUAU LYON / LANERY 2 RUE ANTONIN DUMAS 69200 VENISSIEUX"/>
    <s v="ERIC DEVAY  T : 04 78 72 44 88"/>
    <m/>
    <m/>
    <x v="1354"/>
    <m/>
    <d v="2018-11-14T00:00:00"/>
    <m/>
    <m/>
    <s v="Bonjour Joséphine  Pouvez m'aidez sur les kits reçu en plus J'ai pas de demande pour les informations de mise en stock Cordialement sylvain email du mer. 28/11/2018 09:46_x000a_"/>
    <m/>
    <m/>
  </r>
  <r>
    <s v="GRUAU LAVAL"/>
    <s v="LV6020886"/>
    <x v="3621"/>
    <s v="SKODA"/>
    <s v="OCTAVIA"/>
    <s v="ESPACE AUTO AQUITAINE"/>
    <d v="2018-11-14T00:00:00"/>
    <d v="2021-01-14T00:00:00"/>
    <s v="CAT BATILLY ZONE INDUSTRIELLE 54980 BATILLY"/>
    <s v="Sébastien RICCA_x000a_Tél : 03 82 46 56 49"/>
    <s v="LV6018098"/>
    <m/>
    <x v="1189"/>
    <m/>
    <d v="2018-12-03T00:00:00"/>
    <m/>
    <m/>
    <m/>
    <m/>
    <m/>
  </r>
  <r>
    <s v="GRUAU LAVAL"/>
    <s v="LV6020854"/>
    <x v="3622"/>
    <s v="SKODA"/>
    <s v="OCTAVIA"/>
    <s v="ESPACE AUTO AQUITAINE"/>
    <d v="2018-11-14T00:00:00"/>
    <d v="2021-01-14T00:00:00"/>
    <s v="CAT BATILLY ZONE INDUSTRIELLE 54980 BATILLY"/>
    <s v="Sébastien RICCA_x000a_Tél : 03 82 46 56 49"/>
    <s v="LV6015131"/>
    <m/>
    <x v="1485"/>
    <m/>
    <d v="2018-12-03T00:00:00"/>
    <m/>
    <m/>
    <m/>
    <m/>
    <m/>
  </r>
  <r>
    <s v="GRUAU LAVAL "/>
    <s v="LV8003008"/>
    <x v="3623"/>
    <s v="DACIA"/>
    <s v="DUSTER"/>
    <s v="LEASE PLAN"/>
    <d v="2018-11-16T00:00:00"/>
    <d v="2022-08-16T00:00:00"/>
    <s v="GRUAU LORRAINE ZI RUE DE CHAMPELLE 57255 STE MARIE AUX CHENES "/>
    <s v="STEPHANIE LEROY                            T : 03 87 61 70 90"/>
    <s v="LV8003008"/>
    <m/>
    <x v="1474"/>
    <m/>
    <d v="2018-11-28T00:00:00"/>
    <m/>
    <m/>
    <m/>
    <m/>
    <m/>
  </r>
  <r>
    <s v="GRUAU LAVAL "/>
    <s v="LV8003231"/>
    <x v="3624"/>
    <s v="FORD"/>
    <s v="FIESTA"/>
    <s v="LEASE PLAN"/>
    <d v="2018-11-19T00:00:00"/>
    <d v="2022-08-19T00:00:00"/>
    <s v="GRUAU LYON / LANERY 2 RUE ANTONIN DUMAS 69200 VENISSIEUX"/>
    <s v="ERIC DEVAY  T : 04 78 72 44 88"/>
    <s v="LV8003231"/>
    <m/>
    <x v="1489"/>
    <m/>
    <d v="2018-11-27T00:00:00"/>
    <m/>
    <m/>
    <m/>
    <m/>
    <m/>
  </r>
  <r>
    <s v="GRUAU LAVAL "/>
    <s v="LV8003235"/>
    <x v="3625"/>
    <s v="FORD"/>
    <s v="FIESTA"/>
    <s v="LEASE PLAN"/>
    <d v="2018-11-19T00:00:00"/>
    <d v="2022-08-19T00:00:00"/>
    <s v="GRUAU LYON / LANERY 2 RUE ANTONIN DUMAS 69200 VENISSIEUX"/>
    <s v="ERIC DEVAY  T : 04 78 72 44 88"/>
    <s v="LV8003235"/>
    <m/>
    <x v="1490"/>
    <m/>
    <d v="2018-11-27T00:00:00"/>
    <m/>
    <m/>
    <m/>
    <m/>
    <m/>
  </r>
  <r>
    <s v="GRUAU LAVAL "/>
    <s v="LV8003125"/>
    <x v="3626"/>
    <s v="FORD"/>
    <s v="FIESTA"/>
    <s v="LEASE PLAN"/>
    <d v="2018-11-19T00:00:00"/>
    <d v="2022-08-19T00:00:00"/>
    <s v="GRUAU LYON / LANERY 2 RUE ANTONIN DUMAS 69200 VENISSIEUX"/>
    <s v="ERIC DEVAY  T : 04 78 72 44 88"/>
    <s v="LV8003125"/>
    <m/>
    <x v="1490"/>
    <m/>
    <d v="2018-11-27T00:00:00"/>
    <m/>
    <m/>
    <m/>
    <m/>
    <m/>
  </r>
  <r>
    <s v="GRUAU LAVAL "/>
    <s v="LV8003123"/>
    <x v="3627"/>
    <s v="FORD"/>
    <s v="FIESTA"/>
    <s v="LEASE PLAN"/>
    <d v="2018-11-19T00:00:00"/>
    <d v="2022-08-19T00:00:00"/>
    <s v="GRUAU LYON / LANERY 2 RUE ANTONIN DUMAS 69200 VENISSIEUX"/>
    <s v="ERIC DEVAY  T : 04 78 72 44 88"/>
    <s v="LV8003123"/>
    <m/>
    <x v="1490"/>
    <m/>
    <d v="2018-11-27T00:00:00"/>
    <m/>
    <m/>
    <m/>
    <m/>
    <m/>
  </r>
  <r>
    <s v="GRUAU LAVAL"/>
    <s v="LV6011353"/>
    <x v="3628"/>
    <s v="PEUGEOT"/>
    <n v="308"/>
    <s v="VIDON"/>
    <d v="2018-11-20T00:00:00"/>
    <d v="2019-05-20T00:00:00"/>
    <s v="VIDON 5 ROUTE DE JONAGE 69330 PUSIGNAN"/>
    <s v="04 78 31 30 15"/>
    <m/>
    <n v="16064"/>
    <x v="492"/>
    <m/>
    <d v="2018-01-25T00:00:00"/>
    <m/>
    <m/>
    <s v="MANQUE CACHE BAGAGE "/>
    <m/>
    <m/>
  </r>
  <r>
    <s v="GRUAU LAVAL"/>
    <s v="LV8003454"/>
    <x v="3629"/>
    <s v="OPEL"/>
    <s v="ASTRA"/>
    <s v="ALD"/>
    <d v="2018-11-20T00:00:00"/>
    <d v="2021-11-20T00:00:00"/>
    <s v="GRUAU LYON / LANERY 2 RUE ANTONIN DUMAS 69200 VENISSIEUX"/>
    <s v="ERIC DEVAY  T : 04 78 72 44 88"/>
    <s v="LV8003454"/>
    <m/>
    <x v="1491"/>
    <m/>
    <d v="2018-12-04T00:00:00"/>
    <m/>
    <m/>
    <m/>
    <m/>
    <m/>
  </r>
  <r>
    <s v="GRUAU LAVAL"/>
    <s v="LV8003307"/>
    <x v="3630"/>
    <s v="CITROEN"/>
    <s v="C4"/>
    <s v="ALD"/>
    <d v="2018-11-20T00:00:00"/>
    <d v="2021-11-20T00:00:00"/>
    <s v="GRUAU LYON / LANERY 2 RUE ANTONIN DUMAS 69200 VENISSIEUX"/>
    <s v="ERIC DEVAY  T : 04 78 72 44 88"/>
    <s v="LV8003307"/>
    <m/>
    <x v="1491"/>
    <m/>
    <d v="2018-12-04T00:00:00"/>
    <m/>
    <m/>
    <m/>
    <m/>
    <m/>
  </r>
  <r>
    <s v="GRUAU LAVAL"/>
    <s v="LY1002412"/>
    <x v="3631"/>
    <s v="PEUGEOT "/>
    <n v="3008"/>
    <s v="PSA RETAIL LYON VENISSIEUX"/>
    <d v="2018-11-21T00:00:00"/>
    <d v="2021-11-21T00:00:00"/>
    <s v="GRUAU LYON / LANERY 2 RUE ANTONIN DUMAS 69200 VENISSIEUX"/>
    <s v="ERIC DEVAY  T : 04 78 72 44 88"/>
    <s v="LY1002412"/>
    <m/>
    <x v="1492"/>
    <m/>
    <d v="2018-12-03T00:00:00"/>
    <m/>
    <m/>
    <m/>
    <m/>
    <m/>
  </r>
  <r>
    <s v="GRUAU LAVAL "/>
    <s v="SM1000498"/>
    <x v="3632"/>
    <s v="PEUGEOT"/>
    <n v="3008"/>
    <s v="BAILLY JACQUOT SAS"/>
    <d v="2018-11-21T00:00:00"/>
    <d v="2020-11-21T00:00:00"/>
    <s v="GRUAU LORRAINE ZI RUE DE CHAMPELLE 57255 STE MARIE AUX CHENES "/>
    <s v="Stéphanie LEROY_x000a_03.87.61.70.86"/>
    <s v="SM1000498"/>
    <m/>
    <x v="322"/>
    <m/>
    <d v="2018-11-27T00:00:00"/>
    <m/>
    <m/>
    <m/>
    <m/>
    <m/>
  </r>
  <r>
    <s v="GRUAU LAVAL"/>
    <s v="LY1002212"/>
    <x v="3633"/>
    <s v="PEUGEOT "/>
    <s v="308 SW"/>
    <s v="PSA RETAIL LYON VENISSIEUX"/>
    <d v="2018-11-21T00:00:00"/>
    <d v="2021-11-21T00:00:00"/>
    <s v="GRUAU LYON / LANERY 2 RUE ANTONIN DUMAS 69200 VENISSIEUX"/>
    <s v="ERIC DEVAY  T : 04 78 72 44 88"/>
    <s v="LY1002212"/>
    <m/>
    <x v="1493"/>
    <m/>
    <d v="2018-12-03T00:00:00"/>
    <m/>
    <m/>
    <s v="PAS DE FICHE NOMANCLATURE"/>
    <m/>
    <m/>
  </r>
  <r>
    <s v="GRUAU LAVAL"/>
    <s v="LY1002243"/>
    <x v="3634"/>
    <s v="PEUGEOT "/>
    <s v="308 SW"/>
    <s v="PSA RETAIL LYON VENISSIEUX"/>
    <d v="2018-11-21T00:00:00"/>
    <d v="2021-11-21T00:00:00"/>
    <s v="GRUAU LYON / LANERY 2 RUE ANTONIN DUMAS 69200 VENISSIEUX"/>
    <s v="ERIC DEVAY  T : 04 78 72 44 88"/>
    <s v="LY1002243"/>
    <m/>
    <x v="1492"/>
    <m/>
    <d v="2018-12-03T00:00:00"/>
    <m/>
    <m/>
    <m/>
    <m/>
    <m/>
  </r>
  <r>
    <s v="GRUAU LAVAL"/>
    <s v="LY1002408"/>
    <x v="3635"/>
    <s v="PEUGEOT "/>
    <s v="308 SW"/>
    <s v="PSA RETAIL LYON VENISSIEUX"/>
    <d v="2018-11-21T00:00:00"/>
    <d v="2021-11-21T00:00:00"/>
    <s v="GRUAU LYON / LANERY 2 RUE ANTONIN DUMAS 69200 VENISSIEUX"/>
    <s v="ERIC DEVAY  T : 04 78 72 44 88"/>
    <s v="LY1002408"/>
    <m/>
    <x v="1492"/>
    <m/>
    <d v="2018-12-03T00:00:00"/>
    <m/>
    <m/>
    <m/>
    <m/>
    <m/>
  </r>
  <r>
    <s v="GRUAU LAVAL"/>
    <s v="SM1000335"/>
    <x v="3636"/>
    <s v="PEUGEOT"/>
    <n v="308"/>
    <s v="BAILLY JACQUOT SAS"/>
    <d v="2018-11-22T00:00:00"/>
    <d v="2021-11-22T00:00:00"/>
    <s v="GRUAU LORRAINE ZI RUE DE CHAMPELLE 57255 STE MARIE AUX CHENES "/>
    <s v="03 87 61 70 90"/>
    <m/>
    <n v="16034"/>
    <x v="532"/>
    <m/>
    <d v="2017-12-19T00:00:00"/>
    <m/>
    <m/>
    <s v="MANQUE TABLETTE/CACHE BAGAGE/CEINTURES ARRIERES /VIS"/>
    <m/>
    <s v="OK"/>
  </r>
  <r>
    <s v="GRUAU LAVAL"/>
    <s v="LV8003258"/>
    <x v="3637"/>
    <s v="OPEL"/>
    <s v="ASTRA"/>
    <s v="ALD"/>
    <d v="2018-11-23T00:00:00"/>
    <d v="2021-11-23T00:00:00"/>
    <s v="GRUAU SAINTE MARIE _x000a_ZI- RUE DE CHAMPELLE_x000a_57250 ST MARIE AUX CHENES"/>
    <s v="STEPHANIE                                                       T : 03 87 61 70 86"/>
    <s v="LV8003258"/>
    <m/>
    <x v="1493"/>
    <m/>
    <d v="2018-12-03T00:00:00"/>
    <m/>
    <m/>
    <m/>
    <m/>
    <m/>
  </r>
  <r>
    <s v="GRUAU LAVAL"/>
    <s v="LV8003114"/>
    <x v="3638"/>
    <s v="CITROEN"/>
    <s v="C4 SPACE"/>
    <s v="ALD"/>
    <d v="2018-11-23T00:00:00"/>
    <d v="2021-11-23T00:00:00"/>
    <s v="GRUAU SAINTE MARIE _x000a_ZI- RUE DE CHAMPELLE_x000a_57250 ST MARIE AUX CHENES"/>
    <s v="STEPHANIE                                                       T : 03 87 61 70 86"/>
    <s v="LV8003114"/>
    <m/>
    <x v="1493"/>
    <m/>
    <d v="2018-12-03T00:00:00"/>
    <m/>
    <m/>
    <m/>
    <m/>
    <m/>
  </r>
  <r>
    <s v="GRUAU LAVAL"/>
    <s v="LV6021221"/>
    <x v="3639"/>
    <s v="PEUGEOT"/>
    <n v="308"/>
    <s v="VIDON"/>
    <d v="2018-11-26T00:00:00"/>
    <d v="2020-05-26T00:00:00"/>
    <s v="VIDON 5 ROUTE DE JONAGE 69330 PUSIGNAN"/>
    <s v="04 78 31 30 15 "/>
    <s v="LV6019738"/>
    <m/>
    <x v="1494"/>
    <m/>
    <d v="2018-12-10T00:00:00"/>
    <m/>
    <m/>
    <m/>
    <m/>
    <m/>
  </r>
  <r>
    <s v="GRUAU LAVAL"/>
    <s v="LV8003395"/>
    <x v="3640"/>
    <s v="KIA"/>
    <s v="CEED"/>
    <s v="ALD"/>
    <d v="2018-11-26T00:00:00"/>
    <d v="2021-11-26T00:00:00"/>
    <s v="GRUAU PARIS NORD 3 RUE CONDORCET ZI DES CHATAIGNERS 95157 TAVERNY"/>
    <s v="01 34 18 30 36"/>
    <s v="LV8003395"/>
    <m/>
    <x v="1495"/>
    <m/>
    <d v="2019-01-25T00:00:00"/>
    <m/>
    <m/>
    <m/>
    <m/>
    <m/>
  </r>
  <r>
    <s v="GRUAU LAVAL"/>
    <s v="LV8003225"/>
    <x v="3641"/>
    <s v="RENAULT"/>
    <s v="CLIO ESTATE"/>
    <s v="PARCOURS"/>
    <d v="2018-11-26T00:00:00"/>
    <d v="2021-11-26T00:00:00"/>
    <s v="GRUAU LYON / LANERY 2 RUE ANTONIN DUMAS 69200 VENISSIEUX"/>
    <s v="ERIC DEVAY  T : 04 78 72 44 88"/>
    <s v="LV8003225"/>
    <m/>
    <x v="1491"/>
    <m/>
    <d v="2018-12-04T00:00:00"/>
    <m/>
    <m/>
    <m/>
    <m/>
    <m/>
  </r>
  <r>
    <s v="GRUAU LAVAL"/>
    <s v="LV8003237"/>
    <x v="3642"/>
    <s v="FORD"/>
    <s v="FIESTA"/>
    <s v="LEASE PLAN"/>
    <d v="2018-11-26T00:00:00"/>
    <d v="2022-08-26T00:00:00"/>
    <s v="GRUAU LYON / LANERY 2 RUE ANTONIN DUMAS 69200 VENISSIEUX"/>
    <s v="ERIC DEVAY  T : 04 78 72 44 88"/>
    <s v="LV8003237"/>
    <m/>
    <x v="1496"/>
    <m/>
    <d v="2018-12-04T00:00:00"/>
    <m/>
    <m/>
    <m/>
    <m/>
    <m/>
  </r>
  <r>
    <s v="GRUAU LAVAL"/>
    <s v="LV8003239"/>
    <x v="3643"/>
    <s v="FORD"/>
    <s v="FIESTA"/>
    <s v="LEASE PLAN"/>
    <d v="2018-11-26T00:00:00"/>
    <d v="2022-08-26T00:00:00"/>
    <s v="GRUAU LYON / LANERY 2 RUE ANTONIN DUMAS 69200 VENISSIEUX"/>
    <s v="ERIC DEVAY  T : 04 78 72 44 88"/>
    <s v="LV8003239"/>
    <m/>
    <x v="1496"/>
    <m/>
    <d v="2018-12-04T00:00:00"/>
    <m/>
    <m/>
    <m/>
    <m/>
    <m/>
  </r>
  <r>
    <s v="GRUAU LAVAL"/>
    <s v="LV8003129"/>
    <x v="3644"/>
    <s v="FORD"/>
    <s v="FIESTA"/>
    <s v="LEASE PLAN"/>
    <d v="2018-11-26T00:00:00"/>
    <d v="2022-08-26T00:00:00"/>
    <s v="GRUAU LYON / LANERY 2 RUE ANTONIN DUMAS 69200 VENISSIEUX"/>
    <s v="ERIC DEVAY  T : 04 78 72 44 88"/>
    <s v="LV8003129"/>
    <m/>
    <x v="1496"/>
    <m/>
    <d v="2018-12-04T00:00:00"/>
    <m/>
    <m/>
    <m/>
    <m/>
    <m/>
  </r>
  <r>
    <s v="GRUAU LAVAL"/>
    <s v="LV8003121"/>
    <x v="3645"/>
    <s v="FORD"/>
    <s v="FIESTA"/>
    <s v="ALD"/>
    <d v="2018-11-27T00:00:00"/>
    <d v="2021-11-27T00:00:00"/>
    <s v="GRUAU LYON / LANERY 2 RUE ANTONIN DUMAS 69200 VENISSIEUX"/>
    <s v="ERIC DEVAY  T : 04 78 72 44 88"/>
    <s v="LV8003121"/>
    <m/>
    <x v="423"/>
    <m/>
    <d v="2018-02-07T00:00:00"/>
    <m/>
    <m/>
    <m/>
    <m/>
    <m/>
  </r>
  <r>
    <s v="GRUAU LAVAL"/>
    <s v="LV8003232"/>
    <x v="3646"/>
    <s v="OPEL"/>
    <s v="MOKKA"/>
    <s v="ALD"/>
    <d v="2018-11-27T00:00:00"/>
    <d v="2021-11-27T00:00:00"/>
    <s v="GRUAU LYON / LANERY 2 RUE ANTONIN DUMAS 69200 VENISSIEUX"/>
    <s v="ERIC DEVAY  T : 04 78 72 44 88"/>
    <s v="LV8003232"/>
    <m/>
    <x v="423"/>
    <m/>
    <d v="2018-12-07T00:00:00"/>
    <m/>
    <m/>
    <m/>
    <m/>
    <m/>
  </r>
  <r>
    <s v="GRUAU LAVAL"/>
    <s v="LV6021183"/>
    <x v="3647"/>
    <s v="PEUGEOT"/>
    <n v="208"/>
    <s v="DROUET"/>
    <d v="2018-11-28T00:00:00"/>
    <d v="2018-11-29T00:00:00"/>
    <s v="DROUET ZA DE TOURNEBRIDE 44880 SAUTRON"/>
    <s v="Olivier  MARCHAND P : 06 86 55 04 89"/>
    <s v="  LV6019915"/>
    <m/>
    <x v="1434"/>
    <m/>
    <d v="2018-12-04T00:00:00"/>
    <m/>
    <m/>
    <m/>
    <m/>
    <m/>
  </r>
  <r>
    <s v="GRUAU LAVAL"/>
    <s v="LV6021233"/>
    <x v="3648"/>
    <s v="SKODA"/>
    <s v="KAROQ"/>
    <s v="HOCHE AUTOMOBILES SAS"/>
    <d v="2018-11-28T00:00:00"/>
    <d v="2021-02-28T00:00:00"/>
    <s v="CAT BATILLY ZONE INDUSTRIELLE 54980 BATILLY"/>
    <s v="Sébastien RICCA_x000a_Tél : 03 82 46 56 49"/>
    <s v="LV6020290"/>
    <m/>
    <x v="1497"/>
    <m/>
    <d v="2018-12-04T00:00:00"/>
    <m/>
    <m/>
    <m/>
    <m/>
    <m/>
  </r>
  <r>
    <s v="GRUAU LAVAL"/>
    <s v="LV6021232"/>
    <x v="3649"/>
    <s v="SKODA"/>
    <s v="OCTAVIA"/>
    <s v="HOCHE AUTOMOBILES SAS"/>
    <d v="2018-11-28T00:00:00"/>
    <d v="2021-02-28T00:00:00"/>
    <s v="CAT BATILLY ZONE INDUSTRIELLE 54980 BATILLY"/>
    <s v="Sébastien RICCA_x000a_Tél : 03 82 46 56 49"/>
    <s v="LV6020291"/>
    <m/>
    <x v="1497"/>
    <m/>
    <d v="2018-12-04T00:00:00"/>
    <m/>
    <m/>
    <m/>
    <m/>
    <m/>
  </r>
  <r>
    <s v="GRUAU LAVAL"/>
    <s v="LV6021219"/>
    <x v="3650"/>
    <s v="SKODA"/>
    <s v="OCTAVIA"/>
    <s v="LILLE DIFFUSION AUTO"/>
    <d v="2018-11-28T00:00:00"/>
    <d v="2021-12-28T00:00:00"/>
    <s v="CAT BATILLY ZONE INDUSTRIELLE 54980 BATILLY"/>
    <s v="Sébastien RICCA_x000a_Tél : 03 82 46 56 49"/>
    <s v="LV6018735"/>
    <m/>
    <x v="1498"/>
    <m/>
    <d v="2018-12-07T00:00:00"/>
    <m/>
    <m/>
    <m/>
    <m/>
    <m/>
  </r>
  <r>
    <s v="GRUAU LAVAL"/>
    <s v="LV8003244"/>
    <x v="3651"/>
    <s v="CITROEN"/>
    <s v="C3"/>
    <s v="ALD"/>
    <d v="2018-11-29T00:00:00"/>
    <d v="2021-11-27T00:00:00"/>
    <s v="GRUAU SAINTE MARIE _x000a_ZI- RUE DE CHAMPELLE_x000a_57250 ST MARIE AUX CHENES"/>
    <s v="STEPHANIE                                                       T : 03 87 61 70 86"/>
    <s v="LV8003244"/>
    <m/>
    <x v="1497"/>
    <m/>
    <d v="2018-12-04T00:00:00"/>
    <m/>
    <m/>
    <m/>
    <m/>
    <m/>
  </r>
  <r>
    <s v="GRUAU LAVAL"/>
    <s v="LV8002221"/>
    <x v="3652"/>
    <s v="OPEL"/>
    <s v="ADAM"/>
    <s v="ALD"/>
    <d v="2018-11-30T00:00:00"/>
    <d v="2021-11-30T00:00:00"/>
    <s v="GRUAU LYON / LANERY 2 RUE ANTONIN DUMAS 69200 VENISSIEUX"/>
    <s v="04 78 72 44 88"/>
    <m/>
    <m/>
    <x v="1356"/>
    <m/>
    <d v="2018-12-10T00:00:00"/>
    <m/>
    <m/>
    <m/>
    <m/>
    <m/>
  </r>
  <r>
    <s v="GRUAU LAVAL"/>
    <s v="LV8003246"/>
    <x v="3653"/>
    <s v="RENAULT"/>
    <s v="CLIO ESTATE"/>
    <s v="ALD"/>
    <d v="2018-11-30T00:00:00"/>
    <d v="2021-11-30T00:00:00"/>
    <s v="GRUAU SAINTE MARIE _x000a_ZI- RUE DE CHAMPELLE_x000a_57250 ST MARIE AUX CHENES"/>
    <s v="STEPHANIE                                                       T : 03 87 61 70 86"/>
    <s v="LV8003246"/>
    <m/>
    <x v="1499"/>
    <m/>
    <d v="2018-12-06T00:00:00"/>
    <m/>
    <m/>
    <m/>
    <m/>
    <m/>
  </r>
  <r>
    <s v="GRUAU LAVAL"/>
    <s v="LV8002804"/>
    <x v="3654"/>
    <s v="FORD"/>
    <s v="FIESTA"/>
    <s v="ALD"/>
    <d v="2018-11-30T00:00:00"/>
    <d v="2021-11-30T00:00:00"/>
    <s v="GRUAU SAINTE MARIE _x000a_ZI- RUE DE CHAMPELLE_x000a_57250 ST MARIE AUX CHENES"/>
    <s v="STEPHANIE                                                       T : 03 87 61 70 86"/>
    <s v="LV8002804"/>
    <m/>
    <x v="1499"/>
    <m/>
    <d v="2018-12-06T00:00:00"/>
    <m/>
    <m/>
    <m/>
    <m/>
    <m/>
  </r>
  <r>
    <s v="GRUAU LAVAL"/>
    <s v="LV8003034"/>
    <x v="3655"/>
    <s v="PEUGEOT"/>
    <s v="308 SW"/>
    <s v="PARCOURS"/>
    <d v="2018-12-03T00:00:00"/>
    <d v="2021-12-03T00:00:00"/>
    <s v="GRUAU LYON / LANERY 2 RUE ANTONIN DUMAS 69200 VENISSIEUX"/>
    <s v="ERIC DEVAY  T : 04 78 72 44 88"/>
    <s v="LV8003034"/>
    <n v="16512"/>
    <x v="1365"/>
    <m/>
    <d v="2018-12-17T00:00:00"/>
    <m/>
    <m/>
    <m/>
    <m/>
    <m/>
  </r>
  <r>
    <s v="GRUAU LAVAL"/>
    <s v="LV8003357"/>
    <x v="3656"/>
    <s v="FORD"/>
    <s v="FOCUS"/>
    <s v="LEASE PLAN"/>
    <d v="2018-12-03T00:00:00"/>
    <d v="2022-09-03T00:00:00"/>
    <s v="GRUAU LYON / LANERY 2 RUE ANTONIN DUMAS 69200 VENISSIEUX"/>
    <s v="ERIC DEVAY  T : 04 78 72 44 88"/>
    <s v="LV8003357"/>
    <m/>
    <x v="1500"/>
    <m/>
    <d v="2018-12-07T00:00:00"/>
    <m/>
    <m/>
    <m/>
    <m/>
    <m/>
  </r>
  <r>
    <s v="GRUAU LAVAL"/>
    <s v="LV8002918"/>
    <x v="3657"/>
    <s v="FORD"/>
    <s v="FOCUS"/>
    <s v="LEASE PLAN"/>
    <d v="2018-12-03T00:00:00"/>
    <d v="2022-09-03T00:00:00"/>
    <s v="GRUAU LYON / LANERY 2 RUE ANTONIN DUMAS 69200 VENISSIEUX"/>
    <s v="ERIC DEVAY  T : 04 78 72 44 88"/>
    <s v="LV8002918"/>
    <m/>
    <x v="1501"/>
    <m/>
    <d v="2018-12-07T00:00:00"/>
    <m/>
    <m/>
    <m/>
    <m/>
    <m/>
  </r>
  <r>
    <s v="GRUAU LAVAL"/>
    <s v="LV8002917"/>
    <x v="3658"/>
    <s v="FORD"/>
    <s v="FOCUS"/>
    <s v="LEASE PLAN"/>
    <d v="2018-12-03T00:00:00"/>
    <d v="2022-09-03T00:00:00"/>
    <s v="GRUAU LYON / LANERY 2 RUE ANTONIN DUMAS 69200 VENISSIEUX"/>
    <s v="ERIC DEVAY  T : 04 78 72 44 88"/>
    <s v="LV8002917"/>
    <m/>
    <x v="423"/>
    <m/>
    <d v="2018-12-07T00:00:00"/>
    <m/>
    <m/>
    <m/>
    <m/>
    <m/>
  </r>
  <r>
    <s v="GRUAU LAVAL"/>
    <s v="LV8003469"/>
    <x v="3659"/>
    <s v="FORD"/>
    <s v="FOCUS"/>
    <s v="LEASE PLAN"/>
    <d v="2018-12-03T00:00:00"/>
    <d v="2022-09-03T00:00:00"/>
    <s v="GRUAU LYON / LANERY 2 RUE ANTONIN DUMAS 69200 VENISSIEUX"/>
    <s v="ERIC DEVAY  T : 04 78 72 44 88"/>
    <s v="LV8003469"/>
    <m/>
    <x v="1502"/>
    <m/>
    <d v="2018-12-07T00:00:00"/>
    <m/>
    <m/>
    <m/>
    <m/>
    <m/>
  </r>
  <r>
    <s v="GRUAU LAVAL"/>
    <s v="LV8003051"/>
    <x v="3660"/>
    <s v="FORD"/>
    <s v="FOCUS"/>
    <s v="LEASE PLAN"/>
    <d v="2018-12-03T00:00:00"/>
    <d v="2022-09-03T00:00:00"/>
    <s v="GRUAU LYON / LANERY 2 RUE ANTONIN DUMAS 69200 VENISSIEUX"/>
    <s v="ERIC DEVAY  T : 04 78 72 44 88"/>
    <s v="LV8003051"/>
    <m/>
    <x v="1501"/>
    <m/>
    <d v="2018-12-07T00:00:00"/>
    <m/>
    <m/>
    <m/>
    <m/>
    <m/>
  </r>
  <r>
    <s v="GRUAU LAVAL"/>
    <s v="LV8003126"/>
    <x v="3661"/>
    <s v="FORD"/>
    <s v="FOCUS"/>
    <s v="LEASE PLAN"/>
    <d v="2018-12-03T00:00:00"/>
    <d v="2022-09-03T00:00:00"/>
    <s v="GRUAU LYON / LANERY 2 RUE ANTONIN DUMAS 69200 VENISSIEUX"/>
    <s v="ERIC DEVAY  T : 04 78 72 44 88"/>
    <s v="LV8003126"/>
    <m/>
    <x v="1501"/>
    <m/>
    <d v="2018-12-07T00:00:00"/>
    <m/>
    <m/>
    <m/>
    <m/>
    <m/>
  </r>
  <r>
    <s v="GRUAU LAVAL"/>
    <s v="LV8003131"/>
    <x v="3662"/>
    <s v="FORD"/>
    <s v="FOCUS"/>
    <s v="LEASE PLAN"/>
    <d v="2018-12-03T00:00:00"/>
    <d v="2022-09-03T00:00:00"/>
    <s v="GRUAU LYON / LANERY 2 RUE ANTONIN DUMAS 69200 VENISSIEUX"/>
    <s v="ERIC DEVAY  T : 04 78 72 44 88"/>
    <s v="LV8003131"/>
    <m/>
    <x v="1500"/>
    <m/>
    <d v="2018-12-07T00:00:00"/>
    <m/>
    <m/>
    <m/>
    <m/>
    <m/>
  </r>
  <r>
    <s v="GRUAU LAVAL"/>
    <s v="LV8003147"/>
    <x v="3663"/>
    <s v="FORD"/>
    <s v="FOCUS"/>
    <s v="LEASE PLAN"/>
    <d v="2018-12-03T00:00:00"/>
    <d v="2022-09-03T00:00:00"/>
    <s v="GRUAU LYON / LANERY 2 RUE ANTONIN DUMAS 69200 VENISSIEUX"/>
    <s v="ERIC DEVAY  T : 04 78 72 44 88"/>
    <s v="LV8003147"/>
    <m/>
    <x v="1500"/>
    <m/>
    <d v="2018-12-07T00:00:00"/>
    <m/>
    <m/>
    <m/>
    <m/>
    <m/>
  </r>
  <r>
    <s v="GRUAU LAVAL"/>
    <s v="LV8003353"/>
    <x v="3664"/>
    <s v="FORD"/>
    <s v="FOCUS"/>
    <s v="LEASE PLAN"/>
    <d v="2018-12-03T00:00:00"/>
    <d v="2022-09-03T00:00:00"/>
    <s v="GRUAU LYON / LANERY 2 RUE ANTONIN DUMAS 69200 VENISSIEUX"/>
    <s v="ERIC DEVAY  T : 04 78 72 44 88"/>
    <s v="LV8003353"/>
    <m/>
    <x v="1502"/>
    <m/>
    <d v="2018-12-07T00:00:00"/>
    <m/>
    <m/>
    <m/>
    <m/>
    <m/>
  </r>
  <r>
    <s v="GRUAU LAVAL"/>
    <s v="LV8003057"/>
    <x v="3665"/>
    <s v="PEUGEOT"/>
    <n v="2008"/>
    <s v="ALD"/>
    <d v="2018-12-04T00:00:00"/>
    <d v="2021-12-04T00:00:00"/>
    <s v="GRUAU LYON / LANERY 2 RUE ANTONIN DUMAS 69200 VENISSIEUX"/>
    <s v="ERIC DEVAY  T : 04 78 72 44 88"/>
    <s v="LV8003057"/>
    <m/>
    <x v="1503"/>
    <m/>
    <d v="2018-02-07T00:00:00"/>
    <m/>
    <m/>
    <m/>
    <m/>
    <m/>
  </r>
  <r>
    <s v="GRUAU LAVAL"/>
    <s v="LV8002801"/>
    <x v="3666"/>
    <s v="PEUGEOT"/>
    <n v="2008"/>
    <s v="ALD"/>
    <d v="2018-12-04T00:00:00"/>
    <d v="2021-12-04T00:00:00"/>
    <s v="GRUAU LYON / LANERY 2 RUE ANTONIN DUMAS 69200 VENISSIEUX"/>
    <s v="ERIC DEVAY  T : 04 78 72 44 88"/>
    <s v="LV8002801"/>
    <m/>
    <x v="1504"/>
    <m/>
    <d v="2018-02-07T00:00:00"/>
    <m/>
    <m/>
    <m/>
    <m/>
    <m/>
  </r>
  <r>
    <s v="GRUAU LAVAL"/>
    <s v="LV8002796"/>
    <x v="3667"/>
    <s v="PEUGEOT"/>
    <n v="2008"/>
    <s v="ALD"/>
    <d v="2018-12-04T00:00:00"/>
    <d v="2021-12-04T00:00:00"/>
    <s v="GRUAU LYON / LANERY 2 RUE ANTONIN DUMAS 69200 VENISSIEUX"/>
    <s v="ERIC DEVAY  T : 04 78 72 44 88"/>
    <s v="LV8002796"/>
    <m/>
    <x v="1502"/>
    <m/>
    <d v="2018-02-07T00:00:00"/>
    <m/>
    <m/>
    <m/>
    <m/>
    <m/>
  </r>
  <r>
    <s v="GRUAU LAVAL"/>
    <s v="LV8002798"/>
    <x v="3668"/>
    <s v="PEUGEOT"/>
    <n v="2008"/>
    <s v="ALD"/>
    <d v="2018-12-04T00:00:00"/>
    <d v="2021-12-04T00:00:00"/>
    <s v="GRUAU LYON / LANERY 2 RUE ANTONIN DUMAS 69200 VENISSIEUX"/>
    <s v="ERIC DEVAY  T : 04 78 72 44 88"/>
    <s v="LV8002798"/>
    <m/>
    <x v="1503"/>
    <m/>
    <d v="2018-02-07T00:00:00"/>
    <m/>
    <m/>
    <m/>
    <m/>
    <m/>
  </r>
  <r>
    <s v="GRUAU LAVAL"/>
    <s v="LV8002799"/>
    <x v="3669"/>
    <s v="PEUGEOT"/>
    <n v="2008"/>
    <s v="ALD"/>
    <d v="2018-12-04T00:00:00"/>
    <d v="2021-12-04T00:00:00"/>
    <s v="GRUAU LYON / LANERY 2 RUE ANTONIN DUMAS 69200 VENISSIEUX"/>
    <s v="ERIC DEVAY  T : 04 78 72 44 88"/>
    <s v="LV8002799"/>
    <m/>
    <x v="1504"/>
    <m/>
    <d v="2018-02-07T00:00:00"/>
    <m/>
    <m/>
    <m/>
    <m/>
    <m/>
  </r>
  <r>
    <s v="GRUAU LAVAL"/>
    <s v="LV8002797"/>
    <x v="3670"/>
    <s v="PEUGEOT"/>
    <n v="2008"/>
    <s v="ALD"/>
    <d v="2018-12-04T00:00:00"/>
    <d v="2021-12-04T00:00:00"/>
    <s v="GRUAU LYON / LANERY 2 RUE ANTONIN DUMAS 69200 VENISSIEUX"/>
    <s v="ERIC DEVAY  T : 04 78 72 44 88"/>
    <s v="LV8002797"/>
    <m/>
    <x v="1504"/>
    <m/>
    <d v="2018-02-07T00:00:00"/>
    <m/>
    <m/>
    <m/>
    <m/>
    <m/>
  </r>
  <r>
    <s v="GRUAU LAVAL"/>
    <s v="LV8002800"/>
    <x v="3671"/>
    <s v="PEUGEOT"/>
    <n v="2008"/>
    <s v="ALD"/>
    <d v="2018-12-04T00:00:00"/>
    <d v="2021-12-04T00:00:00"/>
    <s v="GRUAU LYON / LANERY 2 RUE ANTONIN DUMAS 69200 VENISSIEUX"/>
    <s v="ERIC DEVAY  T : 04 78 72 44 88"/>
    <s v="LV8002800"/>
    <m/>
    <x v="1503"/>
    <m/>
    <d v="2018-02-07T00:00:00"/>
    <m/>
    <m/>
    <m/>
    <m/>
    <m/>
  </r>
  <r>
    <s v="GRUAU LAVAL"/>
    <s v="LV8002704"/>
    <x v="3672"/>
    <s v="RENAULT"/>
    <s v="CLIO"/>
    <s v="ALD"/>
    <d v="2018-12-05T00:00:00"/>
    <d v="2021-12-05T00:00:00"/>
    <s v="GRUAU LAVAL 9 BOULEVARD MARIUS ET RENE GRUAU 53942 ST BERTHEVIN"/>
    <s v="M. SAUVAGE Serge                                                T : 02 43 66 35 44"/>
    <s v="LV8002704"/>
    <m/>
    <x v="1505"/>
    <m/>
    <d v="2018-12-06T00:00:00"/>
    <m/>
    <m/>
    <m/>
    <m/>
    <m/>
  </r>
  <r>
    <s v="GRUAU LAVAL"/>
    <s v="LV8002749"/>
    <x v="3673"/>
    <s v="FORD"/>
    <s v="FOCUS"/>
    <s v="LEASE PLAN"/>
    <d v="2018-12-05T00:00:00"/>
    <d v="2022-09-05T00:00:00"/>
    <s v="GRUAU LAVAL 9 BOULEVARD MARIUS ET RENE GRUAU 53942 ST BERTHEVIN"/>
    <s v="M. SAUVAGE Serge                                                T : 02 43 66 35 44"/>
    <s v="LV8002749"/>
    <m/>
    <x v="1506"/>
    <m/>
    <d v="2018-12-06T00:00:00"/>
    <m/>
    <m/>
    <m/>
    <m/>
    <m/>
  </r>
  <r>
    <s v="GRUAU LAVAL"/>
    <s v="LV8002810"/>
    <x v="3674"/>
    <s v="VOLKSWAGEN"/>
    <s v="GOLF"/>
    <s v="ALD"/>
    <d v="2018-12-05T00:00:00"/>
    <d v="2021-12-05T00:00:00"/>
    <s v="GRUAU LAVAL 9 BOULEVARD MARIUS ET RENE GRUAU 53942 ST BERTHEVIN"/>
    <s v="M. SAUVAGE Serge                                                T : 02 43 66 35 44"/>
    <s v="LV8002810"/>
    <m/>
    <x v="1505"/>
    <m/>
    <d v="2018-12-06T00:00:00"/>
    <m/>
    <m/>
    <m/>
    <m/>
    <m/>
  </r>
  <r>
    <s v="GRUAU LAVAL"/>
    <s v="LV8003264"/>
    <x v="3675"/>
    <s v="RENAULT"/>
    <s v="MEGANE ESTATE"/>
    <s v="ALPHABET"/>
    <d v="2018-12-05T00:00:00"/>
    <d v="2021-12-05T00:00:00"/>
    <s v="GRUAU LAVAL 9 BOULEVARD MARIUS ET RENE GRUAU 53942 ST BERTHEVIN"/>
    <s v="M. SAUVAGE Serge                                                T : 02 43 66 35 44"/>
    <s v="LV8003264"/>
    <m/>
    <x v="1506"/>
    <m/>
    <d v="2018-12-06T00:00:00"/>
    <m/>
    <m/>
    <m/>
    <m/>
    <m/>
  </r>
  <r>
    <s v="GRUAU LAVAL"/>
    <s v="LV8003453"/>
    <x v="3676"/>
    <s v="RENAULT"/>
    <s v="MEGANE ESTATE"/>
    <s v="PARCOURS"/>
    <d v="2018-12-05T00:00:00"/>
    <d v="2021-12-05T00:00:00"/>
    <s v="GRUAU LAVAL 9 BOULEVARD MARIUS ET RENE GRUAU 53942 ST BERTHEVIN"/>
    <s v="M. SAUVAGE Serge                                                T : 02 43 66 35 44"/>
    <s v="LV8003453"/>
    <m/>
    <x v="1505"/>
    <m/>
    <d v="2018-12-06T00:00:00"/>
    <m/>
    <m/>
    <m/>
    <m/>
    <m/>
  </r>
  <r>
    <s v="GRUAU LAVAL"/>
    <s v="LV8003431"/>
    <x v="3677"/>
    <s v="VOLVO"/>
    <s v="V40"/>
    <s v="ALD"/>
    <d v="2018-12-05T00:00:00"/>
    <d v="2021-12-05T00:00:00"/>
    <s v="GRUAU LAVAL 9 BOULEVARD MARIUS ET RENE GRUAU 53942 ST BERTHEVIN"/>
    <s v="M. SAUVAGE Serge                                                T : 02 43 66 35 44"/>
    <s v="LV8003431"/>
    <m/>
    <x v="1506"/>
    <m/>
    <d v="2018-12-06T00:00:00"/>
    <m/>
    <m/>
    <m/>
    <m/>
    <m/>
  </r>
  <r>
    <s v="GRUAU LAVAL"/>
    <s v="LY1002217"/>
    <x v="3678"/>
    <s v="PEUGEOT "/>
    <n v="2008"/>
    <s v="PSA RETAIL LYON VENISSIEUX"/>
    <d v="2018-12-06T00:00:00"/>
    <d v="2021-12-06T00:00:00"/>
    <s v="GRUAU LYON / LANERY 2 RUE ANTONIN DUMAS 69200 VENISSIEUX"/>
    <s v="ERIC DEVAY  T : 04 78 72 44 88"/>
    <s v="LY1002217"/>
    <m/>
    <x v="1507"/>
    <m/>
    <d v="2018-12-11T00:00:00"/>
    <m/>
    <m/>
    <m/>
    <m/>
    <m/>
  </r>
  <r>
    <s v="GRUAU LAVAL"/>
    <s v="LY1002217"/>
    <x v="3679"/>
    <s v="PEUGEOT "/>
    <n v="2008"/>
    <s v="PSA RETAIL LYON VENISSIEUX"/>
    <d v="2018-12-06T00:00:00"/>
    <d v="2021-12-06T00:00:00"/>
    <s v="GRUAU LYON / LANERY 2 RUE ANTONIN DUMAS 69200 VENISSIEUX"/>
    <s v="ERIC DEVAY  T : 04 78 72 44 88"/>
    <s v="LY1002217"/>
    <m/>
    <x v="1508"/>
    <m/>
    <d v="2018-12-11T00:00:00"/>
    <m/>
    <m/>
    <m/>
    <m/>
    <m/>
  </r>
  <r>
    <s v="GRUAU LAVAL"/>
    <s v="LY1002217"/>
    <x v="3680"/>
    <s v="PEUGEOT "/>
    <n v="2008"/>
    <s v="PSA RETAIL LYON VENISSIEUX"/>
    <d v="2018-12-06T00:00:00"/>
    <d v="2021-12-06T00:00:00"/>
    <s v="GRUAU LYON / LANERY 2 RUE ANTONIN DUMAS 69200 VENISSIEUX"/>
    <s v="ERIC DEVAY  T : 04 78 72 44 88"/>
    <s v="LY1002217"/>
    <m/>
    <x v="1507"/>
    <m/>
    <d v="2018-12-11T00:00:00"/>
    <m/>
    <m/>
    <m/>
    <m/>
    <m/>
  </r>
  <r>
    <s v="GRUAU LAVAL"/>
    <s v="LY1002217"/>
    <x v="3681"/>
    <s v="PEUGEOT "/>
    <n v="2008"/>
    <s v="PSA RETAIL LYON VENISSIEUX"/>
    <d v="2018-12-06T00:00:00"/>
    <d v="2021-12-06T00:00:00"/>
    <s v="GRUAU LYON / LANERY 2 RUE ANTONIN DUMAS 69200 VENISSIEUX"/>
    <s v="ERIC DEVAY  T : 04 78 72 44 88"/>
    <s v="LY1002217"/>
    <m/>
    <x v="1509"/>
    <m/>
    <d v="2018-12-11T00:00:00"/>
    <m/>
    <m/>
    <m/>
    <m/>
    <m/>
  </r>
  <r>
    <s v="GRUAU LAVAL"/>
    <s v="LY1002217"/>
    <x v="3682"/>
    <s v="PEUGEOT "/>
    <n v="2008"/>
    <s v="PSA RETAIL LYON VENISSIEUX"/>
    <d v="2018-12-06T00:00:00"/>
    <d v="2021-12-06T00:00:00"/>
    <s v="GRUAU LYON / LANERY 2 RUE ANTONIN DUMAS 69200 VENISSIEUX"/>
    <s v="ERIC DEVAY  T : 04 78 72 44 88"/>
    <s v="LY1002217"/>
    <m/>
    <x v="1510"/>
    <m/>
    <d v="2018-12-11T00:00:00"/>
    <m/>
    <m/>
    <m/>
    <m/>
    <m/>
  </r>
  <r>
    <s v="GRUAU LAVAL"/>
    <s v="LY1002217"/>
    <x v="3683"/>
    <s v="PEUGEOT "/>
    <n v="2008"/>
    <s v="PSA RETAIL LYON VENISSIEUX"/>
    <d v="2018-12-06T00:00:00"/>
    <d v="2021-12-06T00:00:00"/>
    <s v="GRUAU LYON / LANERY 2 RUE ANTONIN DUMAS 69200 VENISSIEUX"/>
    <s v="ERIC DEVAY  T : 04 78 72 44 88"/>
    <s v="LY1002217"/>
    <m/>
    <x v="1511"/>
    <m/>
    <d v="2018-12-11T00:00:00"/>
    <m/>
    <m/>
    <m/>
    <m/>
    <m/>
  </r>
  <r>
    <s v="GRUAU LAVAL"/>
    <s v="LV8003514"/>
    <x v="3684"/>
    <s v="CITROEN"/>
    <s v="C4 CACTUS"/>
    <s v="ALD"/>
    <d v="2018-12-06T00:00:00"/>
    <d v="2021-12-06T00:00:00"/>
    <s v="GRUAU PARIS NORD 3 RUE CONDORCET ZI DES CHATAIGNERS 95157 TAVERNY"/>
    <s v="01 34 18 30 36"/>
    <s v="LV8003514"/>
    <m/>
    <x v="1512"/>
    <m/>
    <d v="2019-01-25T00:00:00"/>
    <m/>
    <m/>
    <m/>
    <m/>
    <m/>
  </r>
  <r>
    <s v="GRUAU LAVAL"/>
    <s v="LY1002467"/>
    <x v="3685"/>
    <s v="FORD "/>
    <s v="FIESTA"/>
    <s v="FORD BY MY CAR"/>
    <d v="2018-12-06T00:00:00"/>
    <d v="2021-12-06T00:00:00"/>
    <s v="FORD BY MY CAR 10 ALLEE DES SAVOIES 69200 VENISSIEUX      "/>
    <s v="04 78 78 30 30"/>
    <s v="LY1002467"/>
    <m/>
    <x v="1511"/>
    <m/>
    <d v="2018-12-11T00:00:00"/>
    <m/>
    <m/>
    <m/>
    <m/>
    <m/>
  </r>
  <r>
    <s v="GRUAU LAVAL"/>
    <s v="LY1002467"/>
    <x v="3686"/>
    <s v="FORD "/>
    <s v="FIESTA"/>
    <s v="FORD BY MY CAR"/>
    <d v="2018-12-06T00:00:00"/>
    <d v="2021-12-06T00:00:00"/>
    <s v="FORD BY MY CAR 10 ALLEE DES SAVOIES 69200 VENISSIEUX      "/>
    <s v="04 78 78 30 30"/>
    <s v="LY1002467"/>
    <m/>
    <x v="1508"/>
    <m/>
    <d v="2018-12-11T00:00:00"/>
    <m/>
    <m/>
    <m/>
    <m/>
    <m/>
  </r>
  <r>
    <s v="GRUAU LAVAL"/>
    <s v="LY1002467"/>
    <x v="3687"/>
    <s v="FORD "/>
    <s v="FIESTA"/>
    <s v="FORD BY MY CAR"/>
    <d v="2018-12-06T00:00:00"/>
    <d v="2021-12-06T00:00:00"/>
    <s v="FORD BY MY CAR 10 ALLEE DES SAVOIES 69200 VENISSIEUX      "/>
    <s v="04 78 78 30 30"/>
    <s v="LY1002467"/>
    <m/>
    <x v="1511"/>
    <m/>
    <d v="2018-12-11T00:00:00"/>
    <m/>
    <m/>
    <m/>
    <m/>
    <m/>
  </r>
  <r>
    <s v="GRUAU LAVAL"/>
    <s v="LY1002467"/>
    <x v="3688"/>
    <s v="FORD "/>
    <s v="FIESTA"/>
    <s v="FORD BY MY CAR"/>
    <d v="2018-12-06T00:00:00"/>
    <d v="2021-12-06T00:00:00"/>
    <s v="FORD BY MY CAR 10 ALLEE DES SAVOIES 69200 VENISSIEUX      "/>
    <s v="04 78 78 30 30"/>
    <s v="LY1002467"/>
    <m/>
    <x v="1510"/>
    <m/>
    <d v="2018-12-11T00:00:00"/>
    <m/>
    <m/>
    <m/>
    <m/>
    <m/>
  </r>
  <r>
    <s v="GRUAU LAVAL"/>
    <s v="LY1002467"/>
    <x v="3689"/>
    <s v="FORD "/>
    <s v="FIESTA "/>
    <s v="FORD BY MY CAR"/>
    <d v="2018-12-06T00:00:00"/>
    <d v="2021-12-06T00:00:00"/>
    <s v="FORD BY MY CAR 10 ALLEE DES SAVOIES 69200 VENISSIEUX      "/>
    <s v="04 78 78 30 30"/>
    <s v="LY1002467"/>
    <m/>
    <x v="1510"/>
    <m/>
    <d v="2018-12-11T00:00:00"/>
    <m/>
    <m/>
    <m/>
    <m/>
    <m/>
  </r>
  <r>
    <s v="GRUAU LAVAL"/>
    <s v="LY1002467"/>
    <x v="3690"/>
    <s v="FORD "/>
    <s v="FIESTA "/>
    <s v="FORD BY MY CAR"/>
    <d v="2018-12-06T00:00:00"/>
    <d v="2021-12-06T00:00:00"/>
    <s v="FORD BY MY CAR 10 ALLEE DES SAVOIES 69200 VENISSIEUX      "/>
    <s v="04 78 78 30 30"/>
    <s v="LY1002467"/>
    <m/>
    <x v="1509"/>
    <m/>
    <d v="2018-12-11T00:00:00"/>
    <m/>
    <m/>
    <m/>
    <m/>
    <m/>
  </r>
  <r>
    <s v="GRUAU LAVAL"/>
    <s v="LY1002467"/>
    <x v="3691"/>
    <s v="FORD "/>
    <s v="FIESTA "/>
    <s v="FORD BY MY CAR"/>
    <d v="2018-12-06T00:00:00"/>
    <d v="2021-12-06T00:00:00"/>
    <s v="FORD BY MY CAR 10 ALLEE DES SAVOIES 69200 VENISSIEUX      "/>
    <s v="04 78 78 30 30"/>
    <s v="LY1002467"/>
    <m/>
    <x v="1513"/>
    <m/>
    <d v="2018-12-11T00:00:00"/>
    <m/>
    <m/>
    <m/>
    <m/>
    <m/>
  </r>
  <r>
    <s v="GRUAU LAVAL"/>
    <s v="LY1002467"/>
    <x v="3692"/>
    <s v="FORD "/>
    <s v="FIESTA "/>
    <s v="FORD BY MY CAR"/>
    <d v="2018-12-06T00:00:00"/>
    <d v="2021-12-06T00:00:00"/>
    <s v="FORD BY MY CAR 10 ALLEE DES SAVOIES 69200 VENISSIEUX      "/>
    <s v="04 78 78 30 30"/>
    <s v="LY1002467"/>
    <m/>
    <x v="1513"/>
    <m/>
    <d v="2018-12-11T00:00:00"/>
    <m/>
    <m/>
    <m/>
    <m/>
    <m/>
  </r>
  <r>
    <s v="GRUAU LAVAL"/>
    <s v="LY1002467"/>
    <x v="3693"/>
    <s v="FORD "/>
    <s v="FIESTA "/>
    <s v="FORD BY MY CAR"/>
    <d v="2018-12-06T00:00:00"/>
    <d v="2021-12-06T00:00:00"/>
    <s v="FORD BY MY CAR 10 ALLEE DES SAVOIES 69200 VENISSIEUX      "/>
    <s v="04 78 78 30 30"/>
    <s v="LY1002467"/>
    <m/>
    <x v="1509"/>
    <m/>
    <d v="2018-12-11T00:00:00"/>
    <m/>
    <m/>
    <m/>
    <m/>
    <m/>
  </r>
  <r>
    <s v="GRUAU LAVAL"/>
    <s v="LV8003167"/>
    <x v="3694"/>
    <s v="PEUGEOT"/>
    <n v="308"/>
    <s v="PARCOURS"/>
    <d v="2018-12-07T00:00:00"/>
    <d v="2021-12-07T00:00:00"/>
    <s v="GRUAU LYON / LANERY 2 RUE ANTONIN DUMAS 69200 VENISSIEUX"/>
    <s v="ERIC DEVAY  T : 04 78 72 44 88"/>
    <s v="LV8003167"/>
    <m/>
    <x v="1513"/>
    <m/>
    <d v="2018-12-11T00:00:00"/>
    <m/>
    <m/>
    <m/>
    <m/>
    <m/>
  </r>
  <r>
    <s v="GRUAU LAVAL"/>
    <s v="LV8002601"/>
    <x v="3695"/>
    <s v="PEUGEOT"/>
    <s v="308 SW"/>
    <s v="PARCOURS"/>
    <d v="2018-12-07T00:00:00"/>
    <d v="2021-12-07T00:00:00"/>
    <s v="GRUAU LYON / LANERY 2 RUE ANTONIN DUMAS 69200 VENISSIEUX"/>
    <s v="ERIC DEVAY  T : 04 78 72 44 88"/>
    <s v="LV8002601"/>
    <m/>
    <x v="1507"/>
    <m/>
    <d v="2018-12-11T00:00:00"/>
    <m/>
    <m/>
    <m/>
    <m/>
    <m/>
  </r>
  <r>
    <s v="GRUAU LAVAL"/>
    <s v="LV8003030"/>
    <x v="3696"/>
    <s v="CITROEN"/>
    <s v="C4 PIC COURT"/>
    <s v="ALD"/>
    <d v="2018-12-07T00:00:00"/>
    <d v="2021-12-07T00:00:00"/>
    <s v="GRUAU LYON / LANERY 2 RUE ANTONIN DUMAS 69200 VENISSIEUX"/>
    <s v="ERIC DEVAY  T : 04 78 72 44 88"/>
    <s v="LV8003030"/>
    <m/>
    <x v="1514"/>
    <m/>
    <d v="2018-12-12T00:00:00"/>
    <m/>
    <m/>
    <m/>
    <m/>
    <m/>
  </r>
  <r>
    <s v="GRUAU LAVAL"/>
    <s v="LV8003031"/>
    <x v="3697"/>
    <s v="CITROEN"/>
    <s v="C4 PICASSO"/>
    <s v="ALD"/>
    <d v="2018-12-07T00:00:00"/>
    <d v="2021-12-07T00:00:00"/>
    <s v="GRUAU LYON / LANERY 2 RUE ANTONIN DUMAS 69200 VENISSIEUX"/>
    <s v="ERIC DEVAY  T : 04 78 72 44 88"/>
    <s v="LV8003031"/>
    <m/>
    <x v="1514"/>
    <m/>
    <d v="2018-12-12T00:00:00"/>
    <m/>
    <m/>
    <m/>
    <m/>
    <m/>
  </r>
  <r>
    <s v="GRUAU LAVAL"/>
    <s v="LV6021491"/>
    <x v="3698"/>
    <s v="SKODA"/>
    <s v="FABIA"/>
    <s v="PEYO AUTOMOBILES"/>
    <d v="2018-12-07T00:00:00"/>
    <d v="2021-12-07T00:00:00"/>
    <s v="CAT BATILLY ZONE INDUSTRIELLE 54980 BATILLY"/>
    <s v="Sébastien RICCA_x000a_Tél : 03 82 46 56 49"/>
    <s v="LV6019401"/>
    <n v="16517"/>
    <x v="1515"/>
    <m/>
    <d v="2018-12-16T00:00:00"/>
    <m/>
    <m/>
    <m/>
    <m/>
    <m/>
  </r>
  <r>
    <s v="GRUAU LAVAL"/>
    <s v="LV8003435"/>
    <x v="3699"/>
    <s v="SKODA"/>
    <s v="OCTAVIA COMBI"/>
    <s v="LEASE PLAN"/>
    <d v="2018-12-07T00:00:00"/>
    <d v="2022-09-10T00:00:00"/>
    <s v="CAT BATILLY ZONE INDUSTRIELLE 54980 BATILLY"/>
    <s v="Sébastien RICCA_x000a_Tél : 03 82 46 56 49"/>
    <s v="LV8003435"/>
    <m/>
    <x v="1516"/>
    <m/>
    <d v="2018-12-12T00:00:00"/>
    <m/>
    <m/>
    <m/>
    <m/>
    <m/>
  </r>
  <r>
    <s v="GRUAU LAVAL"/>
    <s v="LV8003434"/>
    <x v="3700"/>
    <s v="SKODA"/>
    <s v="OCTAVIA COMBI"/>
    <s v="LEASE PLAN"/>
    <d v="2018-12-07T00:00:00"/>
    <d v="2022-09-10T00:00:00"/>
    <s v="CAT BATILLY ZONE INDUSTRIELLE 54980 BATILLY"/>
    <s v="Sébastien RICCA_x000a_Tél : 03 82 46 56 49"/>
    <s v="LV8003434"/>
    <m/>
    <x v="1516"/>
    <m/>
    <d v="2018-12-12T00:00:00"/>
    <m/>
    <m/>
    <m/>
    <m/>
    <m/>
  </r>
  <r>
    <s v="GRUAU LAVAL"/>
    <s v="LV8003433"/>
    <x v="3701"/>
    <s v="SKODA"/>
    <s v="OCTAVIA COMBI"/>
    <s v="LEASE PLAN"/>
    <d v="2018-12-07T00:00:00"/>
    <d v="2022-09-10T00:00:00"/>
    <s v="CAT BATILLY ZONE INDUSTRIELLE 54980 BATILLY"/>
    <s v="Sébastien RICCA_x000a_Tél : 03 82 46 56 49"/>
    <s v="LV8003433"/>
    <m/>
    <x v="1517"/>
    <m/>
    <d v="2018-12-12T00:00:00"/>
    <m/>
    <m/>
    <m/>
    <m/>
    <m/>
  </r>
  <r>
    <s v="GRUAU LAVAL"/>
    <s v="LV8003432"/>
    <x v="3702"/>
    <s v="SKODA"/>
    <s v="OCTAVIA COMBI"/>
    <s v="LEASE PLAN"/>
    <d v="2018-12-07T00:00:00"/>
    <d v="2022-09-10T00:00:00"/>
    <s v="CAT BATILLY ZONE INDUSTRIELLE 54980 BATILLY"/>
    <s v="Sébastien RICCA_x000a_Tél : 03 82 46 56 49"/>
    <s v="LV8003432"/>
    <m/>
    <x v="1517"/>
    <m/>
    <d v="2018-12-12T00:00:00"/>
    <m/>
    <m/>
    <m/>
    <m/>
    <m/>
  </r>
  <r>
    <s v="GRUAU LAVAL"/>
    <s v="LV8003430"/>
    <x v="3703"/>
    <s v="SKODA"/>
    <s v="OCTAVIA COMBI"/>
    <s v="LEASE PLAN"/>
    <d v="2018-12-07T00:00:00"/>
    <d v="2022-09-10T00:00:00"/>
    <s v="CAT BATILLY ZONE INDUSTRIELLE 54980 BATILLY"/>
    <s v="Sébastien RICCA_x000a_Tél : 03 82 46 56 49"/>
    <s v="LV8003430"/>
    <m/>
    <x v="1517"/>
    <m/>
    <d v="2018-12-12T00:00:00"/>
    <m/>
    <m/>
    <m/>
    <m/>
    <m/>
  </r>
  <r>
    <s v="GRUAU LAVAL"/>
    <s v="LV8003466"/>
    <x v="3704"/>
    <s v="KIA"/>
    <s v="SPORTAGE"/>
    <s v="ALD"/>
    <d v="2018-12-07T00:00:00"/>
    <d v="2021-12-07T00:00:00"/>
    <s v="IBA ZA LES MONTAGNES 16430  CHAMPNIERS"/>
    <s v="DENIZ                                             06 15 94 79 61"/>
    <s v="LV8003466"/>
    <n v="16516"/>
    <x v="1518"/>
    <m/>
    <d v="2018-12-16T00:00:00"/>
    <m/>
    <m/>
    <m/>
    <m/>
    <m/>
  </r>
  <r>
    <s v="GRUAU LAVAL"/>
    <s v="LV8003545"/>
    <x v="3705"/>
    <s v="OPEL"/>
    <s v="ASTRA TOURER"/>
    <s v="ALD"/>
    <d v="2018-12-12T00:00:00"/>
    <d v="2021-12-12T00:00:00"/>
    <s v="GRUAU LYON / LANERY 2 RUE ANTONIN DUMAS 69200 VENISSIEUX"/>
    <s v="ERIC DEVAY  T : 04 78 72 44 88"/>
    <s v="LV8003545"/>
    <n v="16519"/>
    <x v="1473"/>
    <m/>
    <d v="2018-12-17T00:00:00"/>
    <m/>
    <m/>
    <m/>
    <m/>
    <m/>
  </r>
  <r>
    <s v="GRUAU LAVAL"/>
    <s v="LV8003278"/>
    <x v="3706"/>
    <s v="PEUGEOT"/>
    <n v="308"/>
    <s v="ALD"/>
    <d v="2018-12-13T00:00:00"/>
    <d v="2021-12-13T00:00:00"/>
    <s v="GRUAU PARIS NORD 3 RUE CONDORCET ZI DES CHATAIGNERS 95157 TAVERNY"/>
    <s v="01 34 18 30 36"/>
    <s v="LV8003278"/>
    <m/>
    <x v="1519"/>
    <m/>
    <d v="2019-01-25T00:00:00"/>
    <m/>
    <m/>
    <m/>
    <m/>
    <m/>
  </r>
  <r>
    <s v="GRUAU LAVAL"/>
    <s v="LV8003602"/>
    <x v="3707"/>
    <s v="RENAULT"/>
    <s v="CLIO"/>
    <s v="LEASE PLAN"/>
    <d v="2018-12-13T00:00:00"/>
    <d v="2022-09-13T00:00:00"/>
    <s v="GRUAU PARIS NORD 3 RUE CONDORCET ZI DES CHATAIGNERS 95157 TAVERNY"/>
    <s v="01 34 18 30 36"/>
    <s v="LV8003602"/>
    <m/>
    <x v="1520"/>
    <m/>
    <d v="2019-01-25T00:00:00"/>
    <m/>
    <m/>
    <m/>
    <m/>
    <m/>
  </r>
  <r>
    <s v="GRUAU LAVAL"/>
    <s v="LV8003377"/>
    <x v="3708"/>
    <s v="FORD"/>
    <s v="FIESTA"/>
    <s v="LEASE PLAN"/>
    <d v="2018-12-13T00:00:00"/>
    <d v="2022-09-13T00:00:00"/>
    <s v="GRUAU PARIS NORD 3 RUE CONDORCET ZI DES CHATAIGNERS 95157 TAVERNY"/>
    <s v="01 34 18 30 36"/>
    <s v="LV8003377"/>
    <m/>
    <x v="1520"/>
    <m/>
    <d v="2019-01-25T00:00:00"/>
    <m/>
    <m/>
    <s v="CACHA BAGAGE EXPEDIE LE 18/02/2018"/>
    <m/>
    <m/>
  </r>
  <r>
    <s v="GRUAU LAVAL"/>
    <s v="LV8003376"/>
    <x v="3709"/>
    <s v="FORD"/>
    <s v="FIESTA"/>
    <s v="LEASE PLAN"/>
    <d v="2018-12-13T00:00:00"/>
    <d v="2022-09-13T00:00:00"/>
    <s v="GRUAU PARIS NORD 3 RUE CONDORCET ZI DES CHATAIGNERS 95157 TAVERNY"/>
    <s v="01 34 18 30 36"/>
    <s v="LV8003376"/>
    <m/>
    <x v="1519"/>
    <m/>
    <d v="2019-01-25T00:00:00"/>
    <m/>
    <m/>
    <s v="CACHA BAGAGE EXPEDIE LE 18/02/2018"/>
    <m/>
    <m/>
  </r>
  <r>
    <s v="GRUAU LAVAL"/>
    <s v="LV8003436"/>
    <x v="3710"/>
    <s v="VOLKSWAGEN"/>
    <s v="GOLF"/>
    <s v="LEASE PLAN"/>
    <d v="2018-12-13T00:00:00"/>
    <d v="2022-09-13T00:00:00"/>
    <s v="GRUAU PARIS NORD 3 RUE CONDORCET ZI DES CHATAIGNERS 95157 TAVERNY"/>
    <s v="01 34 18 30 36"/>
    <s v="LV8003436"/>
    <m/>
    <x v="1519"/>
    <m/>
    <d v="2019-01-25T00:00:00"/>
    <m/>
    <m/>
    <m/>
    <m/>
    <m/>
  </r>
  <r>
    <s v="GRUAU LAVAL"/>
    <s v="LV8003153"/>
    <x v="3711"/>
    <s v="PEUGEOT"/>
    <n v="3008"/>
    <s v="PARCOURS"/>
    <d v="2018-12-14T00:00:00"/>
    <d v="2021-11-13T00:00:00"/>
    <s v="GRUAU PARIS NORD 3 RUE CONDORCET ZI DES CHATAIGNERS 95157 TAVERNY"/>
    <s v="01 34 18 30 36"/>
    <s v="LV8003153"/>
    <m/>
    <x v="1521"/>
    <m/>
    <d v="2018-12-19T00:00:00"/>
    <m/>
    <m/>
    <m/>
    <m/>
    <m/>
  </r>
  <r>
    <s v="GRUAU LAVAL"/>
    <s v="LV8003247"/>
    <x v="3712"/>
    <s v="OPEL"/>
    <s v="ASTRA"/>
    <s v="ALD"/>
    <d v="2018-12-14T00:00:00"/>
    <d v="2021-11-1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47"/>
    <m/>
    <x v="726"/>
    <m/>
    <d v="2018-12-19T00:00:00"/>
    <m/>
    <m/>
    <m/>
    <m/>
    <m/>
  </r>
  <r>
    <s v="GRUAU LAVAL"/>
    <s v="LV8002981"/>
    <x v="3713"/>
    <s v="OPEL"/>
    <s v="ASTRA"/>
    <s v="ALD"/>
    <d v="2018-12-14T00:00:00"/>
    <d v="2021-12-0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2981"/>
    <m/>
    <x v="1522"/>
    <m/>
    <d v="2018-12-19T00:00:00"/>
    <m/>
    <m/>
    <m/>
    <m/>
    <m/>
  </r>
  <r>
    <s v="GRUAU LAVAL"/>
    <s v="LV8003205"/>
    <x v="3714"/>
    <s v="CITROEN"/>
    <s v="C1"/>
    <s v="ALD"/>
    <d v="2018-12-14T00:00:00"/>
    <d v="2021-11-27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05"/>
    <m/>
    <x v="1523"/>
    <m/>
    <d v="2018-12-20T00:00:00"/>
    <m/>
    <m/>
    <m/>
    <m/>
    <m/>
  </r>
  <r>
    <s v="GRUAU LAVAL"/>
    <s v="LV8003204"/>
    <x v="3715"/>
    <s v="CITROEN"/>
    <s v="C3"/>
    <s v="ALD"/>
    <d v="2018-12-14T00:00:00"/>
    <d v="2021-11-05T00:00:00"/>
    <s v="GRUAU PARIS NORD 3 RUE CONDORCET ZI DES CHATAIGNERS 95157 TAVERNY"/>
    <s v="01 34 18 30 36"/>
    <s v="LV8003204"/>
    <m/>
    <x v="1524"/>
    <m/>
    <d v="2018-12-20T00:00:00"/>
    <m/>
    <m/>
    <s v="PAS DE NOMENCLATURE "/>
    <m/>
    <m/>
  </r>
  <r>
    <s v="GRUAU LAVAL"/>
    <s v="LV8003249"/>
    <x v="3716"/>
    <s v="CITROEN"/>
    <s v="C3 AIRCROSS"/>
    <s v="ALD"/>
    <d v="2018-12-14T00:00:00"/>
    <d v="2021-12-14T00:00:00"/>
    <s v="GRUAU PARIS NORD 3 RUE CONDORCET ZI DES CHATAIGNERS 95157 TAVERNY"/>
    <s v="01 34 18 30 36"/>
    <s v="LV8003249"/>
    <m/>
    <x v="1525"/>
    <m/>
    <d v="2019-01-25T00:00:00"/>
    <m/>
    <m/>
    <m/>
    <m/>
    <m/>
  </r>
  <r>
    <s v="GRUAU LAVAL"/>
    <s v="LV8003465"/>
    <x v="3717"/>
    <s v="RENAULT"/>
    <s v="CLIO"/>
    <s v="LEASE PLAN"/>
    <d v="2018-12-14T00:00:00"/>
    <d v="2022-09-10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465"/>
    <m/>
    <x v="1522"/>
    <m/>
    <d v="2018-12-19T00:00:00"/>
    <m/>
    <m/>
    <m/>
    <m/>
    <m/>
  </r>
  <r>
    <s v="GRUAU LAVAL"/>
    <s v="LV8003464"/>
    <x v="3718"/>
    <s v="RENAULT"/>
    <s v="CLIO"/>
    <s v="LEASE PLAN"/>
    <d v="2018-12-14T00:00:00"/>
    <d v="2022-09-10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464"/>
    <m/>
    <x v="1526"/>
    <m/>
    <d v="2018-12-19T00:00:00"/>
    <m/>
    <m/>
    <m/>
    <m/>
    <m/>
  </r>
  <r>
    <s v="GRUAU LAVAL"/>
    <s v="LV8003463"/>
    <x v="3719"/>
    <s v="RENAULT"/>
    <s v="CLIO"/>
    <s v="LEASE PLAN"/>
    <d v="2018-12-14T00:00:00"/>
    <d v="2022-09-10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463"/>
    <m/>
    <x v="1527"/>
    <m/>
    <d v="2018-12-20T00:00:00"/>
    <m/>
    <m/>
    <m/>
    <m/>
    <m/>
  </r>
  <r>
    <s v="GRUAU LAVAL"/>
    <s v="LV8003115"/>
    <x v="3720"/>
    <s v="FORD"/>
    <s v="CMAX"/>
    <s v="ALD"/>
    <d v="2018-12-14T00:00:00"/>
    <d v="2021-11-13T00:00:00"/>
    <s v="GRUAU PARIS NORD 3 RUE CONDORCET ZI DES CHATAIGNERS 95157 TAVERNY"/>
    <s v="01 34 18 30 36"/>
    <s v="LV8003115"/>
    <m/>
    <x v="1521"/>
    <m/>
    <d v="2018-12-19T00:00:00"/>
    <m/>
    <m/>
    <m/>
    <m/>
    <m/>
  </r>
  <r>
    <s v="GRUAU LAVAL"/>
    <s v="LV8003298"/>
    <x v="3721"/>
    <s v="OPEL"/>
    <s v="CORSA"/>
    <s v="ALD"/>
    <d v="2018-12-14T00:00:00"/>
    <d v="2021-11-2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98"/>
    <m/>
    <x v="1528"/>
    <m/>
    <d v="2018-12-19T00:00:00"/>
    <m/>
    <m/>
    <m/>
    <m/>
    <m/>
  </r>
  <r>
    <s v="GRUAU LAVAL"/>
    <s v="LV8003302"/>
    <x v="3722"/>
    <s v="OPEL"/>
    <s v="CORSA"/>
    <s v="ALD"/>
    <d v="2018-12-14T00:00:00"/>
    <d v="2021-11-2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02"/>
    <m/>
    <x v="1524"/>
    <m/>
    <d v="2018-12-19T00:00:00"/>
    <m/>
    <m/>
    <m/>
    <m/>
    <m/>
  </r>
  <r>
    <s v="GRUAU LAVAL"/>
    <s v="LV8003300"/>
    <x v="3723"/>
    <s v="OPEL"/>
    <s v="CORSA"/>
    <s v="ALD"/>
    <d v="2018-12-14T00:00:00"/>
    <d v="2021-11-2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00"/>
    <m/>
    <x v="1528"/>
    <m/>
    <d v="2018-12-19T00:00:00"/>
    <m/>
    <m/>
    <m/>
    <m/>
    <m/>
  </r>
  <r>
    <s v="GRUAU LAVAL"/>
    <s v="LV8003299"/>
    <x v="3724"/>
    <s v="OPEL"/>
    <s v="CORSA"/>
    <s v="ALD"/>
    <d v="2018-12-14T00:00:00"/>
    <d v="2021-11-2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98"/>
    <m/>
    <x v="1528"/>
    <m/>
    <d v="2018-12-19T00:00:00"/>
    <m/>
    <m/>
    <m/>
    <m/>
    <m/>
  </r>
  <r>
    <s v="GRUAU LAVAL"/>
    <s v="LV8003301"/>
    <x v="3725"/>
    <s v="OPEL"/>
    <s v="CORSA"/>
    <s v="ALD"/>
    <d v="2018-12-14T00:00:00"/>
    <d v="2021-11-2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01"/>
    <m/>
    <x v="1529"/>
    <m/>
    <d v="2018-12-19T00:00:00"/>
    <m/>
    <m/>
    <m/>
    <m/>
    <m/>
  </r>
  <r>
    <s v="GRUAU LAVAL"/>
    <s v="LV8003068"/>
    <x v="3726"/>
    <s v="CITROEN"/>
    <s v="GRAND C4 PICASSO"/>
    <s v="ALD"/>
    <d v="2018-12-14T00:00:00"/>
    <d v="2021-11-14T00:00:00"/>
    <s v="GRUAU PARIS NORD 3 RUE CONDORCET ZI DES CHATAIGNERS 95157 TAVERNY"/>
    <s v="01 34 18 30 36"/>
    <s v="LV8003068"/>
    <m/>
    <x v="309"/>
    <m/>
    <d v="2018-12-20T00:00:00"/>
    <m/>
    <m/>
    <m/>
    <m/>
    <m/>
  </r>
  <r>
    <s v="GRUAU LAVAL"/>
    <s v="LV8003067"/>
    <x v="3727"/>
    <s v="CITROEN"/>
    <s v="GRAND C4 PICASSO"/>
    <s v="ALD"/>
    <d v="2018-12-14T00:00:00"/>
    <d v="2021-11-14T00:00:00"/>
    <s v="GRUAU PARIS NORD 3 RUE CONDORCET ZI DES CHATAIGNERS 95157 TAVERNY"/>
    <s v="01 34 18 30 36"/>
    <s v="LV8003067"/>
    <m/>
    <x v="1524"/>
    <m/>
    <d v="2018-12-19T00:00:00"/>
    <m/>
    <m/>
    <m/>
    <m/>
    <m/>
  </r>
  <r>
    <s v="GRUAU LAVAL"/>
    <s v="LV8003071"/>
    <x v="3728"/>
    <s v="CITROEN"/>
    <s v="GRAND C4 PICASSO"/>
    <s v="ALD"/>
    <d v="2018-12-14T00:00:00"/>
    <d v="2021-11-14T00:00:00"/>
    <s v="GRUAU PARIS NORD 3 RUE CONDORCET ZI DES CHATAIGNERS 95157 TAVERNY"/>
    <s v="01 34 18 30 36"/>
    <s v="LV8003071"/>
    <m/>
    <x v="309"/>
    <m/>
    <d v="2018-12-20T00:00:00"/>
    <m/>
    <m/>
    <m/>
    <m/>
    <m/>
  </r>
  <r>
    <s v="GRUAU LAVAL"/>
    <s v="LV8003069"/>
    <x v="3729"/>
    <s v="CITROEN"/>
    <s v="GRAND C4 PICASSO"/>
    <s v="ALD"/>
    <d v="2018-12-14T00:00:00"/>
    <d v="2021-11-14T00:00:00"/>
    <s v="GRUAU PARIS NORD 3 RUE CONDORCET ZI DES CHATAIGNERS 95157 TAVERNY"/>
    <s v="01 34 18 30 36"/>
    <s v="LV8003069"/>
    <m/>
    <x v="1524"/>
    <m/>
    <d v="2018-12-19T00:00:00"/>
    <m/>
    <m/>
    <m/>
    <m/>
    <m/>
  </r>
  <r>
    <s v="GRUAU LAVAL"/>
    <s v="LV8002967"/>
    <x v="3730"/>
    <s v="SEAT"/>
    <s v="IBIZA"/>
    <s v="PARCOURS"/>
    <d v="2018-12-14T00:00:00"/>
    <d v="2021-12-0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2967"/>
    <m/>
    <x v="1530"/>
    <m/>
    <d v="2018-12-20T00:00:00"/>
    <m/>
    <m/>
    <m/>
    <m/>
    <m/>
  </r>
  <r>
    <s v="GRUAU LAVAL"/>
    <s v="LV8002965"/>
    <x v="3731"/>
    <s v="SEAT"/>
    <s v="IBIZA"/>
    <s v="PARCOURS"/>
    <d v="2018-12-14T00:00:00"/>
    <d v="2021-12-0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2965"/>
    <m/>
    <x v="1526"/>
    <m/>
    <d v="2018-12-19T00:00:00"/>
    <m/>
    <m/>
    <m/>
    <m/>
    <m/>
  </r>
  <r>
    <s v="GRUAU LAVAL"/>
    <s v="LV8002964"/>
    <x v="3732"/>
    <s v="SEAT"/>
    <s v="IBIZA"/>
    <s v="PARCOURS"/>
    <d v="2018-12-14T00:00:00"/>
    <d v="2021-12-0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2964"/>
    <m/>
    <x v="1529"/>
    <m/>
    <d v="2018-12-19T00:00:00"/>
    <m/>
    <m/>
    <m/>
    <m/>
    <m/>
  </r>
  <r>
    <s v="GRUAU LAVAL"/>
    <s v="LV8002908"/>
    <x v="3733"/>
    <s v="SEAT"/>
    <s v="IBIZA"/>
    <s v="PARCOURS"/>
    <d v="2018-12-14T00:00:00"/>
    <d v="2021-12-0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2908"/>
    <m/>
    <x v="1526"/>
    <m/>
    <d v="2018-12-19T00:00:00"/>
    <m/>
    <m/>
    <m/>
    <m/>
    <m/>
  </r>
  <r>
    <s v="GRUAU LAVAL"/>
    <s v="LV8002909"/>
    <x v="3734"/>
    <s v="SEAT"/>
    <s v="IBIZA"/>
    <s v="PARCOURS"/>
    <d v="2018-12-14T00:00:00"/>
    <d v="2021-12-0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2909"/>
    <m/>
    <x v="717"/>
    <m/>
    <d v="2018-12-20T00:00:00"/>
    <m/>
    <m/>
    <m/>
    <m/>
    <m/>
  </r>
  <r>
    <s v="GRUAU LAVAL"/>
    <s v="LV8002963"/>
    <x v="3735"/>
    <s v="SEAT"/>
    <s v="IBIZA"/>
    <s v="PARCOURS"/>
    <d v="2018-12-14T00:00:00"/>
    <d v="2021-12-0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2963"/>
    <m/>
    <x v="1530"/>
    <m/>
    <d v="2018-12-20T00:00:00"/>
    <m/>
    <m/>
    <m/>
    <m/>
    <m/>
  </r>
  <r>
    <s v="GRUAU LAVAL"/>
    <s v="LV8002966"/>
    <x v="3736"/>
    <s v="SEAT"/>
    <s v="IBIZA"/>
    <s v="PARCOURS"/>
    <d v="2018-12-14T00:00:00"/>
    <d v="2021-12-0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2966"/>
    <m/>
    <x v="1531"/>
    <m/>
    <d v="2018-12-20T00:00:00"/>
    <m/>
    <m/>
    <m/>
    <m/>
    <m/>
  </r>
  <r>
    <s v="GRUAU LAVAL"/>
    <s v="LV8003369"/>
    <x v="3737"/>
    <s v="RENAULT"/>
    <s v="MEGANE"/>
    <s v="LEASE PLAN"/>
    <d v="2018-12-14T00:00:00"/>
    <d v="2022-07-22T00:00:00"/>
    <s v="GRUAU PARIS NORD 3 RUE CONDORCET ZI DES CHATAIGNERS 95157 TAVERNY"/>
    <s v="01 34 18 30 36"/>
    <s v="LV8003369"/>
    <m/>
    <x v="1529"/>
    <m/>
    <d v="2018-12-19T00:00:00"/>
    <m/>
    <m/>
    <m/>
    <m/>
    <m/>
  </r>
  <r>
    <s v="GRUAU LAVAL"/>
    <s v="LV8003263"/>
    <x v="3738"/>
    <s v="RENAULT"/>
    <s v="MEGANE ESTATE"/>
    <s v="ALPHABET"/>
    <d v="2018-12-14T00:00:00"/>
    <d v="2022-03-26T00:00:00"/>
    <s v="GRUAU PARIS NORD 3 RUE CONDORCET ZI DES CHATAIGNERS 95157 TAVERNY"/>
    <s v="01 34 18 30 36"/>
    <s v="LV8003191"/>
    <m/>
    <x v="1523"/>
    <m/>
    <d v="2018-12-20T00:00:00"/>
    <m/>
    <m/>
    <m/>
    <m/>
    <m/>
  </r>
  <r>
    <s v="GRUAU LAVAL"/>
    <s v="LV8003439"/>
    <x v="3739"/>
    <s v="KIA"/>
    <s v="NIRO"/>
    <s v="ALD"/>
    <d v="2018-12-14T00:00:00"/>
    <d v="2021-11-2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39"/>
    <m/>
    <x v="1527"/>
    <m/>
    <d v="2018-12-20T00:00:00"/>
    <m/>
    <m/>
    <m/>
    <m/>
    <m/>
  </r>
  <r>
    <s v="GRUAU LAVAL"/>
    <s v="LV8003438"/>
    <x v="3740"/>
    <s v="KIA"/>
    <s v="RIO"/>
    <s v="ALD"/>
    <d v="2018-12-14T00:00:00"/>
    <d v="2021-11-2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38"/>
    <m/>
    <x v="1531"/>
    <m/>
    <d v="2018-12-20T00:00:00"/>
    <m/>
    <m/>
    <s v="PAS DE NOMENCLATURE "/>
    <m/>
    <m/>
  </r>
  <r>
    <s v="GRUAU LAVAL"/>
    <s v="LV8003384"/>
    <x v="3741"/>
    <s v="KIA"/>
    <s v="RIO"/>
    <s v="ALD"/>
    <d v="2018-12-14T00:00:00"/>
    <d v="2021-10-30T00:00:00"/>
    <s v="GRUAU PARIS NORD 3 RUE CONDORCET ZI DES CHATAIGNERS 95157 TAVERNY"/>
    <s v="01 34 18 30 36"/>
    <s v="LV8003384"/>
    <m/>
    <x v="1532"/>
    <m/>
    <d v="2018-12-19T00:00:00"/>
    <m/>
    <m/>
    <m/>
    <m/>
    <m/>
  </r>
  <r>
    <s v="GRUAU LAVAL"/>
    <s v="LV8003065"/>
    <x v="3742"/>
    <s v="RENAULT"/>
    <s v="SCENIC COURT"/>
    <s v="ALD"/>
    <d v="2018-12-14T00:00:00"/>
    <d v="2021-10-26T00:00:00"/>
    <s v="GRUAU PARIS NORD 3 RUE CONDORCET ZI DES CHATAIGNERS 95157 TAVERNY"/>
    <s v="01 34 18 30 36"/>
    <s v="LV8003065"/>
    <m/>
    <x v="1532"/>
    <m/>
    <d v="2018-12-19T00:00:00"/>
    <m/>
    <m/>
    <m/>
    <m/>
    <m/>
  </r>
  <r>
    <s v="GRUAU LAVAL "/>
    <s v="LV8002907"/>
    <x v="3743"/>
    <s v="VOLVO"/>
    <s v="XC60"/>
    <s v="ALD"/>
    <d v="2018-12-17T00:00:00"/>
    <d v="2021-11-13T00:00:00"/>
    <s v="RC2F / SELLERIE SERVICE ZI DE L'ALBANNE 209 RUE ARCHIMIDE 73490 LA RAVOIRE"/>
    <s v="04 79 26 00 30"/>
    <s v="LV8002907"/>
    <m/>
    <x v="1533"/>
    <m/>
    <d v="2018-12-20T00:00:00"/>
    <m/>
    <m/>
    <m/>
    <m/>
    <m/>
  </r>
  <r>
    <s v="GRUAU LAVAL "/>
    <s v="LV8002809"/>
    <x v="3744"/>
    <s v="PEUGEOT"/>
    <s v="308 SW"/>
    <s v="ALD"/>
    <d v="2018-12-18T00:00:00"/>
    <d v="2021-12-18T00:00:00"/>
    <s v="GRUAU LAVAL 9 BOULEVARD MARIUS ET RENE GRUAU 53942 ST BERTHEVIN"/>
    <s v="M. SAUVAGE Serge                                                T : 02 43 66 35 44"/>
    <s v="LV8002809"/>
    <m/>
    <x v="442"/>
    <m/>
    <d v="2018-12-20T00:00:00"/>
    <m/>
    <m/>
    <m/>
    <m/>
    <m/>
  </r>
  <r>
    <s v="GRUAU LAVAL "/>
    <s v="LV8003210"/>
    <x v="3745"/>
    <s v="TOYOTA"/>
    <s v="AURIS HYBRIDE"/>
    <s v="ALD"/>
    <d v="2018-12-18T00:00:00"/>
    <d v="2021-12-18T00:00:00"/>
    <s v="GRUAU LAVAL 9 BOULEVARD MARIUS ET RENE GRUAU 53942 ST BERTHEVIN"/>
    <s v="M. SAUVAGE Serge                                                T : 02 43 66 35 44"/>
    <s v="LV8003210"/>
    <m/>
    <x v="442"/>
    <m/>
    <d v="2018-12-20T00:00:00"/>
    <m/>
    <m/>
    <m/>
    <m/>
    <m/>
  </r>
  <r>
    <s v="GRUAU LAVAL"/>
    <s v="LV8001806"/>
    <x v="3746"/>
    <s v="FORD "/>
    <s v="KUGA"/>
    <s v="ALD"/>
    <d v="2018-12-18T00:00:00"/>
    <d v="2020-12-20T00:00:00"/>
    <s v="GRUAU LYON / LANERY 2 RUE ANTONIN DUMAS 69200 VENISSIEUX"/>
    <s v="04 78 72 44 88"/>
    <m/>
    <n v="16041"/>
    <x v="1118"/>
    <m/>
    <d v="2018-01-03T00:00:00"/>
    <m/>
    <m/>
    <s v="MANQUE  RIDEAU/ CACHE BAGAGE"/>
    <m/>
    <m/>
  </r>
  <r>
    <s v="GRUAU LAVAL "/>
    <s v="LV8003113"/>
    <x v="3747"/>
    <s v="OPEL"/>
    <s v="MOKKA"/>
    <s v="ALD"/>
    <d v="2018-12-18T00:00:00"/>
    <d v="2021-12-18T00:00:00"/>
    <s v="GRUAU LAVAL 9 BOULEVARD MARIUS ET RENE GRUAU 53942 ST BERTHEVIN"/>
    <s v="M. SAUVAGE Serge                                                T : 02 43 66 35 44"/>
    <s v="LV8003113"/>
    <m/>
    <x v="1534"/>
    <m/>
    <d v="2018-12-20T00:00:00"/>
    <m/>
    <m/>
    <m/>
    <m/>
    <m/>
  </r>
  <r>
    <s v="GRUAU LAVAL "/>
    <s v="LV8003022"/>
    <x v="3748"/>
    <s v="RENAULT"/>
    <s v="SCENIC"/>
    <s v="ALD"/>
    <d v="2018-12-18T00:00:00"/>
    <d v="2021-12-18T00:00:00"/>
    <s v="GRUAU LAVAL 9 BOULEVARD MARIUS ET RENE GRUAU 53942 ST BERTHEVIN"/>
    <s v="M. SAUVAGE Serge                                                T : 02 43 66 35 44"/>
    <s v="LV8003022"/>
    <m/>
    <x v="1535"/>
    <m/>
    <d v="2018-12-20T00:00:00"/>
    <m/>
    <m/>
    <m/>
    <m/>
    <m/>
  </r>
  <r>
    <s v="GRUAU LAVAL"/>
    <s v="LV8003564"/>
    <x v="3749"/>
    <s v="RENAULT"/>
    <s v="ZOE"/>
    <s v="ALD"/>
    <d v="2018-12-18T00:00:00"/>
    <d v="2021-12-1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64"/>
    <m/>
    <x v="1536"/>
    <m/>
    <d v="2019-02-13T00:00:00"/>
    <m/>
    <m/>
    <m/>
    <m/>
    <m/>
  </r>
  <r>
    <s v="GRUAU LAVAL"/>
    <s v="LV8003565"/>
    <x v="3750"/>
    <s v="RENAULT"/>
    <s v="ZOE"/>
    <s v="ALD"/>
    <d v="2018-12-18T00:00:00"/>
    <d v="2021-12-18T00:00:00"/>
    <s v="GRUAU PARIS NORD 3 RUE CONDORCET ZI DES CHATAIGNERS 95157 TAVERNY"/>
    <s v="01 34 18 30 36"/>
    <s v="LV8003565"/>
    <m/>
    <x v="1537"/>
    <m/>
    <d v="2019-01-25T00:00:00"/>
    <m/>
    <m/>
    <m/>
    <m/>
    <m/>
  </r>
  <r>
    <s v="GRUAU LAVAL"/>
    <s v="LV8003563"/>
    <x v="3751"/>
    <s v="RENAULT"/>
    <s v="ZOE"/>
    <s v="ALD"/>
    <d v="2018-12-18T00:00:00"/>
    <d v="2021-12-18T00:00:00"/>
    <s v="GRUAU PARIS NORD 3 RUE CONDORCET ZI DES CHATAIGNERS 95157 TAVERNY"/>
    <s v="01 34 18 30 36"/>
    <s v="LV8003563"/>
    <m/>
    <x v="1538"/>
    <m/>
    <d v="2019-01-25T00:00:00"/>
    <m/>
    <m/>
    <m/>
    <m/>
    <m/>
  </r>
  <r>
    <s v="GRUAU LAVAL "/>
    <s v="LV8003200"/>
    <x v="3752"/>
    <s v="RENAULT"/>
    <s v="ZOE"/>
    <s v="ALD"/>
    <d v="2018-12-18T00:00:00"/>
    <d v="2021-12-18T00:00:00"/>
    <s v="GRUAU LAVAL 9 BOULEVARD MARIUS ET RENE GRUAU 53942 ST BERTHEVIN"/>
    <s v="M. SAUVAGE Serge                                                T : 02 43 66 35 44"/>
    <s v="LV8003200"/>
    <m/>
    <x v="1534"/>
    <m/>
    <d v="2018-12-20T00:00:00"/>
    <m/>
    <m/>
    <m/>
    <m/>
    <m/>
  </r>
  <r>
    <s v="GRUAU LAVAL"/>
    <s v="LV8003281"/>
    <x v="3753"/>
    <s v="VOLKSWAGEN"/>
    <s v="POLO"/>
    <s v="ALD"/>
    <d v="2018-12-19T00:00:00"/>
    <d v="2021-12-19T00:00:00"/>
    <s v="GRUAU PARIS NORD 3 RUE CONDORCET ZI DES CHATAIGNERS 95157 TAVERNY"/>
    <s v="01 34 18 30 36"/>
    <s v="LV8003281"/>
    <m/>
    <x v="1519"/>
    <m/>
    <d v="2019-01-25T00:00:00"/>
    <m/>
    <m/>
    <m/>
    <m/>
    <m/>
  </r>
  <r>
    <s v="GRUAU LAVAL"/>
    <s v="LV8003055"/>
    <x v="3754"/>
    <s v="KIA"/>
    <s v="RIO"/>
    <s v="PARCOURS"/>
    <d v="2018-12-19T00:00:00"/>
    <d v="2021-12-19T00:00:00"/>
    <s v="GRUAU PARIS NORD 3 RUE CONDORCET ZI DES CHATAIGNERS 95157 TAVERNY"/>
    <s v="01 34 18 30 36"/>
    <s v="LV8003055"/>
    <m/>
    <x v="1538"/>
    <m/>
    <d v="2019-01-25T00:00:00"/>
    <m/>
    <m/>
    <m/>
    <m/>
    <m/>
  </r>
  <r>
    <s v="GRUAU LAVAL"/>
    <s v="LV8003589"/>
    <x v="3755"/>
    <s v="RENAULT"/>
    <s v="ZOE"/>
    <s v="ALD"/>
    <d v="2018-12-19T00:00:00"/>
    <d v="2021-12-1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89"/>
    <m/>
    <x v="1539"/>
    <m/>
    <d v="2019-02-13T00:00:00"/>
    <m/>
    <m/>
    <m/>
    <m/>
    <m/>
  </r>
  <r>
    <s v="GRUAU LAVAL"/>
    <s v="LV8003574"/>
    <x v="3756"/>
    <s v="RENAULT"/>
    <s v="ZOE"/>
    <s v="ALD"/>
    <d v="2018-12-19T00:00:00"/>
    <d v="2021-12-1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74"/>
    <m/>
    <x v="1540"/>
    <m/>
    <d v="2019-02-13T00:00:00"/>
    <m/>
    <m/>
    <m/>
    <m/>
    <m/>
  </r>
  <r>
    <s v="GRUAU LAVAL"/>
    <s v="LV8003571"/>
    <x v="3757"/>
    <s v="RENAULT"/>
    <s v="ZOE"/>
    <s v="ALD"/>
    <d v="2018-12-19T00:00:00"/>
    <d v="2021-12-1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71"/>
    <m/>
    <x v="1541"/>
    <m/>
    <d v="2019-02-13T00:00:00"/>
    <m/>
    <m/>
    <m/>
    <m/>
    <m/>
  </r>
  <r>
    <s v="GRUAU LAVAL"/>
    <s v="LV8003587"/>
    <x v="3758"/>
    <s v="RENAULT"/>
    <s v="ZOE"/>
    <s v="ALD"/>
    <d v="2018-12-19T00:00:00"/>
    <d v="2021-12-1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87"/>
    <m/>
    <x v="356"/>
    <m/>
    <d v="2019-02-13T00:00:00"/>
    <m/>
    <m/>
    <m/>
    <m/>
    <m/>
  </r>
  <r>
    <s v="GRUAU LAVAL"/>
    <s v="LV8003582"/>
    <x v="3759"/>
    <s v="RENAULT"/>
    <s v="ZOE"/>
    <s v="ALD"/>
    <d v="2018-12-19T00:00:00"/>
    <d v="2021-12-1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82"/>
    <m/>
    <x v="1542"/>
    <m/>
    <d v="2019-02-13T00:00:00"/>
    <m/>
    <m/>
    <s v="NON CONFORME"/>
    <m/>
    <m/>
  </r>
  <r>
    <s v="GRUAU LAVAL"/>
    <s v="LV8003588"/>
    <x v="3760"/>
    <s v="RENAULT"/>
    <s v="ZOE"/>
    <s v="ALD"/>
    <d v="2018-12-19T00:00:00"/>
    <d v="2021-12-19T00:00:00"/>
    <s v="GRUAU PARIS NORD 3 RUE CONDORCET ZI DES CHATAIGNERS 95157 TAVERNY"/>
    <s v="01 34 18 30 36"/>
    <s v="LV8003588"/>
    <m/>
    <x v="1512"/>
    <m/>
    <d v="2019-01-25T00:00:00"/>
    <m/>
    <m/>
    <m/>
    <m/>
    <m/>
  </r>
  <r>
    <s v="GRUAU LAVAL"/>
    <s v="LV8003570"/>
    <x v="3761"/>
    <s v="RENAULT"/>
    <s v="ZOE"/>
    <s v="ALD"/>
    <d v="2018-12-19T00:00:00"/>
    <d v="2021-12-1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70"/>
    <m/>
    <x v="1543"/>
    <m/>
    <d v="2019-02-13T00:00:00"/>
    <m/>
    <m/>
    <m/>
    <m/>
    <m/>
  </r>
  <r>
    <s v="GRUAU LAVAL"/>
    <s v="LV8003579"/>
    <x v="3762"/>
    <s v="RENAULT"/>
    <s v="ZOE"/>
    <s v="ALD"/>
    <d v="2018-12-19T00:00:00"/>
    <d v="2021-12-1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79"/>
    <m/>
    <x v="1540"/>
    <m/>
    <d v="2019-02-13T00:00:00"/>
    <m/>
    <m/>
    <m/>
    <m/>
    <m/>
  </r>
  <r>
    <s v="GRUAU LAVAL"/>
    <s v="LV8003346"/>
    <x v="3763"/>
    <s v="OPEL"/>
    <s v="ASTRA"/>
    <s v="ALD"/>
    <d v="2018-12-20T00:00:00"/>
    <d v="2021-12-20T00:00:00"/>
    <s v="GRUAU LYON / LANERY 2 RUE ANTONIN DUMAS 69200 VENISSIEUX"/>
    <s v="ERIC DEVAY  T : 04 78 72 44 88"/>
    <s v="LV8003346"/>
    <m/>
    <x v="144"/>
    <m/>
    <d v="2019-01-17T00:00:00"/>
    <m/>
    <m/>
    <s v="litige reception photo colis a refaire/pas de nomemclature"/>
    <m/>
    <m/>
  </r>
  <r>
    <s v="GRUAU LAVAL"/>
    <s v="LV80033308"/>
    <x v="3764"/>
    <s v="OPEL"/>
    <s v="ASTRA"/>
    <s v="ALD"/>
    <d v="2018-12-20T00:00:00"/>
    <d v="2021-12-20T00:00:00"/>
    <s v="GRUAU LYON / LANERY 2 RUE ANTONIN DUMAS 69200 VENISSIEUX"/>
    <s v="ERIC DEVAY  T : 04 78 72 44 88"/>
    <s v="LV80033308"/>
    <m/>
    <x v="1544"/>
    <m/>
    <d v="2019-01-17T00:00:00"/>
    <m/>
    <m/>
    <m/>
    <m/>
    <m/>
  </r>
  <r>
    <s v="GRUAU LAVAL"/>
    <s v="LV8003053"/>
    <x v="3765"/>
    <s v="FORD"/>
    <s v="FIESTA"/>
    <s v="LEASE PLAN"/>
    <d v="2018-12-20T00:00:00"/>
    <d v="2022-06-24T00:00:00"/>
    <s v="GRUAU LYON / LANERY 2 RUE ANTONIN DUMAS 69200 VENISSIEUX"/>
    <s v="ERIC DEVAY  T : 04 78 72 44 88"/>
    <s v="LV8003053"/>
    <n v="16615"/>
    <x v="1545"/>
    <m/>
    <d v="2018-12-14T00:00:00"/>
    <m/>
    <m/>
    <s v="PAS DE NOMENCLATURE "/>
    <m/>
    <m/>
  </r>
  <r>
    <s v="GRUAU LAVAL"/>
    <s v="LV8003117"/>
    <x v="3766"/>
    <s v="FORD"/>
    <s v="FIESTA"/>
    <s v="LEASE PLAN"/>
    <d v="2018-12-20T00:00:00"/>
    <d v="2022-06-24T00:00:00"/>
    <s v="GRUAU LYON / LANERY 2 RUE ANTONIN DUMAS 69200 VENISSIEUX"/>
    <s v="ERIC DEVAY  T : 04 78 72 44 88"/>
    <s v="LV8003117"/>
    <n v="16615"/>
    <x v="1545"/>
    <m/>
    <d v="2018-12-14T00:00:00"/>
    <m/>
    <m/>
    <m/>
    <m/>
    <m/>
  </r>
  <r>
    <s v="GRUAU LAVAL"/>
    <s v="LV8003116"/>
    <x v="3767"/>
    <s v="FORD"/>
    <s v="FIESTA"/>
    <s v="LEASE PLAN"/>
    <d v="2018-12-20T00:00:00"/>
    <d v="2022-06-24T00:00:00"/>
    <s v="GRUAU LYON / LANERY 2 RUE ANTONIN DUMAS 69200 VENISSIEUX"/>
    <s v="ERIC DEVAY  T : 04 78 72 44 88"/>
    <s v="LV8003116"/>
    <n v="16615"/>
    <x v="1545"/>
    <m/>
    <d v="2018-12-14T00:00:00"/>
    <m/>
    <m/>
    <s v="PAS DE NOMENCLATURE "/>
    <m/>
    <m/>
  </r>
  <r>
    <s v="GRUAU LAVAL"/>
    <s v="LV8003289"/>
    <x v="3768"/>
    <s v="RENAULT"/>
    <s v="MEGANE"/>
    <s v="ALD"/>
    <d v="2018-12-20T00:00:00"/>
    <d v="2021-12-20T00:00:00"/>
    <s v="GRUAU PARIS NORD 3 RUE CONDORCET ZI DES CHATAIGNERS 95157 TAVERNY"/>
    <s v="01 34 18 30 36"/>
    <s v="LV8003289"/>
    <m/>
    <x v="1525"/>
    <m/>
    <d v="2019-01-25T00:00:00"/>
    <m/>
    <m/>
    <m/>
    <m/>
    <m/>
  </r>
  <r>
    <s v="GRUAU LAVAL"/>
    <s v="LV8003292"/>
    <x v="3769"/>
    <s v="RENAULT"/>
    <s v="MEGANE"/>
    <s v="ALD"/>
    <d v="2018-12-20T00:00:00"/>
    <d v="2021-12-20T00:00:00"/>
    <s v="GRUAU PARIS NORD 3 RUE CONDORCET ZI DES CHATAIGNERS 95157 TAVERNY"/>
    <s v="01 34 18 30 36"/>
    <s v="LV8003292"/>
    <m/>
    <x v="1546"/>
    <m/>
    <d v="2019-01-25T00:00:00"/>
    <m/>
    <m/>
    <m/>
    <m/>
    <m/>
  </r>
  <r>
    <s v="GRUAU LAVAL"/>
    <s v="LV8003118"/>
    <x v="3770"/>
    <s v="KIA"/>
    <s v="PICANTO"/>
    <s v="ALD"/>
    <d v="2018-12-20T00:00:00"/>
    <d v="2021-12-20T00:00:00"/>
    <s v="GRUAU PARIS NORD 3 RUE CONDORCET ZI DES CHATAIGNERS 95157 TAVERNY"/>
    <s v="01 34 18 30 36"/>
    <s v="LV8003118"/>
    <m/>
    <x v="1512"/>
    <m/>
    <d v="2019-01-25T00:00:00"/>
    <m/>
    <m/>
    <m/>
    <m/>
    <m/>
  </r>
  <r>
    <s v="GRUAU LAVAL"/>
    <s v="LV8003261"/>
    <x v="3771"/>
    <s v="NISSAN"/>
    <s v="QASHQAI"/>
    <s v="ALPHABET"/>
    <d v="2018-12-20T00:00:00"/>
    <d v="2021-12-03T00:00:00"/>
    <s v="CASTAING CD 935 2 ROUTE DES PYRENNEES 65500 PUJO"/>
    <s v="MARYSE ST MARTIN                                                        T : 05 59 55 49 13"/>
    <s v="LV8003261"/>
    <n v="16520"/>
    <x v="1547"/>
    <m/>
    <d v="2018-12-17T00:00:00"/>
    <m/>
    <m/>
    <m/>
    <m/>
    <m/>
  </r>
  <r>
    <s v="GRUAU LAVAL"/>
    <s v="LV8003567"/>
    <x v="3772"/>
    <s v="RENAULT"/>
    <s v="ZOE"/>
    <s v="ALD"/>
    <d v="2018-12-21T00:00:00"/>
    <d v="2021-12-2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67"/>
    <m/>
    <x v="1540"/>
    <m/>
    <d v="2019-02-13T00:00:00"/>
    <m/>
    <m/>
    <m/>
    <m/>
    <m/>
  </r>
  <r>
    <s v="GRUAU LAVAL"/>
    <s v="LV8003573"/>
    <x v="3773"/>
    <s v="RENAULT"/>
    <s v="ZOE"/>
    <s v="ALD"/>
    <d v="2018-12-21T00:00:00"/>
    <d v="2021-12-21T00:00:00"/>
    <s v="GRUAU PARIS NORD 3 RUE CONDORCET ZI DES CHATAIGNERS 95157 TAVERNY"/>
    <s v="01 34 18 30 36"/>
    <s v="LV8003573"/>
    <m/>
    <x v="1537"/>
    <m/>
    <d v="2019-01-25T00:00:00"/>
    <m/>
    <m/>
    <m/>
    <m/>
    <m/>
  </r>
  <r>
    <s v="GRUAU LAVAL"/>
    <s v="LV8003578"/>
    <x v="3774"/>
    <s v="RENAULT"/>
    <s v="ZOE"/>
    <s v="ALD"/>
    <d v="2018-12-21T00:00:00"/>
    <d v="2021-12-2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78"/>
    <m/>
    <x v="1543"/>
    <m/>
    <d v="2019-02-13T00:00:00"/>
    <m/>
    <m/>
    <m/>
    <m/>
    <m/>
  </r>
  <r>
    <s v="GRUAU LAVAL"/>
    <s v="LV8003584"/>
    <x v="3775"/>
    <s v="RENAULT"/>
    <s v="ZOE"/>
    <s v="ALD"/>
    <d v="2018-12-21T00:00:00"/>
    <d v="2021-12-2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84"/>
    <m/>
    <x v="1543"/>
    <m/>
    <d v="2019-02-13T00:00:00"/>
    <m/>
    <m/>
    <m/>
    <m/>
    <m/>
  </r>
  <r>
    <s v="GRUAU LAVAL"/>
    <s v="LV8003581"/>
    <x v="3776"/>
    <s v="RENAULT"/>
    <s v="ZOE"/>
    <s v="ALD"/>
    <d v="2018-12-21T00:00:00"/>
    <d v="2021-12-2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81"/>
    <m/>
    <x v="1542"/>
    <m/>
    <d v="2019-02-13T00:00:00"/>
    <m/>
    <m/>
    <m/>
    <m/>
    <m/>
  </r>
  <r>
    <s v="GRUAU LAVAL"/>
    <s v="LV8003583"/>
    <x v="3777"/>
    <s v="RENAULT"/>
    <s v="ZOE"/>
    <s v="ALD"/>
    <d v="2018-12-21T00:00:00"/>
    <d v="2021-12-2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83"/>
    <m/>
    <x v="1548"/>
    <m/>
    <d v="2019-02-13T00:00:00"/>
    <m/>
    <m/>
    <m/>
    <m/>
    <m/>
  </r>
  <r>
    <s v="GRUAU LAVAL"/>
    <s v="LV8003576"/>
    <x v="3778"/>
    <s v="RENAULT"/>
    <s v="ZOE"/>
    <s v="ALD"/>
    <d v="2018-12-21T00:00:00"/>
    <d v="2021-12-21T00:00:00"/>
    <s v="GRUAU PARIS NORD 3 RUE CONDORCET ZI DES CHATAIGNERS 95157 TAVERNY"/>
    <s v="01 34 18 30 36"/>
    <s v="LV8003576"/>
    <m/>
    <x v="1537"/>
    <m/>
    <d v="2019-01-25T00:00:00"/>
    <m/>
    <m/>
    <m/>
    <m/>
    <m/>
  </r>
  <r>
    <s v="GRUAU LAVAL"/>
    <s v="LV8003277"/>
    <x v="3779"/>
    <s v="PEUGEOT"/>
    <n v="308"/>
    <s v="ALD"/>
    <d v="2019-01-04T00:00:00"/>
    <d v="2022-01-04T00:00:00"/>
    <s v="GRUAU PARIS NORD 3 RUE CONDORCET ZI DES CHATAIGNERS 95157 TAVERNY"/>
    <s v="01 34 18 30 36"/>
    <s v="LV8003277"/>
    <m/>
    <x v="1549"/>
    <m/>
    <d v="2019-01-25T00:00:00"/>
    <m/>
    <m/>
    <s v="email mer. 28/11/2018 09:46"/>
    <m/>
    <m/>
  </r>
  <r>
    <s v="GRUAU LAVAL"/>
    <s v="LV8003586"/>
    <x v="3780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86"/>
    <m/>
    <x v="1550"/>
    <m/>
    <d v="2019-02-13T00:00:00"/>
    <m/>
    <m/>
    <m/>
    <m/>
    <m/>
  </r>
  <r>
    <s v="GRUAU LAVAL"/>
    <s v="LV8003585"/>
    <x v="3781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85"/>
    <m/>
    <x v="1551"/>
    <m/>
    <d v="2019-02-13T00:00:00"/>
    <m/>
    <m/>
    <m/>
    <m/>
    <m/>
  </r>
  <r>
    <s v="GRUAU LAVAL"/>
    <s v="LV8003568"/>
    <x v="3782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68"/>
    <m/>
    <x v="1548"/>
    <m/>
    <d v="2019-02-13T00:00:00"/>
    <m/>
    <m/>
    <m/>
    <m/>
    <m/>
  </r>
  <r>
    <s v="GRUAU LAVAL"/>
    <s v="LV8003569"/>
    <x v="3783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69"/>
    <m/>
    <x v="1550"/>
    <m/>
    <d v="2019-02-13T00:00:00"/>
    <m/>
    <m/>
    <m/>
    <m/>
    <m/>
  </r>
  <r>
    <s v="GRUAU LAVAL"/>
    <s v="LV8003577"/>
    <x v="3784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77"/>
    <m/>
    <x v="1551"/>
    <m/>
    <d v="2019-02-13T00:00:00"/>
    <m/>
    <m/>
    <m/>
    <m/>
    <m/>
  </r>
  <r>
    <s v="GRUAU LAVAL"/>
    <s v="LV8003575"/>
    <x v="3785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75"/>
    <m/>
    <x v="1541"/>
    <m/>
    <d v="2019-02-13T00:00:00"/>
    <m/>
    <m/>
    <m/>
    <m/>
    <m/>
  </r>
  <r>
    <s v="GRUAU LAVAL"/>
    <s v="LV8003580"/>
    <x v="3786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80"/>
    <m/>
    <x v="1552"/>
    <m/>
    <d v="2019-02-13T00:00:00"/>
    <m/>
    <m/>
    <m/>
    <m/>
    <m/>
  </r>
  <r>
    <s v="GRUAU LAVAL"/>
    <s v="LV8003566"/>
    <x v="3787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66"/>
    <m/>
    <x v="1553"/>
    <m/>
    <d v="2019-02-13T00:00:00"/>
    <m/>
    <m/>
    <m/>
    <m/>
    <m/>
  </r>
  <r>
    <s v="GRUAU LAVAL"/>
    <s v="LV8003591"/>
    <x v="3788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91"/>
    <m/>
    <x v="1552"/>
    <m/>
    <d v="2019-02-13T00:00:00"/>
    <m/>
    <m/>
    <m/>
    <m/>
    <m/>
  </r>
  <r>
    <s v="GRUAU LAVAL"/>
    <s v="LV8003590"/>
    <x v="3789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90"/>
    <m/>
    <x v="1554"/>
    <m/>
    <d v="2019-02-13T00:00:00"/>
    <m/>
    <m/>
    <m/>
    <m/>
    <m/>
  </r>
  <r>
    <s v="GRUAU LAVAL"/>
    <s v="LV8003572"/>
    <x v="3790"/>
    <s v="RENAULT"/>
    <s v="ZOE"/>
    <s v="ALD"/>
    <d v="2019-01-04T00:00:00"/>
    <d v="2022-01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72"/>
    <m/>
    <x v="1555"/>
    <m/>
    <d v="2019-02-13T00:00:00"/>
    <m/>
    <m/>
    <m/>
    <m/>
    <m/>
  </r>
  <r>
    <s v="GRUAU LAVAL"/>
    <s v="LV6021993"/>
    <x v="3791"/>
    <s v="RENAULT"/>
    <s v="KADJAR"/>
    <s v="SOMEDAT"/>
    <d v="2019-01-07T00:00:00"/>
    <d v="2022-01-07T00:00:00"/>
    <s v="SOMEDAT_x000a_378 CHEMIN DU COUDOURON_x000a_QUARTIER DU MIRACLE     _x000a_06250 MOUGINS             "/>
    <s v="Christine BELZUNCE_x000a_04 93 90 50 08"/>
    <s v="LV6021730"/>
    <m/>
    <x v="1556"/>
    <m/>
    <d v="2019-02-04T00:00:00"/>
    <m/>
    <m/>
    <m/>
    <m/>
    <m/>
  </r>
  <r>
    <s v="GRUAU LAVAL"/>
    <s v="LV6021993"/>
    <x v="3792"/>
    <s v="RENAULT"/>
    <s v="KADJAR"/>
    <s v="malongo"/>
    <d v="2019-01-07T00:00:00"/>
    <d v="2022-01-07T00:00:00"/>
    <s v="SOMEDAT_x000a_378 CHEMIN DU COUDOURON_x000a_QUARTIER DU MIRACLE     _x000a_06250 MOUGINS             "/>
    <s v="Christine BELZUNCE_x000a_04 93 90 50 08"/>
    <s v="LV6021730"/>
    <m/>
    <x v="1556"/>
    <m/>
    <d v="2019-02-04T00:00:00"/>
    <m/>
    <m/>
    <m/>
    <m/>
    <m/>
  </r>
  <r>
    <s v="GRUAU LAVAL"/>
    <s v="LV8003156"/>
    <x v="3793"/>
    <s v="PEUGEOT"/>
    <s v="308 SW"/>
    <s v="PARCOURS"/>
    <d v="2019-01-08T00:00:00"/>
    <d v="2022-01-08T00:00:00"/>
    <s v="GRUAU PARIS NORD 3 RUE CONDORCET ZI DES CHATAIGNERS 95157 TAVERNY"/>
    <s v="01 34 18 30 36"/>
    <s v="LV8003156"/>
    <m/>
    <x v="1549"/>
    <m/>
    <d v="2019-01-25T00:00:00"/>
    <m/>
    <m/>
    <m/>
    <m/>
    <m/>
  </r>
  <r>
    <s v="GRUAU LAVAL"/>
    <s v="LV8003155"/>
    <x v="3794"/>
    <s v="PEUGEOT"/>
    <s v="308 SW"/>
    <s v="PARCOURS"/>
    <d v="2019-01-08T00:00:00"/>
    <d v="2022-01-08T00:00:00"/>
    <s v="GRUAU PARIS NORD 3 RUE CONDORCET ZI DES CHATAIGNERS 95157 TAVERNY"/>
    <s v="01 34 18 30 36"/>
    <s v="LV8003155"/>
    <m/>
    <x v="1557"/>
    <m/>
    <d v="2019-01-25T00:00:00"/>
    <m/>
    <m/>
    <m/>
    <m/>
    <m/>
  </r>
  <r>
    <s v="GRUAU LAVAL"/>
    <s v="LV8003193"/>
    <x v="3795"/>
    <s v="PEUGEOT"/>
    <s v="308 SW"/>
    <s v="PARCOURS"/>
    <d v="2019-01-08T00:00:00"/>
    <d v="2022-01-08T00:00:00"/>
    <s v="GRUAU PARIS NORD 3 RUE CONDORCET ZI DES CHATAIGNERS 95157 TAVERNY"/>
    <s v="01 34 18 30 36"/>
    <s v="LV8003193"/>
    <m/>
    <x v="1546"/>
    <m/>
    <d v="2019-01-25T00:00:00"/>
    <m/>
    <m/>
    <m/>
    <m/>
    <m/>
  </r>
  <r>
    <s v="GRUAU LAVAL"/>
    <s v="LV8003219"/>
    <x v="3796"/>
    <s v="PEUGEOT"/>
    <s v="308 SW"/>
    <s v="PARCOURS"/>
    <d v="2019-01-08T00:00:00"/>
    <d v="2022-01-08T00:00:00"/>
    <s v="GRUAU PARIS NORD 3 RUE CONDORCET ZI DES CHATAIGNERS 95157 TAVERNY"/>
    <s v="01 34 18 30 36"/>
    <s v="LV8003219"/>
    <m/>
    <x v="1558"/>
    <m/>
    <d v="2019-01-25T00:00:00"/>
    <m/>
    <m/>
    <m/>
    <m/>
    <m/>
  </r>
  <r>
    <s v="GRUAU LAVAL"/>
    <s v="LV8003441"/>
    <x v="3797"/>
    <s v="CITROEN"/>
    <s v="C3"/>
    <s v="ALD"/>
    <d v="2019-01-08T00:00:00"/>
    <d v="2022-01-08T00:00:00"/>
    <s v="GRUAU PARIS NORD 3 RUE CONDORCET ZI DES CHATAIGNERS 95157 TAVERNY"/>
    <s v="01 34 18 30 36"/>
    <s v="LV8003441"/>
    <m/>
    <x v="721"/>
    <m/>
    <d v="2019-01-25T00:00:00"/>
    <m/>
    <m/>
    <m/>
    <m/>
    <m/>
  </r>
  <r>
    <s v="GRUAU LAVAL"/>
    <s v="LV8003330"/>
    <x v="3798"/>
    <s v="RENAULT"/>
    <s v="CLIO"/>
    <s v="LEASE PLAN"/>
    <d v="2019-01-08T00:00:00"/>
    <d v="2022-10-08T00:00:00"/>
    <s v="GRUAU PARIS NORD 3 RUE CONDORCET ZI DES CHATAIGNERS 95157 TAVERNY"/>
    <s v="01 34 18 30 36"/>
    <s v="LV8003330"/>
    <m/>
    <x v="1559"/>
    <m/>
    <d v="2019-01-25T00:00:00"/>
    <m/>
    <m/>
    <m/>
    <m/>
    <m/>
  </r>
  <r>
    <s v="GRUAU LAVAL"/>
    <s v="LV8003329"/>
    <x v="3799"/>
    <s v="RENAULT"/>
    <s v="CLIO"/>
    <s v="LEASE PLAN"/>
    <d v="2019-01-08T00:00:00"/>
    <d v="2022-10-08T00:00:00"/>
    <s v="GRUAU PARIS NORD 3 RUE CONDORCET ZI DES CHATAIGNERS 95157 TAVERNY"/>
    <s v="01 34 18 30 36"/>
    <s v="LV8003329"/>
    <m/>
    <x v="1559"/>
    <m/>
    <d v="2019-01-25T00:00:00"/>
    <m/>
    <m/>
    <m/>
    <m/>
    <m/>
  </r>
  <r>
    <s v="GRUAU LAVAL"/>
    <s v="LV8003056"/>
    <x v="3800"/>
    <s v="RENAULT"/>
    <s v="CLIO"/>
    <s v="PARCOURS"/>
    <d v="2019-01-08T00:00:00"/>
    <d v="2022-01-08T00:00:00"/>
    <s v="GRUAU PARIS NORD 3 RUE CONDORCET ZI DES CHATAIGNERS 95157 TAVERNY"/>
    <s v="01 34 18 30 36"/>
    <s v="LV8003056"/>
    <m/>
    <x v="721"/>
    <m/>
    <d v="2019-01-25T00:00:00"/>
    <m/>
    <m/>
    <m/>
    <m/>
    <m/>
  </r>
  <r>
    <s v="GRUAU LAVAL"/>
    <s v="LV8003326"/>
    <x v="3801"/>
    <s v="SKODA"/>
    <s v="OCTAVIA COMBI"/>
    <s v="PARCOURS"/>
    <d v="2019-01-08T00:00:00"/>
    <d v="2022-01-08T00:00:00"/>
    <s v="CAT BATILLY ZONE INDUSTRIELLE 54980 BATILLY"/>
    <s v="Sébastien RICCA_x000a_Tél : 03 82 46 56 49"/>
    <s v="LV8003326"/>
    <m/>
    <x v="1560"/>
    <m/>
    <d v="2019-01-14T00:00:00"/>
    <m/>
    <m/>
    <m/>
    <m/>
    <m/>
  </r>
  <r>
    <s v="GRUAU LAVAL"/>
    <s v="LV8003325"/>
    <x v="3802"/>
    <s v="SKODA"/>
    <s v="OCTAVIA COMBI"/>
    <s v="PARCOURS"/>
    <d v="2019-01-08T00:00:00"/>
    <d v="2022-01-08T00:00:00"/>
    <s v="CAT BATILLY ZONE INDUSTRIELLE 54980 BATILLY"/>
    <s v="Sébastien RICCA_x000a_Tél : 03 82 46 56 49"/>
    <s v="LV8003325"/>
    <m/>
    <x v="1560"/>
    <m/>
    <d v="2019-01-14T00:00:00"/>
    <m/>
    <m/>
    <m/>
    <m/>
    <m/>
  </r>
  <r>
    <s v="GRUAU LAVAL"/>
    <s v="LV8003324"/>
    <x v="3803"/>
    <s v="SKODA"/>
    <s v="OCTAVIA COMBI"/>
    <s v="PARCOURS"/>
    <d v="2019-01-08T00:00:00"/>
    <d v="2022-01-08T00:00:00"/>
    <s v="CAT BATILLY ZONE INDUSTRIELLE 54980 BATILLY"/>
    <s v="Sébastien RICCA_x000a_Tél : 03 82 46 56 49"/>
    <s v="LV8003324"/>
    <m/>
    <x v="1560"/>
    <m/>
    <d v="2019-01-14T00:00:00"/>
    <m/>
    <m/>
    <m/>
    <m/>
    <m/>
  </r>
  <r>
    <s v="GRUAU LAVAL"/>
    <s v="LV8003257"/>
    <x v="3804"/>
    <s v="PEUGEOT"/>
    <n v="308"/>
    <s v="ALD"/>
    <d v="2019-01-09T00:00:00"/>
    <d v="2022-01-09T00:00:00"/>
    <s v="GRUAU PARIS NORD 3 RUE CONDORCET ZI DES CHATAIGNERS 95157 TAVERNY"/>
    <s v="01 34 18 30 36"/>
    <s v="LV8003257"/>
    <m/>
    <x v="173"/>
    <m/>
    <d v="2019-01-25T00:00:00"/>
    <m/>
    <m/>
    <m/>
    <m/>
    <m/>
  </r>
  <r>
    <s v="GRUAU LAVAL"/>
    <s v="LV8003402"/>
    <x v="3805"/>
    <s v="OPEL"/>
    <s v="ASTRA"/>
    <s v="ALD"/>
    <d v="2019-01-09T00:00:00"/>
    <d v="2022-01-09T00:00:00"/>
    <s v="GRUAU LYON / LANERY 2 RUE ANTONIN DUMAS 69200 VENISSIEUX"/>
    <s v="ERIC DEVAY  T : 04 78 72 44 88"/>
    <s v="LV8003402"/>
    <m/>
    <x v="144"/>
    <m/>
    <d v="2019-01-17T00:00:00"/>
    <m/>
    <m/>
    <s v="litige reception photo colis a refaire/pas de nomemclature"/>
    <m/>
    <m/>
  </r>
  <r>
    <s v="GRUAU LAVAL"/>
    <s v="LV8003268"/>
    <x v="3806"/>
    <s v="OPEL"/>
    <s v="ASTRA"/>
    <s v="LEASE PLAN"/>
    <d v="2019-01-09T00:00:00"/>
    <d v="2022-10-09T00:00:00"/>
    <s v="GRUAU PARIS NORD 3 RUE CONDORCET ZI DES CHATAIGNERS 95157 TAVERNY"/>
    <s v="01 34 18 30 36"/>
    <s v="LV8003268"/>
    <m/>
    <x v="1546"/>
    <m/>
    <d v="2019-01-25T00:00:00"/>
    <m/>
    <m/>
    <m/>
    <m/>
    <m/>
  </r>
  <r>
    <s v="GRUAU LAVAL"/>
    <s v="LV8003270"/>
    <x v="3807"/>
    <s v="OPEL"/>
    <s v="ASTRA"/>
    <s v="LEASE PLAN"/>
    <d v="2019-01-09T00:00:00"/>
    <d v="2022-10-09T00:00:00"/>
    <s v="GRUAU PARIS NORD 3 RUE CONDORCET ZI DES CHATAIGNERS 95157 TAVERNY"/>
    <s v="01 34 18 30 36"/>
    <s v="LV8003270"/>
    <m/>
    <x v="1561"/>
    <m/>
    <d v="2019-01-25T00:00:00"/>
    <m/>
    <m/>
    <m/>
    <m/>
    <m/>
  </r>
  <r>
    <s v="GRUAU LAVAL"/>
    <s v="LV8003274"/>
    <x v="3808"/>
    <s v="OPEL"/>
    <s v="ASTRA"/>
    <s v="LEASE PLAN"/>
    <d v="2019-01-09T00:00:00"/>
    <d v="2022-10-09T00:00:00"/>
    <s v="GRUAU PARIS NORD 3 RUE CONDORCET ZI DES CHATAIGNERS 95157 TAVERNY"/>
    <s v="01 34 18 30 36"/>
    <s v="LV8003274"/>
    <m/>
    <x v="1557"/>
    <m/>
    <d v="2019-01-25T00:00:00"/>
    <m/>
    <m/>
    <m/>
    <m/>
    <m/>
  </r>
  <r>
    <s v="GRUAU LAVAL"/>
    <s v="LV8003275"/>
    <x v="3809"/>
    <s v="OPEL"/>
    <s v="ASTRA"/>
    <s v="LEASE PLAN"/>
    <d v="2019-01-09T00:00:00"/>
    <d v="2022-10-09T00:00:00"/>
    <s v="GRUAU PARIS NORD 3 RUE CONDORCET ZI DES CHATAIGNERS 95157 TAVERNY"/>
    <s v="01 34 18 30 36"/>
    <s v="LV8003275"/>
    <m/>
    <x v="1561"/>
    <m/>
    <d v="2019-01-25T00:00:00"/>
    <m/>
    <m/>
    <m/>
    <m/>
    <m/>
  </r>
  <r>
    <s v="GRUAU LAVAL"/>
    <s v="LV8003269"/>
    <x v="3810"/>
    <s v="OPEL"/>
    <s v="ASTRA"/>
    <s v="LEASE PLAN"/>
    <d v="2019-01-09T00:00:00"/>
    <d v="2022-10-09T00:00:00"/>
    <s v="GRUAU PARIS NORD 3 RUE CONDORCET ZI DES CHATAIGNERS 95157 TAVERNY"/>
    <s v="01 34 18 30 36"/>
    <s v="LV8003269"/>
    <m/>
    <x v="1549"/>
    <m/>
    <d v="2019-01-25T00:00:00"/>
    <m/>
    <m/>
    <m/>
    <m/>
    <m/>
  </r>
  <r>
    <s v="GRUAU LAVAL"/>
    <s v="LV8003485"/>
    <x v="3811"/>
    <s v="OPEL"/>
    <s v="ASTRA"/>
    <s v="ALD"/>
    <d v="2019-01-09T00:00:00"/>
    <d v="2022-01-09T00:00:00"/>
    <s v="GRUAU LYON / LANERY 2 RUE ANTONIN DUMAS 69200 VENISSIEUX"/>
    <s v="ERIC DEVAY  T : 04 78 72 44 88"/>
    <s v="LV8003485"/>
    <m/>
    <x v="144"/>
    <m/>
    <d v="2019-01-17T00:00:00"/>
    <m/>
    <m/>
    <s v="litige reception photo colis a refaire/pas de nomemclature"/>
    <m/>
    <m/>
  </r>
  <r>
    <s v="GRUAU LAVAL"/>
    <s v="LV8003442"/>
    <x v="3812"/>
    <s v="CITROEN"/>
    <s v="C3"/>
    <s v="ALD"/>
    <d v="2019-01-09T00:00:00"/>
    <d v="2022-01-09T00:00:00"/>
    <s v="GRUAU PARIS NORD 3 RUE CONDORCET ZI DES CHATAIGNERS 95157 TAVERNY"/>
    <s v="01 34 18 30 36"/>
    <s v="LV8003442"/>
    <m/>
    <x v="173"/>
    <m/>
    <d v="2019-01-25T00:00:00"/>
    <m/>
    <m/>
    <m/>
    <m/>
    <m/>
  </r>
  <r>
    <s v="GRUAU LAVAL"/>
    <s v="LV8003255"/>
    <x v="3813"/>
    <s v="CITROEN"/>
    <s v="C3"/>
    <s v="ALD"/>
    <d v="2019-01-09T00:00:00"/>
    <d v="2022-01-09T00:00:00"/>
    <s v="GRUAU PARIS NORD 3 RUE CONDORCET ZI DES CHATAIGNERS 95157 TAVERNY"/>
    <s v="01 34 18 30 36"/>
    <s v="LV8003255"/>
    <m/>
    <x v="392"/>
    <m/>
    <d v="2019-01-25T00:00:00"/>
    <m/>
    <m/>
    <m/>
    <m/>
    <m/>
  </r>
  <r>
    <s v="GRUAU LAVAL"/>
    <s v="LV8003253"/>
    <x v="3814"/>
    <s v="RENAULT"/>
    <s v="CLIO"/>
    <s v="ALD"/>
    <d v="2019-01-09T00:00:00"/>
    <d v="2022-01-09T00:00:00"/>
    <s v="GRUAU LYON / LANERY 2 RUE ANTONIN DUMAS 69200 VENISSIEUX"/>
    <s v="ERIC DEVAY  T : 04 78 72 44 88"/>
    <s v="LV8003253"/>
    <m/>
    <x v="1544"/>
    <m/>
    <d v="2019-01-17T00:00:00"/>
    <m/>
    <m/>
    <s v="litige reception photo colis a refaire/pas de nomemclature"/>
    <m/>
    <m/>
  </r>
  <r>
    <s v="GRUAU LAVAL"/>
    <s v="LV8003397"/>
    <x v="3815"/>
    <s v="OPEL"/>
    <s v="CROSSLAND X"/>
    <s v="ALD"/>
    <d v="2019-01-09T00:00:00"/>
    <d v="2022-01-0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97"/>
    <m/>
    <x v="1548"/>
    <m/>
    <d v="2019-02-13T00:00:00"/>
    <m/>
    <m/>
    <m/>
    <m/>
    <m/>
  </r>
  <r>
    <s v="GRUAU LAVAL"/>
    <s v="LV6021246"/>
    <x v="3816"/>
    <s v="TOYOTA"/>
    <s v="YARIS"/>
    <s v="TEAM TOY 92"/>
    <d v="2019-01-10T00:00:00"/>
    <d v="2022-01-10T00:00:00"/>
    <s v="COLIN TEAM TOY_x000a_117-119 AVENUE ARISTIDE BRIAND_x000a_94110 ARCUEIL"/>
    <s v="Laurène MILON_x000a_   01 46 65 67 54"/>
    <s v="LV6021246"/>
    <m/>
    <x v="1562"/>
    <m/>
    <d v="2019-01-17T00:00:00"/>
    <m/>
    <m/>
    <s v="litige reception photo colis a refaire/pas de nomemclature"/>
    <m/>
    <m/>
  </r>
  <r>
    <s v="GRUAU LAVAL"/>
    <s v="LV6021227"/>
    <x v="3817"/>
    <s v="TOYOTA"/>
    <s v="YARIS"/>
    <s v="COLIN TEAM TOY"/>
    <d v="2019-01-10T00:00:00"/>
    <d v="2022-01-10T00:00:00"/>
    <s v="COLIN TEAM TOY_x000a_117-119 AVENUE ARISTIDE BRIAND_x000a_94110 ARCUEIL"/>
    <s v="Laurène MILON_x000a_   01 46 65 67 53 "/>
    <s v="LV6021227"/>
    <m/>
    <x v="1562"/>
    <m/>
    <d v="2019-01-17T00:00:00"/>
    <m/>
    <m/>
    <s v="litige reception photo colis a refaire"/>
    <m/>
    <m/>
  </r>
  <r>
    <s v="GRUAU LAVAL"/>
    <s v="LV8003543"/>
    <x v="3818"/>
    <s v="PEUGEOT"/>
    <s v="308 SW"/>
    <s v="PARCOURS"/>
    <d v="2019-01-11T00:00:00"/>
    <d v="2022-01-11T00:00:00"/>
    <s v="GRUAU LORRAINE ZI RUE DE CHAMPELLE 57255 STE MARIE AUX CHENES "/>
    <s v="STEPHANIE LEROY                            T : 03 87 61 70 90"/>
    <s v="LV8003543"/>
    <m/>
    <x v="1563"/>
    <m/>
    <d v="2019-01-18T00:00:00"/>
    <m/>
    <m/>
    <m/>
    <m/>
    <m/>
  </r>
  <r>
    <s v="GRUAU LAVAL"/>
    <s v="LV8002761"/>
    <x v="3819"/>
    <s v="PEUGEOT"/>
    <s v="308 SW"/>
    <s v="PARCOURS"/>
    <d v="2019-01-14T00:00:00"/>
    <d v="2022-01-14T00:00:00"/>
    <s v="GRUAU LORRAINE ZI RUE DE CHAMPELLE 57255 STE MARIE AUX CHENES "/>
    <s v="STEPHANIE LEROY                            T : 03 87 61 70 90"/>
    <s v="LV8002761"/>
    <m/>
    <x v="1563"/>
    <m/>
    <d v="2019-01-18T00:00:00"/>
    <m/>
    <m/>
    <m/>
    <m/>
    <m/>
  </r>
  <r>
    <s v="GRUAU LAVAL"/>
    <s v="lv8003189"/>
    <x v="3820"/>
    <s v="FORD"/>
    <s v="C MAX"/>
    <s v="PARCOURS"/>
    <d v="2019-01-14T00:00:00"/>
    <d v="2022-01-14T00:00:00"/>
    <s v="GRUAU LORRAINE ZI RUE DE CHAMPELLE 57255 STE MARIE AUX CHENES "/>
    <s v="STEPHANIE LEROY                            T : 03 87 61 70 90"/>
    <s v="LV8003189"/>
    <m/>
    <x v="1563"/>
    <m/>
    <d v="2019-01-18T00:00:00"/>
    <m/>
    <m/>
    <m/>
    <m/>
    <m/>
  </r>
  <r>
    <s v="GRUAU LAVAL"/>
    <s v="LV8003250"/>
    <x v="3821"/>
    <s v="FORD"/>
    <s v="FIESTA"/>
    <s v="LEASE PLAN"/>
    <d v="2019-01-14T00:00:00"/>
    <d v="2022-10-14T00:00:00"/>
    <s v="GRUAU LYON / LANERY 2 RUE ANTONIN DUMAS 69200 VENISSIEUX"/>
    <s v="ERIC DEVAY  T : 04 78 72 44 88"/>
    <s v="LV8003250"/>
    <m/>
    <x v="1562"/>
    <m/>
    <d v="2019-01-17T00:00:00"/>
    <m/>
    <m/>
    <m/>
    <m/>
    <m/>
  </r>
  <r>
    <s v="GRUAU LAVAL"/>
    <s v="LV8003238"/>
    <x v="3822"/>
    <s v="FORD"/>
    <s v="FIESTA"/>
    <s v="LEASE PLAN"/>
    <d v="2019-01-14T00:00:00"/>
    <d v="2022-10-14T00:00:00"/>
    <s v="GRUAU LYON / LANERY 2 RUE ANTONIN DUMAS 69200 VENISSIEUX"/>
    <s v="ERIC DEVAY  T : 04 78 72 44 88"/>
    <s v="LV8003238"/>
    <m/>
    <x v="1564"/>
    <m/>
    <d v="2019-01-25T00:00:00"/>
    <m/>
    <m/>
    <m/>
    <m/>
    <m/>
  </r>
  <r>
    <s v="GRUAU LAVAL"/>
    <s v="LV8003446"/>
    <x v="3823"/>
    <s v="FORD"/>
    <s v="FIESTA"/>
    <s v="LEASE PLAN"/>
    <d v="2019-01-14T00:00:00"/>
    <d v="2022-10-14T00:00:00"/>
    <s v="GRUAU LYON / LANERY 2 RUE ANTONIN DUMAS 69200 VENISSIEUX"/>
    <s v="ERIC DEVAY  T : 04 78 72 44 88"/>
    <s v="LV8003446"/>
    <m/>
    <x v="1564"/>
    <m/>
    <d v="2019-01-25T00:00:00"/>
    <m/>
    <m/>
    <m/>
    <m/>
    <m/>
  </r>
  <r>
    <s v="GRUAU LAVAL"/>
    <s v="LV8003240"/>
    <x v="3824"/>
    <s v="FORD"/>
    <s v="FIESTA"/>
    <s v="PARCOURS"/>
    <d v="2019-01-14T00:00:00"/>
    <d v="2022-01-14T00:00:00"/>
    <s v="GRUAU LYON / LANERY 2 RUE ANTONIN DUMAS 69200 VENISSIEUX"/>
    <s v="ERIC DEVAY  T : 04 78 72 44 88"/>
    <s v="LV8003240"/>
    <m/>
    <x v="1564"/>
    <m/>
    <d v="2019-01-25T00:00:00"/>
    <m/>
    <m/>
    <m/>
    <m/>
    <m/>
  </r>
  <r>
    <s v="GRUAU LAVAL"/>
    <s v="LV8003424"/>
    <x v="3825"/>
    <s v="NISSAN"/>
    <s v="LEAF"/>
    <s v="ALD"/>
    <d v="2019-01-14T00:00:00"/>
    <d v="2022-01-1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24"/>
    <m/>
    <x v="1565"/>
    <m/>
    <d v="2019-02-13T00:00:00"/>
    <m/>
    <m/>
    <m/>
    <m/>
    <m/>
  </r>
  <r>
    <s v="GRUAU LAVAL"/>
    <s v="LV8003425"/>
    <x v="3826"/>
    <s v="NISSAN"/>
    <s v="LEAF"/>
    <s v="ALD"/>
    <d v="2019-01-14T00:00:00"/>
    <d v="2022-01-14T00:00:00"/>
    <s v="GRUAU PARIS NORD 3 RUE CONDORCET ZI DES CHATAIGNERS 95157 TAVERNY"/>
    <s v="01 34 18 30 36"/>
    <s v="LV8003425"/>
    <m/>
    <x v="392"/>
    <m/>
    <d v="2019-01-25T00:00:00"/>
    <m/>
    <m/>
    <m/>
    <m/>
    <m/>
  </r>
  <r>
    <s v="GRUAU LAVAL"/>
    <s v="LV8003422"/>
    <x v="3827"/>
    <s v="NISSAN"/>
    <s v="LEAF"/>
    <s v="ALD"/>
    <d v="2019-01-14T00:00:00"/>
    <d v="2022-01-1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22"/>
    <m/>
    <x v="1565"/>
    <m/>
    <d v="2019-02-13T00:00:00"/>
    <m/>
    <m/>
    <m/>
    <m/>
    <m/>
  </r>
  <r>
    <s v="GRUAU LAVAL"/>
    <s v="LV8003419"/>
    <x v="3828"/>
    <s v="NISSAN"/>
    <s v="LEAF"/>
    <s v="ALD"/>
    <d v="2019-01-14T00:00:00"/>
    <d v="2022-01-1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19"/>
    <m/>
    <x v="1536"/>
    <m/>
    <d v="2019-02-13T00:00:00"/>
    <m/>
    <m/>
    <m/>
    <m/>
    <m/>
  </r>
  <r>
    <s v="GRUAU LAVAL"/>
    <s v="LV6022043"/>
    <x v="3829"/>
    <s v="SKODA"/>
    <s v="OCTAVIA"/>
    <s v="STE NVELLE EXCEL AUTO"/>
    <d v="2019-01-14T00:00:00"/>
    <d v="2022-01-14T00:00:00"/>
    <s v="STE NVELLE EXCEL AUTO RUE FONTAINE DE MONTIGNE ROUTE DE LORIENT 35132 VEZIN LE COQUET"/>
    <s v="MÉLANIE SAMSON                                                     T : 02 99 83 58 31"/>
    <s v="LV6019347"/>
    <m/>
    <x v="1309"/>
    <m/>
    <d v="2019-01-21T00:00:00"/>
    <m/>
    <m/>
    <s v="COLIS NON CONFORME PHOTO KIT REFAIT"/>
    <m/>
    <m/>
  </r>
  <r>
    <s v="GRUAU LAVAL"/>
    <s v="LV8003245"/>
    <x v="3830"/>
    <s v="PEUGEOT"/>
    <n v="308"/>
    <s v="ALD"/>
    <d v="2019-01-15T00:00:00"/>
    <d v="2022-01-1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45"/>
    <m/>
    <x v="1541"/>
    <m/>
    <d v="2019-02-13T00:00:00"/>
    <m/>
    <m/>
    <m/>
    <m/>
    <m/>
  </r>
  <r>
    <s v="GRUAU LAVAL"/>
    <s v="LV8003739"/>
    <x v="3831"/>
    <s v="RENAULT"/>
    <s v="CLIO"/>
    <s v="LEASE PLAN"/>
    <d v="2019-01-15T00:00:00"/>
    <d v="2022-10-15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39"/>
    <m/>
    <x v="1566"/>
    <m/>
    <d v="2019-02-13T00:00:00"/>
    <m/>
    <m/>
    <m/>
    <m/>
    <m/>
  </r>
  <r>
    <s v="GRUAU LAVAL"/>
    <s v="LV8003740"/>
    <x v="3832"/>
    <s v="RENAULT"/>
    <s v="CLIO"/>
    <s v="LEASE PLAN"/>
    <d v="2019-01-15T00:00:00"/>
    <d v="2022-10-15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40"/>
    <m/>
    <x v="1536"/>
    <m/>
    <d v="2019-02-13T00:00:00"/>
    <m/>
    <m/>
    <m/>
    <m/>
    <m/>
  </r>
  <r>
    <s v="GRUAU LAVAL"/>
    <s v="LV8003741"/>
    <x v="3833"/>
    <s v="RENAULT"/>
    <s v="CLIO "/>
    <s v="LEASE PLAN"/>
    <d v="2019-01-15T00:00:00"/>
    <d v="2022-10-15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41"/>
    <m/>
    <x v="1554"/>
    <m/>
    <d v="2019-02-13T00:00:00"/>
    <m/>
    <m/>
    <m/>
    <m/>
    <m/>
  </r>
  <r>
    <s v="GRUAU LAVAL"/>
    <s v="LV8003738"/>
    <x v="3834"/>
    <s v="RENAULT"/>
    <s v="MEGANE"/>
    <s v="LEASE PLAN"/>
    <d v="2019-01-15T00:00:00"/>
    <d v="2022-10-15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38"/>
    <m/>
    <x v="1566"/>
    <m/>
    <d v="2019-02-13T00:00:00"/>
    <m/>
    <m/>
    <m/>
    <m/>
    <m/>
  </r>
  <r>
    <s v="GRUAU LAVAL"/>
    <s v="LV8002986"/>
    <x v="3835"/>
    <s v="RENAULT"/>
    <s v="MEGANE"/>
    <s v="ALD"/>
    <d v="2019-01-15T00:00:00"/>
    <d v="2022-01-15T00:00:00"/>
    <s v="GRUAU SAINTE MARIE _x000a_ZI- RUE DE CHAMPELLE_x000a_57250 ST MARIE AUX CHENES"/>
    <s v="STEPHANIE                                                       T : 03 87 61 70 86"/>
    <s v="LV8002986"/>
    <m/>
    <x v="1309"/>
    <m/>
    <d v="2019-01-21T00:00:00"/>
    <m/>
    <m/>
    <m/>
    <m/>
    <m/>
  </r>
  <r>
    <s v="GRUAU LAVAL"/>
    <s v="LV8003556"/>
    <x v="3836"/>
    <s v="OPEL"/>
    <s v="ASTRA"/>
    <s v="ALD"/>
    <d v="2019-01-16T00:00:00"/>
    <d v="2022-01-1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56"/>
    <m/>
    <x v="1566"/>
    <m/>
    <d v="2019-02-13T00:00:00"/>
    <m/>
    <m/>
    <m/>
    <m/>
    <m/>
  </r>
  <r>
    <s v="GRUAU LAVAL"/>
    <s v="LV8003273"/>
    <x v="3837"/>
    <s v="CITROEN"/>
    <s v="C3"/>
    <s v="LEASE PLAN"/>
    <d v="2019-01-16T00:00:00"/>
    <d v="2022-10-16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273"/>
    <m/>
    <x v="1567"/>
    <m/>
    <d v="2019-03-19T00:00:00"/>
    <m/>
    <m/>
    <m/>
    <m/>
    <m/>
  </r>
  <r>
    <s v="GRUAU LAVAL"/>
    <s v="LV8003271"/>
    <x v="3838"/>
    <s v="CITROEN"/>
    <s v="C3"/>
    <s v="LEASE PLAN"/>
    <d v="2019-01-16T00:00:00"/>
    <d v="2022-10-16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271"/>
    <m/>
    <x v="1567"/>
    <m/>
    <d v="2019-03-19T00:00:00"/>
    <m/>
    <m/>
    <m/>
    <m/>
    <m/>
  </r>
  <r>
    <s v="GRUAU LAVAL"/>
    <s v="LV8003272"/>
    <x v="3839"/>
    <s v="CITROEN"/>
    <s v="C3"/>
    <s v="LEASE PLAN"/>
    <d v="2019-01-16T00:00:00"/>
    <d v="2022-10-16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272"/>
    <m/>
    <x v="1542"/>
    <m/>
    <d v="2019-02-13T00:00:00"/>
    <m/>
    <m/>
    <m/>
    <m/>
    <m/>
  </r>
  <r>
    <s v="GRUAU LAVAL"/>
    <s v="LV8003110"/>
    <x v="3840"/>
    <s v="PEUGEOT"/>
    <n v="308"/>
    <s v="PARCOURS"/>
    <d v="2019-01-18T00:00:00"/>
    <d v="2022-01-18T00:00:00"/>
    <s v="GRUAU LYON / LANERY 2 RUE ANTONIN DUMAS 69200 VENISSIEUX"/>
    <s v="ERIC DEVAY  T : 04 78 72 44 88"/>
    <s v="LV8003110"/>
    <m/>
    <x v="1568"/>
    <m/>
    <d v="2019-01-25T00:00:00"/>
    <m/>
    <m/>
    <m/>
    <m/>
    <m/>
  </r>
  <r>
    <s v="GRUAU LAVAL"/>
    <s v="SM1000547"/>
    <x v="3841"/>
    <s v="PEUGEOT"/>
    <n v="2008"/>
    <s v="BAILLY JACQUOT SAS"/>
    <d v="2019-01-18T00:00:00"/>
    <d v="2021-11-18T00:00:00"/>
    <s v="GRUAU LORRAINE ZI RUE DE CHAMPELLE 57255 STE MARIE AUX CHENES "/>
    <s v="Stéphanie LEROY_x000a_03.87.61.70.86"/>
    <s v="SM1000547"/>
    <m/>
    <x v="1569"/>
    <m/>
    <d v="2019-01-25T00:00:00"/>
    <m/>
    <m/>
    <m/>
    <m/>
    <m/>
  </r>
  <r>
    <s v="GRUAU LAVAL"/>
    <s v="LV8003391"/>
    <x v="3842"/>
    <s v="OPEL"/>
    <s v="ASTRA"/>
    <s v="ALD"/>
    <d v="2019-01-18T00:00:00"/>
    <d v="2022-01-18T00:00:00"/>
    <s v="GRUAU SAINTE MARIE _x000a_ZI- RUE DE CHAMPELLE_x000a_57250 ST MARIE AUX CHENES"/>
    <s v="STEPHANIE                                                       T : 03 87 61 70 86"/>
    <s v="LV8003391"/>
    <m/>
    <x v="1569"/>
    <m/>
    <d v="2019-01-25T00:00:00"/>
    <m/>
    <m/>
    <m/>
    <m/>
    <m/>
  </r>
  <r>
    <s v="GRUAU LAVAL"/>
    <s v="LV8003392"/>
    <x v="3843"/>
    <s v="OPEL"/>
    <s v="ASTRA"/>
    <s v="ALD"/>
    <d v="2019-01-18T00:00:00"/>
    <d v="2022-01-18T00:00:00"/>
    <s v="GRUAU SAINTE MARIE _x000a_ZI- RUE DE CHAMPELLE_x000a_57250 ST MARIE AUX CHENES"/>
    <s v="STEPHANIE                                                       T : 03 87 61 70 86"/>
    <s v="LV8003392"/>
    <m/>
    <x v="1569"/>
    <m/>
    <d v="2019-01-25T00:00:00"/>
    <m/>
    <m/>
    <m/>
    <m/>
    <m/>
  </r>
  <r>
    <s v="GRUAU LAVAL"/>
    <s v="LV8003429"/>
    <x v="3844"/>
    <s v="CITROEN"/>
    <s v="C3"/>
    <s v="ALPHABET"/>
    <d v="2019-01-18T00:00:00"/>
    <d v="2022-06-18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429"/>
    <m/>
    <x v="1554"/>
    <m/>
    <d v="2019-02-13T00:00:00"/>
    <m/>
    <m/>
    <m/>
    <m/>
    <m/>
  </r>
  <r>
    <s v="GRUAU LAVAL"/>
    <s v="LV8003390"/>
    <x v="3845"/>
    <s v="OPEL "/>
    <s v="ASTRA"/>
    <s v="ALD"/>
    <d v="2019-01-22T00:00:00"/>
    <d v="2022-01-22T00:00:00"/>
    <s v="GRUAU SAINTE MARIE _x000a_ZI- RUE DE CHAMPELLE_x000a_57250 ST MARIE AUX CHENES"/>
    <s v="STEPHANIE                                                       T : 03 87 61 70 86"/>
    <s v="LV8003390"/>
    <m/>
    <x v="876"/>
    <m/>
    <d v="2019-02-05T00:00:00"/>
    <m/>
    <m/>
    <m/>
    <m/>
    <m/>
  </r>
  <r>
    <s v="GRUAU LAVAL"/>
    <s v="LV8003199"/>
    <x v="3846"/>
    <s v="PEUGEOT"/>
    <n v="2008"/>
    <s v="ALD"/>
    <d v="2019-01-23T00:00:00"/>
    <d v="2022-01-23T00:00:00"/>
    <s v="GRUAU LYON / LANERY - 4 rue Fernand Pelloutier - 69200 VENISSIEUX"/>
    <s v="ÉRIC DEVAY                                                                T : 04 78 72 44 88"/>
    <s v="LV8003199"/>
    <m/>
    <x v="1570"/>
    <m/>
    <d v="2019-02-04T00:00:00"/>
    <m/>
    <m/>
    <m/>
    <m/>
    <m/>
  </r>
  <r>
    <s v="GRUAU LAVAL"/>
    <s v="LV8003484"/>
    <x v="3847"/>
    <s v="OPEL"/>
    <s v="ASTRA"/>
    <s v="ALD"/>
    <d v="2019-01-23T00:00:00"/>
    <d v="2022-01-23T00:00:00"/>
    <s v="GRUAU LYON / LANERY - 4 rue Fernand Pelloutier - 69200 VENISSIEUX"/>
    <s v="ÉRIC DEVAY                                                                T : 04 78 72 44 88"/>
    <s v="LV8003484"/>
    <m/>
    <x v="1570"/>
    <m/>
    <d v="2019-02-04T00:00:00"/>
    <m/>
    <m/>
    <m/>
    <m/>
    <m/>
  </r>
  <r>
    <s v="GRUAU LAVAL"/>
    <s v="LV8003708"/>
    <x v="3848"/>
    <s v="OPEL"/>
    <s v="ASTRA"/>
    <s v="ALD"/>
    <d v="2019-01-23T00:00:00"/>
    <d v="2022-01-23T00:00:00"/>
    <s v="DROUET ZA DE TOURNEBRIDE 44880 SAUTRON"/>
    <s v="T : 02 40 63 15 13"/>
    <s v="LV8003708"/>
    <m/>
    <x v="1021"/>
    <m/>
    <d v="2019-01-30T00:00:00"/>
    <m/>
    <m/>
    <m/>
    <m/>
    <m/>
  </r>
  <r>
    <s v="GRUAU LAVAL"/>
    <s v="LV8003052"/>
    <x v="3849"/>
    <s v="FORD"/>
    <s v="FOCUS"/>
    <s v="LEASE PLAN"/>
    <d v="2019-01-23T00:00:00"/>
    <d v="2022-10-23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052"/>
    <m/>
    <x v="1570"/>
    <m/>
    <d v="2019-02-04T00:00:00"/>
    <m/>
    <m/>
    <m/>
    <m/>
    <m/>
  </r>
  <r>
    <s v="GRUAU LAVAL"/>
    <s v="LV6022286"/>
    <x v="3850"/>
    <s v="RENAULT"/>
    <s v="MEGANE"/>
    <s v="SOMEDAT"/>
    <d v="2019-01-23T00:00:00"/>
    <d v="2022-01-23T00:00:00"/>
    <s v="SOMEDAT_x000a_378 CHEMIN DU COUDOURON_x000a_QUARTIER DU MIRACLE     _x000a_06250 MOUGINS             "/>
    <s v="Christine BELZUNCE_x000a_04 93 90 50 10"/>
    <s v="LV6021874"/>
    <m/>
    <x v="1571"/>
    <m/>
    <d v="2019-02-08T00:00:00"/>
    <m/>
    <m/>
    <m/>
    <m/>
    <m/>
  </r>
  <r>
    <s v="GRUAU LAVAL"/>
    <s v="LV6022285"/>
    <x v="3851"/>
    <s v="RENAULT"/>
    <s v="MEGANE"/>
    <s v="SOMEDAT"/>
    <d v="2019-01-23T00:00:00"/>
    <d v="2022-01-23T00:00:00"/>
    <s v="SOMEDAT_x000a_378 CHEMIN DU COUDOURON_x000a_QUARTIER DU MIRACLE     _x000a_06250 MOUGINS             "/>
    <s v="Christine BELZUNCE_x000a_04 93 90 50 09"/>
    <s v="LV6021874"/>
    <m/>
    <x v="1571"/>
    <m/>
    <d v="2019-02-08T00:00:00"/>
    <m/>
    <m/>
    <m/>
    <m/>
    <m/>
  </r>
  <r>
    <s v="GRUAU LAVAL"/>
    <s v="LV6022283"/>
    <x v="3852"/>
    <s v="RENAULT"/>
    <s v="MEGANE"/>
    <s v="SOMEDAT"/>
    <d v="2019-01-23T00:00:00"/>
    <d v="2022-01-23T00:00:00"/>
    <s v="SOMEDAT_x000a_378 CHEMIN DU COUDOURON_x000a_QUARTIER DU MIRACLE     _x000a_06250 MOUGINS             "/>
    <s v="Christine BELZUNCE_x000a_04 93 90 50 08"/>
    <s v="LV6021874"/>
    <m/>
    <x v="1571"/>
    <m/>
    <d v="2019-02-08T00:00:00"/>
    <m/>
    <m/>
    <m/>
    <m/>
    <m/>
  </r>
  <r>
    <s v="GRUAU LAVAL"/>
    <s v="LV8003337"/>
    <x v="3853"/>
    <s v="KIA"/>
    <s v="STONIC"/>
    <s v="ALD"/>
    <d v="2019-01-23T00:00:00"/>
    <d v="2022-01-23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37"/>
    <m/>
    <x v="1572"/>
    <m/>
    <d v="2019-02-13T00:00:00"/>
    <m/>
    <m/>
    <m/>
    <m/>
    <m/>
  </r>
  <r>
    <s v="GRUAU LAVAL"/>
    <s v="LV8003335"/>
    <x v="3854"/>
    <s v="KIA"/>
    <s v="STONIC"/>
    <s v="ALD"/>
    <d v="2019-01-23T00:00:00"/>
    <d v="2022-01-23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35"/>
    <m/>
    <x v="1572"/>
    <m/>
    <d v="2019-02-13T00:00:00"/>
    <m/>
    <m/>
    <s v="NON CONFORME"/>
    <m/>
    <m/>
  </r>
  <r>
    <s v="GRUAU LAVAL"/>
    <s v="LV8003336"/>
    <x v="3855"/>
    <s v="KIA"/>
    <s v="STONIC"/>
    <s v="ALD"/>
    <d v="2019-01-23T00:00:00"/>
    <d v="2022-01-23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36"/>
    <m/>
    <x v="1555"/>
    <m/>
    <d v="2019-02-13T00:00:00"/>
    <m/>
    <m/>
    <s v="NON CONFORME"/>
    <m/>
    <m/>
  </r>
  <r>
    <s v="GRUAU LAVAL"/>
    <s v="LV8003333"/>
    <x v="3856"/>
    <s v="KIA"/>
    <s v="STONIC"/>
    <s v="ALD"/>
    <d v="2019-01-23T00:00:00"/>
    <d v="2022-01-23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33"/>
    <m/>
    <x v="1555"/>
    <m/>
    <d v="2019-02-13T00:00:00"/>
    <m/>
    <m/>
    <s v="NON CONFORME"/>
    <m/>
    <m/>
  </r>
  <r>
    <s v="GRUAU LAVAL"/>
    <s v="LV8003338"/>
    <x v="3857"/>
    <s v="KIA"/>
    <s v="STONIC"/>
    <s v="ALD"/>
    <d v="2019-01-23T00:00:00"/>
    <d v="2022-01-23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38"/>
    <m/>
    <x v="1565"/>
    <m/>
    <d v="2019-02-13T00:00:00"/>
    <m/>
    <m/>
    <s v="NON CONFORME"/>
    <m/>
    <m/>
  </r>
  <r>
    <s v="GRUAU LAVAL"/>
    <s v="LV8003596"/>
    <x v="3858"/>
    <s v="OPEL"/>
    <s v="ASTRA"/>
    <s v="ALD"/>
    <d v="2019-01-24T00:00:00"/>
    <d v="2022-01-2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96"/>
    <m/>
    <x v="1572"/>
    <m/>
    <d v="2019-02-13T00:00:00"/>
    <m/>
    <m/>
    <m/>
    <m/>
    <m/>
  </r>
  <r>
    <s v="GRUAU LAVAL"/>
    <s v="LV6021564"/>
    <x v="3859"/>
    <s v="SKODA"/>
    <s v="OCTAVIA"/>
    <s v="GARAGE DANUBE AUTOMOBILES SAS"/>
    <d v="2019-01-24T00:00:00"/>
    <d v="2021-01-24T00:00:00"/>
    <s v="GARAGE DANUBE AUTOMOBILES SAS 7 BOULEVARD DE LA LIBERTE 49000 ANGERS"/>
    <s v="BAULAND Aline 02.41.74.17.00"/>
    <s v="LV6021564"/>
    <m/>
    <x v="1573"/>
    <m/>
    <d v="2019-01-30T00:00:00"/>
    <m/>
    <m/>
    <m/>
    <m/>
    <m/>
  </r>
  <r>
    <s v="GRUAU LAVAL"/>
    <s v="LV8003541"/>
    <x v="3860"/>
    <s v="OPEL"/>
    <s v="ASTRA"/>
    <s v="LEASE PLAN"/>
    <d v="2019-01-25T00:00:00"/>
    <d v="2022-10-25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541"/>
    <m/>
    <x v="1574"/>
    <m/>
    <d v="2019-02-04T00:00:00"/>
    <m/>
    <m/>
    <m/>
    <m/>
    <m/>
  </r>
  <r>
    <s v="GRUAU LAVAL"/>
    <s v="LV8003234"/>
    <x v="3861"/>
    <s v="TOYOTA"/>
    <s v="AURIS"/>
    <s v="ALD"/>
    <d v="2019-01-25T00:00:00"/>
    <d v="2022-01-25T00:00:00"/>
    <s v="GRUAU SAINTE MARIE _x000a_ZI- RUE DE CHAMPELLE_x000a_57250 ST MARIE AUX CHENES"/>
    <s v="STEPHANIE                                                       T : 03 87 61 70 86"/>
    <s v="LV8003234"/>
    <m/>
    <x v="1575"/>
    <m/>
    <d v="2019-02-04T00:00:00"/>
    <m/>
    <m/>
    <m/>
    <m/>
    <m/>
  </r>
  <r>
    <s v="GRUAU LAVAL"/>
    <s v="LV6022350"/>
    <x v="3862"/>
    <s v="SKODA"/>
    <s v="OCTAVIA"/>
    <s v="CAR SAS"/>
    <d v="2019-01-25T00:00:00"/>
    <d v="2024-01-25T00:00:00"/>
    <s v="CAR SAS COCESSIONNAIRE SKODA CONTRE ALLEE               RN 202                        06200 NICE   "/>
    <s v="MICHEL LEROUX                            T : 06 88 06 38 18"/>
    <s v="LV6021804"/>
    <m/>
    <x v="807"/>
    <m/>
    <d v="2019-02-15T00:00:00"/>
    <m/>
    <m/>
    <s v="COILIS REFAIT &amp; NON CONFORME"/>
    <m/>
    <m/>
  </r>
  <r>
    <s v="GRUAU LAVAL"/>
    <s v="LV8003208"/>
    <x v="3863"/>
    <s v="PEUGEOT"/>
    <n v="308"/>
    <s v="ALD"/>
    <d v="2019-01-29T00:00:00"/>
    <d v="2022-01-29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3208"/>
    <m/>
    <x v="374"/>
    <m/>
    <d v="2019-02-04T00:00:00"/>
    <m/>
    <m/>
    <m/>
    <m/>
    <m/>
  </r>
  <r>
    <s v="GRUAU LAVAL"/>
    <s v="LV8003276"/>
    <x v="3864"/>
    <s v="PEUGEOT"/>
    <n v="308"/>
    <s v="ALD"/>
    <d v="2019-01-29T00:00:00"/>
    <d v="2022-01-2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76"/>
    <m/>
    <x v="1553"/>
    <m/>
    <d v="2019-02-13T00:00:00"/>
    <m/>
    <m/>
    <m/>
    <m/>
    <m/>
  </r>
  <r>
    <s v="GRUAU LAVAL"/>
    <s v="LV8003313"/>
    <x v="3865"/>
    <s v="PEUGEOT"/>
    <s v="308 SW"/>
    <s v="PARCOURS"/>
    <d v="2019-01-29T00:00:00"/>
    <d v="2022-01-29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313"/>
    <m/>
    <x v="1576"/>
    <m/>
    <d v="2019-02-13T00:00:00"/>
    <m/>
    <m/>
    <m/>
    <m/>
    <m/>
  </r>
  <r>
    <s v="GRUAU LAVAL"/>
    <s v="LV8003320"/>
    <x v="3866"/>
    <s v="PEUGEOT"/>
    <s v="308 SW"/>
    <s v="PARCOURS"/>
    <d v="2019-01-29T00:00:00"/>
    <d v="2022-01-29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320"/>
    <m/>
    <x v="1553"/>
    <m/>
    <d v="2019-02-13T00:00:00"/>
    <m/>
    <m/>
    <m/>
    <m/>
    <m/>
  </r>
  <r>
    <s v="GRUAU LAVAL"/>
    <s v="LV8003319"/>
    <x v="3867"/>
    <s v="PEUGEOT"/>
    <s v="308 SW"/>
    <s v="PARCOURS"/>
    <d v="2019-01-29T00:00:00"/>
    <d v="2022-01-29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319"/>
    <m/>
    <x v="1551"/>
    <m/>
    <d v="2019-02-13T00:00:00"/>
    <m/>
    <m/>
    <m/>
    <m/>
    <m/>
  </r>
  <r>
    <s v="GRUAU LAVAL"/>
    <s v="LV8003314"/>
    <x v="3868"/>
    <s v="PEUGEOT"/>
    <s v="308 SW"/>
    <s v="PARCOURS"/>
    <d v="2019-01-29T00:00:00"/>
    <d v="2022-01-29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314"/>
    <m/>
    <x v="1539"/>
    <m/>
    <d v="2019-02-13T00:00:00"/>
    <m/>
    <m/>
    <m/>
    <m/>
    <m/>
  </r>
  <r>
    <s v="GRUAU LAVAL"/>
    <s v="LV8003315"/>
    <x v="3869"/>
    <s v="PEUGEOT"/>
    <s v="308 SW"/>
    <s v="PARCOURS"/>
    <d v="2019-01-29T00:00:00"/>
    <d v="2022-01-29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315"/>
    <m/>
    <x v="1576"/>
    <m/>
    <d v="2019-02-13T00:00:00"/>
    <m/>
    <m/>
    <m/>
    <m/>
    <m/>
  </r>
  <r>
    <s v="GRUAU LAVAL"/>
    <s v="LV8002820"/>
    <x v="3870"/>
    <s v="PEUGEOT"/>
    <s v="308 SW"/>
    <s v="PARCOURS"/>
    <d v="2019-01-29T00:00:00"/>
    <d v="2022-01-29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820"/>
    <m/>
    <x v="1577"/>
    <m/>
    <d v="2019-02-04T00:00:00"/>
    <m/>
    <m/>
    <m/>
    <m/>
    <m/>
  </r>
  <r>
    <s v="GRUAU LAVAL"/>
    <s v="LV8003223"/>
    <x v="3871"/>
    <s v="OPEL"/>
    <s v="ASTRA"/>
    <s v="ALPHABET"/>
    <d v="2019-01-29T00:00:00"/>
    <d v="2022-01-29T00:00:00"/>
    <s v="GRUAU LORRAINE                                                          ZI                                                                                    RUE DE CHAMPELLE                                                        57255 STE MARIE AUX CHÊNES"/>
    <s v="STEPHANIE LEROY                            T : 03 87 61 70 90"/>
    <s v="LV8003223"/>
    <m/>
    <x v="876"/>
    <m/>
    <d v="2019-02-05T00:00:00"/>
    <m/>
    <m/>
    <m/>
    <m/>
    <m/>
  </r>
  <r>
    <s v="GRUAU LAVAL"/>
    <s v="LV8003036"/>
    <x v="3872"/>
    <s v="FORD"/>
    <s v="FIESTA"/>
    <s v="LEASE PLAN"/>
    <d v="2019-01-29T00:00:00"/>
    <d v="2022-10-29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3036"/>
    <m/>
    <x v="374"/>
    <m/>
    <d v="2019-02-04T00:00:00"/>
    <m/>
    <m/>
    <m/>
    <m/>
    <m/>
  </r>
  <r>
    <s v="GRUAU LAVAL"/>
    <s v="LV8003378"/>
    <x v="3873"/>
    <s v="FORD"/>
    <s v="FIESTA"/>
    <s v="LEASE PLAN"/>
    <d v="2019-01-29T00:00:00"/>
    <d v="2022-10-29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3378"/>
    <m/>
    <x v="1577"/>
    <m/>
    <d v="2019-02-04T00:00:00"/>
    <m/>
    <m/>
    <s v="CACHA BAGAGE EXPEDIE LE 18/02/2018"/>
    <m/>
    <m/>
  </r>
  <r>
    <s v="GRUAU LAVAL"/>
    <s v="LV8003423"/>
    <x v="3874"/>
    <s v="NISSAN"/>
    <s v="LEAF"/>
    <s v="ALD"/>
    <d v="2019-01-29T00:00:00"/>
    <d v="2022-01-2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23"/>
    <m/>
    <x v="1576"/>
    <m/>
    <d v="2019-02-13T00:00:00"/>
    <m/>
    <m/>
    <m/>
    <m/>
    <m/>
  </r>
  <r>
    <s v="GRUAU LAVAL"/>
    <s v="LV8002549"/>
    <x v="3875"/>
    <s v="RENAULT"/>
    <s v="MEGANE ESTATE"/>
    <s v="ALD"/>
    <d v="2019-01-29T00:00:00"/>
    <d v="2022-01-29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549"/>
    <m/>
    <x v="1578"/>
    <m/>
    <d v="2019-02-04T00:00:00"/>
    <m/>
    <m/>
    <m/>
    <m/>
    <m/>
  </r>
  <r>
    <s v="GRUAU LAVAL"/>
    <s v="LV8003229"/>
    <x v="3876"/>
    <s v="CITROEN"/>
    <s v="C3 AIRCROSS"/>
    <s v="ALD"/>
    <d v="2019-01-30T00:00:00"/>
    <d v="2022-01-30T00:00:00"/>
    <s v="GRUAU LYON / LANERY - 4 rue Fernand Pelloutier - 69200 VENISSIEUX"/>
    <s v="ÉRIC DEVAY                                                                T : 04 78 72 44 88"/>
    <s v="LV8003229"/>
    <m/>
    <x v="1579"/>
    <m/>
    <d v="2019-02-04T00:00:00"/>
    <m/>
    <m/>
    <m/>
    <m/>
    <m/>
  </r>
  <r>
    <s v="GRUAU LAVAL"/>
    <s v="LV8003471"/>
    <x v="3877"/>
    <s v="RENAULT"/>
    <s v="CLIO"/>
    <s v="LEASE PLAN"/>
    <d v="2019-01-30T00:00:00"/>
    <d v="2022-10-30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471"/>
    <m/>
    <x v="1550"/>
    <m/>
    <d v="2019-02-13T00:00:00"/>
    <m/>
    <m/>
    <m/>
    <m/>
    <m/>
  </r>
  <r>
    <s v="GRUAU LAVAL"/>
    <s v="LV8003447"/>
    <x v="3878"/>
    <s v="RENAULT"/>
    <s v="CLIO"/>
    <s v="LEASE PLAN"/>
    <d v="2019-01-30T00:00:00"/>
    <d v="2022-10-30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447"/>
    <m/>
    <x v="356"/>
    <m/>
    <d v="2019-02-13T00:00:00"/>
    <m/>
    <m/>
    <m/>
    <m/>
    <m/>
  </r>
  <r>
    <s v="GRUAU LAVAL"/>
    <s v="LV6022434"/>
    <x v="3879"/>
    <s v="RENAULT"/>
    <s v="KADJAR"/>
    <s v="SOMEDAT"/>
    <d v="2019-01-30T00:00:00"/>
    <d v="2021-01-30T00:00:00"/>
    <s v="SOMEDAT_x000a_378 CHEMIN DU COUDOURON_x000a_QUARTIER DU MIRACLE     _x000a_06250 MOUGINS             "/>
    <s v="Christine BELZUNCE_x000a_04 93 90 50 08"/>
    <s v="LV6021732"/>
    <m/>
    <x v="1580"/>
    <m/>
    <d v="2019-02-08T00:00:00"/>
    <m/>
    <m/>
    <m/>
    <m/>
    <m/>
  </r>
  <r>
    <s v="GRUAU LAVAL"/>
    <s v="LV8003523"/>
    <x v="3880"/>
    <s v="OPEL"/>
    <s v="ASTRA"/>
    <s v="ALD"/>
    <d v="2019-01-31T00:00:00"/>
    <d v="2022-01-31T00:00:00"/>
    <s v="GRUAU LYON / LANERY - 4 rue Fernand Pelloutier - 69200 VENISSIEUX"/>
    <s v="ÉRIC DEVAY                                                                T : 04 78 72 44 88"/>
    <s v="LV8003523"/>
    <m/>
    <x v="1581"/>
    <m/>
    <d v="2019-02-04T00:00:00"/>
    <m/>
    <m/>
    <m/>
    <m/>
    <m/>
  </r>
  <r>
    <s v="GRUAU LAVAL"/>
    <s v="LV8003620"/>
    <x v="3881"/>
    <s v="OPEL"/>
    <s v="ASTRA"/>
    <s v="ALD"/>
    <d v="2019-01-31T00:00:00"/>
    <d v="2022-01-31T00:00:00"/>
    <s v="GRUAU LYON / LANERY - 4 rue Fernand Pelloutier - 69200 VENISSIEUX"/>
    <s v="ÉRIC DEVAY                                                                T : 04 78 72 44 88"/>
    <s v="LV8003620"/>
    <m/>
    <x v="1581"/>
    <m/>
    <d v="2019-02-04T00:00:00"/>
    <m/>
    <m/>
    <m/>
    <m/>
    <m/>
  </r>
  <r>
    <s v="GRUAU LAVAL"/>
    <s v="LV8003283"/>
    <x v="3882"/>
    <s v="RENAULT"/>
    <s v="CAPTUR"/>
    <s v="ALD"/>
    <d v="2019-01-31T00:00:00"/>
    <d v="2022-01-31T00:00:00"/>
    <s v="GRUAU LYON / LANERY - 4 rue Fernand Pelloutier - 69200 VENISSIEUX"/>
    <s v="ÉRIC DEVAY                                                                T : 04 78 72 44 88"/>
    <s v="LV8003283"/>
    <m/>
    <x v="1582"/>
    <m/>
    <d v="2019-02-04T00:00:00"/>
    <m/>
    <m/>
    <m/>
    <m/>
    <m/>
  </r>
  <r>
    <s v="GRUAU LAVAL"/>
    <s v="LV6022471"/>
    <x v="3883"/>
    <s v="RENAULT"/>
    <s v="KADJAR"/>
    <s v="SOMEDAT"/>
    <d v="2019-01-31T00:00:00"/>
    <d v="2021-01-31T00:00:00"/>
    <s v="SOMEDAT_x000a_378 CHEMIN DU COUDOURON_x000a_QUARTIER DU MIRACLE     _x000a_06250 MOUGINS             "/>
    <s v="Christine BELZUNCE_x000a_04 93 90 50 08"/>
    <s v="LV6021732"/>
    <m/>
    <x v="1580"/>
    <m/>
    <d v="2019-02-08T00:00:00"/>
    <m/>
    <m/>
    <m/>
    <m/>
    <m/>
  </r>
  <r>
    <s v="GRUAU LAVAL"/>
    <s v="LV6022474"/>
    <x v="3884"/>
    <s v="RENAULT"/>
    <s v="KADJAR"/>
    <s v="SOMEDAT"/>
    <d v="2019-01-31T00:00:00"/>
    <d v="2021-01-31T00:00:00"/>
    <s v="SOMEDAT_x000a_378 CHEMIN DU COUDOURON_x000a_QUARTIER DU MIRACLE     _x000a_06250 MOUGINS             "/>
    <s v="Christine BELZUNCE_x000a_04 93 90 50 08"/>
    <s v="LV6021732"/>
    <m/>
    <x v="1580"/>
    <m/>
    <d v="2019-02-08T00:00:00"/>
    <m/>
    <m/>
    <m/>
    <m/>
    <m/>
  </r>
  <r>
    <s v="GRUAU LAVAL"/>
    <s v="LV6022463"/>
    <x v="3885"/>
    <s v="RENAULT"/>
    <s v="MEGANE"/>
    <s v="SOMEDAT"/>
    <d v="2019-01-31T00:00:00"/>
    <d v="2021-01-31T00:00:00"/>
    <s v="SOMEDAT_x000a_378 CHEMIN DU COUDOURON_x000a_QUARTIER DU MIRACLE     _x000a_06250 MOUGINS             "/>
    <s v="Christine BELZUNCE_x000a_04 93 90 50 08"/>
    <s v="LV6022185"/>
    <m/>
    <x v="1583"/>
    <m/>
    <d v="2019-02-08T00:00:00"/>
    <m/>
    <m/>
    <m/>
    <m/>
    <m/>
  </r>
  <r>
    <s v="GRUAU LAVAL"/>
    <s v="LV6022472"/>
    <x v="3886"/>
    <s v="RENAULT"/>
    <s v="MEGANE"/>
    <s v="SOMEDAT"/>
    <d v="2019-01-31T00:00:00"/>
    <d v="2021-01-31T00:00:00"/>
    <s v="SOMEDAT_x000a_378 CHEMIN DU COUDOURON_x000a_QUARTIER DU MIRACLE     _x000a_06250 MOUGINS             "/>
    <s v="Christine BELZUNCE_x000a_04 93 90 50 08"/>
    <s v="LV6022185"/>
    <m/>
    <x v="1583"/>
    <m/>
    <d v="2019-02-08T00:00:00"/>
    <m/>
    <m/>
    <m/>
    <m/>
    <m/>
  </r>
  <r>
    <s v="GRUAU LAVAL"/>
    <s v="LV6022464"/>
    <x v="3887"/>
    <s v="RENAULT"/>
    <s v="MEGANE"/>
    <s v="SOMEDAT"/>
    <d v="2019-01-31T00:00:00"/>
    <d v="2021-01-31T00:00:00"/>
    <s v="SOMEDAT_x000a_378 CHEMIN DU COUDOURON_x000a_QUARTIER DU MIRACLE     _x000a_06250 MOUGINS             "/>
    <s v="Christine BELZUNCE_x000a_04 93 90 50 08"/>
    <s v="LV6022185"/>
    <m/>
    <x v="1583"/>
    <m/>
    <d v="2019-02-08T00:00:00"/>
    <m/>
    <m/>
    <m/>
    <m/>
    <m/>
  </r>
  <r>
    <s v="GRUAU LAVAL"/>
    <s v="LV8003542"/>
    <x v="3888"/>
    <s v="OPEL"/>
    <s v="ASTRA"/>
    <s v="LEASE PLAN"/>
    <d v="2019-02-01T00:00:00"/>
    <d v="2022-11-01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542"/>
    <m/>
    <x v="1584"/>
    <m/>
    <d v="2019-02-04T00:00:00"/>
    <m/>
    <m/>
    <m/>
    <m/>
    <m/>
  </r>
  <r>
    <s v="GRUAU LAVAL"/>
    <s v="LV8002189"/>
    <x v="3889"/>
    <s v="PEUGEOT"/>
    <n v="2008"/>
    <s v="PARCOURS"/>
    <d v="2019-02-04T00:00:00"/>
    <d v="2022-11-04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2189"/>
    <m/>
    <x v="617"/>
    <m/>
    <d v="2019-02-04T00:00:00"/>
    <m/>
    <m/>
    <m/>
    <m/>
    <m/>
  </r>
  <r>
    <s v="GRUAU LAVAL"/>
    <s v="LV8003265"/>
    <x v="3890"/>
    <s v="CITROEN"/>
    <s v="C4 SPACETOURER"/>
    <s v="PARCOURS"/>
    <d v="2019-02-04T00:00:00"/>
    <d v="2022-02-04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265"/>
    <m/>
    <x v="617"/>
    <m/>
    <d v="2019-02-04T00:00:00"/>
    <m/>
    <m/>
    <m/>
    <m/>
    <m/>
  </r>
  <r>
    <s v="GRUAU LAVAL"/>
    <s v="LV8003213"/>
    <x v="3891"/>
    <s v="PEUGEOT"/>
    <n v="308"/>
    <s v="ALD"/>
    <d v="2019-02-05T00:00:00"/>
    <d v="2022-02-0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13"/>
    <m/>
    <x v="1585"/>
    <m/>
    <d v="2019-03-18T00:00:00"/>
    <m/>
    <m/>
    <m/>
    <m/>
    <m/>
  </r>
  <r>
    <s v="GRUAU LAVAL"/>
    <s v="LV8003401"/>
    <x v="3892"/>
    <s v="CITROEN"/>
    <s v="C4 PICASSO"/>
    <s v="ALD"/>
    <d v="2019-02-05T00:00:00"/>
    <d v="2022-02-0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01"/>
    <m/>
    <x v="1585"/>
    <m/>
    <d v="2019-03-18T00:00:00"/>
    <m/>
    <m/>
    <m/>
    <m/>
    <m/>
  </r>
  <r>
    <s v="GRUAU LAVAL"/>
    <s v="LV8003619"/>
    <x v="3893"/>
    <s v="RENAULT"/>
    <s v="CLIO"/>
    <s v="LEASE PLAN"/>
    <d v="2019-02-05T00:00:00"/>
    <d v="2022-11-05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619"/>
    <m/>
    <x v="1586"/>
    <m/>
    <d v="2019-03-19T00:00:00"/>
    <m/>
    <m/>
    <m/>
    <m/>
    <m/>
  </r>
  <r>
    <s v="GRUAU LAVAL"/>
    <s v="LV8003294"/>
    <x v="3894"/>
    <s v="KIA"/>
    <s v="NIRO"/>
    <s v="ALD"/>
    <d v="2019-02-05T00:00:00"/>
    <d v="2022-02-0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94"/>
    <m/>
    <x v="1587"/>
    <m/>
    <d v="2019-03-18T00:00:00"/>
    <m/>
    <m/>
    <m/>
    <m/>
    <m/>
  </r>
  <r>
    <s v="GRUAU LAVAL"/>
    <s v="LV8003527"/>
    <x v="3895"/>
    <s v="OPEL"/>
    <s v="ASTRA TOURER"/>
    <s v="ALD"/>
    <d v="2019-02-06T00:00:00"/>
    <d v="2022-02-0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27"/>
    <m/>
    <x v="1586"/>
    <m/>
    <d v="2019-03-19T00:00:00"/>
    <m/>
    <m/>
    <m/>
    <m/>
    <m/>
  </r>
  <r>
    <s v="GRUAU LAVAL"/>
    <s v="LV8003304"/>
    <x v="3896"/>
    <s v="RENAULT"/>
    <s v="SCENIC"/>
    <s v="ALPHABET"/>
    <d v="2019-02-07T00:00:00"/>
    <d v="2022-08-07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304"/>
    <m/>
    <x v="1588"/>
    <m/>
    <d v="2019-03-18T00:00:00"/>
    <m/>
    <m/>
    <m/>
    <m/>
    <m/>
  </r>
  <r>
    <s v="GRUAU LAVAL"/>
    <s v="LV8003303"/>
    <x v="3897"/>
    <s v="RENAULT"/>
    <s v="SCENIC"/>
    <s v="ALPHABET"/>
    <d v="2019-02-07T00:00:00"/>
    <d v="2022-08-07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303"/>
    <m/>
    <x v="1588"/>
    <m/>
    <d v="2019-03-18T00:00:00"/>
    <m/>
    <m/>
    <m/>
    <m/>
    <m/>
  </r>
  <r>
    <s v="GRUAU LAVAL"/>
    <s v="LV8003334"/>
    <x v="3898"/>
    <s v="KIA"/>
    <s v="STONIC"/>
    <s v="ALD"/>
    <d v="2019-02-07T00:00:00"/>
    <d v="2022-02-07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34"/>
    <m/>
    <x v="1589"/>
    <m/>
    <d v="2019-03-18T00:00:00"/>
    <m/>
    <m/>
    <m/>
    <m/>
    <m/>
  </r>
  <r>
    <s v="GRUAU LAVAL"/>
    <s v="LV8003161"/>
    <x v="3899"/>
    <s v="RENAULT"/>
    <s v="TWINGO"/>
    <s v="PARCOURS"/>
    <d v="2019-02-07T00:00:00"/>
    <d v="2022-02-07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161"/>
    <m/>
    <x v="807"/>
    <m/>
    <d v="2019-02-15T00:00:00"/>
    <m/>
    <m/>
    <m/>
    <m/>
    <m/>
  </r>
  <r>
    <s v="GRUAU LAVAL"/>
    <s v="LV8002889"/>
    <x v="3900"/>
    <s v="PEUGEOT"/>
    <n v="2008"/>
    <s v="PARCOURS"/>
    <d v="2019-02-08T00:00:00"/>
    <d v="2022-02-11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2889"/>
    <m/>
    <x v="1590"/>
    <m/>
    <d v="2019-02-15T00:00:00"/>
    <m/>
    <m/>
    <m/>
    <m/>
    <m/>
  </r>
  <r>
    <s v="GRUAU LAVAL"/>
    <s v="LV8003389"/>
    <x v="3901"/>
    <s v="RENAULT"/>
    <s v="CAPTUR"/>
    <s v="ALD"/>
    <d v="2019-02-08T00:00:00"/>
    <d v="2022-02-11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3389"/>
    <m/>
    <x v="1590"/>
    <m/>
    <d v="2019-02-15T00:00:00"/>
    <m/>
    <m/>
    <m/>
    <m/>
    <m/>
  </r>
  <r>
    <s v="GRUAU LAVAL"/>
    <s v="LV8003399"/>
    <x v="3902"/>
    <s v="PEUGEOT"/>
    <n v="108"/>
    <s v="ALD"/>
    <d v="2019-02-11T00:00:00"/>
    <d v="2022-02-1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99"/>
    <m/>
    <x v="1591"/>
    <m/>
    <d v="2019-05-10T00:00:00"/>
    <m/>
    <m/>
    <m/>
    <m/>
    <m/>
  </r>
  <r>
    <s v="GRUAU LAVAL"/>
    <s v="LV8003400"/>
    <x v="3903"/>
    <s v="PEUGEOT"/>
    <n v="108"/>
    <s v="ALD"/>
    <d v="2019-02-11T00:00:00"/>
    <d v="2022-02-1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00"/>
    <m/>
    <x v="1591"/>
    <m/>
    <d v="2019-05-10T00:00:00"/>
    <m/>
    <m/>
    <m/>
    <m/>
    <m/>
  </r>
  <r>
    <s v="GRUAU LAVAL"/>
    <s v="LV8003595"/>
    <x v="3904"/>
    <s v="KIA"/>
    <s v="NIRO"/>
    <s v="ALD"/>
    <d v="2019-02-11T00:00:00"/>
    <d v="2022-02-1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95"/>
    <m/>
    <x v="1592"/>
    <m/>
    <d v="2019-03-18T00:00:00"/>
    <m/>
    <m/>
    <m/>
    <m/>
    <m/>
  </r>
  <r>
    <s v="GRUAU LAVAL"/>
    <s v="LV8003483"/>
    <x v="3905"/>
    <s v="OPEL"/>
    <s v="ASTRA"/>
    <s v="ALD"/>
    <d v="2019-02-12T00:00:00"/>
    <d v="2022-02-12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83"/>
    <m/>
    <x v="1588"/>
    <m/>
    <d v="2019-03-18T00:00:00"/>
    <m/>
    <m/>
    <m/>
    <m/>
    <m/>
  </r>
  <r>
    <s v="GRUAU LAVAL"/>
    <s v="LV8003373"/>
    <x v="3906"/>
    <s v="FORD"/>
    <s v="FOCUS"/>
    <s v="LEASE PLAN"/>
    <d v="2019-02-12T00:00:00"/>
    <d v="2022-11-12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373"/>
    <m/>
    <x v="1587"/>
    <m/>
    <d v="2019-03-18T00:00:00"/>
    <m/>
    <m/>
    <m/>
    <m/>
    <m/>
  </r>
  <r>
    <s v="GRUAU LAVAL"/>
    <s v="LV8003358"/>
    <x v="3907"/>
    <s v="FORD"/>
    <s v="FOCUS"/>
    <s v="LEASE PLAN"/>
    <d v="2019-02-12T00:00:00"/>
    <d v="2022-11-12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358"/>
    <m/>
    <x v="1591"/>
    <m/>
    <d v="2019-05-10T00:00:00"/>
    <m/>
    <m/>
    <m/>
    <m/>
    <m/>
  </r>
  <r>
    <s v="GRUAU LAVAL"/>
    <s v="LV8003350"/>
    <x v="3908"/>
    <s v="PEUGEOT"/>
    <s v="308 SW"/>
    <s v="PARCOURS"/>
    <d v="2019-02-13T00:00:00"/>
    <d v="2022-02-13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350"/>
    <m/>
    <x v="1587"/>
    <m/>
    <d v="2019-03-18T00:00:00"/>
    <m/>
    <m/>
    <m/>
    <m/>
    <m/>
  </r>
  <r>
    <s v="GRUAU LAVAL"/>
    <s v="LV8003108"/>
    <x v="3909"/>
    <s v="VOLKSWAGEN"/>
    <s v="GOLF"/>
    <s v="LEASE PLAN"/>
    <d v="2019-02-13T00:00:00"/>
    <d v="2022-11-13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108"/>
    <m/>
    <x v="1593"/>
    <m/>
    <d v="2019-03-19T00:00:00"/>
    <m/>
    <m/>
    <m/>
    <m/>
    <m/>
  </r>
  <r>
    <s v="GRUAU LAVAL"/>
    <s v="LV8003421"/>
    <x v="3910"/>
    <s v="NISSAN"/>
    <s v="LEAF"/>
    <s v="ALD"/>
    <d v="2019-02-13T00:00:00"/>
    <d v="2022-02-13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21"/>
    <m/>
    <x v="1594"/>
    <m/>
    <d v="2019-03-18T00:00:00"/>
    <m/>
    <m/>
    <m/>
    <m/>
    <m/>
  </r>
  <r>
    <s v="GRUAU LAVAL"/>
    <s v="LV8003420"/>
    <x v="3911"/>
    <s v="NISSAN"/>
    <s v="LEAF"/>
    <s v="ALD"/>
    <d v="2019-02-13T00:00:00"/>
    <d v="2022-02-13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420"/>
    <m/>
    <x v="1595"/>
    <m/>
    <d v="2019-03-18T00:00:00"/>
    <m/>
    <m/>
    <m/>
    <m/>
    <m/>
  </r>
  <r>
    <s v="GRUAU LAVAL"/>
    <s v="LV8003788"/>
    <x v="3912"/>
    <s v="TOYOTA"/>
    <s v="CHR HYBRIDE"/>
    <s v="ALD"/>
    <d v="2019-02-14T00:00:00"/>
    <d v="2022-02-1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88"/>
    <m/>
    <x v="1596"/>
    <m/>
    <d v="2019-03-18T00:00:00"/>
    <m/>
    <m/>
    <m/>
    <m/>
    <m/>
  </r>
  <r>
    <s v="GRUAU LAVAL"/>
    <s v="LV6022716"/>
    <x v="3913"/>
    <s v="RENAULT"/>
    <s v="CLIO"/>
    <s v="ARC CARROSSERIE"/>
    <d v="2019-02-14T00:00:00"/>
    <d v="2020-02-14T00:00:00"/>
    <s v="A.R.C. CARROSSERIE_x000a_ZA LES PRADEAUX - RUE GAMBETTA_x000a_BP 28_x000a_63360 GERZAT "/>
    <s v="Audrey VILCHES_x000a_04 73 23 68 98"/>
    <s v="LV6022222"/>
    <m/>
    <x v="1597"/>
    <m/>
    <d v="2019-02-22T00:00:00"/>
    <m/>
    <m/>
    <m/>
    <m/>
    <m/>
  </r>
  <r>
    <s v="GRUAU LAVAL"/>
    <s v="LV6022717"/>
    <x v="3914"/>
    <s v="RENAULT"/>
    <s v="CLIO"/>
    <s v="ARC CARROSSERIE"/>
    <d v="2019-02-14T00:00:00"/>
    <d v="2020-02-14T00:00:00"/>
    <s v="A.R.C. CARROSSERIE_x000a_ZA LES PRADEAUX - RUE GAMBETTA_x000a_BP 28_x000a_63360 GERZAT "/>
    <s v="Audrey VILCHES_x000a_04 73 23 68 98"/>
    <s v="LV6022222"/>
    <m/>
    <x v="1597"/>
    <m/>
    <d v="2019-02-22T00:00:00"/>
    <m/>
    <m/>
    <m/>
    <m/>
    <m/>
  </r>
  <r>
    <s v="GRUAU LAVAL"/>
    <s v="LV6022728"/>
    <x v="3915"/>
    <s v="RENAULT"/>
    <s v="KADJAR"/>
    <s v="SOMEDAT"/>
    <d v="2019-02-14T00:00:00"/>
    <d v="2021-02-14T00:00:00"/>
    <s v="SOMEDAT_x000a_378 CHEMIN DU COUDOURON_x000a_QUARTIER DU MIRACLE     _x000a_06250 MOUGINS             "/>
    <s v="Christine BELZUNCE_x000a_04 93 90 50 08"/>
    <s v="LV6021730"/>
    <m/>
    <x v="1598"/>
    <m/>
    <d v="2019-03-01T00:00:00"/>
    <m/>
    <m/>
    <m/>
    <m/>
    <m/>
  </r>
  <r>
    <s v="GRUAU LAVAL"/>
    <s v="LV6022847"/>
    <x v="3916"/>
    <s v="RENAULT"/>
    <s v=" KADJAR"/>
    <s v="malongo"/>
    <d v="2019-02-15T00:00:00"/>
    <d v="2021-02-15T00:00:00"/>
    <s v="SOMEDAT_x000a_378 CHEMIN DU COUDOURON_x000a_QUARTIER DU MIRACLE     _x000a_06250 MOUGINS             "/>
    <s v="Christine BELZUNCE_x000a_04 93 90 50 08"/>
    <s v="LV6021331"/>
    <m/>
    <x v="384"/>
    <m/>
    <d v="2019-03-11T00:00:00"/>
    <m/>
    <m/>
    <m/>
    <m/>
    <m/>
  </r>
  <r>
    <s v="GRUAU LAVAL"/>
    <s v="LV8003486"/>
    <x v="3917"/>
    <s v="OPEL "/>
    <s v="ASTRA TOURER"/>
    <s v="ALD"/>
    <d v="2019-02-15T00:00:00"/>
    <d v="2022-02-15T00:00:00"/>
    <s v="GRUAU LYON / LANERY - 4 rue Fernand Pelloutier - 69200 VENISSIEUX"/>
    <s v="ÉRIC DEVAY                                                                T : 04 78 72 44 88"/>
    <s v="LV8003486"/>
    <m/>
    <x v="1599"/>
    <m/>
    <d v="2019-02-22T00:00:00"/>
    <m/>
    <m/>
    <m/>
    <m/>
    <m/>
  </r>
  <r>
    <s v="GRUAU LAVAL"/>
    <s v="LV6022845"/>
    <x v="3918"/>
    <s v="RENAULT"/>
    <s v="CLIO"/>
    <s v="SOMEDAT"/>
    <d v="2019-02-15T00:00:00"/>
    <d v="2021-02-15T00:00:00"/>
    <s v="SOMEDAT_x000a_378 CHEMIN DU COUDOURON_x000a_QUARTIER DU MIRACLE     _x000a_06250 MOUGINS             "/>
    <s v="Christine BELZUNCE_x000a_04 93 90 50 08"/>
    <s v="LV6022175"/>
    <m/>
    <x v="1600"/>
    <m/>
    <d v="2019-03-01T00:00:00"/>
    <m/>
    <m/>
    <m/>
    <m/>
    <m/>
  </r>
  <r>
    <s v="GRUAU LAVAL"/>
    <s v="LV6022752"/>
    <x v="3919"/>
    <s v="RENAULT"/>
    <s v="CLIO"/>
    <s v="SOMEDAT"/>
    <d v="2019-02-15T00:00:00"/>
    <d v="2021-02-15T00:00:00"/>
    <s v="SOMEDAT_x000a_378 CHEMIN DU COUDOURON_x000a_QUARTIER DU MIRACLE     _x000a_06250 MOUGINS             "/>
    <s v="Christine BELZUNCE_x000a_04 93 90 50 08"/>
    <s v="LV6022175"/>
    <m/>
    <x v="1198"/>
    <m/>
    <d v="2019-03-01T00:00:00"/>
    <m/>
    <m/>
    <m/>
    <m/>
    <m/>
  </r>
  <r>
    <s v="GRUAU LAVAL"/>
    <s v="LV6022747"/>
    <x v="3920"/>
    <s v="RENAULT"/>
    <s v="CLIO"/>
    <s v="SOMEDAT"/>
    <d v="2019-02-15T00:00:00"/>
    <d v="2021-02-15T00:00:00"/>
    <s v="SOMEDAT_x000a_378 CHEMIN DU COUDOURON_x000a_QUARTIER DU MIRACLE     _x000a_06250 MOUGINS             "/>
    <s v="Christine BELZUNCE_x000a_04 93 90 50 08"/>
    <s v="LV6022175"/>
    <m/>
    <x v="1600"/>
    <m/>
    <d v="2019-03-01T00:00:00"/>
    <m/>
    <m/>
    <m/>
    <m/>
    <m/>
  </r>
  <r>
    <s v="GRUAU LAVAL"/>
    <s v="LV6022863"/>
    <x v="3921"/>
    <s v="RENAULT"/>
    <s v="CLIO"/>
    <s v="SOMEDAT"/>
    <d v="2019-02-15T00:00:00"/>
    <d v="2021-02-15T00:00:00"/>
    <s v="SOMEDAT_x000a_378 CHEMIN DU COUDOURON_x000a_QUARTIER DU MIRACLE     _x000a_06250 MOUGINS             "/>
    <s v="Christine BELZUNCE_x000a_04 93 90 50 08"/>
    <s v="LV6022175"/>
    <m/>
    <x v="1601"/>
    <m/>
    <d v="2019-03-01T00:00:00"/>
    <m/>
    <m/>
    <m/>
    <m/>
    <m/>
  </r>
  <r>
    <s v="GRUAU LAVAL"/>
    <s v="LV6022844"/>
    <x v="3922"/>
    <s v="RENAULT"/>
    <s v="CLIO"/>
    <s v="SOMEDAT"/>
    <d v="2019-02-15T00:00:00"/>
    <d v="2021-02-15T00:00:00"/>
    <s v="SOMEDAT_x000a_378 CHEMIN DU COUDOURON_x000a_QUARTIER DU MIRACLE     _x000a_06250 MOUGINS             "/>
    <s v="Christine BELZUNCE_x000a_04 93 90 50 08"/>
    <s v="LV6022175"/>
    <m/>
    <x v="1598"/>
    <m/>
    <d v="2019-03-01T00:00:00"/>
    <m/>
    <m/>
    <m/>
    <m/>
    <m/>
  </r>
  <r>
    <s v="GRUAU LAVAL"/>
    <s v="LV6022864"/>
    <x v="3923"/>
    <s v="RENAULT"/>
    <s v="CLIO"/>
    <s v="SOMEDAT"/>
    <d v="2019-02-15T00:00:00"/>
    <d v="2021-02-15T00:00:00"/>
    <s v="SOMEDAT_x000a_378 CHEMIN DU COUDOURON_x000a_QUARTIER DU MIRACLE     _x000a_06250 MOUGINS             "/>
    <s v="Christine BELZUNCE_x000a_04 93 90 50 08"/>
    <s v="LV6022175"/>
    <m/>
    <x v="1598"/>
    <m/>
    <d v="2019-03-01T00:00:00"/>
    <m/>
    <m/>
    <m/>
    <m/>
    <m/>
  </r>
  <r>
    <s v="GRUAU LAVAL"/>
    <s v="LV6022842"/>
    <x v="3924"/>
    <s v="RENAULT"/>
    <s v="CLIO"/>
    <s v="SOMEDAT"/>
    <d v="2019-02-15T00:00:00"/>
    <d v="2021-02-15T00:00:00"/>
    <s v="SOMEDAT_x000a_378 CHEMIN DU COUDOURON_x000a_QUARTIER DU MIRACLE     _x000a_06250 MOUGINS             "/>
    <s v="Christine BELZUNCE_x000a_04 93 90 50 08"/>
    <s v="LV6022175"/>
    <m/>
    <x v="1602"/>
    <m/>
    <d v="2019-03-01T00:00:00"/>
    <m/>
    <m/>
    <m/>
    <m/>
    <m/>
  </r>
  <r>
    <s v="GRUAU LAVAL"/>
    <s v="LV6022841"/>
    <x v="3925"/>
    <s v="RENAULT"/>
    <s v="CLIO"/>
    <s v="SOMEDAT"/>
    <d v="2019-02-15T00:00:00"/>
    <d v="2021-02-15T00:00:00"/>
    <s v="SOMEDAT_x000a_378 CHEMIN DU COUDOURON_x000a_QUARTIER DU MIRACLE     _x000a_06250 MOUGINS             "/>
    <s v="Christine BELZUNCE_x000a_04 93 90 50 08"/>
    <s v="LV6022175"/>
    <m/>
    <x v="1602"/>
    <m/>
    <d v="2019-03-01T00:00:00"/>
    <m/>
    <m/>
    <m/>
    <m/>
    <m/>
  </r>
  <r>
    <s v="GRUAU LAVAL"/>
    <s v="LV6022750"/>
    <x v="3926"/>
    <s v="RENAULT"/>
    <s v="CLIO"/>
    <s v="SOMEDAT"/>
    <d v="2019-02-15T00:00:00"/>
    <d v="2021-02-15T00:00:00"/>
    <s v="SOMEDAT_x000a_378 CHEMIN DU COUDOURON_x000a_QUARTIER DU MIRACLE     _x000a_06250 MOUGINS             "/>
    <s v="Christine BELZUNCE_x000a_04 93 90 50 08"/>
    <s v="LV6022175"/>
    <m/>
    <x v="1600"/>
    <m/>
    <d v="2019-03-01T00:00:00"/>
    <m/>
    <m/>
    <m/>
    <m/>
    <m/>
  </r>
  <r>
    <s v="GRUAU LAVAL"/>
    <s v="LV6022843"/>
    <x v="3927"/>
    <s v="RENAULT"/>
    <s v="CLIO"/>
    <s v="SOMEDAT"/>
    <d v="2019-02-15T00:00:00"/>
    <d v="2021-02-15T00:00:00"/>
    <s v="SOMEDAT_x000a_378 CHEMIN DU COUDOURON_x000a_QUARTIER DU MIRACLE     _x000a_06250 MOUGINS             "/>
    <s v="Christine BELZUNCE_x000a_04 93 90 50 08"/>
    <s v="LV6022175"/>
    <m/>
    <x v="1601"/>
    <m/>
    <d v="2019-03-01T00:00:00"/>
    <m/>
    <m/>
    <m/>
    <m/>
    <m/>
  </r>
  <r>
    <s v="GRUAU LAVAL"/>
    <s v="LV8003288"/>
    <x v="3928"/>
    <s v="RENAULT"/>
    <s v="CLIO ESTATE"/>
    <s v="ALD"/>
    <d v="2019-02-15T00:00:00"/>
    <d v="2022-02-15T00:00:00"/>
    <s v="GRUAU LYON / LANERY - 4 rue Fernand Pelloutier - 69200 VENISSIEUX"/>
    <s v="ÉRIC DEVAY                                                                T : 04 78 72 44 88"/>
    <s v="LV8003288"/>
    <m/>
    <x v="1599"/>
    <m/>
    <d v="2019-02-22T00:00:00"/>
    <m/>
    <m/>
    <m/>
    <m/>
    <m/>
  </r>
  <r>
    <s v="GRUAU LAVAL"/>
    <s v="LV8003599"/>
    <x v="3929"/>
    <s v="FORD"/>
    <s v="ECOSPORT"/>
    <s v="LEASE PLAN"/>
    <d v="2019-02-15T00:00:00"/>
    <d v="2022-11-15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599"/>
    <m/>
    <x v="1597"/>
    <m/>
    <d v="2019-02-26T00:00:00"/>
    <m/>
    <m/>
    <m/>
    <m/>
    <m/>
  </r>
  <r>
    <s v="GRUAU LAVAL"/>
    <s v="LV8003783"/>
    <x v="3930"/>
    <s v="OPEL"/>
    <s v="ASTRA"/>
    <s v="ALD"/>
    <d v="2019-02-18T00:00:00"/>
    <d v="2022-02-1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83"/>
    <m/>
    <x v="1595"/>
    <m/>
    <d v="2019-03-18T00:00:00"/>
    <m/>
    <m/>
    <m/>
    <m/>
    <m/>
  </r>
  <r>
    <s v="GRUAU LAVAL"/>
    <s v="LV8003355"/>
    <x v="3931"/>
    <s v="FORD"/>
    <s v="FOCUS"/>
    <s v="LEASE PLAN"/>
    <d v="2019-02-18T00:00:00"/>
    <d v="2022-11-18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355"/>
    <m/>
    <x v="1599"/>
    <m/>
    <d v="2019-02-22T00:00:00"/>
    <m/>
    <m/>
    <m/>
    <m/>
    <m/>
  </r>
  <r>
    <s v="GRUAU LAVAL"/>
    <s v="LV6022829"/>
    <x v="3932"/>
    <s v="CITROEN"/>
    <s v="C1"/>
    <s v="EXXON MOBIL"/>
    <d v="2019-02-19T00:00:00"/>
    <d v="2024-02-19T00:00:00"/>
    <s v="PSA Retail Rouen Rue Antoine Lavoisier Centre Commercial du bois Cany _x000a_76120 Grand Quevilly "/>
    <s v="Manuel LEFEVRE _x000a_02 35 18 29 48_x000a_"/>
    <s v="LV6018187"/>
    <m/>
    <x v="1603"/>
    <m/>
    <d v="2019-03-08T00:00:00"/>
    <m/>
    <m/>
    <m/>
    <m/>
    <m/>
  </r>
  <r>
    <s v="GRUAU LAVAL"/>
    <s v="LV6022828"/>
    <x v="3933"/>
    <s v="CITROEN"/>
    <s v="C1"/>
    <s v="EXXON MOBIL"/>
    <d v="2019-02-19T00:00:00"/>
    <d v="2024-02-19T00:00:00"/>
    <s v="PSA Retail Rouen Rue Antoine Lavoisier Centre Commercial du bois Cany _x000a_76120 Grand Quevilly "/>
    <s v="Manuel LEFEVRE _x000a_02 35 18 29 48_x000a_"/>
    <s v="LV6018186"/>
    <m/>
    <x v="1604"/>
    <m/>
    <d v="2019-03-08T00:00:00"/>
    <m/>
    <m/>
    <m/>
    <m/>
    <m/>
  </r>
  <r>
    <s v="GRUAU LAVAL"/>
    <s v="LV6022827"/>
    <x v="3934"/>
    <s v="CITROEN"/>
    <s v="C1"/>
    <s v="EXXON MOBIL"/>
    <d v="2019-02-19T00:00:00"/>
    <d v="2024-02-19T00:00:00"/>
    <s v="PSA Retail Rouen Rue Antoine Lavoisier Centre Commercial du bois Cany _x000a_76120 Grand Quevilly "/>
    <s v="Manuel LEFEVRE _x000a_02 35 18 29 48_x000a_"/>
    <s v="LV6017781"/>
    <m/>
    <x v="1604"/>
    <m/>
    <d v="2019-03-08T00:00:00"/>
    <m/>
    <m/>
    <m/>
    <m/>
    <m/>
  </r>
  <r>
    <s v="GRUAU LAVAL"/>
    <s v="LV6022826"/>
    <x v="3935"/>
    <s v="CITROEN"/>
    <s v="C1"/>
    <s v="EXXON MOBIL"/>
    <d v="2019-02-19T00:00:00"/>
    <d v="2024-02-19T00:00:00"/>
    <s v="PSA Retail Rouen Rue Antoine Lavoisier Centre Commercial du bois Cany _x000a_76120 Grand Quevilly "/>
    <s v="Manuel LEFEVRE _x000a_02 35 18 29 48_x000a_"/>
    <s v="LV6017780"/>
    <m/>
    <x v="1603"/>
    <m/>
    <d v="2019-03-08T00:00:00"/>
    <m/>
    <m/>
    <m/>
    <m/>
    <m/>
  </r>
  <r>
    <s v="GRUAU LAVAL"/>
    <s v="LV8003707"/>
    <x v="3936"/>
    <s v="FORD"/>
    <s v="FOCUS"/>
    <s v="LEASE PLAN"/>
    <d v="2019-02-19T00:00:00"/>
    <d v="2022-11-19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707"/>
    <m/>
    <x v="1605"/>
    <m/>
    <d v="2019-02-22T00:00:00"/>
    <m/>
    <m/>
    <m/>
    <m/>
    <m/>
  </r>
  <r>
    <s v="GRUAU LAVAL"/>
    <s v="LV8003746"/>
    <x v="3937"/>
    <s v="RENAULT"/>
    <s v="CLIO"/>
    <s v="ALD"/>
    <d v="2019-02-20T00:00:00"/>
    <d v="2022-02-20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46"/>
    <m/>
    <x v="1606"/>
    <m/>
    <d v="2019-03-18T00:00:00"/>
    <m/>
    <m/>
    <m/>
    <m/>
    <m/>
  </r>
  <r>
    <s v="GRUAU LAVAL"/>
    <s v="LV8003413"/>
    <x v="3938"/>
    <s v="NISSAN"/>
    <s v="LEAF"/>
    <s v="ALD"/>
    <d v="2019-02-20T00:00:00"/>
    <d v="2022-02-20T00:00:00"/>
    <s v="GRUAU LYON / LANERY - 4 rue Fernand Pelloutier - 69200 VENISSIEUX"/>
    <s v="ÉRIC DEVAY                                                                T : 04 78 72 44 88"/>
    <s v="LV8003413"/>
    <m/>
    <x v="1607"/>
    <m/>
    <d v="2019-03-01T00:00:00"/>
    <m/>
    <m/>
    <m/>
    <m/>
    <m/>
  </r>
  <r>
    <s v="GRUAU LAVAL"/>
    <s v="LV8003416"/>
    <x v="3939"/>
    <s v="NISSAN"/>
    <s v="LEAF"/>
    <s v="ALD"/>
    <d v="2019-02-20T00:00:00"/>
    <d v="2022-02-20T00:00:00"/>
    <s v="GRUAU LYON / LANERY - 4 rue Fernand Pelloutier - 69200 VENISSIEUX"/>
    <s v="ÉRIC DEVAY                                                                T : 04 78 72 44 88"/>
    <s v="LV8003416"/>
    <m/>
    <x v="1601"/>
    <m/>
    <d v="2019-03-01T00:00:00"/>
    <m/>
    <m/>
    <m/>
    <m/>
    <m/>
  </r>
  <r>
    <s v="GRUAU LAVAL"/>
    <s v="LV8003415"/>
    <x v="3940"/>
    <s v="NISSAN"/>
    <s v="LEAF"/>
    <s v="ALD"/>
    <d v="2019-02-20T00:00:00"/>
    <d v="2022-02-20T00:00:00"/>
    <s v="GRUAU LYON / LANERY - 4 rue Fernand Pelloutier - 69200 VENISSIEUX"/>
    <s v="ÉRIC DEVAY                                                                T : 04 78 72 44 88"/>
    <s v="LV8003415"/>
    <m/>
    <x v="1607"/>
    <m/>
    <d v="2019-03-01T00:00:00"/>
    <m/>
    <m/>
    <m/>
    <m/>
    <m/>
  </r>
  <r>
    <s v="GRUAU LAVAL"/>
    <s v="LV8003414"/>
    <x v="3941"/>
    <s v="NISSAN"/>
    <s v="LEAF"/>
    <s v="ALD"/>
    <d v="2019-02-20T00:00:00"/>
    <d v="2022-02-20T00:00:00"/>
    <s v="GRUAU LYON / LANERY - 4 rue Fernand Pelloutier - 69200 VENISSIEUX"/>
    <s v="ÉRIC DEVAY                                                                T : 04 78 72 44 88"/>
    <s v="LV8003414"/>
    <m/>
    <x v="1607"/>
    <m/>
    <d v="2019-03-01T00:00:00"/>
    <m/>
    <m/>
    <m/>
    <m/>
    <m/>
  </r>
  <r>
    <s v="GRUAU LAVAL"/>
    <s v="LV8003725"/>
    <x v="3942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25"/>
    <m/>
    <x v="1606"/>
    <m/>
    <d v="2019-03-18T00:00:00"/>
    <m/>
    <m/>
    <m/>
    <m/>
    <m/>
  </r>
  <r>
    <s v="GRUAU LAVAL"/>
    <s v="LV8003505"/>
    <x v="3943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05"/>
    <m/>
    <x v="1608"/>
    <m/>
    <d v="2019-03-19T00:00:00"/>
    <m/>
    <m/>
    <m/>
    <m/>
    <m/>
  </r>
  <r>
    <s v="GRUAU LAVAL"/>
    <s v="LV8003509"/>
    <x v="3944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09"/>
    <m/>
    <x v="1609"/>
    <m/>
    <d v="2019-03-18T00:00:00"/>
    <m/>
    <m/>
    <m/>
    <m/>
    <m/>
  </r>
  <r>
    <s v="GRUAU LAVAL"/>
    <s v="LV8003502"/>
    <x v="3945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02"/>
    <m/>
    <x v="1586"/>
    <m/>
    <d v="2019-03-19T00:00:00"/>
    <m/>
    <m/>
    <m/>
    <m/>
    <m/>
  </r>
  <r>
    <s v="GRUAU LAVAL"/>
    <s v="LV8003724"/>
    <x v="3946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24"/>
    <m/>
    <x v="1608"/>
    <m/>
    <d v="2019-03-19T00:00:00"/>
    <m/>
    <m/>
    <m/>
    <m/>
    <m/>
  </r>
  <r>
    <s v="GRUAU LAVAL"/>
    <s v="LV8003511"/>
    <x v="3947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11"/>
    <m/>
    <x v="1595"/>
    <m/>
    <d v="2019-03-18T00:00:00"/>
    <m/>
    <m/>
    <m/>
    <m/>
    <m/>
  </r>
  <r>
    <s v="GRUAU LAVAL"/>
    <s v="LV8003723"/>
    <x v="3948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23"/>
    <m/>
    <x v="1608"/>
    <m/>
    <d v="2019-03-19T00:00:00"/>
    <m/>
    <m/>
    <m/>
    <m/>
    <m/>
  </r>
  <r>
    <s v="GRUAU LAVAL"/>
    <s v="LV8003513"/>
    <x v="3949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13"/>
    <m/>
    <x v="1606"/>
    <m/>
    <d v="2019-03-18T00:00:00"/>
    <m/>
    <m/>
    <m/>
    <m/>
    <m/>
  </r>
  <r>
    <s v="GRUAU LAVAL"/>
    <s v="LV8003504"/>
    <x v="3950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04"/>
    <m/>
    <x v="1592"/>
    <m/>
    <d v="2019-03-18T00:00:00"/>
    <m/>
    <m/>
    <m/>
    <m/>
    <m/>
  </r>
  <r>
    <s v="GRUAU LAVAL"/>
    <s v="LV8003508"/>
    <x v="3951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08"/>
    <m/>
    <x v="1609"/>
    <m/>
    <d v="2019-03-18T00:00:00"/>
    <m/>
    <m/>
    <m/>
    <m/>
    <m/>
  </r>
  <r>
    <s v="GRUAU LAVAL"/>
    <s v="LV8003727"/>
    <x v="3952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27"/>
    <m/>
    <x v="1610"/>
    <m/>
    <d v="2019-03-19T00:00:00"/>
    <m/>
    <m/>
    <m/>
    <m/>
    <m/>
  </r>
  <r>
    <s v="GRUAU LAVAL"/>
    <s v="LV8003506"/>
    <x v="3953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06"/>
    <m/>
    <x v="1611"/>
    <m/>
    <d v="2019-03-18T00:00:00"/>
    <m/>
    <m/>
    <m/>
    <m/>
    <m/>
  </r>
  <r>
    <s v="GRUAU LAVAL"/>
    <s v="LV8003726"/>
    <x v="3954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26"/>
    <m/>
    <x v="1610"/>
    <m/>
    <d v="2019-03-19T00:00:00"/>
    <m/>
    <m/>
    <m/>
    <m/>
    <m/>
  </r>
  <r>
    <s v="GRUAU LAVAL"/>
    <s v="LV8003507"/>
    <x v="3955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07"/>
    <m/>
    <x v="1610"/>
    <m/>
    <d v="2019-03-19T00:00:00"/>
    <m/>
    <m/>
    <m/>
    <m/>
    <m/>
  </r>
  <r>
    <s v="GRUAU LAVAL"/>
    <s v="LV8003521"/>
    <x v="3956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21"/>
    <m/>
    <x v="1612"/>
    <m/>
    <d v="2019-03-18T00:00:00"/>
    <m/>
    <m/>
    <m/>
    <m/>
    <m/>
  </r>
  <r>
    <s v="GRUAU LAVAL"/>
    <s v="LV8003516"/>
    <x v="3957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16"/>
    <m/>
    <x v="1594"/>
    <m/>
    <d v="2019-03-18T00:00:00"/>
    <m/>
    <m/>
    <m/>
    <m/>
    <m/>
  </r>
  <r>
    <s v="GRUAU LAVAL"/>
    <s v="LV8003517"/>
    <x v="3958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17"/>
    <m/>
    <x v="1612"/>
    <m/>
    <d v="2019-03-18T00:00:00"/>
    <m/>
    <m/>
    <m/>
    <m/>
    <m/>
  </r>
  <r>
    <s v="GRUAU LAVAL"/>
    <s v="LV8003519"/>
    <x v="3959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19"/>
    <m/>
    <x v="1609"/>
    <m/>
    <d v="2019-03-18T00:00:00"/>
    <m/>
    <m/>
    <m/>
    <m/>
    <m/>
  </r>
  <r>
    <s v="GRUAU LAVAL"/>
    <s v="LV8003512"/>
    <x v="3960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12"/>
    <m/>
    <x v="1612"/>
    <m/>
    <d v="2019-03-18T00:00:00"/>
    <m/>
    <m/>
    <m/>
    <m/>
    <m/>
  </r>
  <r>
    <s v="GRUAU LAVAL"/>
    <s v="LV8003518"/>
    <x v="3961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18"/>
    <m/>
    <x v="1594"/>
    <m/>
    <d v="2019-03-18T00:00:00"/>
    <m/>
    <m/>
    <m/>
    <m/>
    <m/>
  </r>
  <r>
    <s v="GRUAU LAVAL"/>
    <s v="LV8003522"/>
    <x v="3962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22"/>
    <m/>
    <x v="1613"/>
    <m/>
    <d v="2019-05-10T00:00:00"/>
    <m/>
    <m/>
    <m/>
    <m/>
    <m/>
  </r>
  <r>
    <s v="GRUAU LAVAL"/>
    <s v="LV8003520"/>
    <x v="3963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20"/>
    <m/>
    <x v="1613"/>
    <m/>
    <d v="2019-05-10T00:00:00"/>
    <m/>
    <m/>
    <m/>
    <m/>
    <m/>
  </r>
  <r>
    <s v="GRUAU LAVAL"/>
    <s v="LV8003515"/>
    <x v="3964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15"/>
    <m/>
    <x v="1613"/>
    <m/>
    <d v="2019-05-10T00:00:00"/>
    <m/>
    <m/>
    <m/>
    <m/>
    <m/>
  </r>
  <r>
    <s v="GRUAU LAVAL"/>
    <s v="LV8003503"/>
    <x v="3965"/>
    <s v="CITROEN"/>
    <s v="C4 CACTUS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03"/>
    <m/>
    <x v="1613"/>
    <m/>
    <d v="2019-05-10T00:00:00"/>
    <m/>
    <m/>
    <m/>
    <m/>
    <m/>
  </r>
  <r>
    <s v="GRUAU LAVAL"/>
    <s v="LV8003835"/>
    <x v="3966"/>
    <s v="KIA"/>
    <s v="CEED SW"/>
    <s v="ALD"/>
    <d v="2019-02-25T00:00:00"/>
    <d v="2022-02-25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835"/>
    <m/>
    <x v="1589"/>
    <m/>
    <d v="2019-03-18T00:00:00"/>
    <m/>
    <m/>
    <m/>
    <m/>
    <m/>
  </r>
  <r>
    <s v="GRUAU LAVAL"/>
    <s v="LV6022944"/>
    <x v="3967"/>
    <s v="RENAULT"/>
    <s v="CLIO"/>
    <s v="PROVENCAL MAT"/>
    <d v="2019-02-25T00:00:00"/>
    <d v="2021-02-25T00:00:00"/>
    <s v="SOMEDAT_x000a_378 CHEMIN DU COUDOURON_x000a_QUARTIER DU MIRACLE     _x000a_06250 MOUGINS             "/>
    <s v="Christine BELZUNCE_x000a_04 93 90 50 08"/>
    <s v="LV6022175"/>
    <m/>
    <x v="1614"/>
    <m/>
    <d v="2019-03-11T00:00:00"/>
    <m/>
    <m/>
    <m/>
    <m/>
    <m/>
  </r>
  <r>
    <s v="GRUAU LAVAL"/>
    <s v="LV6022943"/>
    <x v="3968"/>
    <s v="RENAULT"/>
    <s v="CLIO"/>
    <s v="PROVENCAL MAT"/>
    <d v="2019-02-25T00:00:00"/>
    <d v="2021-02-25T00:00:00"/>
    <s v="SOMEDAT_x000a_378 CHEMIN DU COUDOURON_x000a_QUARTIER DU MIRACLE     _x000a_06250 MOUGINS             "/>
    <s v="Christine BELZUNCE_x000a_04 93 90 50 08"/>
    <s v="LV6022175"/>
    <m/>
    <x v="1614"/>
    <m/>
    <d v="2019-03-11T00:00:00"/>
    <m/>
    <m/>
    <m/>
    <m/>
    <m/>
  </r>
  <r>
    <s v="GRUAU LAVAL"/>
    <s v="LV6022942"/>
    <x v="3969"/>
    <s v="RENAULT"/>
    <s v="CLIO"/>
    <s v="SOMEDAT"/>
    <d v="2019-02-25T00:00:00"/>
    <d v="2021-02-25T00:00:00"/>
    <s v="SOMEDAT_x000a_378 CHEMIN DU COUDOURON_x000a_QUARTIER DU MIRACLE     _x000a_06250 MOUGINS             "/>
    <s v="Christine BELZUNCE_x000a_04 93 90 50 08"/>
    <s v="LV6022175"/>
    <m/>
    <x v="1602"/>
    <m/>
    <d v="2019-03-01T00:00:00"/>
    <m/>
    <m/>
    <m/>
    <m/>
    <m/>
  </r>
  <r>
    <s v="GRUAU LAVAL"/>
    <s v="LV8002485"/>
    <x v="3970"/>
    <s v="CITROEN"/>
    <s v="C4 PICASSO"/>
    <s v="ALPHABET"/>
    <d v="2019-02-26T00:00:00"/>
    <d v="2022-02-26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2485"/>
    <m/>
    <x v="1615"/>
    <m/>
    <d v="2019-03-12T00:00:00"/>
    <m/>
    <m/>
    <s v="PAS DE NOMENCLATURE "/>
    <m/>
    <m/>
  </r>
  <r>
    <s v="GRUAU LAVAL"/>
    <s v="LV6022995"/>
    <x v="3971"/>
    <s v="RENAULT"/>
    <s v="CLIO"/>
    <s v="PROVENCAL MAT"/>
    <d v="2019-02-26T00:00:00"/>
    <d v="2021-02-26T00:00:00"/>
    <s v="SOMEDAT_x000a_378 CHEMIN DU COUDOURON_x000a_QUARTIER DU MIRACLE     _x000a_06250 MOUGINS             "/>
    <s v="Christine BELZUNCE_x000a_04 93 90 50 08"/>
    <s v="LV6022175"/>
    <m/>
    <x v="1616"/>
    <m/>
    <d v="2019-03-08T00:00:00"/>
    <m/>
    <m/>
    <s v="PAS DE NOMENCLATURE "/>
    <m/>
    <m/>
  </r>
  <r>
    <s v="GRUAU LAVAL"/>
    <s v="LV6022961"/>
    <x v="3972"/>
    <s v="RENAULT"/>
    <s v="CLIO"/>
    <s v="PROVENCAL MAT"/>
    <d v="2019-02-26T00:00:00"/>
    <d v="2021-02-26T00:00:00"/>
    <s v="SOMEDAT_x000a_378 CHEMIN DU COUDOURON_x000a_QUARTIER DU MIRACLE     _x000a_06250 MOUGINS             "/>
    <s v="Christine BELZUNCE_x000a_04 93 90 50 08"/>
    <s v="LV6022175"/>
    <m/>
    <x v="1616"/>
    <m/>
    <d v="2019-03-08T00:00:00"/>
    <m/>
    <m/>
    <s v="PAS DE NOMENCLATURE "/>
    <m/>
    <m/>
  </r>
  <r>
    <s v="GRUAU LAVAL"/>
    <s v="LV6022959"/>
    <x v="3973"/>
    <s v="RENAULT"/>
    <s v="CLIO"/>
    <s v="PROVENCAL MAT"/>
    <d v="2019-02-26T00:00:00"/>
    <d v="2021-02-26T00:00:00"/>
    <s v="SOMEDAT_x000a_378 CHEMIN DU COUDOURON_x000a_QUARTIER DU MIRACLE     _x000a_06250 MOUGINS             "/>
    <s v="Christine BELZUNCE_x000a_04 93 90 50 08"/>
    <s v="LV6022175"/>
    <m/>
    <x v="1614"/>
    <m/>
    <d v="2019-03-08T00:00:00"/>
    <m/>
    <m/>
    <s v="PAS DE NOMENCLATURE "/>
    <m/>
    <m/>
  </r>
  <r>
    <s v="GRUAU LAVAL"/>
    <s v="LV6023009"/>
    <x v="3974"/>
    <s v="RENAULT"/>
    <s v="CLIO"/>
    <s v="PROVENCAL MAT"/>
    <d v="2019-02-27T00:00:00"/>
    <d v="2021-02-27T00:00:00"/>
    <s v="SOMEDAT_x000a_378 CHEMIN DU COUDOURON_x000a_QUARTIER DU MIRACLE     _x000a_06250 MOUGINS             "/>
    <s v="Christine BELZUNCE_x000a_04 93 90 50 08"/>
    <s v="LV6022175"/>
    <m/>
    <x v="1604"/>
    <m/>
    <d v="2019-03-08T00:00:00"/>
    <m/>
    <m/>
    <m/>
    <m/>
    <m/>
  </r>
  <r>
    <s v="GRUAU LAVAL"/>
    <s v="LV8003710"/>
    <x v="3975"/>
    <s v="OPEL"/>
    <s v="CROSSLAND X"/>
    <s v="ALD"/>
    <d v="2019-02-27T00:00:00"/>
    <d v="2022-02-27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10"/>
    <m/>
    <x v="1589"/>
    <m/>
    <d v="2019-03-18T00:00:00"/>
    <m/>
    <m/>
    <m/>
    <m/>
    <m/>
  </r>
  <r>
    <s v="GRUAU LAVAL"/>
    <s v="LV8003612"/>
    <x v="3976"/>
    <s v="RENAULT"/>
    <s v="MEGANE ESTATE"/>
    <s v="ALPHABET"/>
    <d v="2019-02-27T00:00:00"/>
    <d v="2022-07-27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612"/>
    <m/>
    <x v="1592"/>
    <m/>
    <d v="2019-03-18T00:00:00"/>
    <m/>
    <m/>
    <m/>
    <m/>
    <m/>
  </r>
  <r>
    <s v="GRUAU LAVAL"/>
    <s v="LV8003498"/>
    <x v="3977"/>
    <s v="OPEL"/>
    <s v="ASTRA"/>
    <s v="ALD"/>
    <d v="2019-03-01T00:00:00"/>
    <d v="2022-03-01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3498"/>
    <m/>
    <x v="1617"/>
    <m/>
    <d v="2019-03-13T00:00:00"/>
    <m/>
    <m/>
    <m/>
    <m/>
    <m/>
  </r>
  <r>
    <s v="GRUAU LAVAL"/>
    <s v="LV8003826"/>
    <x v="3978"/>
    <s v="OPEL"/>
    <s v="ASTRA"/>
    <s v="ALD"/>
    <d v="2019-03-01T00:00:00"/>
    <d v="2022-03-0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826"/>
    <m/>
    <x v="1596"/>
    <m/>
    <d v="2019-03-18T00:00:00"/>
    <m/>
    <m/>
    <m/>
    <m/>
    <m/>
  </r>
  <r>
    <s v="GRUAU LAVAL"/>
    <s v="LV8003828"/>
    <x v="3979"/>
    <s v="OPEL"/>
    <s v="ASTRA"/>
    <s v="ALD"/>
    <d v="2019-03-01T00:00:00"/>
    <d v="2022-03-0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828"/>
    <m/>
    <x v="1593"/>
    <m/>
    <d v="2019-03-19T00:00:00"/>
    <m/>
    <m/>
    <m/>
    <m/>
    <m/>
  </r>
  <r>
    <s v="GRUAU LAVAL"/>
    <s v="LV8003827"/>
    <x v="3980"/>
    <s v="OPEL"/>
    <s v="ASTRA"/>
    <s v="ALD"/>
    <d v="2019-03-01T00:00:00"/>
    <d v="2022-03-0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827"/>
    <m/>
    <x v="1593"/>
    <m/>
    <d v="2019-03-19T00:00:00"/>
    <m/>
    <m/>
    <m/>
    <m/>
    <m/>
  </r>
  <r>
    <s v="GRUAU LAVAL"/>
    <s v="LV8003825"/>
    <x v="3981"/>
    <s v="OPEL"/>
    <s v="ASTRA"/>
    <s v="ALD"/>
    <d v="2019-03-01T00:00:00"/>
    <d v="2022-03-0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825"/>
    <m/>
    <x v="1567"/>
    <m/>
    <d v="2019-03-19T00:00:00"/>
    <m/>
    <m/>
    <m/>
    <m/>
    <m/>
  </r>
  <r>
    <s v="GRUAU LAVAL"/>
    <s v="LV8003499"/>
    <x v="3982"/>
    <s v="OPEL"/>
    <s v="ASTRA"/>
    <s v="ALD"/>
    <d v="2019-03-01T00:00:00"/>
    <d v="2022-03-01T00:00:00"/>
    <s v="GRUAU LAVAL                                                         9 BD MARIUS ET RENE GRUAU                                         53942 ST BERTHEVIN"/>
    <s v="M. SAUVAGE Serge                                                T : 02 43 66 35 44"/>
    <s v="LV8003499"/>
    <m/>
    <x v="1617"/>
    <m/>
    <d v="2019-03-13T00:00:00"/>
    <m/>
    <m/>
    <m/>
    <m/>
    <m/>
  </r>
  <r>
    <s v="GRUAU LAVAL"/>
    <s v="LV8003836"/>
    <x v="3983"/>
    <s v="OPEL"/>
    <s v="ASTRA"/>
    <s v="ALD"/>
    <d v="2019-03-01T00:00:00"/>
    <d v="2022-03-0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836"/>
    <m/>
    <x v="1591"/>
    <m/>
    <d v="2019-05-10T00:00:00"/>
    <m/>
    <m/>
    <m/>
    <m/>
    <m/>
  </r>
  <r>
    <s v="GRUAU LAVAL"/>
    <s v="LV8003535"/>
    <x v="3984"/>
    <s v="BMW"/>
    <s v="SERIE 1"/>
    <s v="ALD"/>
    <d v="2019-03-01T00:00:00"/>
    <d v="2022-03-01T00:00:00"/>
    <s v="AUTOKIT_x000a_ZA DU KENYAH NORD_x000a_56400 PLOUGOUMELEN"/>
    <s v="Jean Lhost                                                                T : 02 97 57 89 54"/>
    <s v="LV8003535"/>
    <m/>
    <x v="1603"/>
    <m/>
    <d v="2019-03-08T00:00:00"/>
    <m/>
    <m/>
    <m/>
    <m/>
    <m/>
  </r>
  <r>
    <s v="GRUAU LAVAL"/>
    <s v="LV6023109"/>
    <x v="3985"/>
    <s v="PEUGEOT"/>
    <n v="308"/>
    <s v="PEUGEOT SECURITAS"/>
    <d v="2019-03-04T00:00:00"/>
    <d v="2020-09-04T00:00:00"/>
    <s v="Peugeot Vénissieux_x000a_26 bld Joliot curie_x000a_69200 VENISSIEUX"/>
    <s v="Loïc PASCAL_x000a_04.72.39.59.68"/>
    <s v="LV6022008"/>
    <m/>
    <x v="384"/>
    <m/>
    <d v="2019-03-11T00:00:00"/>
    <m/>
    <m/>
    <m/>
    <m/>
    <m/>
  </r>
  <r>
    <s v="GRUAU LAVAL"/>
    <s v="LV8003396"/>
    <x v="3986"/>
    <s v="CITROEN"/>
    <s v="C4 CACTUS"/>
    <s v="ALD"/>
    <d v="2019-03-05T00:00:00"/>
    <d v="2022-03-05T00:00:00"/>
    <s v="GRUAU LYON / LANERY - 4 rue Fernand Pelloutier - 69200 VENISSIEUX"/>
    <s v="ÉRIC DEVAY                                                                T : 04 78 72 44 88"/>
    <s v="LV8003396"/>
    <m/>
    <x v="1618"/>
    <m/>
    <d v="2019-03-13T00:00:00"/>
    <m/>
    <m/>
    <m/>
    <m/>
    <m/>
  </r>
  <r>
    <s v="GRUAU LAVAL"/>
    <s v="LV8003562"/>
    <x v="3987"/>
    <s v="RENAULT"/>
    <s v="CAPTUR"/>
    <s v="PARCOURS"/>
    <d v="2019-03-05T00:00:00"/>
    <d v="2022-03-05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562"/>
    <m/>
    <x v="1615"/>
    <m/>
    <d v="2019-03-12T00:00:00"/>
    <m/>
    <m/>
    <m/>
    <m/>
    <m/>
  </r>
  <r>
    <s v="GRUAU LAVAL"/>
    <s v="LV8003286"/>
    <x v="3988"/>
    <s v="RENAULT"/>
    <s v="MEGANE"/>
    <s v="ALD"/>
    <d v="2019-03-05T00:00:00"/>
    <d v="2022-03-05T00:00:00"/>
    <s v="GRUAU LYON / LANERY - 4 rue Fernand Pelloutier - 69200 VENISSIEUX"/>
    <s v="ÉRIC DEVAY                                                                T : 04 78 72 44 88"/>
    <s v="LV8003286"/>
    <m/>
    <x v="1618"/>
    <m/>
    <d v="2019-03-13T00:00:00"/>
    <m/>
    <m/>
    <m/>
    <m/>
    <m/>
  </r>
  <r>
    <s v="GRUAU LAVAL"/>
    <s v="LV8003287"/>
    <x v="3989"/>
    <s v="RENAULT"/>
    <s v="MEGANE"/>
    <s v="ALD"/>
    <d v="2019-03-05T00:00:00"/>
    <d v="2022-03-05T00:00:00"/>
    <s v="GRUAU LYON / LANERY - 4 rue Fernand Pelloutier - 69200 VENISSIEUX"/>
    <s v="ÉRIC DEVAY                                                                T : 04 78 72 44 88"/>
    <s v="LV8003287"/>
    <m/>
    <x v="1619"/>
    <m/>
    <d v="2019-03-13T00:00:00"/>
    <m/>
    <m/>
    <m/>
    <m/>
    <m/>
  </r>
  <r>
    <s v="GRUAU LAVAL"/>
    <s v="LV8003285"/>
    <x v="3990"/>
    <s v="RENAULT"/>
    <s v="MEGANE"/>
    <s v="ALD"/>
    <d v="2019-03-05T00:00:00"/>
    <d v="2022-03-05T00:00:00"/>
    <s v="GRUAU LYON / LANERY - 4 rue Fernand Pelloutier - 69200 VENISSIEUX"/>
    <s v="ÉRIC DEVAY                                                                T : 04 78 72 44 88"/>
    <s v="LV8003285"/>
    <m/>
    <x v="1620"/>
    <m/>
    <d v="2019-03-13T00:00:00"/>
    <m/>
    <m/>
    <m/>
    <m/>
    <m/>
  </r>
  <r>
    <s v="GRUAU LAVAL"/>
    <s v="LV8003793"/>
    <x v="3991"/>
    <s v="KIA"/>
    <s v="PICANTO"/>
    <s v="ALD"/>
    <d v="2019-03-05T00:00:00"/>
    <d v="2022-03-05T00:00:00"/>
    <s v="AVI LACHAUD_x000a_ROUTE DE MEYSSAC LE NOUAL_x000a_19500 MARCILLAC LA CROZE"/>
    <s v="Béatrice CHAUFFOUR_x000a_T : 05 55 25 37 41"/>
    <s v="LV8003793"/>
    <m/>
    <x v="1617"/>
    <m/>
    <d v="2019-03-13T00:00:00"/>
    <m/>
    <m/>
    <m/>
    <m/>
    <m/>
  </r>
  <r>
    <s v="GRUAU LAVAL"/>
    <s v="LV8003645"/>
    <x v="3992"/>
    <s v="OPEL"/>
    <s v="CROSSLAND X"/>
    <s v="LEASE PLAN"/>
    <d v="2019-03-07T00:00:00"/>
    <d v="2022-12-07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645"/>
    <m/>
    <x v="1621"/>
    <m/>
    <d v="2019-05-10T00:00:00"/>
    <m/>
    <m/>
    <m/>
    <m/>
    <m/>
  </r>
  <r>
    <s v="GRUAU LAVAL"/>
    <s v="LV8003404"/>
    <x v="3993"/>
    <s v="FORD"/>
    <s v="FIESTA"/>
    <s v="LEASE PLAN"/>
    <d v="2019-03-07T00:00:00"/>
    <d v="2022-12-07T00:00:00"/>
    <s v="GRUAU LYON / LANERY 4 RUE FERNAND PELLOUTIER 69200 VENISSIEUX"/>
    <s v="ÉRIC DEVAY                                                                T : 04 78 72 44 88"/>
    <s v="LV8003404"/>
    <m/>
    <x v="1619"/>
    <m/>
    <d v="2019-03-12T00:00:00"/>
    <m/>
    <m/>
    <m/>
    <m/>
    <m/>
  </r>
  <r>
    <s v="GRUAU LAVAL"/>
    <s v="LV8003375"/>
    <x v="3994"/>
    <s v="FORD"/>
    <s v="FIESTA"/>
    <s v="LEASE PLAN"/>
    <d v="2019-03-07T00:00:00"/>
    <d v="2022-12-07T00:00:00"/>
    <s v="GRUAU LYON / LANERY 4 RUE FERNAND PELLOUTIER 69200 VENISSIEUX"/>
    <s v="ÉRIC DEVAY                                                                T : 04 78 72 44 88"/>
    <s v="LV8003375"/>
    <m/>
    <x v="1622"/>
    <m/>
    <d v="2019-03-12T00:00:00"/>
    <m/>
    <m/>
    <m/>
    <m/>
    <m/>
  </r>
  <r>
    <s v="GRUAU LAVAL"/>
    <s v="LV8003418"/>
    <x v="3995"/>
    <s v="FORD"/>
    <s v="FIESTA"/>
    <s v="LEASE PLAN"/>
    <d v="2019-03-07T00:00:00"/>
    <d v="2022-12-07T00:00:00"/>
    <s v="GRUAU LYON / LANERY 4 RUE FERNAND PELLOUTIER 69200 VENISSIEUX"/>
    <s v="ÉRIC DEVAY                                                                T : 04 78 72 44 88"/>
    <s v="LV8003418"/>
    <m/>
    <x v="1619"/>
    <m/>
    <d v="2019-03-12T00:00:00"/>
    <m/>
    <m/>
    <m/>
    <m/>
    <m/>
  </r>
  <r>
    <s v="GRUAU LAVAL"/>
    <s v="LV8003370"/>
    <x v="3996"/>
    <s v="FORD"/>
    <s v="FIESTA"/>
    <s v="LEASE PLAN"/>
    <d v="2019-03-07T00:00:00"/>
    <d v="2022-12-07T00:00:00"/>
    <s v="GRUAU LYON / LANERY 4 RUE FERNAND PELLOUTIER 69200 VENISSIEUX"/>
    <s v="ÉRIC DEVAY                                                                T : 04 78 72 44 88"/>
    <s v="LV8003370"/>
    <m/>
    <x v="1618"/>
    <m/>
    <d v="2019-03-12T00:00:00"/>
    <m/>
    <m/>
    <m/>
    <m/>
    <m/>
  </r>
  <r>
    <s v="GRUAU LAVAL"/>
    <s v="LV8003256"/>
    <x v="3997"/>
    <s v="FORD"/>
    <s v="FIESTA"/>
    <s v="LEASE PLAN"/>
    <d v="2019-03-07T00:00:00"/>
    <d v="2022-12-07T00:00:00"/>
    <s v="GRUAU LYON / LANERY 4 RUE FERNAND PELLOUTIER 69200 VENISSIEUX"/>
    <s v="ÉRIC DEVAY                                                                T : 04 78 72 44 88"/>
    <s v="LV8003256"/>
    <m/>
    <x v="1620"/>
    <m/>
    <d v="2019-03-12T00:00:00"/>
    <m/>
    <m/>
    <m/>
    <m/>
    <m/>
  </r>
  <r>
    <s v="GRUAU LAVAL"/>
    <s v="LV8003553"/>
    <x v="3998"/>
    <s v="CITROEN"/>
    <s v="GRAND C4 PICASSO"/>
    <s v="ALD"/>
    <d v="2019-03-07T00:00:00"/>
    <d v="2022-03-07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53"/>
    <m/>
    <x v="1623"/>
    <m/>
    <d v="2019-05-10T00:00:00"/>
    <m/>
    <m/>
    <m/>
    <m/>
    <m/>
  </r>
  <r>
    <s v="GRUAU LAVAL"/>
    <s v="LV8003552"/>
    <x v="3999"/>
    <s v="CITROEN"/>
    <s v="GRAND C4 PICASSO"/>
    <s v="ALD"/>
    <d v="2019-03-07T00:00:00"/>
    <d v="2022-03-07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52"/>
    <m/>
    <x v="1624"/>
    <m/>
    <d v="2019-05-10T00:00:00"/>
    <m/>
    <m/>
    <m/>
    <m/>
    <m/>
  </r>
  <r>
    <s v="GRUAU LAVAL"/>
    <s v="LV8003551"/>
    <x v="4000"/>
    <s v="CITROEN"/>
    <s v="GRAND C4 PICASSO"/>
    <s v="ALD"/>
    <d v="2019-03-07T00:00:00"/>
    <d v="2022-03-07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51"/>
    <m/>
    <x v="1624"/>
    <m/>
    <d v="2019-05-10T00:00:00"/>
    <m/>
    <m/>
    <m/>
    <m/>
    <m/>
  </r>
  <r>
    <s v="GRUAU LAVAL"/>
    <s v="LV8003550"/>
    <x v="4001"/>
    <s v="CITROEN"/>
    <s v="GRAND C4 PICASSO"/>
    <s v="ALD"/>
    <d v="2019-03-07T00:00:00"/>
    <d v="2022-03-07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50"/>
    <m/>
    <x v="1625"/>
    <m/>
    <d v="2019-05-10T00:00:00"/>
    <m/>
    <m/>
    <m/>
    <m/>
    <m/>
  </r>
  <r>
    <s v="GRUAU LAVAL"/>
    <s v="LV8003554"/>
    <x v="4002"/>
    <s v="CITROEN"/>
    <s v="GRAND C4 PICASSO"/>
    <s v="ALD"/>
    <d v="2019-03-07T00:00:00"/>
    <d v="2022-03-07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54"/>
    <m/>
    <x v="1626"/>
    <m/>
    <d v="2019-05-10T00:00:00"/>
    <m/>
    <m/>
    <m/>
    <m/>
    <m/>
  </r>
  <r>
    <s v="GRUAU LAVAL"/>
    <s v="LV8003730"/>
    <x v="4003"/>
    <s v="OPEL"/>
    <s v="ASTRA"/>
    <s v="LEASE PLAN"/>
    <d v="2019-03-08T00:00:00"/>
    <d v="2022-12-08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30"/>
    <m/>
    <x v="1627"/>
    <m/>
    <d v="2019-05-10T00:00:00"/>
    <m/>
    <m/>
    <m/>
    <m/>
    <m/>
  </r>
  <r>
    <s v="GRUAU LAVAL"/>
    <s v="LV8003374"/>
    <x v="4004"/>
    <s v="FORD"/>
    <s v="FIESTA"/>
    <s v="LEASE PLAN"/>
    <d v="2019-03-08T00:00:00"/>
    <d v="2022-12-08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374"/>
    <m/>
    <x v="1620"/>
    <m/>
    <d v="2019-03-13T00:00:00"/>
    <m/>
    <m/>
    <m/>
    <m/>
    <m/>
  </r>
  <r>
    <s v="GRUAU LAVAL"/>
    <s v="LV8003468"/>
    <x v="4005"/>
    <s v="FORD"/>
    <s v="FOCUS"/>
    <s v="LEASE PLAN"/>
    <d v="2019-03-08T00:00:00"/>
    <d v="2022-12-08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468"/>
    <m/>
    <x v="1622"/>
    <m/>
    <d v="2019-03-13T00:00:00"/>
    <m/>
    <m/>
    <m/>
    <m/>
    <m/>
  </r>
  <r>
    <s v="GRUAU LAVAL"/>
    <s v="LV8003354"/>
    <x v="4006"/>
    <s v="FORD"/>
    <s v="FOCUS"/>
    <s v="LEASE PLAN"/>
    <d v="2019-03-11T00:00:00"/>
    <d v="2022-12-11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354"/>
    <m/>
    <x v="1622"/>
    <m/>
    <d v="2019-03-12T00:00:00"/>
    <m/>
    <m/>
    <m/>
    <m/>
    <m/>
  </r>
  <r>
    <s v="GRUAU LAVAL"/>
    <s v="LV8003356"/>
    <x v="4007"/>
    <s v="FORD"/>
    <s v="FOCUS"/>
    <s v="LEASE PLAN"/>
    <d v="2019-03-11T00:00:00"/>
    <d v="2022-12-11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356"/>
    <m/>
    <x v="1615"/>
    <m/>
    <d v="2019-03-12T00:00:00"/>
    <m/>
    <m/>
    <m/>
    <m/>
    <m/>
  </r>
  <r>
    <s v="GRUAU LAVAL"/>
    <s v="LV8003834"/>
    <x v="4008"/>
    <s v="VOLKSWAGEN"/>
    <s v="POLO"/>
    <s v="LEASE PLAN"/>
    <d v="2019-03-11T00:00:00"/>
    <d v="2019-12-11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834"/>
    <m/>
    <x v="1627"/>
    <m/>
    <d v="2019-05-10T00:00:00"/>
    <m/>
    <m/>
    <m/>
    <m/>
    <m/>
  </r>
  <r>
    <s v="GRUAU LAVAL"/>
    <s v="LV8003831"/>
    <x v="4009"/>
    <s v="VOLKSWAGEN"/>
    <s v="POLO"/>
    <s v="LEASE PLAN"/>
    <d v="2019-03-11T00:00:00"/>
    <d v="2019-12-11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831"/>
    <m/>
    <x v="1627"/>
    <m/>
    <d v="2019-05-10T00:00:00"/>
    <m/>
    <m/>
    <m/>
    <m/>
    <m/>
  </r>
  <r>
    <s v="GRUAU LAVAL"/>
    <s v="LV8003833"/>
    <x v="4010"/>
    <s v="VOLKSWAGEN"/>
    <s v="POLO"/>
    <s v="LEASE PLAN"/>
    <d v="2019-03-11T00:00:00"/>
    <d v="2019-12-11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833"/>
    <m/>
    <x v="1627"/>
    <m/>
    <d v="2019-05-10T00:00:00"/>
    <m/>
    <m/>
    <m/>
    <m/>
    <m/>
  </r>
  <r>
    <s v="GRUAU LAVAL"/>
    <s v="LV8003497"/>
    <x v="4011"/>
    <s v="PEUGEOT"/>
    <s v="308 SW"/>
    <s v="PARCOURS"/>
    <d v="2019-03-12T00:00:00"/>
    <d v="2022-03-12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497"/>
    <m/>
    <x v="1625"/>
    <m/>
    <d v="2019-05-10T00:00:00"/>
    <m/>
    <m/>
    <m/>
    <m/>
    <m/>
  </r>
  <r>
    <s v="GRUAU LAVAL"/>
    <s v="LV8003403"/>
    <x v="4012"/>
    <s v="PEUGEOT"/>
    <s v="308 SW"/>
    <s v="PARCOURS"/>
    <d v="2019-03-12T00:00:00"/>
    <d v="2022-03-12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403"/>
    <m/>
    <x v="1625"/>
    <m/>
    <d v="2019-05-10T00:00:00"/>
    <m/>
    <m/>
    <m/>
    <m/>
    <m/>
  </r>
  <r>
    <s v="GRUAU LAVAL"/>
    <s v="LV8003757"/>
    <x v="4013"/>
    <s v="CITROEN"/>
    <s v="C3 AIRCROSS"/>
    <s v="LEASE PLAN"/>
    <d v="2019-03-12T00:00:00"/>
    <d v="2022-12-12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57"/>
    <m/>
    <x v="1628"/>
    <m/>
    <d v="2019-05-10T00:00:00"/>
    <m/>
    <m/>
    <m/>
    <m/>
    <m/>
  </r>
  <r>
    <s v="GRUAU LAVAL"/>
    <s v="LV8003758"/>
    <x v="4014"/>
    <s v="CITROEN"/>
    <s v="C3 AIRCROSS"/>
    <s v="LEASE PLAN"/>
    <d v="2019-03-12T00:00:00"/>
    <d v="2022-12-12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58"/>
    <m/>
    <x v="1628"/>
    <m/>
    <d v="2019-05-10T00:00:00"/>
    <m/>
    <m/>
    <m/>
    <m/>
    <m/>
  </r>
  <r>
    <s v="GRUAU LAVAL"/>
    <s v="LV8003756"/>
    <x v="4015"/>
    <s v="CITROEN"/>
    <s v="C3 AIRCROSS"/>
    <s v="LEASE PLAN"/>
    <d v="2019-03-12T00:00:00"/>
    <d v="2022-12-12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56"/>
    <m/>
    <x v="1628"/>
    <m/>
    <d v="2019-05-10T00:00:00"/>
    <m/>
    <m/>
    <m/>
    <m/>
    <m/>
  </r>
  <r>
    <s v="GRUAU LAVAL"/>
    <s v="LV8003760"/>
    <x v="4016"/>
    <s v="CITROEN"/>
    <s v="C3 AIRCROSS"/>
    <s v="LEASE PLAN"/>
    <d v="2019-03-12T00:00:00"/>
    <d v="2022-12-12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60"/>
    <m/>
    <x v="1628"/>
    <m/>
    <d v="2019-05-10T00:00:00"/>
    <m/>
    <m/>
    <m/>
    <m/>
    <m/>
  </r>
  <r>
    <s v="GRUAU LAVAL"/>
    <s v="LV8003474"/>
    <x v="4017"/>
    <s v="CITROEN"/>
    <s v="C3"/>
    <s v="PARCOURS"/>
    <d v="2019-03-13T00:00:00"/>
    <d v="2022-03-13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474"/>
    <m/>
    <x v="1625"/>
    <m/>
    <d v="2019-05-10T00:00:00"/>
    <m/>
    <m/>
    <m/>
    <m/>
    <m/>
  </r>
  <r>
    <s v="GRUAU LAVAL"/>
    <s v="LV8003775"/>
    <x v="4018"/>
    <s v="OPEL"/>
    <s v="ASTRA"/>
    <s v="ALD"/>
    <d v="2019-03-14T00:00:00"/>
    <d v="2022-03-1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75"/>
    <m/>
    <x v="1624"/>
    <m/>
    <d v="2019-05-10T00:00:00"/>
    <m/>
    <m/>
    <m/>
    <m/>
    <m/>
  </r>
  <r>
    <s v="GRUAU LAVAL"/>
    <s v="LV8003734"/>
    <x v="4019"/>
    <s v="FORD"/>
    <s v="FOCUS SW"/>
    <s v="PARCOURS"/>
    <d v="2019-03-14T00:00:00"/>
    <d v="2022-03-14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734"/>
    <m/>
    <x v="1629"/>
    <m/>
    <d v="2019-03-25T00:00:00"/>
    <m/>
    <m/>
    <m/>
    <m/>
    <m/>
  </r>
  <r>
    <s v="GRUAU LAVAL"/>
    <s v="LV8003555"/>
    <x v="4020"/>
    <s v="RENAULT"/>
    <s v="CLIO ESTATE"/>
    <s v="ALD"/>
    <d v="2019-03-18T00:00:00"/>
    <d v="2022-03-18T00:00:00"/>
    <s v="GRUAU LYON / LANERY - 4 rue Fernand Pelloutier - 69200 VENISSIEUX"/>
    <s v="ÉRIC DEVAY                                                                T : 04 78 72 44 88"/>
    <s v="LV8003555"/>
    <m/>
    <x v="1629"/>
    <m/>
    <d v="2019-03-25T00:00:00"/>
    <m/>
    <m/>
    <m/>
    <m/>
    <m/>
  </r>
  <r>
    <s v="GRUAU LAVAL"/>
    <s v="LV8003537"/>
    <x v="4021"/>
    <s v="RENAULT"/>
    <s v="CLIO ESTATE"/>
    <s v="ALD"/>
    <d v="2019-03-18T00:00:00"/>
    <d v="2022-03-18T00:00:00"/>
    <s v="GRUAU LYON / LANERY - 4 rue Fernand Pelloutier - 69200 VENISSIEUX"/>
    <s v="ÉRIC DEVAY                                                                T : 04 78 72 44 88"/>
    <s v="LV8003537"/>
    <m/>
    <x v="1629"/>
    <m/>
    <d v="2019-03-25T00:00:00"/>
    <m/>
    <m/>
    <m/>
    <m/>
    <m/>
  </r>
  <r>
    <s v="GRUAU LAVAL"/>
    <s v="LV8003712"/>
    <x v="4022"/>
    <s v="FORD"/>
    <s v="CMAX"/>
    <s v="ALD"/>
    <d v="2019-03-18T00:00:00"/>
    <d v="2022-03-1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12"/>
    <m/>
    <x v="1626"/>
    <m/>
    <d v="2019-05-10T00:00:00"/>
    <m/>
    <m/>
    <m/>
    <m/>
    <m/>
  </r>
  <r>
    <s v="GRUAU LAVAL"/>
    <s v="LV6023364"/>
    <x v="4023"/>
    <s v="SKODA"/>
    <s v="OCTAVIA"/>
    <s v="GARAGE DANUBE AUTOMOBILES"/>
    <d v="2019-03-18T00:00:00"/>
    <d v="2021-03-18T00:00:00"/>
    <s v="GARAGE DANUBE AUTOMOBILES 7BL de la liberté 49000 ANGERS"/>
    <s v="BAULAND Aline 02.41.74.17.00"/>
    <s v="LV6022622"/>
    <m/>
    <x v="1630"/>
    <m/>
    <d v="2019-03-25T00:00:00"/>
    <m/>
    <m/>
    <m/>
    <m/>
    <m/>
  </r>
  <r>
    <s v="GRUAU LAVAL"/>
    <s v="LV8003279"/>
    <x v="4024"/>
    <s v="VOLKSWAGEN"/>
    <s v="POLO"/>
    <s v="ALD"/>
    <d v="2019-03-18T00:00:00"/>
    <d v="2022-03-1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79"/>
    <m/>
    <x v="1626"/>
    <m/>
    <d v="2019-05-10T00:00:00"/>
    <m/>
    <m/>
    <m/>
    <m/>
    <m/>
  </r>
  <r>
    <s v="GRUAU LAVAL"/>
    <s v="LV8003296"/>
    <x v="4025"/>
    <s v="VOLKSWAGEN"/>
    <s v="POLO"/>
    <s v="ALD"/>
    <d v="2019-03-18T00:00:00"/>
    <d v="2022-03-1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96"/>
    <m/>
    <x v="1624"/>
    <m/>
    <d v="2019-05-10T00:00:00"/>
    <m/>
    <m/>
    <m/>
    <m/>
    <m/>
  </r>
  <r>
    <s v="GRUAU LAVAL"/>
    <s v="LV8003280"/>
    <x v="4026"/>
    <s v="VOLKSWAGEN"/>
    <s v="POLO"/>
    <s v="ALD"/>
    <d v="2019-03-18T00:00:00"/>
    <d v="2022-03-1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80"/>
    <m/>
    <x v="1626"/>
    <m/>
    <d v="2019-05-10T00:00:00"/>
    <m/>
    <m/>
    <m/>
    <m/>
    <m/>
  </r>
  <r>
    <s v="GRUAU LAVAL"/>
    <s v="LV8003480"/>
    <x v="4027"/>
    <s v="VOLVO"/>
    <s v="XC40"/>
    <s v="ALD"/>
    <d v="2019-03-18T00:00:00"/>
    <d v="2022-03-19T00:00:00"/>
    <s v="R-CAM_x000a_ZI de l'Albanne_x000a_209, rue Archiméde_x000a_73490 LA RAVOIRE"/>
    <s v="Corine FAVETTA_x000a_Tel :    04.79.70.24.59"/>
    <s v="LV8003480"/>
    <m/>
    <x v="1631"/>
    <m/>
    <d v="2019-04-25T00:00:00"/>
    <m/>
    <m/>
    <m/>
    <m/>
    <m/>
  </r>
  <r>
    <s v="GRUAU LAVAL"/>
    <s v="LV8003713"/>
    <x v="4028"/>
    <s v="RENAULT"/>
    <s v="ZOE"/>
    <s v="ALD"/>
    <d v="2019-03-18T00:00:00"/>
    <d v="2022-03-1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13"/>
    <m/>
    <x v="1621"/>
    <m/>
    <d v="2019-05-10T00:00:00"/>
    <m/>
    <m/>
    <m/>
    <m/>
    <m/>
  </r>
  <r>
    <s v="GRUAU LAVAL"/>
    <s v="LV8003759"/>
    <x v="4029"/>
    <s v="CITROEN"/>
    <s v="C3 AIRCROSS"/>
    <s v="LEASE PLAN"/>
    <d v="2019-03-19T00:00:00"/>
    <d v="2022-12-19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59"/>
    <m/>
    <x v="1621"/>
    <m/>
    <d v="2019-05-10T00:00:00"/>
    <m/>
    <m/>
    <m/>
    <m/>
    <m/>
  </r>
  <r>
    <s v="GRUAU LAVAL"/>
    <s v="LV8003607"/>
    <x v="4030"/>
    <s v="OPEL"/>
    <s v="ASTRA"/>
    <s v="LEASE PLAN"/>
    <d v="2019-03-20T00:00:00"/>
    <d v="2019-12-20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607"/>
    <m/>
    <x v="1623"/>
    <m/>
    <d v="2019-05-10T00:00:00"/>
    <m/>
    <m/>
    <m/>
    <m/>
    <m/>
  </r>
  <r>
    <s v="GRUAU LAVAL"/>
    <s v="LV6023443"/>
    <x v="4031"/>
    <s v="RENAULT"/>
    <s v="CLIO"/>
    <s v="PROVENCAL MAT"/>
    <d v="2019-03-21T00:00:00"/>
    <d v="2021-03-21T00:00:00"/>
    <s v="SOMEDAT_x000a_378 CHEMIN DU COUDOURON_x000a_QUARTIER DU MIRACLE     _x000a_06250 MOUGINS             "/>
    <s v="Christine BELZUNCE_x000a_04 93 90 50 08"/>
    <s v="LV6022175"/>
    <m/>
    <x v="1632"/>
    <m/>
    <d v="2019-04-16T00:00:00"/>
    <m/>
    <m/>
    <m/>
    <m/>
    <m/>
  </r>
  <r>
    <s v="GRUAU LAVAL"/>
    <s v="LV8003751"/>
    <x v="4032"/>
    <s v="OPEL"/>
    <s v="CORSA"/>
    <s v="ALD"/>
    <d v="2019-03-21T00:00:00"/>
    <d v="2022-03-2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51"/>
    <m/>
    <x v="1621"/>
    <m/>
    <d v="2019-05-10T00:00:00"/>
    <m/>
    <m/>
    <m/>
    <m/>
    <m/>
  </r>
  <r>
    <s v="GRUAU LAVAL"/>
    <s v="LV8003752"/>
    <x v="4033"/>
    <s v="OPEL"/>
    <s v="CORSA"/>
    <s v="ALD"/>
    <d v="2019-03-21T00:00:00"/>
    <d v="2022-03-2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52"/>
    <m/>
    <x v="1623"/>
    <m/>
    <d v="2019-05-10T00:00:00"/>
    <m/>
    <m/>
    <m/>
    <m/>
    <m/>
  </r>
  <r>
    <s v="GRUAU LAVAL"/>
    <s v="LV8003754"/>
    <x v="4034"/>
    <s v="OPEL"/>
    <s v="CORSA"/>
    <s v="ALD"/>
    <d v="2019-03-21T00:00:00"/>
    <d v="2022-03-21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54"/>
    <m/>
    <x v="1623"/>
    <m/>
    <d v="2019-05-10T00:00:00"/>
    <m/>
    <m/>
    <m/>
    <m/>
    <m/>
  </r>
  <r>
    <s v="GRUAU LAVAL"/>
    <s v="LV8003731"/>
    <x v="4035"/>
    <s v="OPEL"/>
    <s v="ASTRA"/>
    <s v="LEASE PLAN"/>
    <d v="2019-03-25T00:00:00"/>
    <d v="2022-12-25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31"/>
    <m/>
    <x v="1633"/>
    <m/>
    <d v="2019-05-10T00:00:00"/>
    <m/>
    <m/>
    <m/>
    <m/>
    <m/>
  </r>
  <r>
    <s v="GRUAU LAVAL"/>
    <s v="LV8003876"/>
    <x v="4036"/>
    <s v="OPEL"/>
    <s v="ASTRA"/>
    <s v="ALD"/>
    <d v="2019-03-26T00:00:00"/>
    <d v="2022-03-2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876"/>
    <m/>
    <x v="1634"/>
    <m/>
    <d v="2019-05-10T00:00:00"/>
    <m/>
    <m/>
    <m/>
    <m/>
    <m/>
  </r>
  <r>
    <s v="GRUAU LAVAL"/>
    <s v="LV8003606"/>
    <x v="4037"/>
    <s v="OPEL"/>
    <s v="ASTRA"/>
    <s v="LEASE PLAN"/>
    <d v="2019-03-26T00:00:00"/>
    <d v="2022-12-26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606"/>
    <m/>
    <x v="1634"/>
    <m/>
    <d v="2019-05-10T00:00:00"/>
    <m/>
    <m/>
    <m/>
    <m/>
    <m/>
  </r>
  <r>
    <s v="GRUAU LAVAL"/>
    <s v="LV8003608"/>
    <x v="4038"/>
    <s v="OPEL"/>
    <s v="ASTRA"/>
    <s v="LEASE PLAN"/>
    <d v="2019-03-26T00:00:00"/>
    <d v="2022-12-26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608"/>
    <m/>
    <x v="1634"/>
    <m/>
    <d v="2019-05-10T00:00:00"/>
    <m/>
    <m/>
    <m/>
    <m/>
    <m/>
  </r>
  <r>
    <s v="GRUAU LAVAL"/>
    <s v="LV8003609"/>
    <x v="4039"/>
    <s v="OPEL"/>
    <s v="ASTRA"/>
    <s v="LEASE PLAN"/>
    <d v="2019-03-26T00:00:00"/>
    <d v="2022-12-26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609"/>
    <m/>
    <x v="1634"/>
    <m/>
    <d v="2019-05-10T00:00:00"/>
    <m/>
    <m/>
    <m/>
    <m/>
    <m/>
  </r>
  <r>
    <s v="GRUAU LAVAL"/>
    <s v="LV8003750"/>
    <x v="4040"/>
    <s v="OPEL"/>
    <s v="CORSA"/>
    <s v="ALD"/>
    <d v="2019-03-26T00:00:00"/>
    <d v="2022-03-2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50"/>
    <m/>
    <x v="1635"/>
    <m/>
    <d v="2019-05-10T00:00:00"/>
    <m/>
    <m/>
    <m/>
    <m/>
    <m/>
  </r>
  <r>
    <s v="GRUAU LAVAL"/>
    <s v="LV8003749"/>
    <x v="4041"/>
    <s v="OPEL"/>
    <s v="CORSA"/>
    <s v="ALD"/>
    <d v="2019-03-26T00:00:00"/>
    <d v="2022-03-2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49"/>
    <m/>
    <x v="1635"/>
    <m/>
    <d v="2019-05-10T00:00:00"/>
    <m/>
    <m/>
    <m/>
    <m/>
    <m/>
  </r>
  <r>
    <s v="GRUAU LAVAL"/>
    <s v="LV8003262"/>
    <x v="4042"/>
    <s v="OPEL"/>
    <s v="CORSA"/>
    <s v="ALD"/>
    <d v="2019-03-26T00:00:00"/>
    <d v="2022-03-26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262"/>
    <m/>
    <x v="1635"/>
    <m/>
    <d v="2019-05-10T00:00:00"/>
    <m/>
    <m/>
    <m/>
    <m/>
    <m/>
  </r>
  <r>
    <s v="GRUAU LAVAL"/>
    <s v="LV6023548"/>
    <x v="4043"/>
    <s v="RENAULT"/>
    <s v="MEGANE"/>
    <s v="monaco inf"/>
    <d v="2019-03-26T00:00:00"/>
    <d v="2022-03-26T00:00:00"/>
    <s v="SOMEDAT_x000a_378 CHEMIN DU COUDOURON_x000a_QUARTIER DU MIRACLE     _x000a_06250 MOUGINS             "/>
    <s v="Christine BELZUNCE_x000a_04 93 90 50 08"/>
    <s v="LV6022817"/>
    <m/>
    <x v="1632"/>
    <m/>
    <d v="2019-04-16T00:00:00"/>
    <m/>
    <m/>
    <m/>
    <m/>
    <m/>
  </r>
  <r>
    <s v="GRUAU LAVAL"/>
    <s v="LV8003832"/>
    <x v="4044"/>
    <s v="VOLKSWAGEN"/>
    <s v="POLO"/>
    <s v="LEASE PLAN"/>
    <d v="2019-03-26T00:00:00"/>
    <d v="2022-12-26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832"/>
    <m/>
    <x v="1633"/>
    <m/>
    <d v="2019-05-10T00:00:00"/>
    <m/>
    <m/>
    <m/>
    <m/>
    <m/>
  </r>
  <r>
    <s v="GRUAU LAVAL"/>
    <s v="LV8003770"/>
    <x v="4045"/>
    <s v="RENAULT"/>
    <s v="CLIO"/>
    <s v="LEASE PLAN"/>
    <d v="2019-03-28T00:00:00"/>
    <d v="2022-12-28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70"/>
    <m/>
    <x v="1633"/>
    <m/>
    <d v="2019-05-10T00:00:00"/>
    <m/>
    <m/>
    <m/>
    <m/>
    <m/>
  </r>
  <r>
    <s v="GRUAU LAVAL"/>
    <s v="LV8003765"/>
    <x v="4046"/>
    <s v="FORD"/>
    <s v="FIESTA"/>
    <s v="LEASE PLAN"/>
    <d v="2019-03-28T00:00:00"/>
    <d v="2022-12-2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765"/>
    <m/>
    <x v="1636"/>
    <m/>
    <d v="2019-04-25T00:00:00"/>
    <m/>
    <m/>
    <m/>
    <m/>
    <m/>
  </r>
  <r>
    <s v="GRUAU LAVAL"/>
    <s v="LV8003538"/>
    <x v="4047"/>
    <s v="FORD"/>
    <s v="FIESTA"/>
    <s v="LEASE PLAN"/>
    <d v="2019-04-01T00:00:00"/>
    <d v="2023-01-01T00:00:00"/>
    <s v="GRUAU LYON / LANERY 4 RUE FERNAND PELLOUTIER 69200 VENISSIEUX"/>
    <s v="ERIC DEVAY                                                                T : 04 78 72 44 88"/>
    <s v="LV8003538"/>
    <m/>
    <x v="39"/>
    <m/>
    <d v="2019-04-25T00:00:00"/>
    <m/>
    <m/>
    <m/>
    <m/>
    <m/>
  </r>
  <r>
    <s v="GRUAU LAVAL"/>
    <s v="LV8003615"/>
    <x v="4048"/>
    <s v="FORD"/>
    <s v="FIESTA"/>
    <s v="LEASE PLAN"/>
    <d v="2019-04-01T00:00:00"/>
    <d v="2023-01-01T00:00:00"/>
    <s v="GRUAU LYON / LANERY 4 RUE FERNAND PELLOUTIER 69200 VENISSIEUX"/>
    <s v="ERIC DEVAY                                                                T : 04 78 72 44 88"/>
    <s v="LV8003615"/>
    <m/>
    <x v="39"/>
    <m/>
    <d v="2019-04-25T00:00:00"/>
    <m/>
    <m/>
    <m/>
    <m/>
    <m/>
  </r>
  <r>
    <s v="GRUAU LAVAL"/>
    <s v="LV8003616"/>
    <x v="4049"/>
    <s v="FORD"/>
    <s v="FIESTA"/>
    <s v="LEASE PLAN"/>
    <d v="2019-04-01T00:00:00"/>
    <d v="2023-01-01T00:00:00"/>
    <s v="GRUAU LYON / LANERY 4 RUE FERNAND PELLOUTIER 69200 VENISSIEUX"/>
    <s v="ERIC DEVAY                                                                T : 04 78 72 44 88"/>
    <s v="LV8003616"/>
    <m/>
    <x v="39"/>
    <m/>
    <d v="2019-04-25T00:00:00"/>
    <m/>
    <m/>
    <m/>
    <m/>
    <m/>
  </r>
  <r>
    <s v="GRUAU LAVAL"/>
    <s v="LV8003617"/>
    <x v="4050"/>
    <s v="FORD"/>
    <s v="FIESTA"/>
    <s v="LEASE PLAN"/>
    <d v="2019-04-01T00:00:00"/>
    <d v="2023-01-01T00:00:00"/>
    <s v="GRUAU LYON / LANERY 4 RUE FERNAND PELLOUTIER 69200 VENISSIEUX"/>
    <s v="ERIC DEVAY                                                                T : 04 78 72 44 88"/>
    <s v="LV80036107"/>
    <m/>
    <x v="39"/>
    <m/>
    <d v="2019-04-25T00:00:00"/>
    <m/>
    <m/>
    <m/>
    <m/>
    <m/>
  </r>
  <r>
    <s v="GRUAU LAVAL"/>
    <s v="LV6023527"/>
    <x v="4051"/>
    <s v="SKODA"/>
    <s v="KODIAQ"/>
    <s v="CAR SAS"/>
    <d v="2019-04-01T00:00:00"/>
    <d v="2021-04-01T00:00:00"/>
    <s v="CAT LOGISTIQUE VEHICULES                                                                      CENTRE DE BATILLY                                                                  ZI                                                                                        BP 24                                                                                                 54980 BATILLY"/>
    <s v="Sébastien RICCA                                                    T : 03 82 46 56 49"/>
    <s v="LV6018697"/>
    <m/>
    <x v="1637"/>
    <m/>
    <d v="2019-04-25T00:00:00"/>
    <m/>
    <m/>
    <m/>
    <m/>
    <m/>
  </r>
  <r>
    <s v="GRUAU LAVAL"/>
    <s v="LV6023512"/>
    <x v="4052"/>
    <s v="SKODA"/>
    <s v="OCTAVIA"/>
    <s v="GARAGE DANUBE"/>
    <d v="2019-04-01T00:00:00"/>
    <d v="2021-04-01T00:00:00"/>
    <s v="CAT LOGISTIQUE VEHICULES                                                                      CENTRE DE BATILLY                                                                  ZI                                                                                        BP 24                                                                                                 54980 BATILLY"/>
    <s v="Sébastien RICCA                                                    T : 03 82 46 56 49"/>
    <s v="LV6021565"/>
    <m/>
    <x v="1637"/>
    <m/>
    <d v="2019-04-25T00:00:00"/>
    <m/>
    <m/>
    <m/>
    <m/>
    <m/>
  </r>
  <r>
    <s v="GRUAU LAVAL"/>
    <s v="LV6023511"/>
    <x v="4053"/>
    <s v="SKODA"/>
    <s v="OCTAVIA"/>
    <s v="GARAGE DANUBE"/>
    <d v="2019-04-01T00:00:00"/>
    <d v="2021-04-01T00:00:00"/>
    <s v="CAT LOGISTIQUE VEHICULES       CENTRE DE BATILLY                                                    ZI                                                                                        BP 24                                                                                                 54980 BATILLY"/>
    <s v="Sébastien RICCA                                                    T : 03 82 46 56 49"/>
    <s v="LV6015853"/>
    <m/>
    <x v="1637"/>
    <m/>
    <d v="2019-04-25T00:00:00"/>
    <m/>
    <m/>
    <m/>
    <m/>
    <m/>
  </r>
  <r>
    <s v="GRUAU LAVAL"/>
    <s v="LV8003761"/>
    <x v="4054"/>
    <s v="RENAULT"/>
    <s v="TWINGO"/>
    <s v="PARCOURS"/>
    <d v="2019-04-01T00:00:00"/>
    <d v="2022-04-01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761"/>
    <m/>
    <x v="1636"/>
    <m/>
    <d v="2019-04-25T00:00:00"/>
    <m/>
    <m/>
    <m/>
    <m/>
    <m/>
  </r>
  <r>
    <s v="GRUAU LAVAL"/>
    <s v="LV8003148"/>
    <x v="4055"/>
    <s v="FORD"/>
    <s v="FOCUS"/>
    <s v="LEASE PLAN"/>
    <d v="2019-04-02T00:00:00"/>
    <d v="2023-01-02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148"/>
    <m/>
    <x v="1636"/>
    <m/>
    <d v="2019-04-25T00:00:00"/>
    <m/>
    <m/>
    <m/>
    <m/>
    <m/>
  </r>
  <r>
    <s v="GRUAU LAVAL"/>
    <s v="LV6023583"/>
    <x v="4056"/>
    <s v="RENAULT"/>
    <s v="MEGANE"/>
    <s v="CARROSSERIE LAMBERT"/>
    <d v="2019-04-02T00:00:00"/>
    <d v="2021-04-02T00:00:00"/>
    <s v="1160 AV DE LA SAINTE BAUME                PARC D'ACTIVITES                                 13420 GEMENOS"/>
    <s v="Mme BEGOIN Nicole                                               Tél:04.42.32.20.59"/>
    <s v="LV6023385"/>
    <m/>
    <x v="1638"/>
    <m/>
    <d v="2019-04-23T00:00:00"/>
    <m/>
    <m/>
    <m/>
    <m/>
    <m/>
  </r>
  <r>
    <s v="GRUAU LAVAL"/>
    <s v="LV6023638"/>
    <x v="4057"/>
    <s v="PEUGEOT"/>
    <n v="208"/>
    <s v="DROUET CARROSSERIE"/>
    <d v="2019-04-03T00:00:00"/>
    <d v="2022-04-03T00:00:00"/>
    <s v="DROUET CARROSSERIE                          ZONE D'ACTIVITE DE TOURNEBRIDE 44880 SAUTRON"/>
    <s v="OLIVIER MARCHAND                                                   T : 02.40.63.15.13"/>
    <s v="LV6021086"/>
    <m/>
    <x v="1639"/>
    <m/>
    <d v="2019-05-10T00:00:00"/>
    <m/>
    <m/>
    <m/>
    <m/>
    <m/>
  </r>
  <r>
    <s v="GRUAU LAVAL"/>
    <s v="LV6023641"/>
    <x v="3647"/>
    <s v="PEUGEOT"/>
    <n v="208"/>
    <s v="DROUET CARROSSERIE"/>
    <d v="2019-04-03T00:00:00"/>
    <d v="2022-04-03T00:00:00"/>
    <s v="DROUET CARROSSERIE                          ZONE D'ACTIVITE DE TOURNEBRIDE 44880 SAUTRON"/>
    <s v="OLIVIER MARCHAND                                                   T : 02.40.63.15.13"/>
    <s v="LV6019915"/>
    <m/>
    <x v="1640"/>
    <m/>
    <d v="2019-05-10T00:00:00"/>
    <m/>
    <m/>
    <m/>
    <m/>
    <m/>
  </r>
  <r>
    <s v="GRUAU LAVAL"/>
    <s v="LV6023642"/>
    <x v="4058"/>
    <s v="PEUGEOT"/>
    <n v="208"/>
    <s v="DROUET CARROSSERIE"/>
    <d v="2019-04-03T00:00:00"/>
    <d v="2022-03-03T00:00:00"/>
    <s v="DROUET CARROSSERIE                          ZONE D'ACTIVITE DE TOURNEBRIDE 44880 SAUTRON"/>
    <s v="OLIVIER MARCHAND                                                   T : 02.40.63.15.13"/>
    <s v="LV6020498"/>
    <m/>
    <x v="1640"/>
    <m/>
    <d v="2019-05-10T00:00:00"/>
    <m/>
    <m/>
    <m/>
    <m/>
    <m/>
  </r>
  <r>
    <s v="GRUAU LAVAL"/>
    <s v="LV6023644"/>
    <x v="4059"/>
    <s v="PEUGEOT"/>
    <n v="308"/>
    <s v="DROUET CARROSSERIE"/>
    <d v="2019-04-03T00:00:00"/>
    <d v="2022-03-03T00:00:00"/>
    <s v="DROUET CARROSSERIE                          ZONE D'ACTIVITE DE TOURNEBRIDE 44880 SAUTRON"/>
    <s v="OLIVIER MARCHAND                                                   T : 02.40.63.15.13"/>
    <s v="LV6021016"/>
    <m/>
    <x v="1641"/>
    <m/>
    <d v="2019-05-10T00:00:00"/>
    <m/>
    <m/>
    <m/>
    <m/>
    <m/>
  </r>
  <r>
    <s v="GRUAU LAVAL"/>
    <s v="LV6023645"/>
    <x v="4060"/>
    <s v="RENAULT"/>
    <s v="CLIO"/>
    <s v="DROUET CARROSSERIE"/>
    <d v="2019-04-03T00:00:00"/>
    <d v="2022-03-03T00:00:00"/>
    <s v="DROUET CARROSSERIE                          ZONE D'ACTIVITE DE TOURNEBRIDE 44880 SAUTRON"/>
    <s v="OLIVIER MARCHAND                                                   T : 02.40.63.15.13"/>
    <s v="LV6021744"/>
    <m/>
    <x v="1641"/>
    <m/>
    <d v="2019-05-10T00:00:00"/>
    <m/>
    <m/>
    <m/>
    <m/>
    <m/>
  </r>
  <r>
    <s v="GRUAU LAVAL"/>
    <s v="LV6023631"/>
    <x v="4061"/>
    <s v="FORD"/>
    <s v="FOCUS"/>
    <s v="DROUET CARROSSERIE"/>
    <d v="2019-04-03T00:00:00"/>
    <d v="2022-03-03T00:00:00"/>
    <s v="DROUET CARROSSERIE                          ZONE D'ACTIVITE DE TOURNEBRIDE 44880 SAUTRON"/>
    <s v="OLIVIER MARCHAND                                                   T : 02.40.63.15.13"/>
    <s v="LV6021404"/>
    <m/>
    <x v="1639"/>
    <m/>
    <d v="2019-05-10T00:00:00"/>
    <m/>
    <m/>
    <m/>
    <m/>
    <m/>
  </r>
  <r>
    <s v="GRUAU LAVAL"/>
    <s v="LV6023646"/>
    <x v="4062"/>
    <s v="FORD"/>
    <s v="FOCUS"/>
    <s v="DROUET CARROSSERIE"/>
    <d v="2019-04-03T00:00:00"/>
    <d v="2021-04-03T00:00:00"/>
    <s v="DROUET CARROSSERIE                          ZONE D'ACTIVITE DE TOURNEBRIDE 44880 SAUTRON"/>
    <s v="OLIVIER MARCHAND                                                   T : 02.40.63.15.13"/>
    <s v="LV6021404"/>
    <m/>
    <x v="1639"/>
    <m/>
    <d v="2019-05-10T00:00:00"/>
    <m/>
    <m/>
    <m/>
    <m/>
    <m/>
  </r>
  <r>
    <s v="GRUAU LAVAL"/>
    <s v="LV8003393"/>
    <x v="4063"/>
    <s v="FORD"/>
    <s v="KUGA"/>
    <s v="ALD"/>
    <d v="2019-04-03T00:00:00"/>
    <d v="2022-04-03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393"/>
    <m/>
    <x v="1642"/>
    <m/>
    <d v="2019-04-11T00:00:00"/>
    <m/>
    <m/>
    <m/>
    <m/>
    <m/>
  </r>
  <r>
    <s v="GRUAU LAVAL"/>
    <s v="LV6023629"/>
    <x v="4064"/>
    <s v="RENAULT"/>
    <s v="MEGANE"/>
    <s v="DROUET CARROSSERIE"/>
    <d v="2019-04-03T00:00:00"/>
    <d v="2021-04-03T00:00:00"/>
    <s v="DROUET CARROSSERIE                          ZONE D'ACTIVITE DE TOURNEBRIDE 44880 SAUTRON"/>
    <s v="OLIVIER MARCHAND                                                   T : 02.40.63.15.13"/>
    <s v="LV6022132"/>
    <m/>
    <x v="1643"/>
    <m/>
    <d v="2019-05-10T00:00:00"/>
    <m/>
    <m/>
    <m/>
    <m/>
    <m/>
  </r>
  <r>
    <s v="GRUAU LAVAL"/>
    <s v="LV6023648"/>
    <x v="4065"/>
    <s v="RENAULT"/>
    <s v="MEGANE"/>
    <s v="DROUET CARROSSERIE"/>
    <d v="2019-04-03T00:00:00"/>
    <d v="2022-03-03T00:00:00"/>
    <s v="DROUET CARROSSERIE                          ZONE D'ACTIVITE DE TOURNEBRIDE 44880 SAUTRON"/>
    <s v="OLIVIER MARCHAND                                                   T : 02.40.63.15.13"/>
    <s v="LV6022628"/>
    <m/>
    <x v="1641"/>
    <m/>
    <d v="2019-05-10T00:00:00"/>
    <m/>
    <m/>
    <m/>
    <m/>
    <m/>
  </r>
  <r>
    <s v="GRUAU LAVAL"/>
    <s v="LV6023649"/>
    <x v="4066"/>
    <s v="RENAULT"/>
    <s v="MEGANE"/>
    <s v="DROUET CARROSSERIE"/>
    <d v="2019-04-03T00:00:00"/>
    <d v="2021-04-03T00:00:00"/>
    <s v="DROUET CARROSSERIE                          ZONE D'ACTIVITE DE TOURNEBRIDE 44880 SAUTRON"/>
    <s v="OLIVIER MARCHAND                                                   T : 02.40.63.15.13"/>
    <s v="LV6022953"/>
    <m/>
    <x v="1643"/>
    <m/>
    <d v="2019-05-10T00:00:00"/>
    <m/>
    <m/>
    <m/>
    <m/>
    <m/>
  </r>
  <r>
    <s v="GRUAU LAVAL"/>
    <s v="LV6023647"/>
    <x v="4067"/>
    <s v="RENAULT"/>
    <s v="SCENIC"/>
    <s v="DROUET CARROSSERIE"/>
    <d v="2019-04-03T00:00:00"/>
    <d v="2022-03-03T00:00:00"/>
    <s v="DROUET CARROSSERIE                          ZONE D'ACTIVITE DE TOURNEBRIDE 44880 SAUTRON"/>
    <s v="OLIVIER MARCHAND                                                   T : 02.40.63.15.13"/>
    <s v="LV6020214"/>
    <m/>
    <x v="1640"/>
    <m/>
    <d v="2019-05-10T00:00:00"/>
    <m/>
    <m/>
    <m/>
    <m/>
    <m/>
  </r>
  <r>
    <s v="GRUAU LAVAL"/>
    <s v="LV8003792"/>
    <x v="4068"/>
    <s v="RENAULT"/>
    <s v="ZOE"/>
    <s v="LEASE PLAN"/>
    <d v="2019-04-03T00:00:00"/>
    <d v="2023-01-03T00:00:00"/>
    <s v="GRUAU PARIS NORD                                                                         3 RUE CONDORCET                                                                            95157 TAVERNY"/>
    <s v="Cathy BEASSE                               02 43 66 43 22"/>
    <s v="LV8003792"/>
    <m/>
    <x v="1644"/>
    <m/>
    <d v="2019-05-10T00:00:00"/>
    <m/>
    <m/>
    <m/>
    <m/>
    <m/>
  </r>
  <r>
    <s v="GRUAU LAVAL"/>
    <s v="LV8003387"/>
    <x v="4069"/>
    <s v="OPEL"/>
    <s v="ASTRA"/>
    <s v="ALD"/>
    <d v="2019-04-04T00:00:00"/>
    <d v="2022-04-04T00:00:00"/>
    <s v="GRUAU LAVAL 9 BD MARIUS ET RENE GRUAU 53942 ST BERTHEVIN"/>
    <s v="SERGE SAUVAGE  T : 02 43 66 35 44"/>
    <s v="LV8003387"/>
    <m/>
    <x v="1645"/>
    <m/>
    <d v="2019-04-16T00:00:00"/>
    <m/>
    <m/>
    <m/>
    <m/>
    <m/>
  </r>
  <r>
    <s v="GRUAU LAVAL"/>
    <s v="LV8003388"/>
    <x v="4070"/>
    <s v="OPEL"/>
    <s v="ASTRA"/>
    <s v="ALD"/>
    <d v="2019-04-04T00:00:00"/>
    <d v="2022-04-04T00:00:00"/>
    <s v="GRUAU LAVAL 9 BD MARIUS ET RENE GRUAU 53942 ST BERTHEVIN"/>
    <s v="SERGE SAUVAGE  T : 02 43 66 35 44"/>
    <s v="LV8003388"/>
    <m/>
    <x v="1645"/>
    <m/>
    <d v="2019-04-16T00:00:00"/>
    <m/>
    <m/>
    <m/>
    <m/>
    <m/>
  </r>
  <r>
    <s v="GRUAU LAVAL"/>
    <s v="LV8003755"/>
    <x v="4071"/>
    <s v="OPEL"/>
    <s v="CORSA"/>
    <s v="ALD"/>
    <d v="2019-04-04T00:00:00"/>
    <d v="2022-04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55"/>
    <m/>
    <x v="1644"/>
    <m/>
    <d v="2019-05-10T00:00:00"/>
    <m/>
    <m/>
    <m/>
    <m/>
    <m/>
  </r>
  <r>
    <s v="GRUAU LAVAL"/>
    <s v="LV8003753"/>
    <x v="4072"/>
    <s v="OPEL"/>
    <s v="CORSA"/>
    <s v="ALD"/>
    <d v="2019-04-04T00:00:00"/>
    <d v="2022-04-04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753"/>
    <m/>
    <x v="1633"/>
    <m/>
    <d v="2019-05-10T00:00:00"/>
    <m/>
    <m/>
    <m/>
    <m/>
    <m/>
  </r>
  <r>
    <s v="GRUAU LAVAL"/>
    <s v="LV8003597"/>
    <x v="4073"/>
    <s v="DACIA"/>
    <s v="DUSTER"/>
    <s v="LEASE PLAN"/>
    <d v="2019-04-04T00:00:00"/>
    <d v="2023-01-04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597"/>
    <m/>
    <x v="1646"/>
    <m/>
    <d v="2019-04-11T00:00:00"/>
    <m/>
    <m/>
    <m/>
    <m/>
    <m/>
  </r>
  <r>
    <s v="GRUAU LAVAL"/>
    <s v="LV8003322"/>
    <x v="4074"/>
    <s v="DACIA"/>
    <s v="DUSTER"/>
    <s v="LEASE PLAN"/>
    <d v="2019-04-04T00:00:00"/>
    <d v="2023-01-04T00:00:00"/>
    <s v="GRUAU LAVAL 9 BD MARIUS ET RENE GRUAU 53942 ST BERTHEVIN"/>
    <s v="SERGE SAUVAGE  T : 02 43 66 35 44"/>
    <s v="LV8003322"/>
    <m/>
    <x v="1645"/>
    <m/>
    <d v="2019-04-16T00:00:00"/>
    <m/>
    <m/>
    <m/>
    <m/>
    <m/>
  </r>
  <r>
    <s v="GRUAU LAVAL"/>
    <s v="LV8003323"/>
    <x v="4075"/>
    <s v="DACIA"/>
    <s v="DUSTER"/>
    <s v="LEASE PLAN"/>
    <d v="2019-04-04T00:00:00"/>
    <d v="2023-01-04T00:00:00"/>
    <s v="GRUAU LAVAL 9 BD MARIUS ET RENE GRUAU 53942 ST BERTHEVIN"/>
    <s v="SERGE SAUVAGE  T : 02 43 66 35 44"/>
    <s v="LV8003323"/>
    <m/>
    <x v="1638"/>
    <m/>
    <d v="2019-04-16T00:00:00"/>
    <m/>
    <m/>
    <m/>
    <m/>
    <m/>
  </r>
  <r>
    <s v="GRUAU LAVAL"/>
    <s v="LV8003293"/>
    <x v="4076"/>
    <s v="VOLKSWAGEN"/>
    <s v="GOLF"/>
    <s v="ALD"/>
    <d v="2019-04-04T00:00:00"/>
    <d v="2022-04-04T00:00:00"/>
    <s v="GRUAU LAVAL 9 BD MARIUS ET RENE GRUAU 53942 ST BERTHEVIN"/>
    <s v="SERGE SAUVAGE  T : 02 43 66 35 44"/>
    <s v="LV8003293"/>
    <m/>
    <x v="1638"/>
    <m/>
    <d v="2019-04-16T00:00:00"/>
    <m/>
    <m/>
    <m/>
    <m/>
    <m/>
  </r>
  <r>
    <s v="GRUAU LAVAL"/>
    <s v="LV6023675"/>
    <x v="4077"/>
    <s v="SKODA"/>
    <s v="OCTAVIA"/>
    <s v="ESPACE AUTO AQUITAINE"/>
    <d v="2019-04-05T00:00:00"/>
    <d v="2021-06-05T00:00:00"/>
    <s v="CAT LOGISTIQUE VEHICULES                                                                      CENTRE DE BATILLY                                                                  ZI                                                                                        BP 24                                                                                                 54980 BATILLY"/>
    <s v="Sébastien RICCA                                                    T : 03 82 46 56 49"/>
    <s v="LV6018098"/>
    <m/>
    <x v="1647"/>
    <m/>
    <d v="2019-04-11T00:00:00"/>
    <m/>
    <m/>
    <m/>
    <m/>
    <m/>
  </r>
  <r>
    <s v="GRUAU LAVAL"/>
    <s v="LV6023674"/>
    <x v="4078"/>
    <s v="SKODA"/>
    <s v="OCTAVIA"/>
    <s v="ESPACE AUTO AQUITAINE"/>
    <d v="2019-04-05T00:00:00"/>
    <d v="2021-06-05T00:00:00"/>
    <s v="CAT LOGISTIQUE VEHICULES                                                                      CENTRE DE BATILLY                                                                  ZI                                                                                        BP 24                                                                                                 54980 BATILLY"/>
    <s v="Sébastien RICCA                                                    T : 03 82 46 56 49"/>
    <s v="LV6017955"/>
    <m/>
    <x v="1648"/>
    <m/>
    <d v="2019-04-11T00:00:00"/>
    <m/>
    <m/>
    <m/>
    <m/>
    <m/>
  </r>
  <r>
    <s v="GRUAU LAVAL"/>
    <s v="LV6023673"/>
    <x v="4079"/>
    <s v="SKODA"/>
    <s v="OCTAVIA"/>
    <s v="ESPACE AUTO AQUITAINE"/>
    <d v="2019-04-05T00:00:00"/>
    <d v="2021-06-05T00:00:00"/>
    <s v="CAT LOGISTIQUE VEHICULES                                                                      CENTRE DE BATILLY                                                                  ZI                                                                                        BP 24                                                                                                 54980 BATILLY"/>
    <s v="Sébastien RICCA                                                    T : 03 82 46 56 49"/>
    <s v="LV6019563"/>
    <m/>
    <x v="1649"/>
    <m/>
    <d v="2019-04-11T00:00:00"/>
    <m/>
    <m/>
    <m/>
    <m/>
    <m/>
  </r>
  <r>
    <s v="GRUAU LAVAL"/>
    <s v="LV8003206"/>
    <x v="4080"/>
    <s v="PEUGEOT"/>
    <n v="308"/>
    <s v="ALD"/>
    <d v="2019-04-08T00:00:00"/>
    <d v="2022-04-08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206"/>
    <m/>
    <x v="1632"/>
    <m/>
    <d v="2019-04-16T00:00:00"/>
    <m/>
    <m/>
    <m/>
    <m/>
    <m/>
  </r>
  <r>
    <s v="GRUAU LAVAL"/>
    <s v="LV8003472"/>
    <x v="4081"/>
    <s v="FORD"/>
    <s v="FOCUS"/>
    <s v="LEASE PLAN"/>
    <d v="2019-04-08T00:00:00"/>
    <d v="2023-01-0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472"/>
    <m/>
    <x v="1646"/>
    <m/>
    <d v="2019-04-11T00:00:00"/>
    <m/>
    <m/>
    <m/>
    <m/>
    <m/>
  </r>
  <r>
    <s v="GRUAU LAVAL"/>
    <s v="LV8003544"/>
    <x v="4082"/>
    <s v="FORD"/>
    <s v="FOCUS"/>
    <s v="LEASE PLAN"/>
    <d v="2019-04-08T00:00:00"/>
    <d v="2023-01-0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544"/>
    <m/>
    <x v="1646"/>
    <m/>
    <d v="2019-04-11T00:00:00"/>
    <m/>
    <m/>
    <m/>
    <m/>
    <m/>
  </r>
  <r>
    <s v="GRUAU LAVAL"/>
    <s v="LV8003130"/>
    <x v="4083"/>
    <s v="FORD"/>
    <s v="FOCUS"/>
    <s v="LEASE PLAN"/>
    <d v="2019-04-08T00:00:00"/>
    <d v="2023-01-0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130"/>
    <m/>
    <x v="1642"/>
    <m/>
    <d v="2019-04-11T00:00:00"/>
    <m/>
    <m/>
    <m/>
    <m/>
    <m/>
  </r>
  <r>
    <s v="GRUAU LAVAL"/>
    <s v="LV8003912"/>
    <x v="4084"/>
    <s v="FORD"/>
    <s v="FOCUS"/>
    <s v="LEASE PLAN"/>
    <d v="2019-04-08T00:00:00"/>
    <d v="2023-01-0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912"/>
    <m/>
    <x v="1642"/>
    <m/>
    <d v="2019-04-11T00:00:00"/>
    <m/>
    <m/>
    <m/>
    <m/>
    <m/>
  </r>
  <r>
    <s v="GRUAU LAVAL"/>
    <s v="LV8003344"/>
    <x v="4085"/>
    <s v="KIA"/>
    <s v="STONIC"/>
    <s v="ALD"/>
    <d v="2019-04-08T00:00:00"/>
    <d v="2022-04-08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344"/>
    <m/>
    <x v="1644"/>
    <m/>
    <d v="2019-05-10T00:00:00"/>
    <m/>
    <m/>
    <m/>
    <m/>
    <m/>
  </r>
  <r>
    <s v="GRUAU LAVAL"/>
    <s v="LV8003748"/>
    <x v="4086"/>
    <s v="PEUGEOT"/>
    <n v="308"/>
    <s v="ALD"/>
    <d v="2019-04-09T00:00:00"/>
    <d v="2022-04-09T00:00:00"/>
    <s v="GRUAU SAINTE MARIE _x000a_ZI- RUE DE CHAMPELLE_x000a_57250 ST MARIE AUX CHENES"/>
    <s v="STEPHANIE                                                       T : 03 87 61 70 86"/>
    <s v="LV8003748"/>
    <m/>
    <x v="1650"/>
    <m/>
    <d v="2019-04-24T00:00:00"/>
    <m/>
    <m/>
    <m/>
    <m/>
    <m/>
  </r>
  <r>
    <s v="GRUAU LAVAL"/>
    <s v="LV8003501"/>
    <x v="4087"/>
    <s v="TOYOTA"/>
    <s v="CHR"/>
    <s v="ALD"/>
    <d v="2019-04-09T00:00:00"/>
    <d v="2022-04-09T00:00:00"/>
    <s v="GRUAU PARIS NORD                                                                         3 RUE CONDORCET                                                                            95157 TAVERNY"/>
    <s v="Joséphine RICHON                                                                   01 34 18 30 38"/>
    <s v="LV8003501"/>
    <m/>
    <x v="1644"/>
    <m/>
    <d v="2019-05-10T00:00:00"/>
    <m/>
    <m/>
    <m/>
    <m/>
    <m/>
  </r>
  <r>
    <s v="GRUAU LAVAL"/>
    <s v="LV8003496"/>
    <x v="4088"/>
    <s v="FORD"/>
    <s v="FIESTA"/>
    <s v="LEASE PLAN"/>
    <d v="2019-04-09T00:00:00"/>
    <d v="2023-01-10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496"/>
    <m/>
    <x v="1651"/>
    <m/>
    <d v="2019-04-16T00:00:00"/>
    <m/>
    <m/>
    <m/>
    <m/>
    <m/>
  </r>
  <r>
    <s v="GRUAU LAVAL"/>
    <s v="LV8003669"/>
    <x v="4089"/>
    <s v="VOLKSWAGEN"/>
    <s v="GOLF"/>
    <s v="PARCOURS"/>
    <d v="2019-04-09T00:00:00"/>
    <d v="2022-04-10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69"/>
    <m/>
    <x v="1651"/>
    <m/>
    <d v="2019-04-16T00:00:00"/>
    <m/>
    <m/>
    <m/>
    <m/>
    <m/>
  </r>
  <r>
    <s v="GRUAU LAVAL"/>
    <s v="LV8003670"/>
    <x v="4090"/>
    <s v="VOLKSWAGEN"/>
    <s v="GOLF"/>
    <s v="PARCOURS"/>
    <d v="2019-04-09T00:00:00"/>
    <d v="2022-04-10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70"/>
    <m/>
    <x v="1651"/>
    <m/>
    <d v="2019-04-16T00:00:00"/>
    <m/>
    <m/>
    <m/>
    <m/>
    <m/>
  </r>
  <r>
    <s v="GRUAU LAVAL"/>
    <s v="LV6023838"/>
    <x v="4091"/>
    <s v="RENAULT"/>
    <s v="KADJAR"/>
    <n v="186877"/>
    <d v="2019-04-10T00:00:00"/>
    <d v="2021-04-10T00:00:00"/>
    <s v="SOMEDAT_x000a_378 CHEMIN DU COUDOURON_x000a_QUARTIER DU MIRACLE     _x000a_06250 MOUGINS             "/>
    <s v="Christine BELZUNCE_x000a_04 93 90 50 08"/>
    <s v="LV6023240"/>
    <m/>
    <x v="1652"/>
    <m/>
    <d v="2019-04-24T00:00:00"/>
    <m/>
    <m/>
    <m/>
    <m/>
    <m/>
  </r>
  <r>
    <s v="GRUAU LAVAL"/>
    <s v="LV6023840"/>
    <x v="4092"/>
    <s v="RENAULT"/>
    <s v="KADJAR"/>
    <n v="186875"/>
    <d v="2019-04-10T00:00:00"/>
    <d v="2021-04-10T00:00:00"/>
    <s v="SOMEDAT_x000a_378 CHEMIN DU COUDOURON_x000a_QUARTIER DU MIRACLE     _x000a_06250 MOUGINS             "/>
    <s v="Christine BELZUNCE_x000a_04 93 90 50 08"/>
    <s v="LV6023240"/>
    <m/>
    <x v="1653"/>
    <m/>
    <d v="2019-04-24T00:00:00"/>
    <m/>
    <m/>
    <m/>
    <m/>
    <m/>
  </r>
  <r>
    <s v="GRUAU LAVAL"/>
    <s v="LV6023841"/>
    <x v="4093"/>
    <s v="RENAULT"/>
    <s v="KADJAR"/>
    <n v="186876"/>
    <d v="2019-04-10T00:00:00"/>
    <d v="2021-04-10T00:00:00"/>
    <s v="SOMEDAT_x000a_378 CHEMIN DU COUDOURON_x000a_QUARTIER DU MIRACLE     _x000a_06250 MOUGINS             "/>
    <s v="Christine BELZUNCE_x000a_04 93 90 50 08"/>
    <s v="LV6023240"/>
    <m/>
    <x v="1652"/>
    <m/>
    <d v="2019-04-24T00:00:00"/>
    <m/>
    <m/>
    <m/>
    <m/>
    <m/>
  </r>
  <r>
    <s v="GRUAU LAVAL"/>
    <s v="LV6023842"/>
    <x v="4094"/>
    <s v="RENAULT"/>
    <s v="KADJAR"/>
    <n v="186875"/>
    <d v="2019-04-10T00:00:00"/>
    <d v="2020-10-10T00:00:00"/>
    <s v="SOMEDAT_x000a_378 CHEMIN DU COUDOURON_x000a_QUARTIER DU MIRACLE     _x000a_06250 MOUGINS             "/>
    <s v="Christine BELZUNCE_x000a_04 93 90 50 08"/>
    <s v="LV6023240"/>
    <m/>
    <x v="1652"/>
    <m/>
    <d v="2019-04-24T00:00:00"/>
    <m/>
    <m/>
    <m/>
    <m/>
    <m/>
  </r>
  <r>
    <s v="GRUAU LAVAL"/>
    <s v="LV6023843"/>
    <x v="4095"/>
    <s v="RENAULT"/>
    <s v="KADJAR"/>
    <n v="186874"/>
    <d v="2019-04-10T00:00:00"/>
    <d v="2020-10-10T00:00:00"/>
    <s v="SOMEDAT_x000a_378 CHEMIN DU COUDOURON_x000a_QUARTIER DU MIRACLE     _x000a_06250 MOUGINS             "/>
    <s v="Christine BELZUNCE_x000a_04 93 90 50 08"/>
    <s v="LV6023240"/>
    <m/>
    <x v="1653"/>
    <m/>
    <d v="2019-04-24T00:00:00"/>
    <m/>
    <m/>
    <m/>
    <m/>
    <m/>
  </r>
  <r>
    <s v="GRUAU LAVAL"/>
    <s v="LV6023844"/>
    <x v="4096"/>
    <s v="RENAULT"/>
    <s v="KADJAR"/>
    <n v="186872"/>
    <d v="2019-04-10T00:00:00"/>
    <d v="2020-10-10T00:00:00"/>
    <s v="SOMEDAT_x000a_378 CHEMIN DU COUDOURON_x000a_QUARTIER DU MIRACLE     _x000a_06250 MOUGINS             "/>
    <s v="Christine BELZUNCE_x000a_04 93 90 50 08"/>
    <s v="LV6023240"/>
    <m/>
    <x v="1653"/>
    <m/>
    <d v="2019-04-24T00:00:00"/>
    <m/>
    <m/>
    <m/>
    <m/>
    <m/>
  </r>
  <r>
    <s v="GRUAU LAVAL"/>
    <s v="LV8003671"/>
    <x v="4097"/>
    <s v="VOLKSWAGEN"/>
    <s v="GOLF"/>
    <s v="PARCOURS"/>
    <d v="2019-04-11T00:00:00"/>
    <d v="2022-04-11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71"/>
    <m/>
    <x v="1654"/>
    <m/>
    <d v="2019-04-23T00:00:00"/>
    <m/>
    <m/>
    <m/>
    <m/>
    <m/>
  </r>
  <r>
    <s v="GRUAU LAVAL"/>
    <s v="LV8003673"/>
    <x v="4098"/>
    <s v="VOLKSWAGEN"/>
    <s v="GOLF"/>
    <s v="PARCOURS"/>
    <d v="2019-04-11T00:00:00"/>
    <d v="2022-04-11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73"/>
    <m/>
    <x v="1654"/>
    <m/>
    <d v="2019-04-23T00:00:00"/>
    <m/>
    <m/>
    <m/>
    <m/>
    <m/>
  </r>
  <r>
    <s v="GRUAU LAVAL"/>
    <s v="LV8003672"/>
    <x v="4099"/>
    <s v="VOLKSWAGEN"/>
    <s v="GOLF"/>
    <s v="PARCOURS"/>
    <d v="2019-04-11T00:00:00"/>
    <d v="2022-04-16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72"/>
    <m/>
    <x v="1655"/>
    <m/>
    <d v="2019-05-10T00:00:00"/>
    <m/>
    <m/>
    <m/>
    <m/>
    <m/>
  </r>
  <r>
    <s v="GRUAU LAVAL"/>
    <s v="LV8003675"/>
    <x v="4100"/>
    <s v="VOLKSWAGEN"/>
    <s v="GOLF"/>
    <s v="PARCOURS"/>
    <d v="2019-04-11T00:00:00"/>
    <d v="2022-04-16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75"/>
    <m/>
    <x v="1643"/>
    <m/>
    <d v="2019-05-10T00:00:00"/>
    <m/>
    <m/>
    <m/>
    <m/>
    <m/>
  </r>
  <r>
    <s v="GRUAU LAVAL"/>
    <s v="LV8003676"/>
    <x v="4101"/>
    <s v="VOLKSWAGEN"/>
    <s v="GOLF"/>
    <s v="PARCOURS"/>
    <d v="2019-04-11T00:00:00"/>
    <d v="2022-04-16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76"/>
    <m/>
    <x v="1656"/>
    <m/>
    <d v="2019-05-10T00:00:00"/>
    <m/>
    <m/>
    <m/>
    <m/>
    <m/>
  </r>
  <r>
    <s v="GRUAU LAVAL"/>
    <s v="LV8003680"/>
    <x v="4102"/>
    <s v="VOLKSWAGEN"/>
    <s v="GOLF"/>
    <s v="PARCOURS"/>
    <d v="2019-04-11T00:00:00"/>
    <d v="2022-04-16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80"/>
    <m/>
    <x v="1657"/>
    <m/>
    <d v="2019-05-10T00:00:00"/>
    <m/>
    <m/>
    <m/>
    <m/>
    <m/>
  </r>
  <r>
    <s v="GRUAU LAVAL"/>
    <s v="LV8003682"/>
    <x v="4103"/>
    <s v="VOLKSWAGEN"/>
    <s v="GOLF"/>
    <s v="PARCOURS"/>
    <d v="2019-04-11T00:00:00"/>
    <d v="2022-04-16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82"/>
    <m/>
    <x v="1656"/>
    <m/>
    <d v="2019-05-10T00:00:00"/>
    <m/>
    <m/>
    <m/>
    <m/>
    <m/>
  </r>
  <r>
    <s v="GRUAU LAVAL"/>
    <s v="LV8003683"/>
    <x v="4104"/>
    <s v="VOLKSWAGEN"/>
    <s v="GOLF"/>
    <s v="PARCOURS"/>
    <d v="2019-04-11T00:00:00"/>
    <d v="2022-04-16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83"/>
    <m/>
    <x v="1658"/>
    <m/>
    <d v="2019-05-10T00:00:00"/>
    <m/>
    <m/>
    <m/>
    <m/>
    <m/>
  </r>
  <r>
    <s v="GRUAU LAVAL"/>
    <s v="LV8003686"/>
    <x v="4105"/>
    <s v="VOLKSWAGEN"/>
    <s v="GOLF"/>
    <s v="PARCOURS"/>
    <d v="2019-04-11T00:00:00"/>
    <d v="2022-04-16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86"/>
    <m/>
    <x v="1656"/>
    <m/>
    <d v="2019-05-10T00:00:00"/>
    <m/>
    <m/>
    <m/>
    <m/>
    <m/>
  </r>
  <r>
    <s v="GRUAU LAVAL"/>
    <s v="LV8003689"/>
    <x v="4106"/>
    <s v="VOLKSWAGEN"/>
    <s v="GOLF"/>
    <s v="PARCOURS"/>
    <d v="2019-04-11T00:00:00"/>
    <d v="2022-04-16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89"/>
    <m/>
    <x v="1657"/>
    <m/>
    <d v="2019-05-10T00:00:00"/>
    <m/>
    <m/>
    <m/>
    <m/>
    <m/>
  </r>
  <r>
    <s v="GRUAU LAVAL"/>
    <s v="LV8003405"/>
    <x v="4107"/>
    <s v="FORD"/>
    <s v="FIESTA"/>
    <s v="LEASE PLAN"/>
    <d v="2019-04-18T00:00:00"/>
    <d v="2023-01-1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405"/>
    <m/>
    <x v="1658"/>
    <m/>
    <d v="2019-05-10T00:00:00"/>
    <m/>
    <m/>
    <m/>
    <m/>
    <m/>
  </r>
  <r>
    <s v="GRUAU LAVAL"/>
    <s v="LV8003787"/>
    <x v="4108"/>
    <s v="FORD"/>
    <s v="FIESTA"/>
    <s v="LEASE PLAN"/>
    <d v="2019-04-18T00:00:00"/>
    <d v="2023-01-1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787"/>
    <m/>
    <x v="1659"/>
    <m/>
    <d v="2019-05-10T00:00:00"/>
    <m/>
    <m/>
    <m/>
    <m/>
    <m/>
  </r>
  <r>
    <s v="GRUAU LAVAL"/>
    <s v="LV8003848"/>
    <x v="4109"/>
    <s v="FORD"/>
    <s v="FIESTA"/>
    <s v="LEASE PLAN"/>
    <d v="2019-04-18T00:00:00"/>
    <d v="2023-01-1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848"/>
    <m/>
    <x v="1631"/>
    <m/>
    <d v="2019-05-10T00:00:00"/>
    <m/>
    <m/>
    <m/>
    <m/>
    <m/>
  </r>
  <r>
    <s v="GRUAU LAVAL"/>
    <s v="LV8003690"/>
    <x v="4110"/>
    <s v="VOLKSWAGEN"/>
    <s v="GOLF"/>
    <s v="PARCOURS"/>
    <d v="2019-04-18T00:00:00"/>
    <d v="2022-04-1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90"/>
    <m/>
    <x v="1660"/>
    <m/>
    <d v="2019-05-10T00:00:00"/>
    <m/>
    <m/>
    <m/>
    <m/>
    <m/>
  </r>
  <r>
    <s v="GRUAU LAVAL"/>
    <s v="LV8003695"/>
    <x v="4111"/>
    <s v="VOLKSWAGEN"/>
    <s v="GOLF"/>
    <s v="PARCOURS"/>
    <d v="2019-04-18T00:00:00"/>
    <d v="2022-04-1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95"/>
    <m/>
    <x v="1660"/>
    <m/>
    <d v="2019-05-10T00:00:00"/>
    <m/>
    <m/>
    <m/>
    <m/>
    <m/>
  </r>
  <r>
    <s v="GRUAU LAVAL"/>
    <s v="LV8003696"/>
    <x v="4112"/>
    <s v="VOLKSWAGEN"/>
    <s v="GOLF"/>
    <s v="PARCOURS"/>
    <d v="2019-04-18T00:00:00"/>
    <d v="2022-04-1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96"/>
    <m/>
    <x v="1660"/>
    <m/>
    <d v="2019-05-10T00:00:00"/>
    <m/>
    <m/>
    <m/>
    <m/>
    <m/>
  </r>
  <r>
    <s v="GRUAU LAVAL"/>
    <s v="LV8003698"/>
    <x v="4113"/>
    <s v="VOLKSWAGEN"/>
    <s v="GOLF"/>
    <s v="PARCOURS"/>
    <d v="2019-04-18T00:00:00"/>
    <d v="2022-04-1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98"/>
    <m/>
    <x v="1658"/>
    <m/>
    <d v="2019-05-10T00:00:00"/>
    <m/>
    <m/>
    <m/>
    <m/>
    <m/>
  </r>
  <r>
    <s v="GRUAU LAVAL"/>
    <s v="LV8003699"/>
    <x v="4114"/>
    <s v="VOLKSWAGEN"/>
    <s v="GOLF"/>
    <s v="PARCOURS"/>
    <d v="2019-04-18T00:00:00"/>
    <d v="2022-04-1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699"/>
    <m/>
    <x v="1655"/>
    <m/>
    <d v="2019-05-10T00:00:00"/>
    <m/>
    <m/>
    <m/>
    <m/>
    <m/>
  </r>
  <r>
    <s v="GRUAU LAVAL"/>
    <s v="LV8003700"/>
    <x v="4115"/>
    <s v="VOLKSWAGEN"/>
    <s v="GOLF"/>
    <s v="PARCOURS"/>
    <d v="2019-04-18T00:00:00"/>
    <d v="2022-04-1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700"/>
    <m/>
    <x v="1655"/>
    <m/>
    <d v="2019-05-10T00:00:00"/>
    <m/>
    <m/>
    <m/>
    <m/>
    <m/>
  </r>
  <r>
    <s v="GRUAU LAVAL"/>
    <s v="LV8003702"/>
    <x v="4116"/>
    <s v="VOLKSWAGEN"/>
    <s v="GOLF"/>
    <s v="PARCOURS"/>
    <d v="2019-04-18T00:00:00"/>
    <d v="2022-04-18T00:00:00"/>
    <s v="GRUAU LYON / LANERY                                               4 RUE FERNAND PELLOUTIER                                            69200 VENISSIEUX"/>
    <s v="ERIC DEVAY                                                                T : 04 78 72 44 88"/>
    <s v="LV8003702"/>
    <m/>
    <x v="1631"/>
    <m/>
    <d v="2019-05-10T00:00:00"/>
    <m/>
    <m/>
    <m/>
    <m/>
    <m/>
  </r>
  <r>
    <s v="GRUAU LAVAL"/>
    <s v="LY1001987"/>
    <x v="4117"/>
    <s v="PEUGEOT VENISSIEUX        CM/ TUNZINI"/>
    <s v="PEUGEOT 2008"/>
    <s v="DEMANDE DE Nicolas DE FILIPPIS NON CONFORME "/>
    <d v="2019-04-25T00:00:00"/>
    <d v="2022-04-25T00:00:00"/>
    <s v="GRUAU LYON                             4 rue Fernand Pelloutier              69200 Vénissieux"/>
    <s v="ERIC DEVAY                   06 20 71 45 79"/>
    <s v="LY1001987"/>
    <m/>
    <x v="1661"/>
    <m/>
    <d v="2019-05-09T00:00:00"/>
    <m/>
    <m/>
    <s v="DEMANDE DE Nicolas DE FILIPPIS NON CONFORME "/>
    <m/>
    <m/>
  </r>
  <r>
    <s v="GRUAU LAVAL"/>
    <s v="LY1001987"/>
    <x v="4118"/>
    <s v="PEUGEOT VENISSIEUX        CM/ TUNZINI"/>
    <s v="PEUGEOT 2008"/>
    <s v="DEMANDE DE Nicolas DE FILIPPIS NON CONFORME "/>
    <d v="2019-04-25T00:00:00"/>
    <d v="2022-04-25T00:00:00"/>
    <s v="GRUAU LYON                             4 rue Fernand Pelloutier              69200 Vénissieux"/>
    <s v="ERIC DEVAY                   06 20 71 45 79"/>
    <s v="LY1001987"/>
    <m/>
    <x v="1661"/>
    <m/>
    <d v="2019-05-09T00:00:00"/>
    <m/>
    <m/>
    <s v="DEMANDE DE Nicolas DE FILIPPIS NON CONFORME "/>
    <m/>
    <m/>
  </r>
  <r>
    <s v="GRUAU LAVAL"/>
    <s v="LY1001987"/>
    <x v="4119"/>
    <s v="PEUGEOT VENISSIEUX        CM/ TUNZINI"/>
    <s v="PEUGEOT 2008"/>
    <s v="DEMANDE DE Nicolas DE FILIPPIS NON CONFORME "/>
    <d v="2019-04-25T00:00:00"/>
    <d v="2022-04-25T00:00:00"/>
    <s v="GRUAU LYON                             4 rue Fernand Pelloutier              69200 Vénissieux"/>
    <s v="ERIC DEVAY                   06 20 71 45 79"/>
    <s v="LY1001987"/>
    <m/>
    <x v="1661"/>
    <m/>
    <d v="2019-05-09T00:00:00"/>
    <m/>
    <m/>
    <s v="DEMANDE DE Nicolas DE FILIPPIS NON CONFORME "/>
    <m/>
    <m/>
  </r>
  <r>
    <s v="GRUAU LAVAL"/>
    <s v="LV8003248"/>
    <x v="4120"/>
    <s v="PEUGEOT"/>
    <n v="308"/>
    <s v="ALD"/>
    <d v="2019-06-03T00:00:00"/>
    <d v="2022-03-20T00:00:00"/>
    <s v="GRUAU LAVAL 9 BD MARIUS ET RENE GRUAU 53942 ST BERTHEVIN"/>
    <s v="SERGE SAUVAGE  T : 02 43 66 35 44"/>
    <s v="LV8003248"/>
    <m/>
    <x v="1662"/>
    <m/>
    <d v="2019-03-21T00:00:00"/>
    <m/>
    <m/>
    <m/>
    <m/>
    <m/>
  </r>
  <r>
    <s v="GRUAU LAVAL"/>
    <s v="LV8003152"/>
    <x v="4121"/>
    <s v="PEUGEOT"/>
    <n v="2008"/>
    <s v="PARCOURS"/>
    <d v="2019-06-03T00:00:00"/>
    <d v="2022-03-20T00:00:00"/>
    <s v="GRUAU LAVAL 9 BD MARIUS ET RENE GRUAU 53942 ST BERTHEVIN"/>
    <s v="SERGE SAUVAGE  T : 02 43 66 35 44"/>
    <s v="LV8003152"/>
    <m/>
    <x v="1663"/>
    <m/>
    <d v="2019-03-21T00:00:00"/>
    <m/>
    <m/>
    <m/>
    <m/>
    <m/>
  </r>
  <r>
    <s v="GRUAU LAVAL"/>
    <s v="LV8003847"/>
    <x v="4122"/>
    <s v="OPEL"/>
    <s v="ASTRA"/>
    <s v="ALD"/>
    <d v="2019-06-03T00:00:00"/>
    <d v="2022-03-20T00:00:00"/>
    <s v="GRUAU LAVAL 9 BD MARIUS ET RENE GRUAU 53942 ST BERTHEVIN"/>
    <s v="SERGE SAUVAGE  T : 02 43 66 35 44"/>
    <s v="LV8003847"/>
    <m/>
    <x v="1664"/>
    <m/>
    <d v="2019-03-21T00:00:00"/>
    <m/>
    <m/>
    <m/>
    <m/>
    <m/>
  </r>
  <r>
    <s v="GRUAU LAVAL"/>
    <s v="LV8003841"/>
    <x v="4123"/>
    <s v="OPEL"/>
    <s v="ASTRA"/>
    <s v="ALD"/>
    <d v="2019-06-03T00:00:00"/>
    <d v="2022-03-20T00:00:00"/>
    <s v="GRUAU LAVAL 9 BD MARIUS ET RENE GRUAU 53942 ST BERTHEVIN"/>
    <s v="SERGE SAUVAGE  T : 02 43 66 35 44"/>
    <s v="LV8003841"/>
    <m/>
    <x v="1663"/>
    <m/>
    <d v="2019-03-21T00:00:00"/>
    <m/>
    <m/>
    <m/>
    <m/>
    <m/>
  </r>
  <r>
    <s v="GRUAU LAVAL"/>
    <s v="LV8003842"/>
    <x v="4124"/>
    <s v="OPEL"/>
    <s v="ASTRA"/>
    <s v="ALD"/>
    <d v="2019-06-03T00:00:00"/>
    <d v="2022-03-20T00:00:00"/>
    <s v="GRUAU LAVAL 9 BD MARIUS ET RENE GRUAU 53942 ST BERTHEVIN"/>
    <s v="SERGE SAUVAGE  T : 02 43 66 35 44"/>
    <s v="LV8003842"/>
    <m/>
    <x v="1665"/>
    <m/>
    <d v="2019-03-21T00:00:00"/>
    <m/>
    <m/>
    <m/>
    <m/>
    <m/>
  </r>
  <r>
    <s v="GRUAU LAVAL"/>
    <s v="LV8003846"/>
    <x v="4125"/>
    <s v="OPEL"/>
    <s v="ASTRA"/>
    <s v="ALD"/>
    <d v="2019-06-03T00:00:00"/>
    <d v="2022-03-20T00:00:00"/>
    <s v="GRUAU LAVAL 9 BD MARIUS ET RENE GRUAU 53942 ST BERTHEVIN"/>
    <s v="SERGE SAUVAGE  T : 02 43 66 35 44"/>
    <s v="LV8003846"/>
    <m/>
    <x v="1662"/>
    <m/>
    <d v="2019-03-21T00:00:00"/>
    <m/>
    <m/>
    <m/>
    <m/>
    <m/>
  </r>
  <r>
    <s v="GRUAU LAVAL"/>
    <s v="LV8003845"/>
    <x v="4126"/>
    <s v="OPEL"/>
    <s v="ASTRA"/>
    <s v="ALD"/>
    <d v="2019-06-03T00:00:00"/>
    <d v="2022-03-20T00:00:00"/>
    <s v="GRUAU LAVAL 9 BD MARIUS ET RENE GRUAU 53942 ST BERTHEVIN"/>
    <s v="SERGE SAUVAGE  T : 02 43 66 35 44"/>
    <s v="LV8003845"/>
    <m/>
    <x v="1665"/>
    <m/>
    <d v="2019-03-21T00:00:00"/>
    <m/>
    <m/>
    <m/>
    <m/>
    <m/>
  </r>
  <r>
    <s v="GRUAU LAVAL"/>
    <s v="LV8003493"/>
    <x v="4127"/>
    <s v="OPEL"/>
    <s v="ASTRA"/>
    <s v="ALD"/>
    <d v="2019-06-03T00:00:00"/>
    <d v="2022-03-20T00:00:00"/>
    <s v="GRUAU LAVAL 9 BD MARIUS ET RENE GRUAU 53942 ST BERTHEVIN"/>
    <s v="SERGE SAUVAGE  T : 02 43 66 35 44"/>
    <s v="LV8003493"/>
    <m/>
    <x v="1665"/>
    <m/>
    <d v="2019-03-21T00:00:00"/>
    <m/>
    <m/>
    <m/>
    <m/>
    <m/>
  </r>
  <r>
    <s v="GRUAU LAVAL"/>
    <s v="LV8003843"/>
    <x v="4128"/>
    <s v="OPEL"/>
    <s v="ASTRA"/>
    <s v="ALD"/>
    <d v="2019-06-03T00:00:00"/>
    <d v="2022-03-20T00:00:00"/>
    <s v="GRUAU LAVAL 9 BD MARIUS ET RENE GRUAU 53942 ST BERTHEVIN"/>
    <s v="SERGE SAUVAGE  T : 02 43 66 35 44"/>
    <s v="LV8003843"/>
    <m/>
    <x v="1663"/>
    <m/>
    <d v="2019-03-21T00:00:00"/>
    <m/>
    <m/>
    <m/>
    <m/>
    <m/>
  </r>
  <r>
    <s v="GRUAU LAVAL"/>
    <s v="LV8003784"/>
    <x v="4129"/>
    <s v="OPEL"/>
    <s v="ASTRA"/>
    <s v="ALD"/>
    <d v="2019-06-03T00:00:00"/>
    <d v="2022-03-20T00:00:00"/>
    <s v="GRUAU LAVAL 9 BD MARIUS ET RENE GRUAU 53942 ST BERTHEVIN"/>
    <s v="SERGE SAUVAGE  T : 02 43 66 35 44"/>
    <s v="LV8002784"/>
    <m/>
    <x v="1664"/>
    <m/>
    <d v="2019-03-21T00:00:00"/>
    <m/>
    <m/>
    <m/>
    <m/>
    <m/>
  </r>
  <r>
    <s v="GRUAU LAVAL"/>
    <s v="LV8003359"/>
    <x v="4130"/>
    <s v="DACIA"/>
    <s v="DUSTER"/>
    <s v="LEASE PLAN"/>
    <d v="2019-06-03T00:00:00"/>
    <d v="2022-12-20T00:00:00"/>
    <s v="GRUAU LAVAL 9 BD MARIUS ET RENE GRUAU 53942 ST BERTHEVIN"/>
    <s v="SERGE SAUVAGE  T : 02 43 66 35 44"/>
    <s v="LV8003359"/>
    <m/>
    <x v="1664"/>
    <m/>
    <d v="2019-03-21T00:00:00"/>
    <m/>
    <m/>
    <m/>
    <m/>
    <m/>
  </r>
  <r>
    <s v="GRUAU LAVAL"/>
    <s v="LV8003716"/>
    <x v="4131"/>
    <s v="FORD"/>
    <s v="FIESTA"/>
    <s v="ALD"/>
    <d v="2019-06-03T00:00:00"/>
    <d v="2022-03-20T00:00:00"/>
    <s v="GRUAU LAVAL 9 BD MARIUS ET RENE GRUAU 53942 ST BERTHEVIN"/>
    <s v="SERGE SAUVAGE  T : 02 43 66 35 44"/>
    <s v="LV8003716"/>
    <m/>
    <x v="1666"/>
    <m/>
    <d v="2019-03-21T00:00:00"/>
    <m/>
    <m/>
    <m/>
    <m/>
    <m/>
  </r>
  <r>
    <s v="GRUAU LAVAL"/>
    <s v="LV8003717"/>
    <x v="4132"/>
    <s v="FORD"/>
    <s v="FIESTA"/>
    <s v="ALD"/>
    <d v="2019-06-03T00:00:00"/>
    <d v="2022-03-20T00:00:00"/>
    <s v="GRUAU LAVAL 9 BD MARIUS ET RENE GRUAU 53942 ST BERTHEVIN"/>
    <s v="SERGE SAUVAGE  T : 02 43 66 35 44"/>
    <s v="LV8003717"/>
    <m/>
    <x v="1666"/>
    <m/>
    <d v="2019-03-21T00:00:00"/>
    <m/>
    <m/>
    <m/>
    <m/>
    <m/>
  </r>
  <r>
    <s v="GRUAU LAVAL"/>
    <s v="LV8003481"/>
    <x v="4133"/>
    <s v="FORD"/>
    <s v="FIESTA"/>
    <s v="ALD"/>
    <d v="2019-06-03T00:00:00"/>
    <d v="2022-06-03T00:00:00"/>
    <s v="GRUAU LYON / LANERY - 4 rue Fernand Pelloutier - 69200 VENISSIEUX"/>
    <s v="ÉRIC DEVAY                                                                T : 04 78 72 44 88"/>
    <s v="LV8003481"/>
    <m/>
    <x v="1650"/>
    <m/>
    <d v="2019-04-24T00:00:00"/>
    <m/>
    <m/>
    <m/>
    <m/>
    <m/>
  </r>
  <r>
    <s v="GRUAU LAVAL"/>
    <s v="LV8003529"/>
    <x v="4134"/>
    <s v="FORD"/>
    <s v="FIESTA"/>
    <s v="ALD"/>
    <d v="2019-06-03T00:00:00"/>
    <d v="2022-06-03T00:00:00"/>
    <s v="ÉRIC DEVAY                                                                T : 04 78 72 44 88"/>
    <s v="LV8003529"/>
    <m/>
    <m/>
    <x v="1659"/>
    <m/>
    <d v="2019-05-10T00:00:00"/>
    <m/>
    <m/>
    <m/>
    <m/>
    <m/>
  </r>
  <r>
    <s v="GRUAU LAVAL"/>
    <s v="LV8003530"/>
    <x v="4135"/>
    <s v="FORD"/>
    <s v="FIESTA"/>
    <s v="ALD"/>
    <d v="2019-06-03T00:00:00"/>
    <d v="2022-06-03T00:00:00"/>
    <s v="ÉRIC DEVAY                                                                T : 04 78 72 44 88"/>
    <s v="LV8003530"/>
    <m/>
    <m/>
    <x v="1659"/>
    <m/>
    <d v="2019-05-10T00:00:00"/>
    <m/>
    <m/>
    <m/>
    <m/>
    <m/>
  </r>
  <r>
    <s v="GRUAU LAVAL"/>
    <s v="LV8003546"/>
    <x v="4136"/>
    <s v="FORD"/>
    <s v="FOCUS SW"/>
    <s v="ALD"/>
    <d v="2019-06-03T00:00:00"/>
    <d v="2022-03-20T00:00:00"/>
    <s v="GRUAU LAVAL 9 BD MARIUS ET RENE GRUAU 53942 ST BERTHEVIN"/>
    <s v="SERGE SAUVAGE  T : 02 43 66 35 44"/>
    <s v="LV8003546"/>
    <m/>
    <x v="1662"/>
    <m/>
    <d v="2019-03-21T00:00:00"/>
    <m/>
    <m/>
    <m/>
    <m/>
    <m/>
  </r>
  <r>
    <s v="GRUAU LAVAL"/>
    <s v="LV8003559"/>
    <x v="4137"/>
    <s v="SKODA"/>
    <s v="KODIAQ"/>
    <s v="PARCOURS"/>
    <d v="2019-06-03T00:00:00"/>
    <d v="2022-03-19T00:00:00"/>
    <s v="CAT LOGISTIQUE VEHICULES                                                                      CENTRE DE BATILLY                                                                  ZI                                                                                        BP 24                                                                                                 54980 BATILLY"/>
    <s v="Sébastien RICCA                                                    T : 03 82 46 56 49"/>
    <s v="LV8003559"/>
    <m/>
    <x v="1667"/>
    <m/>
    <d v="2019-03-27T00:00:00"/>
    <m/>
    <m/>
    <m/>
    <m/>
    <m/>
  </r>
  <r>
    <s v="GRUAU LAVAL"/>
    <s v="LV8003482"/>
    <x v="4138"/>
    <s v="FORD"/>
    <s v="MONDEO"/>
    <s v="ALD"/>
    <d v="2019-06-03T00:00:00"/>
    <d v="2022-06-03T00:00:00"/>
    <s v="GRUAU LYON / LANERY                                               4 RUE FERNAND PELLOUTIER                                            69200 VENISSIEUX"/>
    <s v="ÉRIC DEVAY                                                                T : 04 78 72 44 88"/>
    <s v="LV8003482"/>
    <m/>
    <x v="1654"/>
    <m/>
    <d v="2019-04-23T00:00:00"/>
    <m/>
    <m/>
    <m/>
    <m/>
    <m/>
  </r>
  <r>
    <s v="GRUAU LAVAL"/>
    <s v="LV6023364"/>
    <x v="4139"/>
    <s v="SKODA"/>
    <s v="OCTAVIA"/>
    <s v="GARAGE DANUBE"/>
    <d v="2019-06-03T00:00:00"/>
    <d v="2021-03-22T00:00:00"/>
    <s v="GARAGE DANUBE AUTOMOBILES               7BL de la liberté 49000 ANGERS"/>
    <s v="BAULAND Aline 02.41.74.17.00"/>
    <s v="LV6022624"/>
    <m/>
    <x v="1630"/>
    <m/>
    <d v="2019-03-25T00:00:00"/>
    <m/>
    <m/>
    <m/>
    <m/>
    <m/>
  </r>
  <r>
    <s v="GRUAU LAVAL"/>
    <s v="LV8003745"/>
    <x v="4140"/>
    <s v="VOLVO"/>
    <s v="V40"/>
    <s v="PARCOURS"/>
    <d v="2019-06-03T00:00:00"/>
    <d v="2022-04-11T00:00:00"/>
    <s v="IBA ZA LES MONTAGNES 16430 CHAMPNIERS"/>
    <s v="DENIZ OZDEMIR T : 06 15 94 79 61"/>
    <s v="LV8003745"/>
    <m/>
    <x v="1650"/>
    <m/>
    <d v="2019-04-23T00:00:00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3">
  <r>
    <s v="GRUAU PARIS "/>
    <s v="830993"/>
    <x v="0"/>
    <s v="CITROEN"/>
    <s v="C3"/>
    <s v="CITROEN NICE"/>
    <d v="2014-10-16T00:00:00"/>
    <d v="2017-07-31T00:00:00"/>
    <s v="3 RUE FERNAND RAYNAUD 91104 CORBEIL ESSONNES"/>
    <s v="GRUAU PARIS SUD"/>
    <m/>
    <n v="14179"/>
    <x v="0"/>
    <m/>
    <m/>
    <m/>
    <s v=""/>
    <s v=""/>
    <m/>
    <s v="OK"/>
  </r>
  <r>
    <s v="GRUAU PARIS "/>
    <s v="12203053"/>
    <x v="1"/>
    <s v="CITROEN"/>
    <s v="C3"/>
    <s v="CITROEN LIMOGES"/>
    <d v="2012-12-21T00:00:00"/>
    <d v="2015-11-22T00:00:00"/>
    <s v="3 RUE FERNAND RAYNAUD 91104 CORBEIL ESSONNES"/>
    <s v="GRUAU PARIS SUD"/>
    <m/>
    <n v="13226"/>
    <x v="1"/>
    <m/>
    <m/>
    <m/>
    <s v=""/>
    <s v=""/>
    <m/>
    <s v="OK"/>
  </r>
  <r>
    <s v="GRUAU PARIS "/>
    <s v="13201612"/>
    <x v="2"/>
    <s v="CITROEN"/>
    <s v="BERLINGO"/>
    <s v="STE COMMERCIALE CITROEN"/>
    <d v="2013-07-30T00:00:00"/>
    <d v="2016-07-18T04:48:00"/>
    <s v="TAVERNY"/>
    <s v="TAVERNY"/>
    <m/>
    <n v="134517"/>
    <x v="2"/>
    <m/>
    <m/>
    <m/>
    <s v=""/>
    <s v=""/>
    <m/>
    <s v="OK"/>
  </r>
  <r>
    <s v="GRUAU PARIS "/>
    <s v="13201614"/>
    <x v="3"/>
    <s v="CITROEN"/>
    <s v="BERLINGO"/>
    <s v="STE COMMERCIALE CITROEN"/>
    <d v="2013-07-29T00:00:00"/>
    <d v="2016-07-18T04:48:00"/>
    <s v="TAVERNY"/>
    <s v="TAVERNY"/>
    <m/>
    <n v="134517"/>
    <x v="2"/>
    <m/>
    <m/>
    <m/>
    <s v=""/>
    <s v=""/>
    <m/>
    <s v="OK"/>
  </r>
  <r>
    <s v="GRUAU PARIS "/>
    <s v="13201615"/>
    <x v="4"/>
    <s v="CITROEN"/>
    <s v="BERLINGO"/>
    <s v="STE COMMERCIALE CITROEN"/>
    <d v="2013-08-01T00:00:00"/>
    <d v="2016-07-30T04:48:00"/>
    <s v="TAVERNY"/>
    <s v="TAVERNY"/>
    <m/>
    <n v="134517"/>
    <x v="2"/>
    <m/>
    <m/>
    <m/>
    <s v=""/>
    <s v=""/>
    <m/>
    <s v="OK"/>
  </r>
  <r>
    <s v="GRUAU PARIS "/>
    <s v="13201063"/>
    <x v="5"/>
    <s v="CITROEN"/>
    <s v="C3"/>
    <s v="GARAGE MAUBLANC"/>
    <d v="2013-07-17T00:00:00"/>
    <d v="2015-05-23T00:00:00"/>
    <s v="3 RUE FERNAND RAYNAUD 91104 CORBEIL ESSONNES"/>
    <s v="GRUAU PARIS SUD"/>
    <m/>
    <n v="13465"/>
    <x v="3"/>
    <m/>
    <m/>
    <m/>
    <s v=""/>
    <s v=""/>
    <m/>
    <s v="OK"/>
  </r>
  <r>
    <s v="GRUAU PARIS "/>
    <s v="13201371"/>
    <x v="6"/>
    <s v="CITROEN"/>
    <s v="C3"/>
    <s v="CITROEN PERIGUEUX"/>
    <d v="2013-07-17T00:00:00"/>
    <d v="2016-05-23T00:00:00"/>
    <s v="3 RUE FERNAND RAYNAUD 91104 CORBEIL ESSONNES"/>
    <s v="GRUAU PARIS SUD"/>
    <m/>
    <n v="13465"/>
    <x v="3"/>
    <m/>
    <m/>
    <m/>
    <s v=""/>
    <s v=""/>
    <m/>
    <s v="OK"/>
  </r>
  <r>
    <s v="GRUAU PARIS "/>
    <s v="13200493"/>
    <x v="7"/>
    <s v="BMW"/>
    <s v="MINI"/>
    <s v="BMW BASTIA"/>
    <d v="2013-04-25T00:00:00"/>
    <d v="2016-03-22T00:00:00"/>
    <s v="ZI FURIANI 20200 BASTIA"/>
    <s v="BMW BERNARDINI"/>
    <m/>
    <n v="13374"/>
    <x v="4"/>
    <m/>
    <m/>
    <m/>
    <s v=""/>
    <s v=""/>
    <m/>
    <s v="OK"/>
  </r>
  <r>
    <s v="GRUAU PARIS "/>
    <s v="13201647"/>
    <x v="8"/>
    <s v="CITROEN"/>
    <s v="C3"/>
    <s v="CITROEN MONT DE MARSAN"/>
    <d v="2013-07-17T00:00:00"/>
    <d v="2016-06-18T00:00:00"/>
    <s v="3 RUE FERNAND RAYNAUD 91104 CORBEIL ESSONNES"/>
    <s v="GRUAU PARIS SUD"/>
    <m/>
    <n v="13467"/>
    <x v="5"/>
    <m/>
    <m/>
    <m/>
    <s v=""/>
    <s v=""/>
    <m/>
    <s v="OK"/>
  </r>
  <r>
    <s v="GRUAU PARIS "/>
    <s v="12201788"/>
    <x v="9"/>
    <s v="CITROEN"/>
    <s v="C3"/>
    <s v="CITROEN VSP"/>
    <d v="2012-09-28T00:00:00"/>
    <d v="2015-07-31T00:00:00"/>
    <s v="3 RUE FERNAND RAYNAUD 91104 CORBEIL ESSONNES"/>
    <s v="GRUAU PARIS SUD"/>
    <m/>
    <n v="13095"/>
    <x v="6"/>
    <m/>
    <m/>
    <m/>
    <s v=""/>
    <s v="PAS DE FICHE DE NOMEMCLATURE"/>
    <m/>
    <s v="ok 2018"/>
  </r>
  <r>
    <s v="GRUAU PARIS "/>
    <s v="13202913"/>
    <x v="10"/>
    <s v="RENAULT"/>
    <s v="SCENIC"/>
    <s v="RENAULT RETAIL GROUP"/>
    <d v="2014-04-04T00:00:00"/>
    <d v="2016-11-26T04:48:00"/>
    <s v="ZI DES CHATAIGNIERS 3 RUE CONDORCET 95157 TAVERNY"/>
    <s v="GRUAU PARIS NORD"/>
    <m/>
    <n v="13829"/>
    <x v="7"/>
    <m/>
    <m/>
    <m/>
    <s v=""/>
    <s v=""/>
    <m/>
    <s v="OK"/>
  </r>
  <r>
    <s v="GRUAU PARIS "/>
    <s v="820253"/>
    <x v="11"/>
    <s v="CITROEN"/>
    <s v="C4 PICASSO"/>
    <s v="STE COMMERCIALE CITROEN"/>
    <d v="2014-04-04T00:00:00"/>
    <d v="2018-01-29T00:00:00"/>
    <s v="ZI DES CHATAIGNIERS 3 RUE CONDORCET 95157 TAVERNY"/>
    <s v="GRUAU PARIS NORD"/>
    <m/>
    <n v="13829"/>
    <x v="7"/>
    <m/>
    <m/>
    <m/>
    <s v=""/>
    <s v=""/>
    <m/>
    <s v="OK"/>
  </r>
  <r>
    <s v="GRUAU PARIS "/>
    <s v="13202518"/>
    <x v="12"/>
    <s v="CITROEN"/>
    <s v="C3 PICASSO"/>
    <s v="STE COMMERCIALE CITROEN"/>
    <d v="2014-04-04T00:00:00"/>
    <d v="2016-12-04T04:48:00"/>
    <s v="ZI DES CHATAIGNIERS 3 RUE CONDORCET 95157 TAVERNY"/>
    <s v="GRUAU PARIS NORD"/>
    <m/>
    <n v="13828"/>
    <x v="8"/>
    <m/>
    <m/>
    <m/>
    <s v=""/>
    <s v=""/>
    <m/>
    <s v="OK"/>
  </r>
  <r>
    <s v="GRUAU PARIS "/>
    <s v="13202520"/>
    <x v="13"/>
    <s v="CITROEN"/>
    <s v="C3 PICASSO"/>
    <s v="STE COMMERCIALE CITROEN"/>
    <d v="2014-04-04T00:00:00"/>
    <d v="2016-12-04T04:48:00"/>
    <s v="ZI DES CHATAIGNIERS 3 RUE CONDORCET 95157 TAVERNY"/>
    <s v="GRUAU PARIS NORD"/>
    <m/>
    <n v="13828"/>
    <x v="8"/>
    <m/>
    <m/>
    <m/>
    <s v=""/>
    <s v=""/>
    <m/>
    <s v="OK"/>
  </r>
  <r>
    <s v="GRUAU PARIS "/>
    <s v="12201022"/>
    <x v="14"/>
    <s v="CITROEN"/>
    <s v="C3 PICASSO"/>
    <s v="ATHLON CAR LEASE"/>
    <d v="2013-01-10T00:00:00"/>
    <d v="2015-10-22T00:00:00"/>
    <s v="ZI DES CHATAIGNIERS 3 RUE CONDORCET 95157 TAVERNY"/>
    <s v="GRUAU PARIS NORD"/>
    <m/>
    <n v="13233"/>
    <x v="9"/>
    <m/>
    <m/>
    <m/>
    <s v=""/>
    <s v=""/>
    <m/>
    <s v="OK"/>
  </r>
  <r>
    <s v="GRUAU PARIS "/>
    <s v="PN1001317"/>
    <x v="15"/>
    <s v="TOYOTA"/>
    <s v="YARIS HYBRIDE"/>
    <s v="TOYOTA SIVAM DUPLEIX"/>
    <d v="2016-11-10T00:00:00"/>
    <d v="2019-09-07T00:00:00"/>
    <s v="ZI DES CHATAIGNIERS 3 RUE CONDORCET 95157 TAVERNY"/>
    <s v="GRUAU PARIS NORD"/>
    <m/>
    <n v="15469"/>
    <x v="10"/>
    <m/>
    <m/>
    <m/>
    <s v=""/>
    <s v=""/>
    <m/>
    <s v="OK 2019"/>
  </r>
  <r>
    <s v="GRUAU PARIS "/>
    <s v="DER290108/1C"/>
    <x v="16"/>
    <s v="CITROEN"/>
    <s v="PICASSO"/>
    <s v="CITROEN VSP"/>
    <d v="2008-02-06T00:00:00"/>
    <d v="2010-02-04T00:00:00"/>
    <s v="ZI DES CHATAIGNIERS 3 RUE CONDORCET 95157 TAVERNY"/>
    <s v="GRUAU PARIS NORD"/>
    <m/>
    <n v="1749"/>
    <x v="11"/>
    <m/>
    <m/>
    <m/>
    <s v=""/>
    <s v=""/>
    <m/>
    <s v="OK"/>
  </r>
  <r>
    <s v="GRUAU PARIS "/>
    <s v="12202398"/>
    <x v="17"/>
    <s v="CITROEN"/>
    <s v="C3"/>
    <s v="GEFCO"/>
    <d v="2012-10-01T00:00:00"/>
    <d v="2015-09-20T00:00:00"/>
    <s v=" ZI SAINT VULBAS BP19 01155 LAGNIEU"/>
    <s v="GEFCO BLYES AVDU BOIS DES VERGNES"/>
    <m/>
    <n v="13103"/>
    <x v="12"/>
    <m/>
    <m/>
    <m/>
    <s v=""/>
    <s v=""/>
    <m/>
    <s v="OK"/>
  </r>
  <r>
    <s v="GRUAU PARIS "/>
    <s v="820458"/>
    <x v="18"/>
    <s v="PEUGEOT"/>
    <s v="308"/>
    <s v="PEUGEOT ST DENIS"/>
    <d v="2014-06-17T00:00:00"/>
    <d v="2018-04-25T00:00:00"/>
    <s v="ZI DES CHATAIGNIERS 3 RUE CONDORCET 95157 TAVERNY"/>
    <s v="GRUAU PARIS NORD"/>
    <m/>
    <n v="14001"/>
    <x v="13"/>
    <m/>
    <m/>
    <m/>
    <s v=""/>
    <s v=""/>
    <m/>
    <s v="OK"/>
  </r>
  <r>
    <s v="GRUAU PARIS "/>
    <s v="820456"/>
    <x v="19"/>
    <s v="PEUGEOT"/>
    <s v="308"/>
    <s v="PEUGEOT ST DENIS"/>
    <d v="2014-06-17T00:00:00"/>
    <d v="2018-04-23T00:00:00"/>
    <s v="ZI DES CHATAIGNIERS 3 RUE CONDORCET 95157 TAVERNY"/>
    <s v="GRUAU PARIS NORD"/>
    <m/>
    <n v="14006"/>
    <x v="14"/>
    <m/>
    <m/>
    <m/>
    <s v=""/>
    <s v=""/>
    <m/>
    <s v="OK"/>
  </r>
  <r>
    <s v="GRUAU PARIS "/>
    <s v="830534"/>
    <x v="20"/>
    <s v="CITROEN"/>
    <s v="C3"/>
    <s v="CITROEN POITIERS"/>
    <d v="2014-06-17T00:00:00"/>
    <d v="2017-03-28T00:00:00"/>
    <s v="3 RUE FERNAND RAYNAUD 91104 CORBEIL ESSONNES"/>
    <s v="GRUAU PARIS SUD"/>
    <m/>
    <n v="14005"/>
    <x v="14"/>
    <m/>
    <m/>
    <m/>
    <s v=""/>
    <s v=""/>
    <m/>
    <s v="OK"/>
  </r>
  <r>
    <s v="GRUAU PARIS "/>
    <s v="12203367"/>
    <x v="21"/>
    <s v="CITROEN"/>
    <s v="C4"/>
    <s v="STE COMMERCIALE CITROEN"/>
    <d v="2013-04-02T00:00:00"/>
    <d v="2017-02-07T00:00:00"/>
    <s v="ZI DES CHATAIGNIERS 3 RUE CONDORCET 95157 TAVERNY"/>
    <s v="GRUAU PARIS NORD"/>
    <m/>
    <n v="13342"/>
    <x v="15"/>
    <m/>
    <m/>
    <m/>
    <s v=""/>
    <s v=""/>
    <m/>
    <s v="OK"/>
  </r>
  <r>
    <s v="GRUAU PARIS "/>
    <s v="PN1001317"/>
    <x v="22"/>
    <s v="TOYOTA"/>
    <s v="YARIS HYBRIDE"/>
    <s v="TOYOTA SIVAM DUPLEIX"/>
    <d v="2016-11-10T00:00:00"/>
    <d v="2019-09-07T00:00:00"/>
    <s v="ZI DES CHATAIGNIERS 3 RUE CONDORCET 95157 TAVERNY"/>
    <s v="GRUAU PARIS NORD"/>
    <m/>
    <n v="15475"/>
    <x v="16"/>
    <m/>
    <m/>
    <m/>
    <s v=""/>
    <s v=""/>
    <m/>
    <s v="OK"/>
  </r>
  <r>
    <s v="GRUAU PARIS "/>
    <s v="PN1001317"/>
    <x v="23"/>
    <s v="TOYOTA"/>
    <s v="YARIS HYBRIDE"/>
    <s v="TOYOTA SIVAM DUPLEIX"/>
    <d v="2016-11-10T00:00:00"/>
    <d v="2019-09-07T00:00:00"/>
    <s v="ZI DES CHATAIGNIERS 3 RUE CONDORCET 95157 TAVERNY"/>
    <s v="GRUAU PARIS NORD"/>
    <m/>
    <n v="15475"/>
    <x v="16"/>
    <m/>
    <m/>
    <m/>
    <s v=""/>
    <s v=""/>
    <m/>
    <s v="OK"/>
  </r>
  <r>
    <s v="GRUAU PARIS "/>
    <s v="PN1001317"/>
    <x v="24"/>
    <s v="TOYOTA"/>
    <s v="YARIS HYBRIDE"/>
    <s v="TOYOTA SIVAM DUPLEIX"/>
    <d v="2016-11-10T00:00:00"/>
    <d v="2019-09-07T00:00:00"/>
    <s v="ZI DES CHATAIGNIERS 3 RUE CONDORCET 95157 TAVERNY"/>
    <s v="GRUAU PARIS NORD"/>
    <m/>
    <n v="15475"/>
    <x v="16"/>
    <m/>
    <m/>
    <m/>
    <s v=""/>
    <s v=""/>
    <m/>
    <s v="OK"/>
  </r>
  <r>
    <s v="GRUAU PARIS "/>
    <s v="13200828"/>
    <x v="25"/>
    <s v="RENAULT"/>
    <s v="MEGANE  "/>
    <s v="RENAULT PARIS ENTREPRISE"/>
    <d v="2013-04-18T00:00:00"/>
    <d v="2017-04-02T00:00:00"/>
    <s v="3 RUE FERNAND RAYNAUD 91104 CORBEIL ESSONNES"/>
    <s v="GRUAU PARIS SUD"/>
    <m/>
    <n v="13361"/>
    <x v="17"/>
    <m/>
    <m/>
    <m/>
    <s v=""/>
    <s v=""/>
    <m/>
    <s v="OK"/>
  </r>
  <r>
    <s v="GRUAU PARIS "/>
    <s v="13201643"/>
    <x v="26"/>
    <s v="CITROEN"/>
    <s v="C3"/>
    <s v="CITROEN LYON"/>
    <d v="2013-10-11T00:00:00"/>
    <d v="2016-06-18T00:00:00"/>
    <m/>
    <s v="GRUAU PARIS"/>
    <m/>
    <n v="13460"/>
    <x v="18"/>
    <m/>
    <m/>
    <m/>
    <s v=""/>
    <s v=""/>
    <m/>
    <s v="OK"/>
  </r>
  <r>
    <s v="GRUAU PARIS "/>
    <s v="DER070504/6M"/>
    <x v="27"/>
    <s v="CITROEN"/>
    <s v="C3"/>
    <s v="CITROEN VSP"/>
    <d v="2007-08-21T00:00:00"/>
    <d v="2008-05-04T00:00:00"/>
    <s v="RUE BASSE COMPRETIX 51000 CHALON CHAMPAGNE"/>
    <s v="GRUAU PARIS NORD"/>
    <m/>
    <n v="1446"/>
    <x v="19"/>
    <m/>
    <m/>
    <m/>
    <s v=""/>
    <s v=""/>
    <m/>
    <s v="OK"/>
  </r>
  <r>
    <s v="GRUAU PARIS "/>
    <s v="PN1001108"/>
    <x v="28"/>
    <s v="RENAULT"/>
    <s v="MEGANE ESTATE"/>
    <s v="RENAULT RETAIL GROUP BOULOGNE"/>
    <d v="2016-11-10T00:00:00"/>
    <d v="2019-08-02T00:00:00"/>
    <s v="ZI DES CHATAIGNIERS 3 RUE CONDORCET 95157 TAVERNY"/>
    <s v="GRUAU PARIS NORD"/>
    <m/>
    <n v="15478"/>
    <x v="13"/>
    <m/>
    <m/>
    <m/>
    <s v=""/>
    <s v=""/>
    <m/>
    <s v="OK"/>
  </r>
  <r>
    <s v="GRUAU PARIS "/>
    <s v="PN1001162"/>
    <x v="29"/>
    <s v="PEUGEOT"/>
    <s v="308"/>
    <s v="PEUGEOT VAUBAN HERBLAY"/>
    <d v="2016-11-10T00:00:00"/>
    <d v="2019-09-13T00:00:00"/>
    <s v="ZI DES CHATAIGNIERS 3 RUE CONDORCET 95157 TAVERNY"/>
    <s v="GRUAU PARIS NORD"/>
    <m/>
    <n v="15478"/>
    <x v="13"/>
    <m/>
    <m/>
    <m/>
    <s v=""/>
    <s v=""/>
    <m/>
    <s v="OK"/>
  </r>
  <r>
    <s v="GRUAU PARIS "/>
    <s v="PN1001317"/>
    <x v="30"/>
    <s v="TOYOTA"/>
    <s v="YARIS HYBRIDE"/>
    <s v="TOYOTA SIVAM DUPLEIX"/>
    <d v="2016-11-10T00:00:00"/>
    <d v="2019-09-07T00:00:00"/>
    <s v="ZI DES CHATAIGNIERS 3 RUE CONDORCET 95157 TAVERNY"/>
    <s v="GRUAU PARIS NORD"/>
    <m/>
    <n v="15478"/>
    <x v="13"/>
    <m/>
    <m/>
    <m/>
    <s v=""/>
    <s v=""/>
    <m/>
    <s v="OK"/>
  </r>
  <r>
    <s v="GRUAU PARIS "/>
    <s v="13200588"/>
    <x v="31"/>
    <s v="CITROEN"/>
    <s v="C3"/>
    <s v="CITROEN NIMES"/>
    <d v="2013-03-26T00:00:00"/>
    <d v="2016-03-01T00:00:00"/>
    <s v="3 RUE FERNAND RAYNAUD 91104 CORBEIL ESSONNES"/>
    <s v="GRUAU PARIS SUD"/>
    <m/>
    <n v="13324"/>
    <x v="20"/>
    <m/>
    <m/>
    <m/>
    <s v=""/>
    <s v=""/>
    <m/>
    <s v="OK"/>
  </r>
  <r>
    <s v="GRUAU PARIS "/>
    <s v="DER190608/1C-CORBEIL"/>
    <x v="32"/>
    <s v="CITROEN"/>
    <s v="C2"/>
    <s v="CITROEN TOUL"/>
    <d v="2008-06-27T00:00:00"/>
    <d v="2011-03-07T00:00:00"/>
    <s v="3 RUE FERNAND RAYNAUD 91104 CORBEIL ESSONNES"/>
    <s v="GRUAU PARIS SUD"/>
    <m/>
    <n v="1993"/>
    <x v="21"/>
    <m/>
    <m/>
    <m/>
    <s v=""/>
    <s v=""/>
    <m/>
    <s v="OK"/>
  </r>
  <r>
    <s v="GRUAU PARIS "/>
    <s v="830761"/>
    <x v="33"/>
    <s v="CITROEN"/>
    <s v="C3"/>
    <s v="CITROEN VSP"/>
    <d v="2014-06-12T00:00:00"/>
    <d v="2016-05-15T00:00:00"/>
    <s v="3 RUE FERNAND RAYNAUD 91104 CORBEIL ESSONNES"/>
    <s v="GRUAU PARIS SUD"/>
    <m/>
    <n v="13983"/>
    <x v="22"/>
    <m/>
    <m/>
    <m/>
    <s v=""/>
    <s v=""/>
    <m/>
    <s v="OK"/>
  </r>
  <r>
    <s v="GRUAU PARIS "/>
    <s v="830753"/>
    <x v="34"/>
    <s v="CITROEN"/>
    <s v="C3"/>
    <s v="CITROEN NIMES"/>
    <d v="2014-06-12T00:00:00"/>
    <d v="2017-05-15T00:00:00"/>
    <s v="3 RUE FERNAND RAYNAUD 91104 CORBEIL ESSONNES"/>
    <s v="GRUAU PARIS SUD"/>
    <m/>
    <n v="13993"/>
    <x v="23"/>
    <m/>
    <m/>
    <m/>
    <s v=""/>
    <s v=""/>
    <m/>
    <s v="OK"/>
  </r>
  <r>
    <s v="GRUAU PARIS "/>
    <s v="DER180908/1C"/>
    <x v="35"/>
    <s v="RENAULT"/>
    <s v="MEGANE"/>
    <s v="RENAULT PARIS ENTREPRISE"/>
    <d v="2008-09-29T00:00:00"/>
    <d v="2011-08-26T00:00:00"/>
    <s v="ZI DES CHATAIGNIERS 3 RUE CONDORCET 95157 TAVERNY"/>
    <s v="GRUAU PARIS NORD"/>
    <m/>
    <n v="2176"/>
    <x v="24"/>
    <m/>
    <m/>
    <m/>
    <s v=""/>
    <s v="NOMENCLATURE NON REMPLIE"/>
    <m/>
    <s v="OK"/>
  </r>
  <r>
    <s v="GRUAU PARIS "/>
    <s v="PN1001109"/>
    <x v="36"/>
    <s v="RENAULT"/>
    <s v="MEGANE ESTATE"/>
    <s v="RENAULT RETAIL GROUP BOULOGNE"/>
    <d v="2016-11-10T00:00:00"/>
    <d v="2020-01-27T00:00:00"/>
    <s v="ZI DES CHATAIGNIERS 3 RUE CONDORCET 95157 TAVERNY"/>
    <s v="GRUAU PARIS NORD"/>
    <m/>
    <n v="15478"/>
    <x v="25"/>
    <m/>
    <m/>
    <m/>
    <s v=""/>
    <s v=""/>
    <m/>
    <s v="OK"/>
  </r>
  <r>
    <s v="GRUAU PARIS "/>
    <s v="PN1001111"/>
    <x v="37"/>
    <s v="RENAULT"/>
    <s v="MEGANE ESTATE"/>
    <s v="RENAULT RETAIL GROUP BOULOGNE"/>
    <d v="2016-11-10T00:00:00"/>
    <d v="2019-01-27T00:00:00"/>
    <s v="ZI DES CHATAIGNIERS 3 RUE CONDORCET 95157 TAVERNY"/>
    <s v="GRUAU PARIS NORD"/>
    <m/>
    <n v="15478"/>
    <x v="25"/>
    <m/>
    <m/>
    <m/>
    <s v=""/>
    <s v=""/>
    <m/>
    <s v="OK"/>
  </r>
  <r>
    <s v="GRUAU PARIS "/>
    <s v="PN1001196"/>
    <x v="38"/>
    <s v="RENAULT"/>
    <s v="SCENIC"/>
    <s v="RENAULT ROUSSEAU ARGENTEUIL"/>
    <d v="2016-11-10T00:00:00"/>
    <d v="2020-09-01T00:00:00"/>
    <s v="ZI DES CHATAIGNIERS 3 RUE CONDORCET 95157 TAVERNY"/>
    <s v="GRUAU PARIS NORD"/>
    <m/>
    <n v="15478"/>
    <x v="25"/>
    <m/>
    <m/>
    <m/>
    <s v=""/>
    <s v=""/>
    <m/>
    <s v="OK"/>
  </r>
  <r>
    <s v="GRUAU PARIS "/>
    <s v="11202170"/>
    <x v="39"/>
    <s v="CITROEN "/>
    <s v="C3"/>
    <s v="CITROEN TOULOUSE MONTAUDRAN"/>
    <d v="2011-08-16T00:00:00"/>
    <d v="2014-07-05T00:00:00"/>
    <s v="ZI DES CHATAIGNIERS 3 RUE CONDORCET 95157 TAVERNY"/>
    <s v="GRUAU PARIS NORD"/>
    <m/>
    <n v="10856"/>
    <x v="26"/>
    <m/>
    <m/>
    <m/>
    <s v=""/>
    <s v=""/>
    <m/>
    <s v="OK"/>
  </r>
  <r>
    <s v="GRUAU PARIS "/>
    <s v="13200131"/>
    <x v="40"/>
    <s v="CITROEN"/>
    <s v="C3"/>
    <s v="CITROEN NIMES"/>
    <d v="2013-02-20T00:00:00"/>
    <d v="2016-01-09T00:00:00"/>
    <s v="3 RUE FERNAND RAYNAUD 91104 CORBEIL ESSONNES"/>
    <s v="GRUAU PARIS SUD"/>
    <m/>
    <n v="13288"/>
    <x v="26"/>
    <m/>
    <m/>
    <m/>
    <s v=""/>
    <s v=""/>
    <m/>
    <s v="OK"/>
  </r>
  <r>
    <s v="GRUAU PARIS "/>
    <s v="PN1001110"/>
    <x v="41"/>
    <s v="RENAULT"/>
    <s v="MEGANE ESTATE"/>
    <s v="RENAULT RETAIL GROUP BOULOGNE"/>
    <d v="2016-11-10T00:00:00"/>
    <d v="2019-01-27T00:00:00"/>
    <s v="ZI DES CHATAIGNIERS 3 RUE CONDORCET 95157 TAVERNY"/>
    <s v="GRUAU PARIS NORD"/>
    <m/>
    <n v="15479"/>
    <x v="26"/>
    <m/>
    <m/>
    <m/>
    <s v=""/>
    <s v=""/>
    <m/>
    <s v="OK"/>
  </r>
  <r>
    <s v="GRUAU PARIS "/>
    <s v="13201375"/>
    <x v="42"/>
    <s v="CITROEN"/>
    <s v="C3"/>
    <s v="CITROEN TOULOUSE"/>
    <d v="2013-07-17T00:00:00"/>
    <d v="2016-05-23T00:00:00"/>
    <s v="3 RUE FERNAND RAYNAUD 91104 CORBEIL ESSONNES"/>
    <s v="GRUAU PARIS SUD"/>
    <m/>
    <n v="13450"/>
    <x v="27"/>
    <m/>
    <m/>
    <m/>
    <s v=""/>
    <s v=""/>
    <m/>
    <s v="OK"/>
  </r>
  <r>
    <s v="GRUAU PARIS "/>
    <s v="R50"/>
    <x v="43"/>
    <s v="CITROEN"/>
    <s v="C4"/>
    <s v="CITROEN VSP"/>
    <d v="2008-08-07T00:00:00"/>
    <d v="2011-07-23T00:00:00"/>
    <s v="ZI DES CHATAIGNIERS 3 RUE CONDORCET 95157 TAVERNY"/>
    <s v="GRUAU PARIS NORD"/>
    <m/>
    <n v="1075"/>
    <x v="28"/>
    <m/>
    <m/>
    <m/>
    <s v=""/>
    <s v="SUITE INVENTAIRE"/>
    <m/>
    <s v="OK"/>
  </r>
  <r>
    <s v="GRUAU PARIS "/>
    <s v="830703"/>
    <x v="44"/>
    <s v="CITROEN"/>
    <s v="C3"/>
    <s v="CITROEN VSP"/>
    <d v="2014-06-12T00:00:00"/>
    <d v="2016-05-07T00:00:00"/>
    <s v="3 RUE FERNAND RAYNAUD 91104 CORBEIL ESSONNES"/>
    <s v="GRUAU PARIS SUD"/>
    <m/>
    <n v="13980"/>
    <x v="26"/>
    <m/>
    <m/>
    <m/>
    <s v=""/>
    <s v=""/>
    <m/>
    <s v="OK"/>
  </r>
  <r>
    <s v="GRUAU PARIS "/>
    <s v="DER180107/1C"/>
    <x v="45"/>
    <s v="CITROEN"/>
    <s v="C2"/>
    <s v="CITROEN LILLE"/>
    <d v="2007-01-26T00:00:00"/>
    <d v="2010-01-10T00:00:00"/>
    <s v="ZI DES CHATAIGNIERS 3 RUE CONDORCET 95157 TAVERNY"/>
    <s v="GRUAU PARIS NORD"/>
    <m/>
    <n v="1103"/>
    <x v="29"/>
    <m/>
    <m/>
    <m/>
    <s v=""/>
    <s v=""/>
    <m/>
    <s v="OK"/>
  </r>
  <r>
    <s v="GRUAU PARIS "/>
    <s v="12201022"/>
    <x v="46"/>
    <s v="CITROEN"/>
    <s v="C3 PICASSO"/>
    <s v="ATHLON CAR LEASE"/>
    <d v="2013-06-30T00:00:00"/>
    <d v="2016-06-26T00:00:00"/>
    <s v="ZI DES CHATAIGNIERS 3 RUE CONDORCET 95157 TAVERNY"/>
    <s v="GRUAU PARIS NORD"/>
    <m/>
    <n v="13425"/>
    <x v="18"/>
    <m/>
    <m/>
    <m/>
    <s v=""/>
    <s v=""/>
    <m/>
    <s v="OK"/>
  </r>
  <r>
    <s v="GRUAU PARIS "/>
    <s v="13201841"/>
    <x v="47"/>
    <s v="RENAULT"/>
    <s v="CLIO ESTATE"/>
    <s v="RENAULT BEAUCHAMP"/>
    <d v="2013-07-16T00:00:00"/>
    <d v="2015-07-05T19:12:00"/>
    <s v="ZI DES CHATAIGNIERS 3 RUE CONDORCET 95157 TAVERNY"/>
    <s v="GRUAU PARIS NORD"/>
    <m/>
    <n v="13425"/>
    <x v="18"/>
    <m/>
    <m/>
    <m/>
    <s v=""/>
    <s v=""/>
    <m/>
    <s v="OK"/>
  </r>
  <r>
    <s v="GRUAU PARIS "/>
    <s v="9203247"/>
    <x v="48"/>
    <s v="CITROEN"/>
    <s v="C2"/>
    <s v="CITROEN TOULOUSE"/>
    <d v="2010-02-15T00:00:00"/>
    <d v="2012-10-27T00:00:00"/>
    <s v="3 RUE FERNAND RAYNAUD 91104 CORBEIL ESSONNES"/>
    <s v="GRUAU PARIS SUD"/>
    <m/>
    <n v="2739"/>
    <x v="29"/>
    <m/>
    <m/>
    <m/>
    <s v=""/>
    <s v=""/>
    <m/>
    <s v="OK"/>
  </r>
  <r>
    <s v="GRUAU PARIS "/>
    <s v="12201022"/>
    <x v="49"/>
    <s v="CITROEN"/>
    <s v="C3 PICASSO"/>
    <s v="ATHLON CAR LEASE"/>
    <d v="2013-06-01T00:00:00"/>
    <d v="2016-05-28T00:00:00"/>
    <s v="ZI DES CHATAIGNIERS 3 RUE CONDORCET 95157 TAVERNY"/>
    <s v="GRUAU PARIS NORD"/>
    <m/>
    <n v="134514"/>
    <x v="30"/>
    <m/>
    <m/>
    <m/>
    <s v=""/>
    <s v=""/>
    <m/>
    <s v="OK"/>
  </r>
  <r>
    <s v="GRUAU PARIS "/>
    <s v="13202312"/>
    <x v="50"/>
    <s v="CITROEN"/>
    <s v="C3"/>
    <s v="CITROEN DIJON"/>
    <d v="2013-11-12T00:00:00"/>
    <d v="2016-09-18T00:00:00"/>
    <s v="3 RUE FERNAND RAYNAUD 91104 CORBEIL ESSONNES"/>
    <s v="GRUAU PARIS SUD"/>
    <m/>
    <n v="13494"/>
    <x v="30"/>
    <m/>
    <m/>
    <m/>
    <s v=""/>
    <s v=""/>
    <m/>
    <s v="OK"/>
  </r>
  <r>
    <s v="GRUAU PARIS "/>
    <s v="13202435"/>
    <x v="51"/>
    <s v="CITROEN"/>
    <s v="C3"/>
    <s v="CITROEN LYON"/>
    <d v="2013-10-11T00:00:00"/>
    <d v="2015-09-25T00:00:00"/>
    <m/>
    <s v="GRUAU PARIS"/>
    <m/>
    <n v="13450"/>
    <x v="31"/>
    <m/>
    <m/>
    <m/>
    <s v=""/>
    <s v=""/>
    <m/>
    <s v="OK"/>
  </r>
  <r>
    <s v="GRUAU PARIS "/>
    <s v="13202435"/>
    <x v="52"/>
    <s v="CITROEN"/>
    <s v="C3"/>
    <s v="CITROEN LYON"/>
    <d v="2013-10-11T00:00:00"/>
    <d v="2015-09-25T00:00:00"/>
    <m/>
    <s v="GRUAU PARIS"/>
    <m/>
    <n v="13450"/>
    <x v="31"/>
    <m/>
    <m/>
    <m/>
    <s v=""/>
    <s v=""/>
    <m/>
    <s v="OK"/>
  </r>
  <r>
    <s v="GRUAU PARIS "/>
    <s v="13202319"/>
    <x v="53"/>
    <s v="CITROEN"/>
    <s v="C3"/>
    <s v="CITROEN LYON"/>
    <d v="2013-10-14T00:00:00"/>
    <d v="2015-09-18T00:00:00"/>
    <m/>
    <s v="GRUAU PARIS"/>
    <m/>
    <n v="13446"/>
    <x v="32"/>
    <m/>
    <m/>
    <m/>
    <s v=""/>
    <s v=""/>
    <m/>
    <s v="OK"/>
  </r>
  <r>
    <s v="GRUAU PARIS "/>
    <s v="DER040406/1C"/>
    <x v="54"/>
    <s v="CITROEN"/>
    <s v="C2"/>
    <s v="CITROEN LILLE"/>
    <d v="2006-04-07T00:00:00"/>
    <d v="2009-03-30T00:00:00"/>
    <s v="ZI DES CHATAIGNIERS 3 RUE CONDORCET 95157 TAVERNY"/>
    <s v="GRUAU PARIS NORD"/>
    <m/>
    <n v="525"/>
    <x v="33"/>
    <m/>
    <m/>
    <m/>
    <s v=""/>
    <s v=""/>
    <m/>
    <s v="OK"/>
  </r>
  <r>
    <s v="GRUAU PARIS "/>
    <s v="830749"/>
    <x v="55"/>
    <s v="CITROEN"/>
    <s v="C3"/>
    <s v="CITROEN MARSEILLE"/>
    <d v="2014-06-12T00:00:00"/>
    <d v="2017-05-15T00:00:00"/>
    <s v="3 RUE FERNAND RAYNAUD 91104 CORBEIL ESSONNES"/>
    <s v="GRUAU PARIS SUD"/>
    <m/>
    <n v="13992"/>
    <x v="34"/>
    <m/>
    <m/>
    <m/>
    <s v=""/>
    <s v=""/>
    <m/>
    <s v="OK"/>
  </r>
  <r>
    <s v="GRUAU PARIS "/>
    <s v="10200213"/>
    <x v="56"/>
    <s v="CITROEN"/>
    <s v="C3"/>
    <s v="CITROEN VSP"/>
    <d v="2010-04-09T00:00:00"/>
    <d v="2013-02-15T00:00:00"/>
    <s v="3 RUE FERNAND RAYNAUD 91104 CORBEIL ESSONNES"/>
    <s v="GRUAU PARIS SUD"/>
    <m/>
    <n v="2799"/>
    <x v="35"/>
    <m/>
    <m/>
    <m/>
    <s v=""/>
    <s v="NOMENCLATURE ABSENTE"/>
    <m/>
    <s v="OK"/>
  </r>
  <r>
    <s v="GRUAU PARIS "/>
    <s v="10200215"/>
    <x v="57"/>
    <s v="CITROEN"/>
    <s v="C3"/>
    <s v="CITROEN VSP"/>
    <d v="2010-04-09T00:00:00"/>
    <d v="2013-02-15T00:00:00"/>
    <s v="3 RUE FERNAND RAYNAUD 91104 CORBEIL ESSONNES"/>
    <s v="GRUAU PARIS SUD"/>
    <m/>
    <n v="2799"/>
    <x v="35"/>
    <m/>
    <m/>
    <m/>
    <s v=""/>
    <s v=""/>
    <m/>
    <s v="OK"/>
  </r>
  <r>
    <s v="GRUAU PARIS "/>
    <s v="DER151106/1C"/>
    <x v="58"/>
    <s v="CITROEN"/>
    <s v="C2"/>
    <s v="CITROEN LILLE"/>
    <d v="2006-11-22T00:00:00"/>
    <d v="2009-11-07T00:00:00"/>
    <s v="ZI DES CHATAIGNIERS 3 RUE CONDORCET 95157 TAVERNY"/>
    <s v="GRUAU PARIS NORD"/>
    <m/>
    <n v="982"/>
    <x v="36"/>
    <m/>
    <m/>
    <m/>
    <s v=""/>
    <s v=""/>
    <m/>
    <s v="OK"/>
  </r>
  <r>
    <s v="GRUAU PARIS "/>
    <s v="13202326"/>
    <x v="59"/>
    <s v="CITROEN"/>
    <s v="C3"/>
    <s v="CITROEN NIMES"/>
    <d v="2013-10-11T00:00:00"/>
    <d v="2016-09-18T00:00:00"/>
    <m/>
    <s v="GRUAU PARIS"/>
    <m/>
    <n v="13449"/>
    <x v="37"/>
    <m/>
    <m/>
    <m/>
    <s v=""/>
    <s v=""/>
    <m/>
    <s v="OK"/>
  </r>
  <r>
    <s v="GRUAU PARIS "/>
    <s v="9202107"/>
    <x v="60"/>
    <s v="CITROEN"/>
    <s v="C2"/>
    <s v="CITROEN LILLE"/>
    <d v="2009-10-27T00:00:00"/>
    <d v="2011-07-17T00:00:00"/>
    <s v="3 RUE FERNAND RAYNAUD 91104 CORBEIL ESSONNES"/>
    <s v="GRUAU PARIS SUD"/>
    <m/>
    <n v="2615"/>
    <x v="29"/>
    <m/>
    <m/>
    <m/>
    <s v=""/>
    <s v=""/>
    <m/>
    <s v="OK"/>
  </r>
  <r>
    <s v="GRUAU PARIS "/>
    <s v="9202272"/>
    <x v="61"/>
    <s v="CITROEN"/>
    <s v="C2"/>
    <s v="CITROEN TOUL"/>
    <d v="2009-10-01T00:00:00"/>
    <d v="2011-08-07T00:00:00"/>
    <s v="3 RUE FERNAND RAYNAUD 91104 CORBEIL ESSONNES"/>
    <s v="GRUAU PARIS SUD"/>
    <m/>
    <n v="2573"/>
    <x v="38"/>
    <m/>
    <m/>
    <m/>
    <s v=""/>
    <s v=""/>
    <m/>
    <s v="OK"/>
  </r>
  <r>
    <s v="GRUAU PARIS "/>
    <s v="12202857"/>
    <x v="62"/>
    <s v="CITROEN"/>
    <s v="C3"/>
    <s v="CITROEN PAU"/>
    <d v="2012-12-12T00:00:00"/>
    <d v="2015-10-31T00:00:00"/>
    <s v="3 RUE FERNAND RAYNAUD 91104 CORBEIL ESSONNES"/>
    <s v="GRUAU PARIS SUD"/>
    <m/>
    <n v="13210"/>
    <x v="39"/>
    <m/>
    <m/>
    <m/>
    <s v=""/>
    <s v=""/>
    <m/>
    <s v="OK"/>
  </r>
  <r>
    <s v="GRUAU PARIS "/>
    <s v="10203546"/>
    <x v="63"/>
    <s v="SEAT"/>
    <s v="IBIZA"/>
    <s v="PARCOURS"/>
    <d v="2011-05-24T00:00:00"/>
    <d v="2013-05-01T00:00:00"/>
    <s v="ZI DES CHATAIGNIERS 3 RUE CONDORCET 95157 TAVERNY"/>
    <s v="GRUAU PARIS NORD"/>
    <m/>
    <n v="10636"/>
    <x v="40"/>
    <m/>
    <m/>
    <m/>
    <s v=""/>
    <s v=""/>
    <m/>
    <s v="OK"/>
  </r>
  <r>
    <s v="GRUAU PARIS "/>
    <s v="DER300707/1C"/>
    <x v="64"/>
    <s v="CITROEN"/>
    <s v="C2"/>
    <s v="CITROEN BORDEAUX"/>
    <d v="2007-07-26T00:00:00"/>
    <d v="2010-05-11T00:00:00"/>
    <s v="ZI DES CHATAIGNIERS 3 RUE CONDORCET 95157 TAVERNY"/>
    <s v="GRUAU PARIS NORD"/>
    <m/>
    <n v="1433"/>
    <x v="33"/>
    <m/>
    <m/>
    <m/>
    <s v=""/>
    <s v=""/>
    <m/>
    <s v="OK"/>
  </r>
  <r>
    <s v="GRUAU PARIS "/>
    <s v="PS1000509"/>
    <x v="65"/>
    <s v="FORD"/>
    <s v="C MAX"/>
    <s v="FORD PAROT AUTOMOTIVE LES ULIS"/>
    <d v="2016-10-10T00:00:00"/>
    <d v="2018-11-07T00:00:00"/>
    <s v="3 RUE FERNAND RAYNAUD 91104 CORBEIL ESSONNES"/>
    <s v="GRUAU PARIS SUD"/>
    <m/>
    <n v="15482"/>
    <x v="41"/>
    <m/>
    <m/>
    <m/>
    <s v=""/>
    <s v=""/>
    <m/>
    <s v="OK"/>
  </r>
  <r>
    <s v="GRUAU PARIS "/>
    <s v="38867"/>
    <x v="66"/>
    <s v="RENAULT"/>
    <s v="SCENIC"/>
    <s v="ACMS"/>
    <d v="2008-08-05T00:00:00"/>
    <d v="2012-06-30T00:00:00"/>
    <s v="12 AVENUE MICHELET 93400 SAINT OUEN"/>
    <s v="PARCOURS"/>
    <m/>
    <n v="2074"/>
    <x v="35"/>
    <m/>
    <m/>
    <m/>
    <s v=""/>
    <s v=""/>
    <m/>
    <s v="OK"/>
  </r>
  <r>
    <s v="GRUAU PARIS "/>
    <s v="38867"/>
    <x v="67"/>
    <s v="FORD"/>
    <s v="FOCUS"/>
    <s v="MAXIT France"/>
    <d v="2008-08-05T00:00:00"/>
    <d v="2009-05-03T00:00:00"/>
    <s v="12 AVENUE MICHELET 93400 SAINT OUEN"/>
    <s v="PARCOURS"/>
    <m/>
    <n v="2074"/>
    <x v="35"/>
    <m/>
    <m/>
    <m/>
    <s v=""/>
    <s v=""/>
    <m/>
    <s v="OK"/>
  </r>
  <r>
    <s v="GRUAU PARIS "/>
    <s v="DER171207/1C"/>
    <x v="68"/>
    <s v="CITROEN"/>
    <s v="C2"/>
    <s v="SNCF THOUARS"/>
    <d v="2008-01-04T00:00:00"/>
    <d v="2010-09-29T00:00:00"/>
    <s v="3 RUE FERNAND RAYNAUD 91104 CORBEIL ESSONNES"/>
    <s v="GRUAU PARIS SUD"/>
    <m/>
    <n v="1682"/>
    <x v="42"/>
    <m/>
    <m/>
    <m/>
    <s v=""/>
    <s v=""/>
    <m/>
    <s v="OK"/>
  </r>
  <r>
    <s v="GRUAU PARIS "/>
    <s v="13200588"/>
    <x v="69"/>
    <s v="CITROEN"/>
    <s v="C3"/>
    <s v="CITROEN NIMES"/>
    <d v="2013-03-26T00:00:00"/>
    <d v="2016-03-01T00:00:00"/>
    <s v="3 RUE FERNAND RAYNAUD 91104 CORBEIL ESSONNES"/>
    <s v="GRUAU PARIS SUD"/>
    <m/>
    <n v="13324"/>
    <x v="39"/>
    <m/>
    <m/>
    <m/>
    <s v=""/>
    <s v=""/>
    <m/>
    <s v="OK"/>
  </r>
  <r>
    <s v="GRUAU PARIS "/>
    <s v="C78BM006"/>
    <x v="70"/>
    <s v="MINI"/>
    <s v="MINI"/>
    <s v="BMW BUCHELAY MANTES LA VILLE"/>
    <d v="2013-02-06T00:00:00"/>
    <d v="2016-01-22T00:00:00"/>
    <s v="46/48 RUE MOUXOUOURIS 78152 LE CHENAY"/>
    <s v="NEUBAUER"/>
    <m/>
    <n v="13265"/>
    <x v="40"/>
    <m/>
    <m/>
    <m/>
    <s v=""/>
    <s v="email du ven. 22/02/2013 14:54"/>
    <m/>
    <s v="OK"/>
  </r>
  <r>
    <s v="GRUAU PARIS "/>
    <s v="DER121107/1C"/>
    <x v="71"/>
    <s v="CITROEN"/>
    <s v="C2"/>
    <s v="CITROEN LILLE"/>
    <d v="2007-11-19T00:00:00"/>
    <d v="2010-08-09T00:00:00"/>
    <s v="3 RUE FERNAND RAYNAUD 91104 CORBEIL ESSONNES"/>
    <s v="GRUAU PARIS SUD"/>
    <m/>
    <n v="1606"/>
    <x v="22"/>
    <m/>
    <m/>
    <m/>
    <s v=""/>
    <s v=""/>
    <m/>
    <s v="ok 2018"/>
  </r>
  <r>
    <s v="GRUAU PARIS "/>
    <s v="13202009"/>
    <x v="72"/>
    <s v="CITROEN"/>
    <s v="C3"/>
    <s v="CITROEN LISIEUX"/>
    <d v="2013-09-19T00:00:00"/>
    <d v="2016-07-22T00:00:00"/>
    <s v="3 RUE FERNAND RAYNAUD 91104 CORBEIL ESSONNES"/>
    <s v="GRUAU PARIS SUD"/>
    <m/>
    <n v="134508"/>
    <x v="43"/>
    <m/>
    <m/>
    <m/>
    <s v=""/>
    <s v=""/>
    <m/>
    <s v="OK"/>
  </r>
  <r>
    <s v="GRUAU PARIS "/>
    <s v="PS1000400"/>
    <x v="73"/>
    <s v="CITROEN"/>
    <s v="C4"/>
    <s v="PSA RETAIL VSP"/>
    <d v="2016-11-10T00:00:00"/>
    <d v="2018-11-07T00:00:00"/>
    <s v="3 RUE FERNAND RAYNAUD 91104 CORBEIL ESSONNES"/>
    <s v="GRUAU PARIS SUD"/>
    <m/>
    <n v="15467"/>
    <x v="43"/>
    <m/>
    <m/>
    <m/>
    <s v=""/>
    <s v=""/>
    <m/>
    <s v="OK"/>
  </r>
  <r>
    <s v="GRUAU PARIS "/>
    <s v="13201840"/>
    <x v="74"/>
    <s v="CITROEN"/>
    <s v="C3"/>
    <s v="CITROEN POITIERS"/>
    <d v="2013-09-19T00:00:00"/>
    <d v="2016-07-04T00:00:00"/>
    <s v="3 RUE FERNAND RAYNAUD 91104 CORBEIL ESSONNES"/>
    <s v="GRUAU PARIS SUD"/>
    <m/>
    <n v="134510"/>
    <x v="41"/>
    <m/>
    <m/>
    <m/>
    <s v=""/>
    <s v=""/>
    <m/>
    <s v="OK"/>
  </r>
  <r>
    <s v="GRUAU PARIS "/>
    <s v="PN1001317"/>
    <x v="75"/>
    <s v="TOYOTA"/>
    <s v="YARIS HYBRIDE"/>
    <s v="TOYOTA SIVAM DUPLEIX"/>
    <d v="2016-11-10T00:00:00"/>
    <d v="2019-09-07T00:00:00"/>
    <s v="ZI DES CHATAIGNIERS 3 RUE CONDORCET 95157 TAVERNY"/>
    <s v="GRUAU PARIS NORD"/>
    <m/>
    <n v="15469"/>
    <x v="44"/>
    <m/>
    <m/>
    <m/>
    <s v=""/>
    <s v=""/>
    <m/>
    <s v="OK"/>
  </r>
  <r>
    <s v="GRUAU PARIS "/>
    <s v="PN1001317"/>
    <x v="76"/>
    <s v="TOYOTA"/>
    <s v="YARIS HYBRIDE"/>
    <s v="TOYOTA SIVAM DUPLEIX"/>
    <d v="2016-11-14T00:00:00"/>
    <d v="2019-09-07T00:00:00"/>
    <s v="ZI DES CHATAIGNIERS 3 RUE CONDORCET 95157 TAVERNY"/>
    <s v="GRUAU PARIS NORD"/>
    <m/>
    <n v="15469"/>
    <x v="44"/>
    <m/>
    <m/>
    <m/>
    <s v=""/>
    <s v=""/>
    <m/>
    <s v="OK"/>
  </r>
  <r>
    <s v="GRUAU PARIS "/>
    <s v="PN1001381"/>
    <x v="77"/>
    <s v="CITROEN"/>
    <s v="C4 PICASSO"/>
    <s v="PSA RETAIL VSP"/>
    <d v="2016-11-10T00:00:00"/>
    <d v="2020-09-23T00:00:00"/>
    <s v="ZI DES CHATAIGNIERS 3 RUE CONDORCET 95157 TAVERNY"/>
    <s v="GRUAU PARIS NORD"/>
    <m/>
    <n v="15469"/>
    <x v="44"/>
    <m/>
    <m/>
    <m/>
    <s v=""/>
    <s v=""/>
    <m/>
    <s v="OK"/>
  </r>
  <r>
    <s v="GRUAU PARIS "/>
    <s v="TRANSFERT"/>
    <x v="78"/>
    <s v="CITROEN"/>
    <s v="XARA"/>
    <s v="GRUAU PARIS"/>
    <d v="2003-04-28T00:00:00"/>
    <d v="2005-03-31T00:00:00"/>
    <s v="ZI DES CHATAIGNIERS 3 RUE CONDORCET 95157 TAVERNY"/>
    <s v="GRUAU PARIS NORD"/>
    <m/>
    <n v="19"/>
    <x v="45"/>
    <m/>
    <m/>
    <m/>
    <s v=""/>
    <s v=""/>
    <m/>
    <s v="OK"/>
  </r>
  <r>
    <s v="GRUAU PARIS "/>
    <s v="TRANSFERT"/>
    <x v="79"/>
    <s v="CITROEN"/>
    <s v="XARA"/>
    <s v="CITROEN VSP"/>
    <d v="2003-06-30T00:00:00"/>
    <d v="2005-06-13T00:00:00"/>
    <s v="ZI DES CHATAIGNIERS 3 RUE CONDORCET 95157 TAVERNY"/>
    <s v="GRUAU PARIS NORD"/>
    <m/>
    <n v="19"/>
    <x v="46"/>
    <m/>
    <m/>
    <m/>
    <s v=""/>
    <s v=""/>
    <m/>
    <s v="OK"/>
  </r>
  <r>
    <s v="GRUAU PARIS "/>
    <s v="TRANSFERT"/>
    <x v="80"/>
    <s v="CITROEN"/>
    <s v="XARA"/>
    <s v="CITROEN VSP"/>
    <d v="2003-06-30T00:00:00"/>
    <d v="2005-06-13T00:00:00"/>
    <s v="ZI DES CHATAIGNIERS 3 RUE CONDORCET 95157 TAVERNY"/>
    <s v="GRUAU PARIS NORD"/>
    <m/>
    <n v="19"/>
    <x v="45"/>
    <m/>
    <m/>
    <m/>
    <s v=""/>
    <s v=""/>
    <m/>
    <s v="OK"/>
  </r>
  <r>
    <s v="GRUAU PARIS "/>
    <s v="12201022"/>
    <x v="81"/>
    <s v="CITROEN"/>
    <s v="C3 PICASSO"/>
    <s v="ATHLON CAR LEASE"/>
    <d v="2013-04-02T00:00:00"/>
    <d v="2016-02-18T00:00:00"/>
    <s v="ZI DES CHATAIGNIERS 3 RUE CONDORCET 95157 TAVERNY"/>
    <s v="GRUAU PARIS NORD"/>
    <m/>
    <n v="13330"/>
    <x v="47"/>
    <m/>
    <m/>
    <m/>
    <s v=""/>
    <s v=""/>
    <m/>
    <s v="OK"/>
  </r>
  <r>
    <s v="GRUAU PARIS "/>
    <s v="TRANSFERT204678"/>
    <x v="82"/>
    <s v="CITROEN"/>
    <s v="XARA"/>
    <s v="CITROEN VSP"/>
    <d v="2005-02-08T00:00:00"/>
    <d v="2009-01-19T00:00:00"/>
    <s v="ZI DES CHATAIGNIERS 3 RUE CONDORCET 95157 TAVERNY"/>
    <s v="VALTRANS"/>
    <m/>
    <n v="214"/>
    <x v="47"/>
    <m/>
    <m/>
    <m/>
    <s v=""/>
    <s v=""/>
    <m/>
    <s v="OK"/>
  </r>
  <r>
    <s v="GRUAU PARIS "/>
    <s v="830723"/>
    <x v="83"/>
    <s v="CITROEN"/>
    <s v="C3"/>
    <s v="CITROEN TOULOUSE MONTAUDRAN"/>
    <d v="2014-06-12T00:00:00"/>
    <d v="2017-05-07T00:00:00"/>
    <s v="3 RUE FERNAND RAYNAUD 91104 CORBEIL ESSONNES"/>
    <s v="GRUAU PARIS SUD"/>
    <m/>
    <n v="13980"/>
    <x v="48"/>
    <m/>
    <m/>
    <m/>
    <s v=""/>
    <s v=""/>
    <m/>
    <s v="OK"/>
  </r>
  <r>
    <s v="GRUAU PARIS "/>
    <s v="8201238"/>
    <x v="84"/>
    <s v="CITROEN"/>
    <s v="C2"/>
    <s v="CITROEN REIMS"/>
    <d v="2008-11-28T00:00:00"/>
    <d v="2010-08-06T00:00:00"/>
    <s v="ZI DES CHATAIGNIERS 3 RUE CONDORCET 95157 TAVERNY"/>
    <s v="GRUAU PARIS NORD"/>
    <m/>
    <n v="2263"/>
    <x v="44"/>
    <m/>
    <m/>
    <m/>
    <s v=""/>
    <s v=""/>
    <m/>
    <s v="OK"/>
  </r>
  <r>
    <s v="GRUAU PARIS "/>
    <s v="13201930"/>
    <x v="85"/>
    <s v="CITROEN"/>
    <s v="C3"/>
    <s v="CITROEN LISIEUX"/>
    <d v="2013-09-19T00:00:00"/>
    <d v="2016-07-15T00:00:00"/>
    <s v="3 RUE FERNAND RAYNAUD 91104 CORBEIL ESSONNES"/>
    <s v="GRUAU PARIS SUD"/>
    <m/>
    <n v="134505"/>
    <x v="49"/>
    <m/>
    <m/>
    <m/>
    <s v=""/>
    <s v=""/>
    <m/>
    <s v="OK"/>
  </r>
  <r>
    <s v="GRUAU PARIS "/>
    <s v="13201931"/>
    <x v="86"/>
    <s v="CITROEN"/>
    <s v="C3"/>
    <s v="CITROEN LISIEUX"/>
    <d v="2013-09-19T00:00:00"/>
    <d v="2015-07-15T00:00:00"/>
    <s v="3 RUE FERNAND RAYNAUD 91104 CORBEIL ESSONNES"/>
    <s v="GRUAU PARIS SUD"/>
    <m/>
    <n v="134503"/>
    <x v="50"/>
    <m/>
    <m/>
    <m/>
    <s v=""/>
    <s v=""/>
    <m/>
    <s v="OK"/>
  </r>
  <r>
    <s v="GRUAU PARIS "/>
    <s v="830351"/>
    <x v="87"/>
    <s v="CITROEN"/>
    <s v="C3"/>
    <s v="CITROEN TOULOUSE MONTAUDRAN"/>
    <d v="2014-04-07T00:00:00"/>
    <d v="2016-02-27T00:00:00"/>
    <s v="3 RUE FERNAND RAYNAUD 91104 CORBEIL ESSONNES"/>
    <s v="GRUAU PARIS SUD"/>
    <m/>
    <n v="13856"/>
    <x v="51"/>
    <m/>
    <m/>
    <m/>
    <s v=""/>
    <s v=""/>
    <m/>
    <s v="OK"/>
  </r>
  <r>
    <s v="GRUAU PARIS "/>
    <s v="830456"/>
    <x v="88"/>
    <s v="CITROEN"/>
    <s v="C3"/>
    <s v="CITROEN NANTES"/>
    <d v="2014-04-07T00:00:00"/>
    <d v="2017-03-03T00:00:00"/>
    <s v="3 RUE FERNAND RAYNAUD 91104 CORBEIL ESSONNES"/>
    <s v="GRUAU PARIS SUD"/>
    <m/>
    <n v="13856"/>
    <x v="51"/>
    <m/>
    <m/>
    <m/>
    <s v=""/>
    <s v=""/>
    <m/>
    <s v="OK"/>
  </r>
  <r>
    <s v="GRUAU PARIS "/>
    <s v="13201837"/>
    <x v="89"/>
    <s v="CITROEN"/>
    <s v="C3"/>
    <s v="CITROEN CHARLEVILLE MEZIERES"/>
    <d v="2013-10-11T00:00:00"/>
    <d v="2015-07-04T00:00:00"/>
    <m/>
    <s v="GRUAU PARIS"/>
    <m/>
    <n v="13456"/>
    <x v="52"/>
    <m/>
    <m/>
    <m/>
    <s v=""/>
    <s v=""/>
    <m/>
    <s v="OK"/>
  </r>
  <r>
    <s v="GRUAU PARIS "/>
    <s v="DER190506/1C"/>
    <x v="90"/>
    <s v="CITROEN"/>
    <s v="C2"/>
    <s v="CITROEN NANTES"/>
    <d v="2006-05-29T00:00:00"/>
    <d v="2009-03-13T00:00:00"/>
    <s v="ZI DES CHATAIGNIERS 3 RUE CONDORCET 95157 TAVERNY"/>
    <s v="GRUAU PARIS NORD"/>
    <m/>
    <n v="829"/>
    <x v="53"/>
    <m/>
    <m/>
    <m/>
    <s v=""/>
    <s v="NOMENCLATURE ABSENTE"/>
    <m/>
    <s v="OK"/>
  </r>
  <r>
    <s v="GRUAU PARIS "/>
    <s v="TRANSFERT209484"/>
    <x v="91"/>
    <s v="CITROEN"/>
    <s v="C4"/>
    <s v="CITROEN VSP"/>
    <d v="2005-07-13T00:00:00"/>
    <d v="2008-07-04T00:00:00"/>
    <s v="BLYES ST VULBAS 01155 BLYES LAGNIEU"/>
    <s v="GEFCO"/>
    <m/>
    <n v="586"/>
    <x v="53"/>
    <m/>
    <m/>
    <m/>
    <s v=""/>
    <s v=""/>
    <m/>
    <s v="OK"/>
  </r>
  <r>
    <s v="GRUAU PARIS "/>
    <s v="DER180107/1C"/>
    <x v="92"/>
    <s v="CITROEN"/>
    <s v="C2"/>
    <s v="CITROEN LILLE"/>
    <d v="2007-01-26T00:00:00"/>
    <d v="2009-12-28T00:00:00"/>
    <s v="ZI DES CHATAIGNIERS 3 RUE CONDORCET 95157 TAVERNY"/>
    <s v="GRUAU PARIS NORD"/>
    <m/>
    <n v="1119"/>
    <x v="54"/>
    <m/>
    <m/>
    <m/>
    <s v=""/>
    <s v=""/>
    <m/>
    <s v="OK"/>
  </r>
  <r>
    <s v="GRUAU PARIS "/>
    <s v="DER270906/1C"/>
    <x v="93"/>
    <s v="CITROEN"/>
    <s v="C3"/>
    <s v="CITROEN VSP"/>
    <d v="2006-10-06T00:00:00"/>
    <d v="2009-09-20T00:00:00"/>
    <s v="ZI DES CHATAIGNIERS 3 RUE CONDORCET 95157 TAVERNY"/>
    <s v="GRUAU PARIS NORD"/>
    <m/>
    <n v="863"/>
    <x v="55"/>
    <m/>
    <m/>
    <m/>
    <s v=""/>
    <s v=""/>
    <m/>
    <s v="OK"/>
  </r>
  <r>
    <s v="GRUAU PARIS NORD"/>
    <s v="PN1004081"/>
    <x v="94"/>
    <s v="CITROEN"/>
    <s v="C4"/>
    <s v="CITROEN VSP"/>
    <d v="2018-06-06T00:00:00"/>
    <d v="2020-06-06T00:00:00"/>
    <s v="GRUAU PARIS NORD                                                                         3 RUE CONDORCET                                                                            95157 TAVERNY"/>
    <s v="Sandra MOREAU                                                  01 34 18 30 36"/>
    <s v="PARIS "/>
    <n v="16377"/>
    <x v="56"/>
    <m/>
    <d v="2018-07-30T00:00:00"/>
    <m/>
    <m/>
    <m/>
    <m/>
    <m/>
  </r>
  <r>
    <s v="GRUAU PARIS NORD"/>
    <s v="PN1004019"/>
    <x v="95"/>
    <s v="RENAULT"/>
    <s v="MEGANE ESTATE"/>
    <s v="RENAULT ROUSSEAU ARGENTEUIL"/>
    <d v="2018-06-12T00:00:00"/>
    <d v="2022-06-12T00:00:00"/>
    <s v="GRUAU PARIS NORD                                                                         3 RUE CONDORCET                                                                            95157 TAVERNY"/>
    <s v="Sandra MOREAU                                                  01 34 18 30 36"/>
    <s v="PARIS "/>
    <n v="16377"/>
    <x v="56"/>
    <m/>
    <d v="2018-07-30T00:00:00"/>
    <m/>
    <m/>
    <m/>
    <m/>
    <m/>
  </r>
  <r>
    <s v="GRUAU PARIS "/>
    <s v="DER180107/1C"/>
    <x v="96"/>
    <s v="CITROEN"/>
    <s v="C2"/>
    <s v="CITROEN LE PERREUX"/>
    <d v="2007-01-26T00:00:00"/>
    <d v="2009-10-17T00:00:00"/>
    <s v="ZI DES CHATAIGNIERS 3 RUE CONDORCET 95157 TAVERNY"/>
    <s v="GRUAU PARIS NORD"/>
    <m/>
    <n v="678"/>
    <x v="57"/>
    <m/>
    <m/>
    <m/>
    <s v=""/>
    <s v=""/>
    <m/>
    <s v="OK"/>
  </r>
  <r>
    <s v="GRUAU PARIS "/>
    <s v="INCONNU"/>
    <x v="97"/>
    <s v="CITROEN"/>
    <s v="C4"/>
    <s v="CITROEN VSP"/>
    <d v="2008-06-19T00:00:00"/>
    <d v="2011-06-04T00:00:00"/>
    <s v="ZI DES CHATAIGNIERS 3 RUE CONDORCET 95157 TAVERNY"/>
    <s v="GRUAU PARIS NORD"/>
    <m/>
    <n v="678"/>
    <x v="57"/>
    <m/>
    <m/>
    <m/>
    <s v=""/>
    <s v="SUITE INVENTAIRE"/>
    <m/>
    <s v="OK"/>
  </r>
  <r>
    <s v="GRUAU PARIS "/>
    <s v="TRANSFERT"/>
    <x v="98"/>
    <s v="CITROEN"/>
    <s v="PICASSO"/>
    <s v="CITROEN VSP"/>
    <d v="2004-05-28T00:00:00"/>
    <d v="2006-03-03T00:00:00"/>
    <s v="ZI DES CHATAIGNIERS 3 RUE CONDORCET 95157 TAVERNY"/>
    <s v="GRUAU PARIS NORD"/>
    <m/>
    <n v="678"/>
    <x v="57"/>
    <m/>
    <m/>
    <m/>
    <s v=""/>
    <s v=""/>
    <m/>
    <s v="OK"/>
  </r>
  <r>
    <s v="GRUAU PARIS "/>
    <s v="DER290906/1C"/>
    <x v="99"/>
    <s v="CITROEN"/>
    <s v="PICASSO"/>
    <s v="CITROEN VSP"/>
    <d v="2006-10-06T00:00:00"/>
    <d v="2008-09-01T00:00:00"/>
    <s v="ZI DES CHATAIGNIERS 3 RUE CONDORCET 95157 TAVERNY"/>
    <s v="GRUAU PARIS NORD"/>
    <m/>
    <n v="850"/>
    <x v="48"/>
    <m/>
    <m/>
    <m/>
    <s v=""/>
    <s v=""/>
    <m/>
    <s v="OK"/>
  </r>
  <r>
    <s v="GRUAU PARIS "/>
    <s v="11202245"/>
    <x v="100"/>
    <s v="CITROEN"/>
    <s v="C3 PICASSO"/>
    <s v="ATHLON CAR LEASE"/>
    <d v="2011-11-17T00:00:00"/>
    <d v="2014-10-24T00:00:00"/>
    <s v="ZI DES CHATAIGNIERS 3 RUE CONDORCET 95157 TAVERNY"/>
    <s v="GRUAU PARIS NORD"/>
    <m/>
    <n v="11187"/>
    <x v="57"/>
    <m/>
    <m/>
    <m/>
    <s v=""/>
    <s v=""/>
    <m/>
    <s v="OK"/>
  </r>
  <r>
    <s v="GRUAU PARIS "/>
    <s v="12200942"/>
    <x v="101"/>
    <s v="KIA"/>
    <s v="RIO"/>
    <s v="KIA MOTORS France"/>
    <d v="2012-05-21T00:00:00"/>
    <d v="2015-04-05T00:00:00"/>
    <s v="H"/>
    <s v="H"/>
    <m/>
    <n v="12962"/>
    <x v="58"/>
    <m/>
    <m/>
    <m/>
    <s v=""/>
    <s v=""/>
    <m/>
    <s v="OK"/>
  </r>
  <r>
    <s v="GRUAU PARIS "/>
    <s v="DER020307/1C"/>
    <x v="102"/>
    <s v="CITROEN"/>
    <s v="C2"/>
    <s v="CITROEN LILLE"/>
    <d v="2007-03-07T00:00:00"/>
    <d v="2009-12-13T00:00:00"/>
    <s v="ZI DES CHATAIGNIERS 3 RUE CONDORCET 95157 TAVERNY"/>
    <s v="GRUAU PARIS NORD"/>
    <m/>
    <n v="1161"/>
    <x v="19"/>
    <m/>
    <m/>
    <m/>
    <s v=""/>
    <s v=""/>
    <m/>
    <s v="OK"/>
  </r>
  <r>
    <s v="GRUAU PARIS "/>
    <s v="11200751"/>
    <x v="103"/>
    <s v="CITROEN"/>
    <s v="C3 PICASSO"/>
    <s v="STE COMMERCIALE CITROEN"/>
    <d v="2011-06-30T00:00:00"/>
    <d v="2014-11-09T00:00:00"/>
    <s v="ZI DES CHATAIGNIERS 3 RUE CONDORCET 95157 TAVERNY"/>
    <s v="GRUAU PARIS NORD"/>
    <m/>
    <n v="10760"/>
    <x v="59"/>
    <m/>
    <m/>
    <m/>
    <s v=""/>
    <s v=""/>
    <m/>
    <s v="OK"/>
  </r>
  <r>
    <s v="GRUAU PARIS "/>
    <s v="13202258"/>
    <x v="104"/>
    <s v="CITROEN"/>
    <s v="C3"/>
    <s v="CITROEN TOURS"/>
    <d v="2013-10-11T00:00:00"/>
    <d v="2016-09-12T00:00:00"/>
    <m/>
    <s v="GRUAU PARIS"/>
    <m/>
    <n v="13451"/>
    <x v="60"/>
    <m/>
    <m/>
    <m/>
    <s v=""/>
    <s v=""/>
    <m/>
    <s v="OK"/>
  </r>
  <r>
    <s v="GRUAU PARIS "/>
    <s v="TRANSFERT"/>
    <x v="105"/>
    <s v="CITROEN"/>
    <s v="C2"/>
    <s v="PACTEXPER"/>
    <d v="2006-05-17T00:00:00"/>
    <d v="2008-04-14T00:00:00"/>
    <s v="ZI DES CHATAIGNIERS 3 RUE CONDORCET 95157 TAVERNY"/>
    <s v="GRUAU PARIS NORD"/>
    <m/>
    <n v="828"/>
    <x v="61"/>
    <m/>
    <m/>
    <m/>
    <s v=""/>
    <s v=""/>
    <m/>
    <s v="OK"/>
  </r>
  <r>
    <s v="GRUAU PARIS "/>
    <s v="830700"/>
    <x v="106"/>
    <s v="CITROEN"/>
    <s v="C3"/>
    <s v="CITROEN NIMES"/>
    <d v="2014-06-17T00:00:00"/>
    <d v="2017-05-07T00:00:00"/>
    <s v="3 RUE FERNAND RAYNAUD 91104 CORBEIL ESSONNES"/>
    <s v="GRUAU PARIS SUD"/>
    <m/>
    <n v="14008"/>
    <x v="62"/>
    <m/>
    <m/>
    <m/>
    <s v=""/>
    <s v=""/>
    <m/>
    <s v="OK"/>
  </r>
  <r>
    <s v="GRUAU PARIS "/>
    <s v="12200942"/>
    <x v="107"/>
    <s v="KIA"/>
    <s v="RIO"/>
    <s v="KIA MOTORS France"/>
    <d v="2012-05-21T00:00:00"/>
    <d v="2015-04-05T00:00:00"/>
    <s v="A"/>
    <s v="A"/>
    <m/>
    <n v="12958"/>
    <x v="63"/>
    <m/>
    <m/>
    <m/>
    <s v=""/>
    <s v=""/>
    <m/>
    <s v="OK"/>
  </r>
  <r>
    <s v="GRUAU PARIS "/>
    <s v="11201843"/>
    <x v="108"/>
    <s v="CITROEN"/>
    <s v="C3 PICASSO"/>
    <s v="STE COMMERCIALE CITROEN"/>
    <d v="2011-11-02T00:00:00"/>
    <d v="2015-03-01T00:00:00"/>
    <s v="ZI DES CHATAIGNIERS 3 RUE CONDORCET 95157 TAVERNY"/>
    <s v="GRUAU PARIS NORD"/>
    <m/>
    <n v="11033"/>
    <x v="64"/>
    <m/>
    <m/>
    <m/>
    <s v=""/>
    <s v=""/>
    <m/>
    <s v="OK"/>
  </r>
  <r>
    <s v="GRUAU PARIS "/>
    <s v="11201844"/>
    <x v="109"/>
    <s v="CITROEN"/>
    <s v="C3 PICASSO"/>
    <s v="STE COMMERCIALE CITROEN"/>
    <d v="2011-11-02T00:00:00"/>
    <d v="2015-03-30T00:00:00"/>
    <s v="ZI DES CHATAIGNIERS 3 RUE CONDORCET 95157 TAVERNY"/>
    <s v="GRUAU PARIS NORD"/>
    <m/>
    <n v="11033"/>
    <x v="65"/>
    <m/>
    <m/>
    <m/>
    <s v=""/>
    <s v=""/>
    <m/>
    <s v="OK"/>
  </r>
  <r>
    <s v="GRUAU PARIS "/>
    <s v="12202745"/>
    <x v="110"/>
    <s v="CITROEN"/>
    <s v="C3"/>
    <s v="CITROEN TOULOUSE"/>
    <d v="2012-12-12T00:00:00"/>
    <d v="2015-10-23T00:00:00"/>
    <s v="3 RUE FERNAND RAYNAUD 91104 CORBEIL ESSONNES"/>
    <s v="GRUAU PARIS SUD"/>
    <m/>
    <n v="13209"/>
    <x v="66"/>
    <m/>
    <m/>
    <m/>
    <s v=""/>
    <s v=""/>
    <m/>
    <s v="OK"/>
  </r>
  <r>
    <s v="GRUAU PARIS "/>
    <s v="11203228"/>
    <x v="111"/>
    <s v="CITROEN"/>
    <s v="C3"/>
    <s v="CITROEN GAP"/>
    <d v="2011-11-29T00:00:00"/>
    <d v="2014-10-25T00:00:00"/>
    <s v="3 RUE FERNAND RAYNAUD 91104 CORBEIL ESSONNES"/>
    <s v="GRUAU PARIS SUD"/>
    <m/>
    <n v="12514"/>
    <x v="61"/>
    <m/>
    <m/>
    <m/>
    <s v=""/>
    <s v=""/>
    <m/>
    <s v="OK"/>
  </r>
  <r>
    <s v="GRUAU PARIS "/>
    <s v="830902"/>
    <x v="112"/>
    <s v="CITROEN"/>
    <s v="C3"/>
    <s v="CITROEN NIMES"/>
    <d v="2014-09-08T00:00:00"/>
    <d v="2017-06-23T00:00:00"/>
    <s v="3 RUE FERNAND RAYNAUD 91104 CORBEIL ESSONNES"/>
    <s v="GRUAU PARIS SUD"/>
    <m/>
    <n v="14105"/>
    <x v="61"/>
    <m/>
    <m/>
    <m/>
    <s v=""/>
    <s v=""/>
    <m/>
    <s v="OK"/>
  </r>
  <r>
    <s v="GRUAU PARIS "/>
    <s v="11202122"/>
    <x v="113"/>
    <s v="CITROEN"/>
    <s v="C3 PICASSO"/>
    <s v="STE COMMERCIALE CITROEN"/>
    <d v="2011-11-03T00:00:00"/>
    <d v="2015-03-01T00:00:00"/>
    <s v="ZI DES CHATAIGNIERS 3 RUE CONDORCET 95157 TAVERNY"/>
    <s v="GRUAU PARIS NORD"/>
    <m/>
    <n v="11076"/>
    <x v="67"/>
    <m/>
    <m/>
    <m/>
    <s v=""/>
    <s v=""/>
    <m/>
    <s v="OK"/>
  </r>
  <r>
    <s v="GRUAU PARIS "/>
    <s v="10202275"/>
    <x v="114"/>
    <s v="SEAT"/>
    <s v="LEON"/>
    <s v="PARCOURS"/>
    <d v="2010-09-27T00:00:00"/>
    <d v="2013-09-01T00:00:00"/>
    <s v="ZI DES CHATAIGNIERS 3 RUE CONDORCET 95157 TAVERNY"/>
    <s v="GRUAU PARIS NORD"/>
    <m/>
    <n v="10259"/>
    <x v="68"/>
    <m/>
    <m/>
    <m/>
    <s v=""/>
    <s v=""/>
    <m/>
    <s v="OK"/>
  </r>
  <r>
    <s v="GRUAU PARIS "/>
    <s v="12201022"/>
    <x v="115"/>
    <s v="CITROEN"/>
    <s v="C3 PICASSO"/>
    <s v="ATHLON CAR LEASE"/>
    <d v="2012-07-24T00:00:00"/>
    <d v="2015-06-21T00:00:00"/>
    <s v="ZI DES CHATAIGNIERS 3 RUE CONDORCET 95157 TAVERNY"/>
    <s v="GRUAU PARIS NORD"/>
    <m/>
    <n v="13057"/>
    <x v="69"/>
    <m/>
    <m/>
    <m/>
    <s v=""/>
    <s v=""/>
    <m/>
    <s v="OK"/>
  </r>
  <r>
    <s v="GRUAU PARIS "/>
    <s v="12201242"/>
    <x v="116"/>
    <s v="CITROEN"/>
    <s v="C3 PICASSO"/>
    <s v="STE COMMERCIALE CITROEN"/>
    <d v="2012-07-24T00:00:00"/>
    <d v="2015-12-21T00:00:00"/>
    <s v="ZI DES CHATAIGNIERS 3 RUE CONDORCET 95157 TAVERNY"/>
    <s v="GRUAU PARIS NORD"/>
    <m/>
    <n v="13057"/>
    <x v="69"/>
    <m/>
    <m/>
    <m/>
    <s v=""/>
    <s v=""/>
    <m/>
    <s v="OK"/>
  </r>
  <r>
    <s v="GRUAU PARIS "/>
    <s v="12201244"/>
    <x v="117"/>
    <s v="CITROEN"/>
    <s v="C3 PICASSO"/>
    <s v="STE COMMERCIALE CITROEN"/>
    <d v="2012-07-24T00:00:00"/>
    <d v="2015-12-21T00:00:00"/>
    <s v="ZI DES CHATAIGNIERS 3 RUE CONDORCET 95157 TAVERNY"/>
    <s v="GRUAU PARIS NORD"/>
    <m/>
    <n v="13057"/>
    <x v="69"/>
    <m/>
    <m/>
    <m/>
    <s v=""/>
    <s v=""/>
    <m/>
    <s v="OK"/>
  </r>
  <r>
    <s v="GRUAU PARIS "/>
    <s v="830728"/>
    <x v="118"/>
    <s v="CITROEN"/>
    <s v="C3"/>
    <s v="CITROEN VSP"/>
    <d v="2014-06-12T00:00:00"/>
    <d v="2016-05-07T00:00:00"/>
    <s v="3 RUE FERNAND RAYNAUD 91104 CORBEIL ESSONNES"/>
    <s v="GRUAU PARIS SUD"/>
    <m/>
    <n v="13982"/>
    <x v="59"/>
    <m/>
    <m/>
    <m/>
    <s v=""/>
    <s v=""/>
    <m/>
    <s v="OK"/>
  </r>
  <r>
    <s v="GRUAU PARIS "/>
    <s v="11203327"/>
    <x v="119"/>
    <s v="CITROEN"/>
    <s v="C3"/>
    <s v="CITROEN RENNES"/>
    <d v="2011-11-29T00:00:00"/>
    <d v="2014-11-14T00:00:00"/>
    <s v="3 RUE FERNAND RAYNAUD 91104 CORBEIL ESSONNES"/>
    <s v="GRUAU PARIS SUD"/>
    <m/>
    <n v="12527"/>
    <x v="70"/>
    <m/>
    <m/>
    <m/>
    <s v=""/>
    <s v=""/>
    <m/>
    <s v="OK"/>
  </r>
  <r>
    <s v="GRUAU PARIS "/>
    <s v="10203241"/>
    <x v="120"/>
    <s v="CITROEN"/>
    <s v="C4 PICASSO"/>
    <s v="GEFCO"/>
    <d v="2012-09-10T00:00:00"/>
    <d v="2015-08-26T00:00:00"/>
    <s v="RUE DU PORT 33530 BASSENS"/>
    <s v="TRANSPORT AKIDIS"/>
    <m/>
    <n v="13072"/>
    <x v="71"/>
    <m/>
    <m/>
    <m/>
    <s v=""/>
    <s v=""/>
    <m/>
    <s v="OK"/>
  </r>
  <r>
    <s v="GRUAU PARIS "/>
    <s v="10203565"/>
    <x v="121"/>
    <s v="SEAT"/>
    <s v="IBIZA"/>
    <s v="PARCOURS"/>
    <d v="2011-06-28T00:00:00"/>
    <d v="2013-06-24T00:00:00"/>
    <s v="ZI DES CHATAIGNIERS 3 RUE CONDORCET 95157 TAVERNY"/>
    <s v="GRUAU PARIS NORD"/>
    <m/>
    <n v="10749"/>
    <x v="72"/>
    <m/>
    <m/>
    <m/>
    <s v=""/>
    <s v=""/>
    <m/>
    <s v="OK"/>
  </r>
  <r>
    <s v="GRUAU PARIS "/>
    <s v="13201932"/>
    <x v="122"/>
    <s v="CITROEN"/>
    <s v="C3"/>
    <s v="CITROEN LYON"/>
    <d v="2013-10-11T00:00:00"/>
    <d v="2016-01-15T00:00:00"/>
    <m/>
    <s v="GRUAU PARIS"/>
    <m/>
    <n v="13457"/>
    <x v="73"/>
    <m/>
    <m/>
    <m/>
    <s v=""/>
    <s v=""/>
    <m/>
    <s v="OK"/>
  </r>
  <r>
    <s v="GRUAU PARIS "/>
    <s v="13202736"/>
    <x v="123"/>
    <s v="CITROEN"/>
    <s v="C3"/>
    <s v="CITROEN POITIERS"/>
    <d v="2014-03-07T00:00:00"/>
    <d v="2016-10-24T00:00:00"/>
    <s v="3 RUE FERNAND RAYNAUD 91104 CORBEIL ESSONNES"/>
    <s v="GRUAU PARIS SUD"/>
    <m/>
    <n v="13741"/>
    <x v="74"/>
    <m/>
    <m/>
    <m/>
    <s v=""/>
    <s v=""/>
    <m/>
    <s v="OK"/>
  </r>
  <r>
    <s v="GRUAU PARIS "/>
    <s v="10200203"/>
    <x v="124"/>
    <s v="CITROEN"/>
    <s v="C3"/>
    <s v="CITROEN VSP"/>
    <d v="2010-03-02T00:00:00"/>
    <d v="2013-02-02T00:00:00"/>
    <s v="3 RUE FERNAND RAYNAUD 91104 CORBEIL ESSONNES"/>
    <s v="GRUAU PARIS SUD"/>
    <m/>
    <n v="2756"/>
    <x v="75"/>
    <m/>
    <m/>
    <m/>
    <s v=""/>
    <s v=""/>
    <m/>
    <s v="OK"/>
  </r>
  <r>
    <s v="GRUAU PARIS "/>
    <s v="TRANSFERT202117"/>
    <x v="125"/>
    <s v="CITROEN"/>
    <s v="C2"/>
    <s v="CITROEN VSP"/>
    <d v="2004-11-30T00:00:00"/>
    <d v="2007-10-25T00:00:00"/>
    <s v="ZI DES CHATAIGNIERS 3 RUE CONDORCET 95157 TAVERNY"/>
    <s v="GRUAU PARIS NORD"/>
    <m/>
    <n v="319"/>
    <x v="76"/>
    <m/>
    <m/>
    <m/>
    <s v=""/>
    <s v=""/>
    <m/>
    <s v="OK"/>
  </r>
  <r>
    <s v="GRUAU PARIS "/>
    <s v="TRANSFERT212667"/>
    <x v="126"/>
    <s v="CITROEN"/>
    <s v="C2"/>
    <s v="DVME"/>
    <d v="2005-11-02T00:00:00"/>
    <d v="2007-10-19T00:00:00"/>
    <s v="ZI DES CHATAIGNIERS 3 RUE CONDORCET 95157 TAVERNY"/>
    <s v="GRUAU PARIS NORD"/>
    <m/>
    <n v="319"/>
    <x v="76"/>
    <m/>
    <m/>
    <m/>
    <s v=""/>
    <s v="Erreur d'exped echange avec 97308236 vu C.PB MAIL DU 30/10/2009"/>
    <m/>
    <s v="OK"/>
  </r>
  <r>
    <s v="GRUAU PARIS "/>
    <s v="830002"/>
    <x v="127"/>
    <s v="PEUGEOT"/>
    <s v="308 SW"/>
    <s v="PEUGEOT BERNIER ESSONNE"/>
    <d v="2014-03-07T00:00:00"/>
    <d v="2017-02-10T00:00:00"/>
    <s v="3 RUE FERNAND RAYNAUD 91104 CORBEIL ESSONNES"/>
    <s v="GRUAU PARIS SUD"/>
    <m/>
    <n v="13748"/>
    <x v="77"/>
    <m/>
    <m/>
    <m/>
    <s v=""/>
    <s v=""/>
    <m/>
    <s v="OK"/>
  </r>
  <r>
    <s v="GRUAU PARIS "/>
    <s v="13201458"/>
    <x v="128"/>
    <s v="CITROEN"/>
    <s v="C3"/>
    <s v="CITROEN POITIERS"/>
    <d v="2013-07-02T00:00:00"/>
    <d v="2015-05-30T00:00:00"/>
    <s v="3 RUE FERNAND RAYNAUD 91104 CORBEIL ESSONNES"/>
    <s v="GRUAU PARIS SUD"/>
    <m/>
    <n v="13002"/>
    <x v="78"/>
    <m/>
    <m/>
    <m/>
    <s v=""/>
    <s v=""/>
    <m/>
    <s v="OK"/>
  </r>
  <r>
    <s v="GRUAU PARIS "/>
    <s v="DER050907/1C"/>
    <x v="129"/>
    <s v="CITROEN"/>
    <s v="C2"/>
    <s v="CITROEN VSP"/>
    <d v="2007-09-07T00:00:00"/>
    <d v="2008-11-17T00:00:00"/>
    <s v="ZI DES CHATAIGNIERS 3 RUE CONDORCET 95157 TAVERNY"/>
    <s v="GRUAU PARIS NORD"/>
    <m/>
    <n v="1482"/>
    <x v="79"/>
    <m/>
    <m/>
    <m/>
    <s v=""/>
    <s v=""/>
    <m/>
    <s v="OK"/>
  </r>
  <r>
    <s v="GRUAU PARIS "/>
    <s v="LV8002561"/>
    <x v="130"/>
    <s v="PEUGEOT"/>
    <n v="208"/>
    <s v="PARCOURS"/>
    <d v="2018-07-18T00:00:00"/>
    <d v="2021-07-18T00:00:00"/>
    <s v="GRUAU LYON / LANERY                                                2 RUE ANTONIN DUMAS                                            69200 VENISSIEUX"/>
    <s v="ÉRIC DEVAY                                                                T : 04 78 72 44 88"/>
    <s v="LV8002561"/>
    <n v="16346"/>
    <x v="80"/>
    <m/>
    <m/>
    <m/>
    <m/>
    <m/>
    <m/>
    <m/>
  </r>
  <r>
    <s v="GRUAU PARIS "/>
    <s v="12200492"/>
    <x v="131"/>
    <s v="CITROEN"/>
    <s v="C3"/>
    <s v="CITROEN VSP"/>
    <d v="2012-04-02T00:00:00"/>
    <d v="2014-02-13T00:00:00"/>
    <s v="3 RUE FERNAND RAYNAUD 91104 CORBEIL ESSONNES"/>
    <s v="GRUAU PARIS SUD"/>
    <m/>
    <n v="12901"/>
    <x v="81"/>
    <m/>
    <m/>
    <m/>
    <s v=""/>
    <s v=""/>
    <m/>
    <s v="OK"/>
  </r>
  <r>
    <s v="GRUAU PARIS "/>
    <s v="12200240"/>
    <x v="132"/>
    <s v="CITROEN"/>
    <s v="C3"/>
    <s v="CITROEN GAP"/>
    <d v="2012-03-13T00:00:00"/>
    <d v="2015-01-23T00:00:00"/>
    <s v="3 RUE FERNAND RAYNAUD 91104 CORBEIL ESSONNES"/>
    <s v="GRUAU PARIS SUD"/>
    <m/>
    <n v="12677"/>
    <x v="82"/>
    <m/>
    <m/>
    <m/>
    <s v=""/>
    <s v=""/>
    <m/>
    <s v="OK"/>
  </r>
  <r>
    <s v="GRUAU PARIS"/>
    <s v="13200831"/>
    <x v="133"/>
    <s v="RENAULT"/>
    <s v="MEGANE ESTATE"/>
    <s v="GRUAU LAVAL"/>
    <d v="2013-04-17T00:00:00"/>
    <d v="2016-03-21T00:00:00"/>
    <s v="3 RUE FERNAND RAYNAUD 91104 CORBEIL ESSONNES"/>
    <s v="01 34 18 30 38"/>
    <m/>
    <n v="13351"/>
    <x v="59"/>
    <s v=""/>
    <m/>
    <m/>
    <s v=""/>
    <s v="TRANSFERT BASE PARIS VERS LAVAL LE 19/02/2018"/>
    <m/>
    <s v="OK"/>
  </r>
  <r>
    <s v="GRUAU PARIS "/>
    <s v="DER151106/1C"/>
    <x v="134"/>
    <s v="CITROEN"/>
    <s v="C2"/>
    <s v="CITROEN LILLE"/>
    <d v="2006-11-22T00:00:00"/>
    <d v="2009-11-09T00:00:00"/>
    <s v="ZI DES CHATAIGNIERS 3 RUE CONDORCET 95157 TAVERNY"/>
    <s v="GRUAU PARIS NORD"/>
    <m/>
    <n v="989"/>
    <x v="83"/>
    <m/>
    <m/>
    <m/>
    <s v=""/>
    <s v=""/>
    <m/>
    <s v="OK"/>
  </r>
  <r>
    <s v="GRUAU PARIS "/>
    <s v="DER280708/1C"/>
    <x v="135"/>
    <s v="CITROEN"/>
    <s v="C2"/>
    <s v="CITROEN PONTOISE"/>
    <d v="2008-08-06T00:00:00"/>
    <d v="2011-07-11T00:00:00"/>
    <s v="ZI DES CHATAIGNIERS 3 RUE CONDORCET 95157 TAVERNY"/>
    <s v="GRUAU PARIS NORD"/>
    <m/>
    <n v="2105"/>
    <x v="83"/>
    <m/>
    <m/>
    <m/>
    <s v=""/>
    <s v="NOMENCLATURE INCOMPLETE"/>
    <m/>
    <s v="OK"/>
  </r>
  <r>
    <s v="GRUAU PARIS "/>
    <s v="DER290506/1M"/>
    <x v="136"/>
    <s v="CITROEN"/>
    <s v="C3"/>
    <s v="CITROEN VSP"/>
    <d v="2006-06-01T00:00:00"/>
    <d v="2009-05-29T00:00:00"/>
    <s v="ZI DES CHATAIGNIERS 3 RUE CONDORCET 95157 TAVERNY"/>
    <s v="GRUAU PARIS NORD"/>
    <m/>
    <n v="989"/>
    <x v="83"/>
    <m/>
    <m/>
    <m/>
    <s v=""/>
    <s v="FNC"/>
    <m/>
    <s v="OK"/>
  </r>
  <r>
    <s v="GRUAU PARIS "/>
    <s v="11201846"/>
    <x v="137"/>
    <s v="CITROEN"/>
    <s v="C3 PICASSO"/>
    <s v="STE COMMERCIALE CITROEN"/>
    <d v="2011-11-03T00:00:00"/>
    <d v="2015-03-01T00:00:00"/>
    <s v="ZI DES CHATAIGNIERS 3 RUE CONDORCET 95157 TAVERNY"/>
    <s v="GRUAU PARIS NORD"/>
    <m/>
    <n v="11075"/>
    <x v="84"/>
    <m/>
    <m/>
    <m/>
    <s v=""/>
    <s v=""/>
    <m/>
    <s v="OK"/>
  </r>
  <r>
    <s v="GRUAU PARIS "/>
    <s v="830232"/>
    <x v="138"/>
    <s v="CITROEN"/>
    <s v="C3"/>
    <s v="CITROEN LA ROCHELLE"/>
    <d v="2014-04-07T00:00:00"/>
    <d v="2017-02-05T00:00:00"/>
    <s v="3 RUE FERNAND RAYNAUD 91104 CORBEIL ESSONNES"/>
    <s v="GRUAU PARIS SUD"/>
    <m/>
    <n v="13851"/>
    <x v="85"/>
    <m/>
    <m/>
    <m/>
    <s v=""/>
    <s v=""/>
    <m/>
    <s v="OK"/>
  </r>
  <r>
    <s v="GRUAU PARIS "/>
    <s v="11202245"/>
    <x v="139"/>
    <s v="CITROEN"/>
    <s v="C3 PICASSO"/>
    <s v="ATHLON CAR LEASE"/>
    <d v="2011-11-02T00:00:00"/>
    <d v="2014-08-29T00:00:00"/>
    <s v="ZI DES CHATAIGNIERS 3 RUE CONDORCET 95157 TAVERNY"/>
    <s v="GRUAU PARIS NORD"/>
    <m/>
    <n v="11029"/>
    <x v="86"/>
    <m/>
    <m/>
    <m/>
    <s v=""/>
    <s v=""/>
    <m/>
    <s v="OK"/>
  </r>
  <r>
    <s v="GRUAU PARIS "/>
    <s v="11201786"/>
    <x v="140"/>
    <s v="CITROEN"/>
    <s v="C3 PICASSO"/>
    <s v="ATHLON CAR LEASE"/>
    <d v="2011-08-17T00:00:00"/>
    <d v="2014-07-04T00:00:00"/>
    <s v="ZI DES CHATAIGNIERS 3 RUE CONDORCET 95157 TAVERNY"/>
    <s v="GRUAU PARIS NORD"/>
    <m/>
    <n v="10859"/>
    <x v="87"/>
    <m/>
    <m/>
    <m/>
    <s v=""/>
    <s v=""/>
    <m/>
    <s v="OK"/>
  </r>
  <r>
    <s v="GRUAU PARIS "/>
    <s v="11201786"/>
    <x v="141"/>
    <s v="CITROEN"/>
    <s v="C3 PICASSO"/>
    <s v="ATHLON CAR LEASE"/>
    <d v="2011-08-17T00:00:00"/>
    <d v="2014-07-04T00:00:00"/>
    <s v="ZI DES CHATAIGNIERS 3 RUE CONDORCET 95157 TAVERNY"/>
    <s v="GRUAU PARIS NORD"/>
    <m/>
    <n v="10859"/>
    <x v="87"/>
    <m/>
    <m/>
    <m/>
    <s v=""/>
    <s v=""/>
    <m/>
    <s v="OK"/>
  </r>
  <r>
    <s v="GRUAU PARIS "/>
    <s v="DER190208/1C"/>
    <x v="142"/>
    <s v="CITROEN"/>
    <s v="C2"/>
    <s v="CITROEN BORDEAUX"/>
    <d v="2008-03-04T00:00:00"/>
    <d v="2010-12-08T00:00:00"/>
    <s v="ZI DES CHATAIGNIERS 3 RUE CONDORCET 95157 TAVERNY"/>
    <s v="GRUAU PARIS NORD"/>
    <m/>
    <n v="1787"/>
    <x v="88"/>
    <m/>
    <m/>
    <m/>
    <s v=""/>
    <s v=""/>
    <m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4145" firstHeaderRow="1" firstDataRow="1" firstDataCol="1"/>
  <pivotFields count="20">
    <pivotField showAll="0"/>
    <pivotField showAll="0"/>
    <pivotField axis="axisRow" showAll="0">
      <items count="4142">
        <item x="257"/>
        <item x="36"/>
        <item x="35"/>
        <item x="37"/>
        <item x="58"/>
        <item x="89"/>
        <item x="77"/>
        <item x="380"/>
        <item x="2258"/>
        <item x="398"/>
        <item x="91"/>
        <item x="90"/>
        <item x="141"/>
        <item x="207"/>
        <item x="267"/>
        <item x="286"/>
        <item x="324"/>
        <item x="2754"/>
        <item x="176"/>
        <item x="175"/>
        <item x="178"/>
        <item x="2966"/>
        <item x="31"/>
        <item x="266"/>
        <item x="282"/>
        <item x="281"/>
        <item x="280"/>
        <item x="279"/>
        <item x="278"/>
        <item x="277"/>
        <item x="379"/>
        <item x="378"/>
        <item x="377"/>
        <item x="376"/>
        <item x="375"/>
        <item x="374"/>
        <item x="373"/>
        <item x="417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424"/>
        <item x="358"/>
        <item x="357"/>
        <item x="356"/>
        <item x="355"/>
        <item x="354"/>
        <item x="423"/>
        <item x="416"/>
        <item x="415"/>
        <item x="414"/>
        <item x="413"/>
        <item x="412"/>
        <item x="411"/>
        <item x="410"/>
        <item x="353"/>
        <item x="409"/>
        <item x="352"/>
        <item x="351"/>
        <item x="350"/>
        <item x="349"/>
        <item x="30"/>
        <item x="348"/>
        <item x="347"/>
        <item x="346"/>
        <item x="345"/>
        <item x="385"/>
        <item x="460"/>
        <item x="29"/>
        <item x="499"/>
        <item x="498"/>
        <item x="459"/>
        <item x="497"/>
        <item x="496"/>
        <item x="495"/>
        <item x="458"/>
        <item x="457"/>
        <item x="494"/>
        <item x="493"/>
        <item x="492"/>
        <item x="491"/>
        <item x="490"/>
        <item x="456"/>
        <item x="489"/>
        <item x="455"/>
        <item x="488"/>
        <item x="454"/>
        <item x="453"/>
        <item x="592"/>
        <item x="591"/>
        <item x="611"/>
        <item x="691"/>
        <item x="2067"/>
        <item x="2066"/>
        <item x="2065"/>
        <item x="2064"/>
        <item x="2063"/>
        <item x="2062"/>
        <item x="2061"/>
        <item x="2060"/>
        <item x="2059"/>
        <item x="2058"/>
        <item x="2057"/>
        <item x="2056"/>
        <item x="2055"/>
        <item x="2054"/>
        <item x="2053"/>
        <item x="2052"/>
        <item x="2051"/>
        <item x="2211"/>
        <item x="2210"/>
        <item x="2209"/>
        <item x="2208"/>
        <item x="2207"/>
        <item x="2206"/>
        <item x="2205"/>
        <item x="2204"/>
        <item x="2203"/>
        <item x="2202"/>
        <item x="28"/>
        <item x="38"/>
        <item x="2794"/>
        <item x="56"/>
        <item x="53"/>
        <item x="52"/>
        <item x="51"/>
        <item x="50"/>
        <item x="27"/>
        <item x="49"/>
        <item x="48"/>
        <item x="47"/>
        <item x="46"/>
        <item x="45"/>
        <item x="44"/>
        <item x="43"/>
        <item x="42"/>
        <item x="41"/>
        <item x="40"/>
        <item x="39"/>
        <item x="265"/>
        <item x="97"/>
        <item x="33"/>
        <item x="26"/>
        <item x="62"/>
        <item x="61"/>
        <item x="60"/>
        <item x="59"/>
        <item x="83"/>
        <item x="104"/>
        <item x="103"/>
        <item x="127"/>
        <item x="101"/>
        <item x="126"/>
        <item x="114"/>
        <item x="111"/>
        <item x="118"/>
        <item x="117"/>
        <item x="132"/>
        <item x="116"/>
        <item x="115"/>
        <item x="133"/>
        <item x="122"/>
        <item x="121"/>
        <item x="120"/>
        <item x="147"/>
        <item x="134"/>
        <item x="174"/>
        <item x="195"/>
        <item x="142"/>
        <item x="163"/>
        <item x="162"/>
        <item x="161"/>
        <item x="155"/>
        <item x="154"/>
        <item x="160"/>
        <item x="153"/>
        <item x="152"/>
        <item x="151"/>
        <item x="186"/>
        <item x="177"/>
        <item x="172"/>
        <item x="185"/>
        <item x="189"/>
        <item x="188"/>
        <item x="182"/>
        <item x="260"/>
        <item x="980"/>
        <item x="203"/>
        <item x="261"/>
        <item x="198"/>
        <item x="208"/>
        <item x="223"/>
        <item x="222"/>
        <item x="221"/>
        <item x="215"/>
        <item x="228"/>
        <item x="227"/>
        <item x="230"/>
        <item x="255"/>
        <item x="231"/>
        <item x="244"/>
        <item x="235"/>
        <item x="236"/>
        <item x="238"/>
        <item x="247"/>
        <item x="296"/>
        <item x="256"/>
        <item x="246"/>
        <item x="250"/>
        <item x="249"/>
        <item x="295"/>
        <item x="294"/>
        <item x="293"/>
        <item x="269"/>
        <item x="268"/>
        <item x="273"/>
        <item x="288"/>
        <item x="291"/>
        <item x="334"/>
        <item x="290"/>
        <item x="314"/>
        <item x="313"/>
        <item x="331"/>
        <item x="323"/>
        <item x="328"/>
        <item x="300"/>
        <item x="297"/>
        <item x="325"/>
        <item x="332"/>
        <item x="330"/>
        <item x="329"/>
        <item x="327"/>
        <item x="338"/>
        <item x="326"/>
        <item x="341"/>
        <item x="336"/>
        <item x="381"/>
        <item x="340"/>
        <item x="333"/>
        <item x="515"/>
        <item x="387"/>
        <item x="393"/>
        <item x="392"/>
        <item x="391"/>
        <item x="395"/>
        <item x="394"/>
        <item x="388"/>
        <item x="389"/>
        <item x="421"/>
        <item x="400"/>
        <item x="427"/>
        <item x="401"/>
        <item x="420"/>
        <item x="403"/>
        <item x="434"/>
        <item x="475"/>
        <item x="432"/>
        <item x="431"/>
        <item x="426"/>
        <item x="474"/>
        <item x="473"/>
        <item x="472"/>
        <item x="471"/>
        <item x="450"/>
        <item x="429"/>
        <item x="470"/>
        <item x="469"/>
        <item x="468"/>
        <item x="406"/>
        <item x="405"/>
        <item x="438"/>
        <item x="582"/>
        <item x="467"/>
        <item x="449"/>
        <item x="448"/>
        <item x="510"/>
        <item x="524"/>
        <item x="523"/>
        <item x="476"/>
        <item x="477"/>
        <item x="479"/>
        <item x="512"/>
        <item x="562"/>
        <item x="484"/>
        <item x="478"/>
        <item x="466"/>
        <item x="521"/>
        <item x="465"/>
        <item x="464"/>
        <item x="520"/>
        <item x="463"/>
        <item x="462"/>
        <item x="461"/>
        <item x="511"/>
        <item x="486"/>
        <item x="522"/>
        <item x="509"/>
        <item x="508"/>
        <item x="507"/>
        <item x="545"/>
        <item x="578"/>
        <item x="544"/>
        <item x="514"/>
        <item x="550"/>
        <item x="513"/>
        <item x="575"/>
        <item x="577"/>
        <item x="587"/>
        <item x="576"/>
        <item x="585"/>
        <item x="781"/>
        <item x="525"/>
        <item x="546"/>
        <item x="561"/>
        <item x="567"/>
        <item x="617"/>
        <item x="598"/>
        <item x="597"/>
        <item x="581"/>
        <item x="580"/>
        <item x="564"/>
        <item x="549"/>
        <item x="569"/>
        <item x="784"/>
        <item x="553"/>
        <item x="579"/>
        <item x="566"/>
        <item x="574"/>
        <item x="563"/>
        <item x="572"/>
        <item x="780"/>
        <item x="783"/>
        <item x="556"/>
        <item x="555"/>
        <item x="583"/>
        <item x="664"/>
        <item x="573"/>
        <item x="599"/>
        <item x="584"/>
        <item x="782"/>
        <item x="622"/>
        <item x="609"/>
        <item x="608"/>
        <item x="588"/>
        <item x="707"/>
        <item x="610"/>
        <item x="674"/>
        <item x="671"/>
        <item x="779"/>
        <item x="778"/>
        <item x="676"/>
        <item x="682"/>
        <item x="663"/>
        <item x="669"/>
        <item x="613"/>
        <item x="668"/>
        <item x="614"/>
        <item x="766"/>
        <item x="616"/>
        <item x="685"/>
        <item x="675"/>
        <item x="714"/>
        <item x="683"/>
        <item x="689"/>
        <item x="732"/>
        <item x="731"/>
        <item x="686"/>
        <item x="730"/>
        <item x="729"/>
        <item x="728"/>
        <item x="727"/>
        <item x="726"/>
        <item x="665"/>
        <item x="701"/>
        <item x="690"/>
        <item x="688"/>
        <item x="1645"/>
        <item x="822"/>
        <item x="734"/>
        <item x="769"/>
        <item x="677"/>
        <item x="703"/>
        <item x="713"/>
        <item x="894"/>
        <item x="895"/>
        <item x="25"/>
        <item x="735"/>
        <item x="768"/>
        <item x="724"/>
        <item x="723"/>
        <item x="725"/>
        <item x="796"/>
        <item x="899"/>
        <item x="799"/>
        <item x="798"/>
        <item x="24"/>
        <item x="835"/>
        <item x="898"/>
        <item x="733"/>
        <item x="947"/>
        <item x="906"/>
        <item x="806"/>
        <item x="805"/>
        <item x="897"/>
        <item x="832"/>
        <item x="817"/>
        <item x="771"/>
        <item x="807"/>
        <item x="846"/>
        <item x="935"/>
        <item x="821"/>
        <item x="802"/>
        <item x="811"/>
        <item x="797"/>
        <item x="1003"/>
        <item x="838"/>
        <item x="831"/>
        <item x="861"/>
        <item x="795"/>
        <item x="837"/>
        <item x="794"/>
        <item x="820"/>
        <item x="900"/>
        <item x="863"/>
        <item x="842"/>
        <item x="841"/>
        <item x="840"/>
        <item x="839"/>
        <item x="848"/>
        <item x="803"/>
        <item x="804"/>
        <item x="847"/>
        <item x="896"/>
        <item x="1032"/>
        <item x="977"/>
        <item x="1066"/>
        <item x="1138"/>
        <item x="1683"/>
        <item x="862"/>
        <item x="971"/>
        <item x="934"/>
        <item x="946"/>
        <item x="945"/>
        <item x="944"/>
        <item x="943"/>
        <item x="974"/>
        <item x="942"/>
        <item x="973"/>
        <item x="941"/>
        <item x="997"/>
        <item x="1016"/>
        <item x="940"/>
        <item x="972"/>
        <item x="939"/>
        <item x="1101"/>
        <item x="1100"/>
        <item x="938"/>
        <item x="937"/>
        <item x="936"/>
        <item x="1134"/>
        <item x="1133"/>
        <item x="1132"/>
        <item x="1131"/>
        <item x="1130"/>
        <item x="1024"/>
        <item x="976"/>
        <item x="1039"/>
        <item x="969"/>
        <item x="1002"/>
        <item x="1001"/>
        <item x="1068"/>
        <item x="859"/>
        <item x="858"/>
        <item x="1699"/>
        <item x="1486"/>
        <item x="1038"/>
        <item x="1007"/>
        <item x="1129"/>
        <item x="1023"/>
        <item x="1102"/>
        <item x="1128"/>
        <item x="1022"/>
        <item x="1127"/>
        <item x="1126"/>
        <item x="1125"/>
        <item x="1021"/>
        <item x="1020"/>
        <item x="1019"/>
        <item x="1124"/>
        <item x="1018"/>
        <item x="1472"/>
        <item x="1123"/>
        <item x="1122"/>
        <item x="1121"/>
        <item x="1246"/>
        <item x="1120"/>
        <item x="1000"/>
        <item x="1067"/>
        <item x="999"/>
        <item x="1262"/>
        <item x="996"/>
        <item x="995"/>
        <item x="994"/>
        <item x="1115"/>
        <item x="1290"/>
        <item x="1114"/>
        <item x="1213"/>
        <item x="1173"/>
        <item x="998"/>
        <item x="1099"/>
        <item x="1172"/>
        <item x="1171"/>
        <item x="1170"/>
        <item x="1169"/>
        <item x="1168"/>
        <item x="1015"/>
        <item x="1119"/>
        <item x="1118"/>
        <item x="1006"/>
        <item x="1116"/>
        <item x="1017"/>
        <item x="1289"/>
        <item x="1288"/>
        <item x="1287"/>
        <item x="1098"/>
        <item x="1097"/>
        <item x="1096"/>
        <item x="1095"/>
        <item x="1094"/>
        <item x="1093"/>
        <item x="1092"/>
        <item x="1091"/>
        <item x="1090"/>
        <item x="1089"/>
        <item x="1074"/>
        <item x="1073"/>
        <item x="1072"/>
        <item x="1088"/>
        <item x="1071"/>
        <item x="1087"/>
        <item x="1086"/>
        <item x="1085"/>
        <item x="1084"/>
        <item x="1286"/>
        <item x="1285"/>
        <item x="1960"/>
        <item x="1245"/>
        <item x="1261"/>
        <item x="1244"/>
        <item x="1167"/>
        <item x="1166"/>
        <item x="1165"/>
        <item x="1164"/>
        <item x="1260"/>
        <item x="1275"/>
        <item x="1163"/>
        <item x="2103"/>
        <item x="1136"/>
        <item x="1135"/>
        <item x="1269"/>
        <item x="1243"/>
        <item x="979"/>
        <item x="978"/>
        <item x="967"/>
        <item x="1428"/>
        <item x="1427"/>
        <item x="384"/>
        <item x="1426"/>
        <item x="1284"/>
        <item x="1307"/>
        <item x="1302"/>
        <item x="1242"/>
        <item x="1268"/>
        <item x="1480"/>
        <item x="1856"/>
        <item x="1304"/>
        <item x="1479"/>
        <item x="1117"/>
        <item x="1137"/>
        <item x="1470"/>
        <item x="1297"/>
        <item x="1381"/>
        <item x="1380"/>
        <item x="1478"/>
        <item x="1379"/>
        <item x="1961"/>
        <item x="1265"/>
        <item x="1263"/>
        <item x="1378"/>
        <item x="1301"/>
        <item x="1014"/>
        <item x="1471"/>
        <item x="1435"/>
        <item x="1377"/>
        <item x="1855"/>
        <item x="1277"/>
        <item x="1713"/>
        <item x="1264"/>
        <item x="1283"/>
        <item x="1429"/>
        <item x="1453"/>
        <item x="1452"/>
        <item x="1451"/>
        <item x="1450"/>
        <item x="1449"/>
        <item x="1495"/>
        <item x="1448"/>
        <item x="1447"/>
        <item x="1494"/>
        <item x="1446"/>
        <item x="1445"/>
        <item x="1493"/>
        <item x="1444"/>
        <item x="1443"/>
        <item x="1383"/>
        <item x="1442"/>
        <item x="1441"/>
        <item x="1440"/>
        <item x="1439"/>
        <item x="1438"/>
        <item x="1437"/>
        <item x="1436"/>
        <item x="1271"/>
        <item x="1389"/>
        <item x="1490"/>
        <item x="1489"/>
        <item x="1350"/>
        <item x="1488"/>
        <item x="1502"/>
        <item x="1566"/>
        <item x="1556"/>
        <item x="1340"/>
        <item x="1499"/>
        <item x="1276"/>
        <item x="1477"/>
        <item x="1281"/>
        <item x="1559"/>
        <item x="1558"/>
        <item x="1564"/>
        <item x="1458"/>
        <item x="2172"/>
        <item x="1557"/>
        <item x="1590"/>
        <item x="1580"/>
        <item x="1341"/>
        <item x="1376"/>
        <item x="1487"/>
        <item x="1492"/>
        <item x="1491"/>
        <item x="1660"/>
        <item x="1736"/>
        <item x="1455"/>
        <item x="1503"/>
        <item x="1582"/>
        <item x="1628"/>
        <item x="1649"/>
        <item x="1375"/>
        <item x="1662"/>
        <item x="1648"/>
        <item x="1625"/>
        <item x="1545"/>
        <item x="1815"/>
        <item x="1857"/>
        <item x="1731"/>
        <item x="1501"/>
        <item x="1565"/>
        <item x="1616"/>
        <item x="1811"/>
        <item x="1712"/>
        <item x="1568"/>
        <item x="1581"/>
        <item x="1621"/>
        <item x="1620"/>
        <item x="1619"/>
        <item x="1618"/>
        <item x="1734"/>
        <item x="1588"/>
        <item x="1626"/>
        <item x="1806"/>
        <item x="1805"/>
        <item x="1774"/>
        <item x="1654"/>
        <item x="1804"/>
        <item x="1653"/>
        <item x="1652"/>
        <item x="1651"/>
        <item x="1650"/>
        <item x="1707"/>
        <item x="1803"/>
        <item x="1706"/>
        <item x="1705"/>
        <item x="1704"/>
        <item x="1703"/>
        <item x="1802"/>
        <item x="1801"/>
        <item x="1882"/>
        <item x="1810"/>
        <item x="1766"/>
        <item x="1702"/>
        <item x="1735"/>
        <item x="1826"/>
        <item x="1798"/>
        <item x="1772"/>
        <item x="1809"/>
        <item x="1883"/>
        <item x="1799"/>
        <item x="1711"/>
        <item x="1797"/>
        <item x="1800"/>
        <item x="1835"/>
        <item x="1881"/>
        <item x="1880"/>
        <item x="1879"/>
        <item x="1814"/>
        <item x="1825"/>
        <item x="1785"/>
        <item x="1954"/>
        <item x="2113"/>
        <item x="1878"/>
        <item x="1877"/>
        <item x="1876"/>
        <item x="2004"/>
        <item x="1891"/>
        <item x="1829"/>
        <item x="1828"/>
        <item x="2338"/>
        <item x="1920"/>
        <item x="1969"/>
        <item x="1903"/>
        <item x="1875"/>
        <item x="1968"/>
        <item x="1967"/>
        <item x="1966"/>
        <item x="1919"/>
        <item x="1827"/>
        <item x="1955"/>
        <item x="1895"/>
        <item x="1894"/>
        <item x="2160"/>
        <item x="1983"/>
        <item x="2530"/>
        <item x="2021"/>
        <item x="1990"/>
        <item x="1989"/>
        <item x="1884"/>
        <item x="1921"/>
        <item x="1922"/>
        <item x="2027"/>
        <item x="2159"/>
        <item x="1914"/>
        <item x="1913"/>
        <item x="2006"/>
        <item x="1893"/>
        <item x="2005"/>
        <item x="2421"/>
        <item x="1953"/>
        <item x="2026"/>
        <item x="2239"/>
        <item x="2238"/>
        <item x="2123"/>
        <item x="2122"/>
        <item x="2025"/>
        <item x="2121"/>
        <item x="2237"/>
        <item x="2157"/>
        <item x="2098"/>
        <item x="2097"/>
        <item x="2120"/>
        <item x="2124"/>
        <item x="2091"/>
        <item x="2024"/>
        <item x="2030"/>
        <item x="2456"/>
        <item x="2003"/>
        <item x="1912"/>
        <item x="1988"/>
        <item x="2169"/>
        <item x="2168"/>
        <item x="1987"/>
        <item x="2119"/>
        <item x="1986"/>
        <item x="2096"/>
        <item x="2167"/>
        <item x="1985"/>
        <item x="2166"/>
        <item x="2165"/>
        <item x="2173"/>
        <item x="2019"/>
        <item x="2174"/>
        <item x="2129"/>
        <item x="1982"/>
        <item x="2506"/>
        <item x="2023"/>
        <item x="2181"/>
        <item x="2352"/>
        <item x="1984"/>
        <item x="2231"/>
        <item x="2118"/>
        <item x="2164"/>
        <item x="2261"/>
        <item x="2117"/>
        <item x="2260"/>
        <item x="1995"/>
        <item x="1974"/>
        <item x="2029"/>
        <item x="2323"/>
        <item x="2020"/>
        <item x="2116"/>
        <item x="2636"/>
        <item x="2183"/>
        <item x="2198"/>
        <item x="3835"/>
        <item x="2095"/>
        <item x="2128"/>
        <item x="2547"/>
        <item x="2305"/>
        <item x="2298"/>
        <item x="2322"/>
        <item x="2321"/>
        <item x="2320"/>
        <item x="2319"/>
        <item x="2318"/>
        <item x="2317"/>
        <item x="2400"/>
        <item x="2618"/>
        <item x="2115"/>
        <item x="2447"/>
        <item x="2163"/>
        <item x="2170"/>
        <item x="2171"/>
        <item x="2187"/>
        <item x="2185"/>
        <item x="2306"/>
        <item x="2180"/>
        <item x="2162"/>
        <item x="2114"/>
        <item x="2764"/>
        <item x="2476"/>
        <item x="2449"/>
        <item x="2156"/>
        <item x="2155"/>
        <item x="2154"/>
        <item x="2402"/>
        <item x="2232"/>
        <item x="2303"/>
        <item x="2161"/>
        <item x="2336"/>
        <item x="2158"/>
        <item x="2335"/>
        <item x="2353"/>
        <item x="2334"/>
        <item x="2333"/>
        <item x="2332"/>
        <item x="2331"/>
        <item x="2330"/>
        <item x="2329"/>
        <item x="2328"/>
        <item x="2327"/>
        <item x="2326"/>
        <item x="2325"/>
        <item x="2302"/>
        <item x="2467"/>
        <item x="2431"/>
        <item x="2466"/>
        <item x="2430"/>
        <item x="2429"/>
        <item x="2428"/>
        <item x="2465"/>
        <item x="2427"/>
        <item x="2426"/>
        <item x="2425"/>
        <item x="2617"/>
        <item x="2324"/>
        <item x="2455"/>
        <item x="2493"/>
        <item x="2454"/>
        <item x="2453"/>
        <item x="2397"/>
        <item x="2396"/>
        <item x="2867"/>
        <item x="2897"/>
        <item x="2472"/>
        <item x="2448"/>
        <item x="2452"/>
        <item x="2492"/>
        <item x="2395"/>
        <item x="2451"/>
        <item x="2412"/>
        <item x="2394"/>
        <item x="2259"/>
        <item x="2473"/>
        <item x="2438"/>
        <item x="2399"/>
        <item x="2594"/>
        <item x="2537"/>
        <item x="2314"/>
        <item x="2612"/>
        <item x="2611"/>
        <item x="2593"/>
        <item x="2450"/>
        <item x="2560"/>
        <item x="2503"/>
        <item x="2240"/>
        <item x="2337"/>
        <item x="3022"/>
        <item x="3021"/>
        <item x="3020"/>
        <item x="2514"/>
        <item x="2549"/>
        <item x="3138"/>
        <item x="3464"/>
        <item x="2536"/>
        <item x="2436"/>
        <item x="2445"/>
        <item x="2444"/>
        <item x="2304"/>
        <item x="2490"/>
        <item x="2489"/>
        <item x="2488"/>
        <item x="2502"/>
        <item x="2589"/>
        <item x="2525"/>
        <item x="2538"/>
        <item x="2647"/>
        <item x="2624"/>
        <item x="2491"/>
        <item x="2669"/>
        <item x="2422"/>
        <item x="2405"/>
        <item x="3015"/>
        <item x="2411"/>
        <item x="2435"/>
        <item x="2758"/>
        <item x="2529"/>
        <item x="2504"/>
        <item x="2434"/>
        <item x="2486"/>
        <item x="2513"/>
        <item x="3031"/>
        <item x="2861"/>
        <item x="2753"/>
        <item x="2523"/>
        <item x="3030"/>
        <item x="2410"/>
        <item x="2588"/>
        <item x="3209"/>
        <item x="2760"/>
        <item x="2739"/>
        <item x="2524"/>
        <item x="2592"/>
        <item x="2613"/>
        <item x="2512"/>
        <item x="2705"/>
        <item x="2855"/>
        <item x="2815"/>
        <item x="2657"/>
        <item x="2591"/>
        <item x="2941"/>
        <item x="2973"/>
        <item x="2972"/>
        <item x="3192"/>
        <item x="2629"/>
        <item x="3186"/>
        <item x="2633"/>
        <item x="2661"/>
        <item x="2703"/>
        <item x="2568"/>
        <item x="3141"/>
        <item x="2904"/>
        <item x="2660"/>
        <item x="2656"/>
        <item x="2655"/>
        <item x="2587"/>
        <item x="2793"/>
        <item x="3028"/>
        <item x="3032"/>
        <item x="2715"/>
        <item x="2792"/>
        <item x="2658"/>
        <item x="2938"/>
        <item x="3211"/>
        <item x="2737"/>
        <item x="2797"/>
        <item x="2755"/>
        <item x="2604"/>
        <item x="2860"/>
        <item x="2848"/>
        <item x="2790"/>
        <item x="2842"/>
        <item x="3206"/>
        <item x="2663"/>
        <item x="2816"/>
        <item x="2838"/>
        <item x="2837"/>
        <item x="2836"/>
        <item x="2835"/>
        <item x="2864"/>
        <item x="2863"/>
        <item x="2862"/>
        <item x="2926"/>
        <item x="2834"/>
        <item x="2952"/>
        <item x="2825"/>
        <item x="2824"/>
        <item x="2823"/>
        <item x="2763"/>
        <item x="2796"/>
        <item x="2789"/>
        <item x="2716"/>
        <item x="2983"/>
        <item x="2805"/>
        <item x="2804"/>
        <item x="2803"/>
        <item x="2802"/>
        <item x="2801"/>
        <item x="2757"/>
        <item x="3251"/>
        <item x="2822"/>
        <item x="2704"/>
        <item x="2795"/>
        <item x="2759"/>
        <item x="2940"/>
        <item x="2791"/>
        <item x="3208"/>
        <item x="3121"/>
        <item x="2919"/>
        <item x="2943"/>
        <item x="2762"/>
        <item x="3193"/>
        <item x="2668"/>
        <item x="2856"/>
        <item x="3559"/>
        <item x="2968"/>
        <item x="3266"/>
        <item x="2946"/>
        <item x="2999"/>
        <item x="2646"/>
        <item x="2918"/>
        <item x="2917"/>
        <item x="2982"/>
        <item x="2916"/>
        <item x="2915"/>
        <item x="3201"/>
        <item x="2788"/>
        <item x="3565"/>
        <item x="3372"/>
        <item x="2645"/>
        <item x="2998"/>
        <item x="2847"/>
        <item x="2962"/>
        <item x="3417"/>
        <item x="3371"/>
        <item x="3343"/>
        <item x="3342"/>
        <item x="2925"/>
        <item x="2944"/>
        <item x="3207"/>
        <item x="3265"/>
        <item x="2997"/>
        <item x="2787"/>
        <item x="2937"/>
        <item x="3370"/>
        <item x="2971"/>
        <item x="2970"/>
        <item x="2901"/>
        <item x="2945"/>
        <item x="2963"/>
        <item x="3046"/>
        <item x="3120"/>
        <item x="3048"/>
        <item x="2846"/>
        <item x="2961"/>
        <item x="2967"/>
        <item x="2996"/>
        <item x="4043"/>
        <item x="3285"/>
        <item x="2969"/>
        <item x="3210"/>
        <item x="2995"/>
        <item x="2994"/>
        <item x="2993"/>
        <item x="2992"/>
        <item x="2991"/>
        <item x="2990"/>
        <item x="2989"/>
        <item x="3119"/>
        <item x="3118"/>
        <item x="3185"/>
        <item x="3884"/>
        <item x="3879"/>
        <item x="3916"/>
        <item x="3883"/>
        <item x="3073"/>
        <item x="3184"/>
        <item x="3205"/>
        <item x="3133"/>
        <item x="3105"/>
        <item x="3191"/>
        <item x="3190"/>
        <item x="3040"/>
        <item x="3039"/>
        <item x="3189"/>
        <item x="3188"/>
        <item x="3187"/>
        <item x="3171"/>
        <item x="3284"/>
        <item x="3139"/>
        <item x="3283"/>
        <item x="3170"/>
        <item x="3011"/>
        <item x="3341"/>
        <item x="3481"/>
        <item x="3014"/>
        <item x="3289"/>
        <item x="3623"/>
        <item x="3038"/>
        <item x="3432"/>
        <item x="3875"/>
        <item x="3142"/>
        <item x="3514"/>
        <item x="3296"/>
        <item x="3286"/>
        <item x="3231"/>
        <item x="3433"/>
        <item x="3737"/>
        <item x="3672"/>
        <item x="3241"/>
        <item x="3546"/>
        <item x="3314"/>
        <item x="3792"/>
        <item x="3521"/>
        <item x="3416"/>
        <item x="3976"/>
        <item x="3390"/>
        <item x="3369"/>
        <item x="3458"/>
        <item x="3457"/>
        <item x="3456"/>
        <item x="3455"/>
        <item x="3454"/>
        <item x="3453"/>
        <item x="3600"/>
        <item x="3833"/>
        <item x="3832"/>
        <item x="3831"/>
        <item x="3263"/>
        <item x="3262"/>
        <item x="3411"/>
        <item x="3524"/>
        <item x="3502"/>
        <item x="3491"/>
        <item x="3261"/>
        <item x="3567"/>
        <item x="3523"/>
        <item x="3522"/>
        <item x="3520"/>
        <item x="3519"/>
        <item x="3360"/>
        <item x="4067"/>
        <item x="3431"/>
        <item x="3311"/>
        <item x="3310"/>
        <item x="3309"/>
        <item x="3308"/>
        <item x="3307"/>
        <item x="3306"/>
        <item x="3305"/>
        <item x="3304"/>
        <item x="3303"/>
        <item x="3597"/>
        <item x="3599"/>
        <item x="3800"/>
        <item x="3260"/>
        <item x="3387"/>
        <item x="3386"/>
        <item x="3385"/>
        <item x="3384"/>
        <item x="3259"/>
        <item x="3258"/>
        <item x="3383"/>
        <item x="3382"/>
        <item x="3440"/>
        <item x="3439"/>
        <item x="3438"/>
        <item x="3834"/>
        <item x="3852"/>
        <item x="3582"/>
        <item x="3518"/>
        <item x="3581"/>
        <item x="3676"/>
        <item x="3887"/>
        <item x="3886"/>
        <item x="3885"/>
        <item x="3419"/>
        <item x="3434"/>
        <item x="3539"/>
        <item x="3538"/>
        <item x="3537"/>
        <item x="3641"/>
        <item x="3769"/>
        <item x="3529"/>
        <item x="3503"/>
        <item x="3619"/>
        <item x="3851"/>
        <item x="3850"/>
        <item x="3484"/>
        <item x="3436"/>
        <item x="3530"/>
        <item x="3490"/>
        <item x="3742"/>
        <item x="3791"/>
        <item x="3575"/>
        <item x="3574"/>
        <item x="3513"/>
        <item x="3572"/>
        <item x="3571"/>
        <item x="3512"/>
        <item x="3564"/>
        <item x="3381"/>
        <item x="3380"/>
        <item x="3430"/>
        <item x="3379"/>
        <item x="3378"/>
        <item x="3377"/>
        <item x="3376"/>
        <item x="3429"/>
        <item x="3437"/>
        <item x="3422"/>
        <item x="3525"/>
        <item x="3489"/>
        <item x="3435"/>
        <item x="3611"/>
        <item x="3748"/>
        <item x="4060"/>
        <item x="3915"/>
        <item x="3552"/>
        <item x="3517"/>
        <item x="3421"/>
        <item x="3545"/>
        <item x="3814"/>
        <item x="3675"/>
        <item x="3738"/>
        <item x="3752"/>
        <item x="3899"/>
        <item x="4064"/>
        <item x="3719"/>
        <item x="3718"/>
        <item x="3717"/>
        <item x="3580"/>
        <item x="3914"/>
        <item x="3707"/>
        <item x="3653"/>
        <item x="3990"/>
        <item x="3989"/>
        <item x="3988"/>
        <item x="3882"/>
        <item x="3768"/>
        <item x="3897"/>
        <item x="3896"/>
        <item x="3928"/>
        <item x="3751"/>
        <item x="3937"/>
        <item x="4021"/>
        <item x="3913"/>
        <item x="3893"/>
        <item x="3790"/>
        <item x="3789"/>
        <item x="3788"/>
        <item x="3787"/>
        <item x="3750"/>
        <item x="3762"/>
        <item x="3761"/>
        <item x="3778"/>
        <item x="3786"/>
        <item x="3777"/>
        <item x="3785"/>
        <item x="3776"/>
        <item x="3775"/>
        <item x="3774"/>
        <item x="3760"/>
        <item x="3773"/>
        <item x="3784"/>
        <item x="3759"/>
        <item x="3772"/>
        <item x="3758"/>
        <item x="3757"/>
        <item x="3756"/>
        <item x="3755"/>
        <item x="3749"/>
        <item x="3783"/>
        <item x="3782"/>
        <item x="3781"/>
        <item x="3780"/>
        <item x="3799"/>
        <item x="3798"/>
        <item x="3901"/>
        <item x="3878"/>
        <item x="3877"/>
        <item x="4073"/>
        <item x="4074"/>
        <item x="4075"/>
        <item x="3927"/>
        <item x="3926"/>
        <item x="3925"/>
        <item x="3924"/>
        <item x="3969"/>
        <item x="3973"/>
        <item x="3972"/>
        <item x="3923"/>
        <item x="3922"/>
        <item x="3921"/>
        <item x="3974"/>
        <item x="3971"/>
        <item x="3968"/>
        <item x="3920"/>
        <item x="3919"/>
        <item x="3918"/>
        <item x="3967"/>
        <item x="4065"/>
        <item x="3987"/>
        <item x="4066"/>
        <item x="4031"/>
        <item x="4045"/>
        <item x="4020"/>
        <item x="4130"/>
        <item x="4028"/>
        <item x="4068"/>
        <item x="4054"/>
        <item x="4096"/>
        <item x="4095"/>
        <item x="4092"/>
        <item x="4093"/>
        <item x="4091"/>
        <item x="4056"/>
        <item x="218"/>
        <item x="57"/>
        <item x="23"/>
        <item x="22"/>
        <item x="54"/>
        <item x="55"/>
        <item x="4094"/>
        <item x="3578"/>
        <item x="2190"/>
        <item x="441"/>
        <item x="440"/>
        <item x="883"/>
        <item x="1885"/>
        <item x="2085"/>
        <item x="2084"/>
        <item x="2083"/>
        <item x="2082"/>
        <item x="2081"/>
        <item x="2080"/>
        <item x="2079"/>
        <item x="1146"/>
        <item x="1708"/>
        <item x="1769"/>
        <item x="1959"/>
        <item x="695"/>
        <item x="694"/>
        <item x="693"/>
        <item x="813"/>
        <item x="812"/>
        <item x="2255"/>
        <item x="2254"/>
        <item x="2078"/>
        <item x="2077"/>
        <item x="2076"/>
        <item x="2458"/>
        <item x="2457"/>
        <item x="1282"/>
        <item x="659"/>
        <item x="1270"/>
        <item x="1158"/>
        <item x="956"/>
        <item x="1310"/>
        <item x="1139"/>
        <item x="1309"/>
        <item x="1733"/>
        <item x="1722"/>
        <item x="1721"/>
        <item x="1482"/>
        <item x="2401"/>
        <item x="1611"/>
        <item x="1561"/>
        <item x="1610"/>
        <item x="1720"/>
        <item x="1670"/>
        <item x="1562"/>
        <item x="1719"/>
        <item x="3531"/>
        <item x="2199"/>
        <item x="2189"/>
        <item x="2188"/>
        <item x="2664"/>
        <item x="1945"/>
        <item x="2141"/>
        <item x="2539"/>
        <item x="2133"/>
        <item x="2132"/>
        <item x="2102"/>
        <item x="2229"/>
        <item x="2201"/>
        <item x="2339"/>
        <item x="3984"/>
        <item x="383"/>
        <item x="480"/>
        <item x="419"/>
        <item x="92"/>
        <item x="542"/>
        <item x="541"/>
        <item x="787"/>
        <item x="789"/>
        <item x="788"/>
        <item x="775"/>
        <item x="1211"/>
        <item x="1730"/>
        <item x="1729"/>
        <item x="1728"/>
        <item x="1210"/>
        <item x="135"/>
        <item x="1612"/>
        <item x="197"/>
        <item x="1812"/>
        <item x="1727"/>
        <item x="1948"/>
        <item x="1947"/>
        <item x="1946"/>
        <item x="2050"/>
        <item x="2049"/>
        <item x="2903"/>
        <item x="2105"/>
        <item x="2902"/>
        <item x="3817"/>
        <item x="3816"/>
        <item x="3350"/>
        <item x="3351"/>
        <item x="2146"/>
        <item x="339"/>
        <item x="767"/>
        <item x="1397"/>
        <item x="1396"/>
        <item x="1395"/>
        <item x="1394"/>
        <item x="1393"/>
        <item x="1695"/>
        <item x="1694"/>
        <item x="1693"/>
        <item x="1927"/>
        <item x="1926"/>
        <item x="2365"/>
        <item x="2013"/>
        <item x="2233"/>
        <item x="2107"/>
        <item x="2563"/>
        <item x="2981"/>
        <item x="2980"/>
        <item x="2979"/>
        <item x="2978"/>
        <item x="2977"/>
        <item x="2976"/>
        <item x="2975"/>
        <item x="2974"/>
        <item x="3130"/>
        <item x="3129"/>
        <item x="3128"/>
        <item x="3127"/>
        <item x="3126"/>
        <item x="2931"/>
        <item x="3229"/>
        <item x="3543"/>
        <item x="3861"/>
        <item x="3745"/>
        <item x="418"/>
        <item x="586"/>
        <item x="660"/>
        <item x="697"/>
        <item x="1103"/>
        <item x="71"/>
        <item x="2139"/>
        <item x="657"/>
        <item x="630"/>
        <item x="629"/>
        <item x="1609"/>
        <item x="1608"/>
        <item x="1607"/>
        <item x="1606"/>
        <item x="1605"/>
        <item x="1604"/>
        <item x="1603"/>
        <item x="1602"/>
        <item x="1601"/>
        <item x="1718"/>
        <item x="1838"/>
        <item x="790"/>
        <item x="1669"/>
        <item x="3365"/>
        <item x="3340"/>
        <item x="3912"/>
        <item x="4087"/>
        <item x="232"/>
        <item x="270"/>
        <item x="684"/>
        <item x="1076"/>
        <item x="3298"/>
        <item x="3297"/>
        <item x="3352"/>
        <item x="3526"/>
        <item x="786"/>
        <item x="785"/>
        <item x="774"/>
        <item x="773"/>
        <item x="679"/>
        <item x="678"/>
        <item x="809"/>
        <item x="902"/>
        <item x="901"/>
        <item x="1209"/>
        <item x="1208"/>
        <item x="1207"/>
        <item x="916"/>
        <item x="915"/>
        <item x="1298"/>
        <item x="1157"/>
        <item x="1253"/>
        <item x="1916"/>
        <item x="1481"/>
        <item x="1560"/>
        <item x="1717"/>
        <item x="1716"/>
        <item x="1505"/>
        <item x="1933"/>
        <item x="1932"/>
        <item x="1400"/>
        <item x="1456"/>
        <item x="1598"/>
        <item x="1934"/>
        <item x="2031"/>
        <item x="2637"/>
        <item x="2386"/>
        <item x="2385"/>
        <item x="3560"/>
        <item x="94"/>
        <item x="109"/>
        <item x="193"/>
        <item x="3929"/>
        <item x="214"/>
        <item x="21"/>
        <item x="34"/>
        <item x="565"/>
        <item x="596"/>
        <item x="628"/>
        <item x="627"/>
        <item x="626"/>
        <item x="625"/>
        <item x="624"/>
        <item x="952"/>
        <item x="975"/>
        <item x="860"/>
        <item x="951"/>
        <item x="950"/>
        <item x="1030"/>
        <item x="710"/>
        <item x="1029"/>
        <item x="949"/>
        <item x="948"/>
        <item x="1028"/>
        <item x="1027"/>
        <item x="1026"/>
        <item x="834"/>
        <item x="1252"/>
        <item x="1251"/>
        <item x="2182"/>
        <item x="2398"/>
        <item x="2559"/>
        <item x="3027"/>
        <item x="2481"/>
        <item x="3026"/>
        <item x="3025"/>
        <item x="2740"/>
        <item x="2300"/>
        <item x="2299"/>
        <item x="2018"/>
        <item x="2017"/>
        <item x="2125"/>
        <item x="2420"/>
        <item x="2710"/>
        <item x="2942"/>
        <item x="3117"/>
        <item x="3044"/>
        <item x="3043"/>
        <item x="3113"/>
        <item x="3112"/>
        <item x="3111"/>
        <item x="666"/>
        <item x="953"/>
        <item x="711"/>
        <item x="658"/>
        <item x="1031"/>
        <item x="1305"/>
        <item x="1572"/>
        <item x="1779"/>
        <item x="2616"/>
        <item x="2301"/>
        <item x="2505"/>
        <item x="2175"/>
        <item x="2798"/>
        <item x="2090"/>
        <item x="2089"/>
        <item x="2126"/>
        <item x="3168"/>
        <item x="2741"/>
        <item x="78"/>
        <item x="86"/>
        <item x="82"/>
        <item x="81"/>
        <item x="63"/>
        <item x="73"/>
        <item x="72"/>
        <item x="75"/>
        <item x="76"/>
        <item x="79"/>
        <item x="1600"/>
        <item x="80"/>
        <item x="20"/>
        <item x="119"/>
        <item x="88"/>
        <item x="110"/>
        <item x="100"/>
        <item x="107"/>
        <item x="123"/>
        <item x="2419"/>
        <item x="108"/>
        <item x="1218"/>
        <item x="1497"/>
        <item x="2104"/>
        <item x="2418"/>
        <item x="2471"/>
        <item x="2464"/>
        <item x="2585"/>
        <item x="2475"/>
        <item x="3746"/>
        <item x="2463"/>
        <item x="131"/>
        <item x="130"/>
        <item x="3579"/>
        <item x="3598"/>
        <item x="3483"/>
        <item x="3270"/>
        <item x="3047"/>
        <item x="3555"/>
        <item x="3554"/>
        <item x="3553"/>
        <item x="3857"/>
        <item x="3856"/>
        <item x="3855"/>
        <item x="3854"/>
        <item x="3853"/>
        <item x="3898"/>
        <item x="105"/>
        <item x="112"/>
        <item x="129"/>
        <item x="128"/>
        <item x="146"/>
        <item x="167"/>
        <item x="166"/>
        <item x="165"/>
        <item x="164"/>
        <item x="168"/>
        <item x="159"/>
        <item x="145"/>
        <item x="144"/>
        <item x="143"/>
        <item x="158"/>
        <item x="138"/>
        <item x="137"/>
        <item x="149"/>
        <item x="148"/>
        <item x="136"/>
        <item x="139"/>
        <item x="102"/>
        <item x="99"/>
        <item x="98"/>
        <item x="226"/>
        <item x="85"/>
        <item x="84"/>
        <item x="213"/>
        <item x="212"/>
        <item x="211"/>
        <item x="19"/>
        <item x="150"/>
        <item x="125"/>
        <item x="18"/>
        <item x="209"/>
        <item x="181"/>
        <item x="184"/>
        <item x="183"/>
        <item x="201"/>
        <item x="199"/>
        <item x="191"/>
        <item x="220"/>
        <item x="224"/>
        <item x="219"/>
        <item x="241"/>
        <item x="196"/>
        <item x="200"/>
        <item x="194"/>
        <item x="216"/>
        <item x="17"/>
        <item x="190"/>
        <item x="202"/>
        <item x="170"/>
        <item x="169"/>
        <item x="192"/>
        <item x="217"/>
        <item x="180"/>
        <item x="173"/>
        <item x="179"/>
        <item x="229"/>
        <item x="16"/>
        <item x="1025"/>
        <item x="3577"/>
        <item x="253"/>
        <item x="262"/>
        <item x="258"/>
        <item x="15"/>
        <item x="239"/>
        <item x="264"/>
        <item x="263"/>
        <item x="204"/>
        <item x="14"/>
        <item x="237"/>
        <item x="259"/>
        <item x="386"/>
        <item x="322"/>
        <item x="299"/>
        <item x="312"/>
        <item x="311"/>
        <item x="298"/>
        <item x="321"/>
        <item x="310"/>
        <item x="320"/>
        <item x="285"/>
        <item x="319"/>
        <item x="318"/>
        <item x="284"/>
        <item x="309"/>
        <item x="317"/>
        <item x="283"/>
        <item x="316"/>
        <item x="315"/>
        <item x="70"/>
        <item x="69"/>
        <item x="68"/>
        <item x="67"/>
        <item x="66"/>
        <item x="65"/>
        <item x="64"/>
        <item x="140"/>
        <item x="251"/>
        <item x="696"/>
        <item x="1332"/>
        <item x="1363"/>
        <item x="1362"/>
        <item x="1361"/>
        <item x="1475"/>
        <item x="1474"/>
        <item x="1360"/>
        <item x="1359"/>
        <item x="1358"/>
        <item x="1357"/>
        <item x="1356"/>
        <item x="1355"/>
        <item x="1354"/>
        <item x="1353"/>
        <item x="1473"/>
        <item x="1352"/>
        <item x="2142"/>
        <item x="1351"/>
        <item x="1454"/>
        <item x="1496"/>
        <item x="1623"/>
        <item x="1570"/>
        <item x="1644"/>
        <item x="1643"/>
        <item x="1642"/>
        <item x="1641"/>
        <item x="1640"/>
        <item x="1639"/>
        <item x="1638"/>
        <item x="1637"/>
        <item x="1636"/>
        <item x="1635"/>
        <item x="1634"/>
        <item x="1569"/>
        <item x="1655"/>
        <item x="1633"/>
        <item x="1632"/>
        <item x="1631"/>
        <item x="1630"/>
        <item x="1629"/>
        <item x="1710"/>
        <item x="1622"/>
        <item x="1555"/>
        <item x="1554"/>
        <item x="1553"/>
        <item x="1552"/>
        <item x="1551"/>
        <item x="1550"/>
        <item x="1549"/>
        <item x="1548"/>
        <item x="1547"/>
        <item x="1546"/>
        <item x="1808"/>
        <item x="1892"/>
        <item x="1778"/>
        <item x="13"/>
        <item x="1777"/>
        <item x="1776"/>
        <item x="2016"/>
        <item x="2015"/>
        <item x="1807"/>
        <item x="1709"/>
        <item x="1775"/>
        <item x="382"/>
        <item x="344"/>
        <item x="343"/>
        <item x="399"/>
        <item x="272"/>
        <item x="271"/>
        <item x="390"/>
        <item x="337"/>
        <item x="301"/>
        <item x="402"/>
        <item x="287"/>
        <item x="335"/>
        <item x="292"/>
        <item x="12"/>
        <item x="11"/>
        <item x="404"/>
        <item x="500"/>
        <item x="530"/>
        <item x="87"/>
        <item x="124"/>
        <item x="171"/>
        <item x="430"/>
        <item x="435"/>
        <item x="425"/>
        <item x="519"/>
        <item x="529"/>
        <item x="537"/>
        <item x="536"/>
        <item x="482"/>
        <item x="517"/>
        <item x="552"/>
        <item x="422"/>
        <item x="528"/>
        <item x="527"/>
        <item x="526"/>
        <item x="533"/>
        <item x="551"/>
        <item x="548"/>
        <item x="428"/>
        <item x="534"/>
        <item x="559"/>
        <item x="560"/>
        <item x="558"/>
        <item x="557"/>
        <item x="532"/>
        <item x="547"/>
        <item x="439"/>
        <item x="483"/>
        <item x="437"/>
        <item x="543"/>
        <item x="485"/>
        <item x="447"/>
        <item x="446"/>
        <item x="619"/>
        <item x="618"/>
        <item x="506"/>
        <item x="571"/>
        <item x="445"/>
        <item x="444"/>
        <item x="233"/>
        <item x="443"/>
        <item x="505"/>
        <item x="504"/>
        <item x="442"/>
        <item x="503"/>
        <item x="502"/>
        <item x="501"/>
        <item x="623"/>
        <item x="595"/>
        <item x="594"/>
        <item x="593"/>
        <item x="603"/>
        <item x="602"/>
        <item x="601"/>
        <item x="765"/>
        <item x="815"/>
        <item x="814"/>
        <item x="1583"/>
        <item x="2355"/>
        <item x="531"/>
        <item x="568"/>
        <item x="667"/>
        <item x="706"/>
        <item x="905"/>
        <item x="904"/>
        <item x="893"/>
        <item x="830"/>
        <item x="993"/>
        <item x="3824"/>
        <item x="3568"/>
        <item x="3480"/>
        <item x="3479"/>
        <item x="3823"/>
        <item x="3478"/>
        <item x="3470"/>
        <item x="3477"/>
        <item x="3476"/>
        <item x="3616"/>
        <item x="3475"/>
        <item x="3474"/>
        <item x="3473"/>
        <item x="2928"/>
        <item x="4138"/>
        <item x="4134"/>
        <item x="4135"/>
        <item x="590"/>
        <item x="600"/>
        <item x="656"/>
        <item x="655"/>
        <item x="654"/>
        <item x="653"/>
        <item x="652"/>
        <item x="651"/>
        <item x="650"/>
        <item x="649"/>
        <item x="648"/>
        <item x="647"/>
        <item x="646"/>
        <item x="645"/>
        <item x="644"/>
        <item x="643"/>
        <item x="642"/>
        <item x="641"/>
        <item x="640"/>
        <item x="639"/>
        <item x="638"/>
        <item x="637"/>
        <item x="636"/>
        <item x="635"/>
        <item x="634"/>
        <item x="633"/>
        <item x="632"/>
        <item x="631"/>
        <item x="755"/>
        <item x="754"/>
        <item x="753"/>
        <item x="752"/>
        <item x="751"/>
        <item x="750"/>
        <item x="749"/>
        <item x="748"/>
        <item x="747"/>
        <item x="746"/>
        <item x="745"/>
        <item x="744"/>
        <item x="743"/>
        <item x="742"/>
        <item x="741"/>
        <item x="740"/>
        <item x="739"/>
        <item x="738"/>
        <item x="737"/>
        <item x="736"/>
        <item x="819"/>
        <item x="818"/>
        <item x="621"/>
        <item x="661"/>
        <item x="1430"/>
        <item x="719"/>
        <item x="620"/>
        <item x="718"/>
        <item x="673"/>
        <item x="717"/>
        <item x="791"/>
        <item x="853"/>
        <item x="852"/>
        <item x="851"/>
        <item x="828"/>
        <item x="827"/>
        <item x="826"/>
        <item x="825"/>
        <item x="881"/>
        <item x="903"/>
        <item x="892"/>
        <item x="824"/>
        <item x="823"/>
        <item x="589"/>
        <item x="612"/>
        <item x="604"/>
        <item x="702"/>
        <item x="880"/>
        <item x="879"/>
        <item x="878"/>
        <item x="877"/>
        <item x="876"/>
        <item x="875"/>
        <item x="874"/>
        <item x="873"/>
        <item x="872"/>
        <item x="10"/>
        <item x="829"/>
        <item x="871"/>
        <item x="870"/>
        <item x="869"/>
        <item x="662"/>
        <item x="698"/>
        <item x="700"/>
        <item x="764"/>
        <item x="763"/>
        <item x="762"/>
        <item x="761"/>
        <item x="760"/>
        <item x="759"/>
        <item x="758"/>
        <item x="757"/>
        <item x="756"/>
        <item x="966"/>
        <item x="1145"/>
        <item x="1144"/>
        <item x="1143"/>
        <item x="965"/>
        <item x="487"/>
        <item x="708"/>
        <item x="615"/>
        <item x="535"/>
        <item x="777"/>
        <item x="776"/>
        <item x="607"/>
        <item x="606"/>
        <item x="605"/>
        <item x="699"/>
        <item x="681"/>
        <item x="692"/>
        <item x="722"/>
        <item x="709"/>
        <item x="721"/>
        <item x="793"/>
        <item x="720"/>
        <item x="705"/>
        <item x="836"/>
        <item x="801"/>
        <item x="816"/>
        <item x="921"/>
        <item x="1278"/>
        <item x="1280"/>
        <item x="1081"/>
        <item x="917"/>
        <item x="1082"/>
        <item x="924"/>
        <item x="1308"/>
        <item x="704"/>
        <item x="770"/>
        <item x="800"/>
        <item x="1266"/>
        <item x="772"/>
        <item x="850"/>
        <item x="849"/>
        <item x="1217"/>
        <item x="95"/>
        <item x="93"/>
        <item x="74"/>
        <item x="436"/>
        <item x="9"/>
        <item x="308"/>
        <item x="1476"/>
        <item x="833"/>
        <item x="1240"/>
        <item x="1239"/>
        <item x="1238"/>
        <item x="1237"/>
        <item x="1236"/>
        <item x="1235"/>
        <item x="1234"/>
        <item x="1233"/>
        <item x="1232"/>
        <item x="1231"/>
        <item x="1230"/>
        <item x="1229"/>
        <item x="1228"/>
        <item x="1227"/>
        <item x="1226"/>
        <item x="1212"/>
        <item x="1013"/>
        <item x="1083"/>
        <item x="1113"/>
        <item x="1112"/>
        <item x="1162"/>
        <item x="1161"/>
        <item x="1250"/>
        <item x="1241"/>
        <item x="1682"/>
        <item x="1349"/>
        <item x="1339"/>
        <item x="1434"/>
        <item x="1485"/>
        <item x="1681"/>
        <item x="1680"/>
        <item x="2153"/>
        <item x="2152"/>
        <item x="1771"/>
        <item x="1219"/>
        <item x="1457"/>
        <item x="1186"/>
        <item x="1701"/>
        <item x="1399"/>
        <item x="1398"/>
        <item x="1185"/>
        <item x="918"/>
        <item x="1294"/>
        <item x="712"/>
        <item x="1295"/>
        <item x="715"/>
        <item x="1374"/>
        <item x="1373"/>
        <item x="2040"/>
        <item x="2039"/>
        <item x="981"/>
        <item x="990"/>
        <item x="991"/>
        <item x="1674"/>
        <item x="989"/>
        <item x="1539"/>
        <item x="1150"/>
        <item x="1149"/>
        <item x="1148"/>
        <item x="1147"/>
        <item x="1538"/>
        <item x="1543"/>
        <item x="1104"/>
        <item x="1224"/>
        <item x="1077"/>
        <item x="1783"/>
        <item x="1333"/>
        <item x="1334"/>
        <item x="1248"/>
        <item x="1392"/>
        <item x="1433"/>
        <item x="1391"/>
        <item x="1390"/>
        <item x="1464"/>
        <item x="1585"/>
        <item x="1463"/>
        <item x="1367"/>
        <item x="1366"/>
        <item x="1462"/>
        <item x="1461"/>
        <item x="1460"/>
        <item x="1459"/>
        <item x="1679"/>
        <item x="1365"/>
        <item x="1483"/>
        <item x="1432"/>
        <item x="1571"/>
        <item x="1537"/>
        <item x="1925"/>
        <item x="1500"/>
        <item x="1678"/>
        <item x="1677"/>
        <item x="1676"/>
        <item x="1854"/>
        <item x="1853"/>
        <item x="1576"/>
        <item x="1542"/>
        <item x="1963"/>
        <item x="1151"/>
        <item x="1690"/>
        <item x="1615"/>
        <item x="1614"/>
        <item x="1541"/>
        <item x="1689"/>
        <item x="1540"/>
        <item x="1822"/>
        <item x="1688"/>
        <item x="1584"/>
        <item x="1687"/>
        <item x="1692"/>
        <item x="1613"/>
        <item x="1303"/>
        <item x="868"/>
        <item x="867"/>
        <item x="891"/>
        <item x="890"/>
        <item x="889"/>
        <item x="866"/>
        <item x="865"/>
        <item x="888"/>
        <item x="887"/>
        <item x="886"/>
        <item x="1055"/>
        <item x="1054"/>
        <item x="1053"/>
        <item x="885"/>
        <item x="1052"/>
        <item x="1051"/>
        <item x="1050"/>
        <item x="1049"/>
        <item x="1048"/>
        <item x="1047"/>
        <item x="1046"/>
        <item x="1045"/>
        <item x="1044"/>
        <item x="1043"/>
        <item x="1247"/>
        <item x="1789"/>
        <item x="1536"/>
        <item x="1535"/>
        <item x="1534"/>
        <item x="1533"/>
        <item x="1532"/>
        <item x="1531"/>
        <item x="1530"/>
        <item x="1529"/>
        <item x="1528"/>
        <item x="1924"/>
        <item x="914"/>
        <item x="913"/>
        <item x="912"/>
        <item x="911"/>
        <item x="910"/>
        <item x="909"/>
        <item x="908"/>
        <item x="907"/>
        <item x="1364"/>
        <item x="1216"/>
        <item x="1204"/>
        <item x="855"/>
        <item x="854"/>
        <item x="1079"/>
        <item x="1109"/>
        <item x="1108"/>
        <item x="1107"/>
        <item x="1106"/>
        <item x="1105"/>
        <item x="1078"/>
        <item x="1466"/>
        <item x="1465"/>
        <item x="884"/>
        <item x="1042"/>
        <item x="1041"/>
        <item x="1040"/>
        <item x="1923"/>
        <item x="1527"/>
        <item x="1684"/>
        <item x="1142"/>
        <item x="964"/>
        <item x="931"/>
        <item x="930"/>
        <item x="929"/>
        <item x="928"/>
        <item x="927"/>
        <item x="926"/>
        <item x="925"/>
        <item x="987"/>
        <item x="986"/>
        <item x="985"/>
        <item x="984"/>
        <item x="983"/>
        <item x="982"/>
        <item x="1065"/>
        <item x="1064"/>
        <item x="1063"/>
        <item x="1062"/>
        <item x="1061"/>
        <item x="1060"/>
        <item x="1059"/>
        <item x="1058"/>
        <item x="1057"/>
        <item x="1056"/>
        <item x="1994"/>
        <item x="1141"/>
        <item x="1140"/>
        <item x="1256"/>
        <item x="1425"/>
        <item x="1424"/>
        <item x="1993"/>
        <item x="2001"/>
        <item x="1992"/>
        <item x="2000"/>
        <item x="1267"/>
        <item x="1991"/>
        <item x="1423"/>
        <item x="1422"/>
        <item x="1421"/>
        <item x="1420"/>
        <item x="1419"/>
        <item x="1418"/>
        <item x="1417"/>
        <item x="1416"/>
        <item x="1415"/>
        <item x="1300"/>
        <item x="1299"/>
        <item x="1414"/>
        <item x="1413"/>
        <item x="1412"/>
        <item x="1411"/>
        <item x="1410"/>
        <item x="1409"/>
        <item x="1408"/>
        <item x="1407"/>
        <item x="1406"/>
        <item x="1405"/>
        <item x="1404"/>
        <item x="1403"/>
        <item x="1402"/>
        <item x="1401"/>
        <item x="1760"/>
        <item x="1759"/>
        <item x="1758"/>
        <item x="1757"/>
        <item x="1756"/>
        <item x="1755"/>
        <item x="1754"/>
        <item x="1753"/>
        <item x="1752"/>
        <item x="1751"/>
        <item x="1750"/>
        <item x="1749"/>
        <item x="1748"/>
        <item x="1747"/>
        <item x="1746"/>
        <item x="1745"/>
        <item x="1744"/>
        <item x="1743"/>
        <item x="1742"/>
        <item x="1741"/>
        <item x="1740"/>
        <item x="1739"/>
        <item x="1738"/>
        <item x="1160"/>
        <item x="1070"/>
        <item x="1159"/>
        <item x="1788"/>
        <item x="1484"/>
        <item x="1372"/>
        <item x="1371"/>
        <item x="1370"/>
        <item x="1369"/>
        <item x="1575"/>
        <item x="1431"/>
        <item x="1368"/>
        <item x="1852"/>
        <item x="1675"/>
        <item x="1033"/>
        <item x="1156"/>
        <item x="1005"/>
        <item x="857"/>
        <item x="856"/>
        <item x="970"/>
        <item x="864"/>
        <item x="1012"/>
        <item x="933"/>
        <item x="959"/>
        <item x="958"/>
        <item x="957"/>
        <item x="1111"/>
        <item x="932"/>
        <item x="882"/>
        <item x="1259"/>
        <item x="1469"/>
        <item x="988"/>
        <item x="1249"/>
        <item x="1011"/>
        <item x="1110"/>
        <item x="1069"/>
        <item x="1258"/>
        <item x="1257"/>
        <item x="1272"/>
        <item x="1274"/>
        <item x="1338"/>
        <item x="1868"/>
        <item x="1273"/>
        <item x="1867"/>
        <item x="1468"/>
        <item x="1348"/>
        <item x="1347"/>
        <item x="1346"/>
        <item x="1345"/>
        <item x="1331"/>
        <item x="1344"/>
        <item x="1343"/>
        <item x="1866"/>
        <item x="1337"/>
        <item x="1336"/>
        <item x="1467"/>
        <item x="1865"/>
        <item x="1342"/>
        <item x="1567"/>
        <item x="1764"/>
        <item x="1763"/>
        <item x="1627"/>
        <item x="1579"/>
        <item x="1578"/>
        <item x="1762"/>
        <item x="1761"/>
        <item x="1587"/>
        <item x="1874"/>
        <item x="1659"/>
        <item x="1698"/>
        <item x="1577"/>
        <item x="963"/>
        <item x="962"/>
        <item x="955"/>
        <item x="954"/>
        <item x="961"/>
        <item x="1155"/>
        <item x="1075"/>
        <item x="1154"/>
        <item x="968"/>
        <item x="960"/>
        <item x="1153"/>
        <item x="1317"/>
        <item x="1330"/>
        <item x="1997"/>
        <item x="1821"/>
        <item x="1514"/>
        <item x="1597"/>
        <item x="1596"/>
        <item x="1666"/>
        <item x="1765"/>
        <item x="1737"/>
        <item x="1513"/>
        <item x="1663"/>
        <item x="1665"/>
        <item x="1664"/>
        <item x="1715"/>
        <item x="1574"/>
        <item x="1714"/>
        <item x="1851"/>
        <item x="1850"/>
        <item x="1726"/>
        <item x="1318"/>
        <item x="1668"/>
        <item x="1725"/>
        <item x="1254"/>
        <item x="1498"/>
        <item x="1563"/>
        <item x="1820"/>
        <item x="2550"/>
        <item x="1724"/>
        <item x="1840"/>
        <item x="1918"/>
        <item x="1819"/>
        <item x="1818"/>
        <item x="1817"/>
        <item x="1888"/>
        <item x="1382"/>
        <item x="1624"/>
        <item x="1768"/>
        <item x="2009"/>
        <item x="1899"/>
        <item x="2241"/>
        <item x="2634"/>
        <item x="2635"/>
        <item x="2375"/>
        <item x="1931"/>
        <item x="2041"/>
        <item x="2045"/>
        <item x="2044"/>
        <item x="1617"/>
        <item x="2384"/>
        <item x="2043"/>
        <item x="2383"/>
        <item x="2382"/>
        <item x="2439"/>
        <item x="1773"/>
        <item x="2381"/>
        <item x="1901"/>
        <item x="1900"/>
        <item x="8"/>
        <item x="7"/>
        <item x="6"/>
        <item x="1943"/>
        <item x="1942"/>
        <item x="1941"/>
        <item x="2046"/>
        <item x="1940"/>
        <item x="1939"/>
        <item x="1938"/>
        <item x="1937"/>
        <item x="1936"/>
        <item x="1935"/>
        <item x="1896"/>
        <item x="5"/>
        <item x="4"/>
        <item x="1586"/>
        <item x="1784"/>
        <item x="1770"/>
        <item x="2540"/>
        <item x="2177"/>
        <item x="2176"/>
        <item x="2610"/>
        <item x="2603"/>
        <item x="2844"/>
        <item x="1544"/>
        <item x="1657"/>
        <item x="2628"/>
        <item x="2140"/>
        <item x="1981"/>
        <item x="1980"/>
        <item x="1979"/>
        <item x="1973"/>
        <item x="1978"/>
        <item x="1977"/>
        <item x="1952"/>
        <item x="1951"/>
        <item x="1950"/>
        <item x="1949"/>
        <item x="2075"/>
        <item x="2112"/>
        <item x="2002"/>
        <item x="2151"/>
        <item x="2074"/>
        <item x="2073"/>
        <item x="2316"/>
        <item x="2236"/>
        <item x="2150"/>
        <item x="2197"/>
        <item x="2179"/>
        <item x="2149"/>
        <item x="2393"/>
        <item x="2148"/>
        <item x="2522"/>
        <item x="2470"/>
        <item x="2404"/>
        <item x="2521"/>
        <item x="2361"/>
        <item x="2632"/>
        <item x="2478"/>
        <item x="2631"/>
        <item x="2446"/>
        <item x="2474"/>
        <item x="2555"/>
        <item x="2609"/>
        <item x="2360"/>
        <item x="2370"/>
        <item x="1944"/>
        <item x="1723"/>
        <item x="1700"/>
        <item x="2369"/>
        <item x="2048"/>
        <item x="2047"/>
        <item x="2535"/>
        <item x="2387"/>
        <item x="2534"/>
        <item x="2533"/>
        <item x="2349"/>
        <item x="2532"/>
        <item x="2531"/>
        <item x="1898"/>
        <item x="2038"/>
        <item x="2037"/>
        <item x="2036"/>
        <item x="2368"/>
        <item x="2035"/>
        <item x="2367"/>
        <item x="2366"/>
        <item x="2034"/>
        <item x="2033"/>
        <item x="2032"/>
        <item x="2106"/>
        <item x="2196"/>
        <item x="2195"/>
        <item x="2194"/>
        <item x="2193"/>
        <item x="2192"/>
        <item x="2191"/>
        <item x="2217"/>
        <item x="2216"/>
        <item x="2215"/>
        <item x="2214"/>
        <item x="2213"/>
        <item x="2347"/>
        <item x="2346"/>
        <item x="2345"/>
        <item x="2344"/>
        <item x="2307"/>
        <item x="2253"/>
        <item x="2252"/>
        <item x="2343"/>
        <item x="2342"/>
        <item x="2251"/>
        <item x="2341"/>
        <item x="2340"/>
        <item x="2250"/>
        <item x="2249"/>
        <item x="2248"/>
        <item x="2666"/>
        <item x="2247"/>
        <item x="2246"/>
        <item x="2245"/>
        <item x="2244"/>
        <item x="2243"/>
        <item x="2600"/>
        <item x="2242"/>
        <item x="2785"/>
        <item x="2784"/>
        <item x="2894"/>
        <item x="2644"/>
        <item x="2783"/>
        <item x="2893"/>
        <item x="2782"/>
        <item x="2781"/>
        <item x="2780"/>
        <item x="2779"/>
        <item x="2778"/>
        <item x="2777"/>
        <item x="2643"/>
        <item x="2642"/>
        <item x="2776"/>
        <item x="2892"/>
        <item x="2641"/>
        <item x="2775"/>
        <item x="2774"/>
        <item x="2773"/>
        <item x="2752"/>
        <item x="2772"/>
        <item x="2771"/>
        <item x="2891"/>
        <item x="2770"/>
        <item x="2890"/>
        <item x="2889"/>
        <item x="2888"/>
        <item x="2887"/>
        <item x="2886"/>
        <item x="2885"/>
        <item x="2884"/>
        <item x="2883"/>
        <item x="2882"/>
        <item x="2881"/>
        <item x="2880"/>
        <item x="2879"/>
        <item x="2878"/>
        <item x="2877"/>
        <item x="2876"/>
        <item x="2875"/>
        <item x="2874"/>
        <item x="2873"/>
        <item x="2872"/>
        <item x="3100"/>
        <item x="2871"/>
        <item x="2870"/>
        <item x="2869"/>
        <item x="2868"/>
        <item x="3099"/>
        <item x="3098"/>
        <item x="3097"/>
        <item x="3935"/>
        <item x="3096"/>
        <item x="3934"/>
        <item x="3095"/>
        <item x="3933"/>
        <item x="3932"/>
        <item x="1793"/>
        <item x="1686"/>
        <item x="1656"/>
        <item x="1685"/>
        <item x="1787"/>
        <item x="1691"/>
        <item x="1791"/>
        <item x="1790"/>
        <item x="1823"/>
        <item x="1782"/>
        <item x="1813"/>
        <item x="1781"/>
        <item x="1971"/>
        <item x="1962"/>
        <item x="2012"/>
        <item x="1972"/>
        <item x="2136"/>
        <item x="1786"/>
        <item x="2143"/>
        <item x="2364"/>
        <item x="2363"/>
        <item x="2135"/>
        <item x="2516"/>
        <item x="2297"/>
        <item x="2546"/>
        <item x="2433"/>
        <item x="3628"/>
        <item x="2348"/>
        <item x="3636"/>
        <item x="2487"/>
        <item x="2432"/>
        <item x="2821"/>
        <item x="3012"/>
        <item x="2820"/>
        <item x="2826"/>
        <item x="2622"/>
        <item x="2621"/>
        <item x="2469"/>
        <item x="1215"/>
        <item x="1214"/>
        <item x="1222"/>
        <item x="1221"/>
        <item x="1220"/>
        <item x="1958"/>
        <item x="2111"/>
        <item x="1976"/>
        <item x="1975"/>
        <item x="2110"/>
        <item x="2109"/>
        <item x="2147"/>
        <item x="2108"/>
        <item x="2219"/>
        <item x="2218"/>
        <item x="2351"/>
        <item x="2468"/>
        <item x="2315"/>
        <item x="2707"/>
        <item x="2630"/>
        <item x="2517"/>
        <item x="2895"/>
        <item x="1869"/>
        <item x="2070"/>
        <item x="2069"/>
        <item x="2068"/>
        <item x="2392"/>
        <item x="2414"/>
        <item x="2309"/>
        <item x="2391"/>
        <item x="2390"/>
        <item x="2350"/>
        <item x="2413"/>
        <item x="2389"/>
        <item x="2388"/>
        <item x="2099"/>
        <item x="2028"/>
        <item x="1834"/>
        <item x="1833"/>
        <item x="1832"/>
        <item x="1831"/>
        <item x="1647"/>
        <item x="1646"/>
        <item x="1792"/>
        <item x="1830"/>
        <item x="1306"/>
        <item x="1999"/>
        <item x="1889"/>
        <item x="1839"/>
        <item x="2145"/>
        <item x="1998"/>
        <item x="2144"/>
        <item x="2200"/>
        <item x="2138"/>
        <item x="2137"/>
        <item x="2380"/>
        <item x="2296"/>
        <item x="2295"/>
        <item x="2212"/>
        <item x="2751"/>
        <item x="1589"/>
        <item x="2313"/>
        <item x="2312"/>
        <item x="2311"/>
        <item x="2310"/>
        <item x="2750"/>
        <item x="2749"/>
        <item x="2748"/>
        <item x="2747"/>
        <item x="1780"/>
        <item x="2746"/>
        <item x="2131"/>
        <item x="2130"/>
        <item x="1658"/>
        <item x="1697"/>
        <item x="1696"/>
        <item x="1796"/>
        <item x="1873"/>
        <item x="1795"/>
        <item x="1965"/>
        <item x="1864"/>
        <item x="1872"/>
        <item x="1871"/>
        <item x="1863"/>
        <item x="1862"/>
        <item x="1861"/>
        <item x="1860"/>
        <item x="1859"/>
        <item x="1858"/>
        <item x="1870"/>
        <item x="1964"/>
        <item x="2022"/>
        <item x="2072"/>
        <item x="2235"/>
        <item x="2234"/>
        <item x="2094"/>
        <item x="1996"/>
        <item x="2071"/>
        <item x="2230"/>
        <item x="2257"/>
        <item x="2178"/>
        <item x="516"/>
        <item x="2649"/>
        <item x="2520"/>
        <item x="2554"/>
        <item x="2424"/>
        <item x="2423"/>
        <item x="2924"/>
        <item x="2519"/>
        <item x="2640"/>
        <item x="2608"/>
        <item x="2553"/>
        <item x="2950"/>
        <item x="2648"/>
        <item x="2518"/>
        <item x="2786"/>
        <item x="1203"/>
        <item x="1202"/>
        <item x="1201"/>
        <item x="1200"/>
        <item x="1199"/>
        <item x="1198"/>
        <item x="1197"/>
        <item x="1196"/>
        <item x="1195"/>
        <item x="1194"/>
        <item x="1193"/>
        <item x="1192"/>
        <item x="1329"/>
        <item x="1152"/>
        <item x="1328"/>
        <item x="1191"/>
        <item x="1190"/>
        <item x="1189"/>
        <item x="1316"/>
        <item x="1327"/>
        <item x="1326"/>
        <item x="1325"/>
        <item x="1188"/>
        <item x="1187"/>
        <item x="1324"/>
        <item x="1323"/>
        <item x="1322"/>
        <item x="1315"/>
        <item x="1314"/>
        <item x="1321"/>
        <item x="1320"/>
        <item x="1526"/>
        <item x="1525"/>
        <item x="1524"/>
        <item x="1523"/>
        <item x="1522"/>
        <item x="1184"/>
        <item x="1521"/>
        <item x="1520"/>
        <item x="1519"/>
        <item x="1183"/>
        <item x="1518"/>
        <item x="1182"/>
        <item x="1181"/>
        <item x="1180"/>
        <item x="1517"/>
        <item x="1516"/>
        <item x="1515"/>
        <item x="1179"/>
        <item x="1178"/>
        <item x="1177"/>
        <item x="1176"/>
        <item x="1175"/>
        <item x="1174"/>
        <item x="1293"/>
        <item x="1319"/>
        <item x="1388"/>
        <item x="1292"/>
        <item x="1313"/>
        <item x="1080"/>
        <item x="1312"/>
        <item x="1508"/>
        <item x="1507"/>
        <item x="1311"/>
        <item x="1291"/>
        <item x="1387"/>
        <item x="1386"/>
        <item x="1385"/>
        <item x="1506"/>
        <item x="1384"/>
        <item x="1595"/>
        <item x="1594"/>
        <item x="1593"/>
        <item x="1592"/>
        <item x="1591"/>
        <item x="1509"/>
        <item x="1897"/>
        <item x="1767"/>
        <item x="1845"/>
        <item x="1849"/>
        <item x="1848"/>
        <item x="1847"/>
        <item x="1846"/>
        <item x="1844"/>
        <item x="1843"/>
        <item x="1842"/>
        <item x="1841"/>
        <item x="1906"/>
        <item x="1905"/>
        <item x="1904"/>
        <item x="2088"/>
        <item x="3"/>
        <item x="2545"/>
        <item x="1816"/>
        <item x="2263"/>
        <item x="2262"/>
        <item x="1956"/>
        <item x="2010"/>
        <item x="2093"/>
        <item x="2101"/>
        <item x="2092"/>
        <item x="2354"/>
        <item x="2228"/>
        <item x="2227"/>
        <item x="2226"/>
        <item x="2225"/>
        <item x="3090"/>
        <item x="2485"/>
        <item x="2484"/>
        <item x="2477"/>
        <item x="2483"/>
        <item x="2586"/>
        <item x="2577"/>
        <item x="3056"/>
        <item x="2625"/>
        <item x="3089"/>
        <item x="3088"/>
        <item x="2986"/>
        <item x="3277"/>
        <item x="3276"/>
        <item x="3275"/>
        <item x="3274"/>
        <item x="3091"/>
        <item x="3273"/>
        <item x="3034"/>
        <item x="3622"/>
        <item x="3650"/>
        <item x="3272"/>
        <item x="3271"/>
        <item x="3498"/>
        <item x="3361"/>
        <item x="3443"/>
        <item x="2620"/>
        <item x="2706"/>
        <item x="3596"/>
        <item x="2827"/>
        <item x="2912"/>
        <item x="2911"/>
        <item x="2910"/>
        <item x="2909"/>
        <item x="2908"/>
        <item x="2907"/>
        <item x="2906"/>
        <item x="3061"/>
        <item x="3060"/>
        <item x="3059"/>
        <item x="3058"/>
        <item x="3057"/>
        <item x="3010"/>
        <item x="3009"/>
        <item x="3008"/>
        <item x="3536"/>
        <item x="3535"/>
        <item x="3534"/>
        <item x="3533"/>
        <item x="3007"/>
        <item x="3006"/>
        <item x="3005"/>
        <item x="3004"/>
        <item x="3003"/>
        <item x="1917"/>
        <item x="1970"/>
        <item x="2134"/>
        <item x="2659"/>
        <item x="2308"/>
        <item x="2619"/>
        <item x="2403"/>
        <item x="2443"/>
        <item x="2442"/>
        <item x="2441"/>
        <item x="2440"/>
        <item x="2566"/>
        <item x="3532"/>
        <item x="3033"/>
        <item x="2905"/>
        <item x="3116"/>
        <item x="2526"/>
        <item x="2564"/>
        <item x="2409"/>
        <item x="2408"/>
        <item x="2407"/>
        <item x="2406"/>
        <item x="2480"/>
        <item x="2479"/>
        <item x="2709"/>
        <item x="3156"/>
        <item x="3199"/>
        <item x="3019"/>
        <item x="3198"/>
        <item x="3197"/>
        <item x="3196"/>
        <item x="3155"/>
        <item x="3423"/>
        <item x="3195"/>
        <item x="3018"/>
        <item x="3154"/>
        <item x="3017"/>
        <item x="3153"/>
        <item x="2939"/>
        <item x="3016"/>
        <item x="3152"/>
        <item x="3151"/>
        <item x="3137"/>
        <item x="3150"/>
        <item x="3002"/>
        <item x="3149"/>
        <item x="3148"/>
        <item x="3348"/>
        <item x="3147"/>
        <item x="3347"/>
        <item x="3461"/>
        <item x="3346"/>
        <item x="3146"/>
        <item x="3216"/>
        <item x="3460"/>
        <item x="3345"/>
        <item x="3194"/>
        <item x="3472"/>
        <item x="3344"/>
        <item x="3215"/>
        <item x="3459"/>
        <item x="3145"/>
        <item x="3144"/>
        <item x="3214"/>
        <item x="3136"/>
        <item x="3143"/>
        <item x="3290"/>
        <item x="2988"/>
        <item x="3108"/>
        <item x="3076"/>
        <item x="3075"/>
        <item x="3107"/>
        <item x="3359"/>
        <item x="3134"/>
        <item x="3106"/>
        <item x="3074"/>
        <item x="3200"/>
        <item x="3646"/>
        <item x="3264"/>
        <item x="3463"/>
        <item x="3312"/>
        <item x="3540"/>
        <item x="3367"/>
        <item x="3462"/>
        <item x="2985"/>
        <item x="2374"/>
        <item x="3652"/>
        <item x="3449"/>
        <item x="2708"/>
        <item x="2930"/>
        <item x="2601"/>
        <item x="2528"/>
        <item x="2565"/>
        <item x="2987"/>
        <item x="3528"/>
        <item x="3493"/>
        <item x="3492"/>
        <item x="3527"/>
        <item x="3488"/>
        <item x="3741"/>
        <item x="254"/>
        <item x="3420"/>
        <item x="2623"/>
        <item x="2552"/>
        <item x="2665"/>
        <item x="2934"/>
        <item x="2958"/>
        <item x="3228"/>
        <item x="3213"/>
        <item x="3428"/>
        <item x="3227"/>
        <item x="3356"/>
        <item x="3374"/>
        <item x="3451"/>
        <item x="3501"/>
        <item x="4051"/>
        <item x="2373"/>
        <item x="3620"/>
        <item x="3115"/>
        <item x="206"/>
        <item x="205"/>
        <item x="242"/>
        <item x="275"/>
        <item x="342"/>
        <item x="452"/>
        <item x="302"/>
        <item x="276"/>
        <item x="307"/>
        <item x="306"/>
        <item x="305"/>
        <item x="304"/>
        <item x="2544"/>
        <item x="2543"/>
        <item x="2515"/>
        <item x="2948"/>
        <item x="3570"/>
        <item x="2866"/>
        <item x="2865"/>
        <item x="3104"/>
        <item x="3103"/>
        <item x="3102"/>
        <item x="3557"/>
        <item x="3986"/>
        <item x="3684"/>
        <item x="3962"/>
        <item x="3961"/>
        <item x="3963"/>
        <item x="3960"/>
        <item x="3964"/>
        <item x="3959"/>
        <item x="3958"/>
        <item x="3957"/>
        <item x="3956"/>
        <item x="397"/>
        <item x="518"/>
        <item x="451"/>
        <item x="554"/>
        <item x="680"/>
        <item x="845"/>
        <item x="844"/>
        <item x="843"/>
        <item x="923"/>
        <item x="922"/>
        <item x="3182"/>
        <item x="2416"/>
        <item x="3181"/>
        <item x="2415"/>
        <item x="2590"/>
        <item x="3180"/>
        <item x="2711"/>
        <item x="2567"/>
        <item x="2551"/>
        <item x="3125"/>
        <item x="2859"/>
        <item x="2713"/>
        <item x="2814"/>
        <item x="2813"/>
        <item x="2933"/>
        <item x="2812"/>
        <item x="2811"/>
        <item x="2810"/>
        <item x="2809"/>
        <item x="2808"/>
        <item x="2769"/>
        <item x="2768"/>
        <item x="2767"/>
        <item x="2766"/>
        <item x="2765"/>
        <item x="2858"/>
        <item x="3288"/>
        <item x="2857"/>
        <item x="2957"/>
        <item x="2922"/>
        <item x="2756"/>
        <item x="2738"/>
        <item x="3427"/>
        <item x="3179"/>
        <item x="3410"/>
        <item x="3426"/>
        <item x="3425"/>
        <item x="3409"/>
        <item x="2949"/>
        <item x="2828"/>
        <item x="3408"/>
        <item x="3355"/>
        <item x="3124"/>
        <item x="3178"/>
        <item x="3177"/>
        <item x="2932"/>
        <item x="3037"/>
        <item x="3257"/>
        <item x="3256"/>
        <item x="3123"/>
        <item x="3287"/>
        <item x="3255"/>
        <item x="3254"/>
        <item x="3280"/>
        <item x="3253"/>
        <item x="3450"/>
        <item x="3339"/>
        <item x="3558"/>
        <item x="3511"/>
        <item x="3713"/>
        <item x="1037"/>
        <item x="1036"/>
        <item x="1035"/>
        <item x="1034"/>
        <item x="1673"/>
        <item x="1672"/>
        <item x="1671"/>
        <item x="2356"/>
        <item x="2359"/>
        <item x="2358"/>
        <item x="2357"/>
        <item x="2914"/>
        <item x="2913"/>
        <item x="2501"/>
        <item x="2500"/>
        <item x="2499"/>
        <item x="2498"/>
        <item x="2527"/>
        <item x="2497"/>
        <item x="2548"/>
        <item x="2607"/>
        <item x="2462"/>
        <item x="2461"/>
        <item x="2496"/>
        <item x="2495"/>
        <item x="2494"/>
        <item x="2372"/>
        <item x="2542"/>
        <item x="2371"/>
        <item x="3167"/>
        <item x="2558"/>
        <item x="2557"/>
        <item x="2556"/>
        <item x="2615"/>
        <item x="2614"/>
        <item x="2606"/>
        <item x="3024"/>
        <item x="3349"/>
        <item x="3174"/>
        <item x="3023"/>
        <item x="2954"/>
        <item x="2599"/>
        <item x="2562"/>
        <item x="2598"/>
        <item x="2561"/>
        <item x="2597"/>
        <item x="2596"/>
        <item x="2696"/>
        <item x="2695"/>
        <item x="3042"/>
        <item x="3267"/>
        <item x="2927"/>
        <item x="2460"/>
        <item x="2459"/>
        <item x="2511"/>
        <item x="2510"/>
        <item x="2509"/>
        <item x="2508"/>
        <item x="2507"/>
        <item x="3013"/>
        <item x="2650"/>
        <item x="2638"/>
        <item x="2667"/>
        <item x="2845"/>
        <item x="2951"/>
        <item x="2936"/>
        <item x="3970"/>
        <item x="3230"/>
        <item x="3302"/>
        <item x="3173"/>
        <item x="3358"/>
        <item x="3368"/>
        <item x="3729"/>
        <item x="3617"/>
        <item x="3728"/>
        <item x="3727"/>
        <item x="3638"/>
        <item x="3726"/>
        <item x="3696"/>
        <item x="3697"/>
        <item x="3892"/>
        <item x="3890"/>
        <item x="3693"/>
        <item x="3692"/>
        <item x="3691"/>
        <item x="3690"/>
        <item x="3689"/>
        <item x="3688"/>
        <item x="3687"/>
        <item x="3686"/>
        <item x="3685"/>
        <item x="3709"/>
        <item x="3873"/>
        <item x="3997"/>
        <item x="4004"/>
        <item x="3996"/>
        <item x="4133"/>
        <item x="3995"/>
        <item x="3994"/>
        <item x="3708"/>
        <item x="3550"/>
        <item x="3549"/>
        <item x="3627"/>
        <item x="3607"/>
        <item x="3626"/>
        <item x="3872"/>
        <item x="3644"/>
        <item x="3645"/>
        <item x="4107"/>
        <item x="4088"/>
        <item x="3993"/>
        <item x="3654"/>
        <item x="3415"/>
        <item x="3414"/>
        <item x="3413"/>
        <item x="3412"/>
        <item x="3548"/>
        <item x="3547"/>
        <item x="3220"/>
        <item x="3249"/>
        <item x="3087"/>
        <item x="3086"/>
        <item x="3085"/>
        <item x="3135"/>
        <item x="3292"/>
        <item x="3166"/>
        <item x="3248"/>
        <item x="3247"/>
        <item x="3219"/>
        <item x="3165"/>
        <item x="3164"/>
        <item x="3163"/>
        <item x="3218"/>
        <item x="3162"/>
        <item x="3246"/>
        <item x="3217"/>
        <item x="3161"/>
        <item x="3160"/>
        <item x="3245"/>
        <item x="3244"/>
        <item x="3159"/>
        <item x="3158"/>
        <item x="3243"/>
        <item x="3594"/>
        <item x="3593"/>
        <item x="3592"/>
        <item x="2761"/>
        <item x="2736"/>
        <item x="3398"/>
        <item x="3397"/>
        <item x="3396"/>
        <item x="3471"/>
        <item x="3395"/>
        <item x="3394"/>
        <item x="3391"/>
        <item x="3515"/>
        <item x="3767"/>
        <item x="3766"/>
        <item x="3765"/>
        <item x="3643"/>
        <item x="3625"/>
        <item x="3624"/>
        <item x="3642"/>
        <item x="3822"/>
        <item x="3821"/>
        <item x="3041"/>
        <item x="3110"/>
        <item x="3084"/>
        <item x="3315"/>
        <item x="3083"/>
        <item x="3109"/>
        <item x="3510"/>
        <item x="3291"/>
        <item x="3393"/>
        <item x="2920"/>
        <item x="2839"/>
        <item x="2953"/>
        <item x="2694"/>
        <item x="2693"/>
        <item x="2692"/>
        <item x="2691"/>
        <item x="2690"/>
        <item x="2689"/>
        <item x="2688"/>
        <item x="2687"/>
        <item x="2686"/>
        <item x="2685"/>
        <item x="2684"/>
        <item x="2683"/>
        <item x="2735"/>
        <item x="2734"/>
        <item x="2682"/>
        <item x="2681"/>
        <item x="2712"/>
        <item x="2733"/>
        <item x="2680"/>
        <item x="2679"/>
        <item x="2732"/>
        <item x="2731"/>
        <item x="2678"/>
        <item x="2677"/>
        <item x="2730"/>
        <item x="2729"/>
        <item x="2728"/>
        <item x="2727"/>
        <item x="2726"/>
        <item x="2725"/>
        <item x="2724"/>
        <item x="2723"/>
        <item x="2676"/>
        <item x="2675"/>
        <item x="2674"/>
        <item x="2673"/>
        <item x="2672"/>
        <item x="2722"/>
        <item x="2671"/>
        <item x="2721"/>
        <item x="2720"/>
        <item x="2719"/>
        <item x="2670"/>
        <item x="2718"/>
        <item x="2717"/>
        <item x="4132"/>
        <item x="4047"/>
        <item x="4131"/>
        <item x="4108"/>
        <item x="4046"/>
        <item x="4109"/>
        <item x="4049"/>
        <item x="4048"/>
        <item x="4050"/>
        <item x="3364"/>
        <item x="2921"/>
        <item x="2965"/>
        <item x="2964"/>
        <item x="3497"/>
        <item x="2482"/>
        <item x="2818"/>
        <item x="2654"/>
        <item x="3204"/>
        <item x="2702"/>
        <item x="2653"/>
        <item x="2701"/>
        <item x="2700"/>
        <item x="3169"/>
        <item x="2699"/>
        <item x="2698"/>
        <item x="2800"/>
        <item x="2819"/>
        <item x="2652"/>
        <item x="2817"/>
        <item x="2651"/>
        <item x="2697"/>
        <item x="3203"/>
        <item x="2840"/>
        <item x="3202"/>
        <item x="2955"/>
        <item x="3045"/>
        <item x="3268"/>
        <item x="3551"/>
        <item x="3406"/>
        <item x="3318"/>
        <item x="3405"/>
        <item x="3317"/>
        <item x="3313"/>
        <item x="3404"/>
        <item x="3403"/>
        <item x="3402"/>
        <item x="3316"/>
        <item x="3401"/>
        <item x="3400"/>
        <item x="3399"/>
        <item x="3516"/>
        <item x="3566"/>
        <item x="3736"/>
        <item x="3240"/>
        <item x="3295"/>
        <item x="3239"/>
        <item x="3294"/>
        <item x="3238"/>
        <item x="3237"/>
        <item x="3236"/>
        <item x="3235"/>
        <item x="3293"/>
        <item x="3234"/>
        <item x="3233"/>
        <item x="3232"/>
        <item x="3902"/>
        <item x="3903"/>
        <item x="3735"/>
        <item x="3734"/>
        <item x="3733"/>
        <item x="3732"/>
        <item x="3452"/>
        <item x="3714"/>
        <item x="3269"/>
        <item x="3282"/>
        <item x="3482"/>
        <item x="3176"/>
        <item x="2956"/>
        <item x="3320"/>
        <item x="3175"/>
        <item x="3226"/>
        <item x="3225"/>
        <item x="3224"/>
        <item x="3223"/>
        <item x="3221"/>
        <item x="3036"/>
        <item x="3695"/>
        <item x="3870"/>
        <item x="3212"/>
        <item x="3561"/>
        <item x="3319"/>
        <item x="3035"/>
        <item x="3819"/>
        <item x="3279"/>
        <item x="3278"/>
        <item x="3094"/>
        <item x="3299"/>
        <item x="3373"/>
        <item x="3252"/>
        <item x="3585"/>
        <item x="3744"/>
        <item x="3407"/>
        <item x="3818"/>
        <item x="3840"/>
        <item x="3605"/>
        <item x="3541"/>
        <item x="3604"/>
        <item x="3655"/>
        <item x="3635"/>
        <item x="3634"/>
        <item x="3633"/>
        <item x="3606"/>
        <item x="3639"/>
        <item x="3632"/>
        <item x="3711"/>
        <item x="3631"/>
        <item x="4059"/>
        <item x="4080"/>
        <item x="3796"/>
        <item x="3795"/>
        <item x="3794"/>
        <item x="3793"/>
        <item x="3864"/>
        <item x="3863"/>
        <item x="3830"/>
        <item x="3694"/>
        <item x="3891"/>
        <item x="3804"/>
        <item x="3706"/>
        <item x="3779"/>
        <item x="4120"/>
        <item x="3985"/>
        <item x="3869"/>
        <item x="3868"/>
        <item x="3867"/>
        <item x="3866"/>
        <item x="3865"/>
        <item x="3354"/>
        <item x="2379"/>
        <item x="2378"/>
        <item x="2377"/>
        <item x="2376"/>
        <item x="4058"/>
        <item x="3601"/>
        <item x="2627"/>
        <item x="2626"/>
        <item x="3366"/>
        <item x="2832"/>
        <item x="2831"/>
        <item x="2830"/>
        <item x="2829"/>
        <item x="2714"/>
        <item x="2923"/>
        <item x="2935"/>
        <item x="3183"/>
        <item x="3101"/>
        <item x="3131"/>
        <item x="4017"/>
        <item x="3300"/>
        <item x="3357"/>
        <item x="3544"/>
        <item x="3424"/>
        <item x="3588"/>
        <item x="3651"/>
        <item x="3715"/>
        <item x="3813"/>
        <item x="3839"/>
        <item x="3838"/>
        <item x="3837"/>
        <item x="3844"/>
        <item x="3812"/>
        <item x="3797"/>
        <item x="3093"/>
        <item x="2899"/>
        <item x="2947"/>
        <item x="2854"/>
        <item x="2853"/>
        <item x="2898"/>
        <item x="2852"/>
        <item x="2851"/>
        <item x="2850"/>
        <item x="2849"/>
        <item x="3053"/>
        <item x="3052"/>
        <item x="3051"/>
        <item x="3050"/>
        <item x="3049"/>
        <item x="3092"/>
        <item x="3338"/>
        <item x="3140"/>
        <item x="3337"/>
        <item x="3353"/>
        <item x="3122"/>
        <item x="3336"/>
        <item x="3335"/>
        <item x="3172"/>
        <item x="3250"/>
        <item x="2"/>
        <item x="3647"/>
        <item x="4057"/>
        <item x="3114"/>
        <item x="2745"/>
        <item x="2744"/>
        <item x="2743"/>
        <item x="2742"/>
        <item x="3222"/>
        <item x="3324"/>
        <item x="3072"/>
        <item x="3889"/>
        <item x="3321"/>
        <item x="3323"/>
        <item x="3322"/>
        <item x="3071"/>
        <item x="3070"/>
        <item x="3069"/>
        <item x="3068"/>
        <item x="3067"/>
        <item x="3066"/>
        <item x="3065"/>
        <item x="3064"/>
        <item x="3063"/>
        <item x="3062"/>
        <item x="3334"/>
        <item x="3363"/>
        <item x="3333"/>
        <item x="3332"/>
        <item x="3331"/>
        <item x="3362"/>
        <item x="3330"/>
        <item x="3329"/>
        <item x="3328"/>
        <item x="3327"/>
        <item x="4118"/>
        <item x="4119"/>
        <item x="4117"/>
        <item x="3448"/>
        <item x="3447"/>
        <item x="3326"/>
        <item x="3446"/>
        <item x="3445"/>
        <item x="3444"/>
        <item x="3671"/>
        <item x="3670"/>
        <item x="3669"/>
        <item x="3668"/>
        <item x="3667"/>
        <item x="3666"/>
        <item x="3325"/>
        <item x="3846"/>
        <item x="4121"/>
        <item x="3556"/>
        <item x="3900"/>
        <item x="3665"/>
        <item x="3499"/>
        <item x="3683"/>
        <item x="3682"/>
        <item x="3681"/>
        <item x="3680"/>
        <item x="3679"/>
        <item x="3678"/>
        <item x="3841"/>
        <item x="2578"/>
        <item x="2833"/>
        <item x="2843"/>
        <item x="3375"/>
        <item x="3132"/>
        <item x="3301"/>
        <item x="3630"/>
        <item x="3281"/>
        <item x="2087"/>
        <item x="2086"/>
        <item x="2269"/>
        <item x="2268"/>
        <item x="2267"/>
        <item x="2224"/>
        <item x="2266"/>
        <item x="2362"/>
        <item x="2223"/>
        <item x="2222"/>
        <item x="2575"/>
        <item x="2221"/>
        <item x="2220"/>
        <item x="2574"/>
        <item x="2573"/>
        <item x="2572"/>
        <item x="2265"/>
        <item x="2264"/>
        <item x="2571"/>
        <item x="2570"/>
        <item x="2541"/>
        <item x="2569"/>
        <item x="2579"/>
        <item x="3469"/>
        <item x="2584"/>
        <item x="3468"/>
        <item x="2583"/>
        <item x="2582"/>
        <item x="2662"/>
        <item x="2581"/>
        <item x="2602"/>
        <item x="2580"/>
        <item x="2605"/>
        <item x="3467"/>
        <item x="3466"/>
        <item x="3465"/>
        <item x="3082"/>
        <item x="3081"/>
        <item x="3055"/>
        <item x="3080"/>
        <item x="3079"/>
        <item x="3000"/>
        <item x="3078"/>
        <item x="3077"/>
        <item x="3054"/>
        <item x="2984"/>
        <item x="3388"/>
        <item x="3509"/>
        <item x="3508"/>
        <item x="3507"/>
        <item x="3001"/>
        <item x="3495"/>
        <item x="3157"/>
        <item x="3506"/>
        <item x="3500"/>
        <item x="3505"/>
        <item x="3504"/>
        <item x="3698"/>
        <item x="3442"/>
        <item x="3441"/>
        <item x="1"/>
        <item x="4078"/>
        <item x="3649"/>
        <item x="4053"/>
        <item x="4079"/>
        <item x="3576"/>
        <item x="3862"/>
        <item x="3621"/>
        <item x="4077"/>
        <item x="3584"/>
        <item x="3583"/>
        <item x="3829"/>
        <item x="3859"/>
        <item x="4052"/>
        <item x="3803"/>
        <item x="3802"/>
        <item x="3703"/>
        <item x="3702"/>
        <item x="3801"/>
        <item x="3701"/>
        <item x="3700"/>
        <item x="3699"/>
        <item x="4139"/>
        <item x="4023"/>
        <item x="3494"/>
        <item x="3603"/>
        <item x="3743"/>
        <item x="3648"/>
        <item x="4027"/>
        <item x="3569"/>
        <item x="3677"/>
        <item x="4140"/>
        <item x="3716"/>
        <item x="3876"/>
        <item x="3725"/>
        <item x="3724"/>
        <item x="3723"/>
        <item x="3722"/>
        <item x="3721"/>
        <item x="3815"/>
        <item x="3992"/>
        <item x="4033"/>
        <item x="3975"/>
        <item x="4034"/>
        <item x="4014"/>
        <item x="4015"/>
        <item x="4032"/>
        <item x="4013"/>
        <item x="4016"/>
        <item x="4029"/>
        <item x="4040"/>
        <item x="4041"/>
        <item x="4042"/>
        <item x="4071"/>
        <item x="4072"/>
        <item x="3739"/>
        <item x="3894"/>
        <item x="3904"/>
        <item x="3754"/>
        <item x="3740"/>
        <item x="4085"/>
        <item x="3563"/>
        <item x="3705"/>
        <item x="3629"/>
        <item x="3618"/>
        <item x="3764"/>
        <item x="3763"/>
        <item x="3811"/>
        <item x="4129"/>
        <item x="3895"/>
        <item x="3917"/>
        <item x="4137"/>
        <item x="3747"/>
        <item x="225"/>
        <item x="234"/>
        <item x="245"/>
        <item x="248"/>
        <item x="274"/>
        <item x="3955"/>
        <item x="3954"/>
        <item x="3953"/>
        <item x="3952"/>
        <item x="3951"/>
        <item x="3950"/>
        <item x="3949"/>
        <item x="3948"/>
        <item x="3965"/>
        <item x="3947"/>
        <item x="3946"/>
        <item x="3945"/>
        <item x="3944"/>
        <item x="3943"/>
        <item x="3942"/>
        <item x="408"/>
        <item x="407"/>
        <item x="433"/>
        <item x="396"/>
        <item x="3542"/>
        <item x="3562"/>
        <item x="3587"/>
        <item x="3496"/>
        <item x="3586"/>
        <item x="3573"/>
        <item x="3712"/>
        <item x="3637"/>
        <item x="3871"/>
        <item x="3881"/>
        <item x="3810"/>
        <item x="3809"/>
        <item x="3808"/>
        <item x="3836"/>
        <item x="3888"/>
        <item x="3860"/>
        <item x="3807"/>
        <item x="3858"/>
        <item x="3982"/>
        <item x="3848"/>
        <item x="3806"/>
        <item x="3843"/>
        <item x="3845"/>
        <item x="3981"/>
        <item x="3980"/>
        <item x="3979"/>
        <item x="3978"/>
        <item x="4036"/>
        <item x="3983"/>
        <item x="4018"/>
        <item x="3930"/>
        <item x="3977"/>
        <item x="4070"/>
        <item x="4069"/>
        <item x="3805"/>
        <item x="4128"/>
        <item x="3905"/>
        <item x="3842"/>
        <item x="4127"/>
        <item x="3847"/>
        <item x="4126"/>
        <item x="4125"/>
        <item x="4124"/>
        <item x="4123"/>
        <item x="4122"/>
        <item x="3880"/>
        <item x="4039"/>
        <item x="4037"/>
        <item x="4038"/>
        <item x="4035"/>
        <item x="4030"/>
        <item x="4003"/>
        <item x="4000"/>
        <item x="3999"/>
        <item x="4002"/>
        <item x="3998"/>
        <item x="4001"/>
        <item x="3640"/>
        <item x="3966"/>
        <item x="3704"/>
        <item x="3710"/>
        <item x="3909"/>
        <item x="3674"/>
        <item x="4090"/>
        <item x="4089"/>
        <item x="4097"/>
        <item x="3731"/>
        <item x="3730"/>
        <item x="3908"/>
        <item x="4011"/>
        <item x="4012"/>
        <item x="4086"/>
        <item x="3770"/>
        <item x="3991"/>
        <item x="4076"/>
        <item x="4101"/>
        <item x="4111"/>
        <item x="4112"/>
        <item x="4113"/>
        <item x="4114"/>
        <item x="4116"/>
        <item x="4102"/>
        <item x="4105"/>
        <item x="4110"/>
        <item x="4099"/>
        <item x="4098"/>
        <item x="4100"/>
        <item x="4115"/>
        <item x="4104"/>
        <item x="4103"/>
        <item x="4106"/>
        <item x="4026"/>
        <item x="4024"/>
        <item x="4025"/>
        <item x="3753"/>
        <item x="4010"/>
        <item x="4009"/>
        <item x="4044"/>
        <item x="4008"/>
        <item x="3591"/>
        <item x="3590"/>
        <item x="3589"/>
        <item x="3615"/>
        <item x="3614"/>
        <item x="3613"/>
        <item x="3612"/>
        <item x="2576"/>
        <item x="243"/>
        <item x="252"/>
        <item x="289"/>
        <item x="2799"/>
        <item x="187"/>
        <item x="4007"/>
        <item x="3931"/>
        <item x="4006"/>
        <item x="3610"/>
        <item x="3609"/>
        <item x="3595"/>
        <item x="3673"/>
        <item x="3664"/>
        <item x="4005"/>
        <item x="3663"/>
        <item x="4083"/>
        <item x="3662"/>
        <item x="3661"/>
        <item x="3849"/>
        <item x="3660"/>
        <item x="3659"/>
        <item x="3658"/>
        <item x="3657"/>
        <item x="3608"/>
        <item x="3656"/>
        <item x="4082"/>
        <item x="4084"/>
        <item x="3907"/>
        <item x="3906"/>
        <item x="4081"/>
        <item x="3936"/>
        <item x="4055"/>
        <item x="32"/>
        <item x="106"/>
        <item x="113"/>
        <item x="4062"/>
        <item x="4061"/>
        <item x="4136"/>
        <item x="4019"/>
        <item x="4063"/>
        <item x="0"/>
        <item x="96"/>
        <item x="156"/>
        <item x="210"/>
        <item x="2960"/>
        <item x="3911"/>
        <item x="3910"/>
        <item x="3828"/>
        <item x="3827"/>
        <item x="3874"/>
        <item x="3826"/>
        <item x="3825"/>
        <item x="3941"/>
        <item x="3940"/>
        <item x="3939"/>
        <item x="3938"/>
        <item x="1205"/>
        <item x="540"/>
        <item x="539"/>
        <item x="538"/>
        <item x="1599"/>
        <item x="481"/>
        <item x="570"/>
        <item x="687"/>
        <item x="716"/>
        <item x="1223"/>
        <item x="1206"/>
        <item x="1930"/>
        <item x="1296"/>
        <item x="1504"/>
        <item x="1667"/>
        <item x="1929"/>
        <item x="1915"/>
        <item x="1887"/>
        <item x="2256"/>
        <item x="157"/>
        <item x="2896"/>
        <item x="2595"/>
        <item x="3029"/>
        <item x="2841"/>
        <item x="2929"/>
        <item x="3487"/>
        <item x="3418"/>
        <item x="3486"/>
        <item x="3485"/>
        <item x="3602"/>
        <item x="3771"/>
        <item x="303"/>
        <item x="1732"/>
        <item x="1886"/>
        <item x="1512"/>
        <item x="1511"/>
        <item x="1510"/>
        <item x="1911"/>
        <item x="1910"/>
        <item x="1909"/>
        <item x="1908"/>
        <item x="1573"/>
        <item x="1661"/>
        <item x="1837"/>
        <item x="2042"/>
        <item x="1907"/>
        <item x="1836"/>
        <item x="2008"/>
        <item x="2007"/>
        <item x="2100"/>
        <item x="2186"/>
        <item x="2294"/>
        <item x="2293"/>
        <item x="2292"/>
        <item x="2291"/>
        <item x="2290"/>
        <item x="2289"/>
        <item x="2288"/>
        <item x="2287"/>
        <item x="2286"/>
        <item x="2285"/>
        <item x="2284"/>
        <item x="2283"/>
        <item x="2282"/>
        <item x="2281"/>
        <item x="2280"/>
        <item x="2279"/>
        <item x="2278"/>
        <item x="2277"/>
        <item x="2276"/>
        <item x="2275"/>
        <item x="2274"/>
        <item x="2273"/>
        <item x="2272"/>
        <item x="2271"/>
        <item x="2270"/>
        <item x="1004"/>
        <item x="672"/>
        <item x="1279"/>
        <item x="920"/>
        <item x="919"/>
        <item x="2127"/>
        <item x="2184"/>
        <item x="2011"/>
        <item x="1957"/>
        <item x="810"/>
        <item x="808"/>
        <item x="792"/>
        <item x="670"/>
        <item x="992"/>
        <item x="1010"/>
        <item x="1225"/>
        <item x="1335"/>
        <item x="1255"/>
        <item x="1928"/>
        <item x="1009"/>
        <item x="1008"/>
        <item x="2417"/>
        <item x="2959"/>
        <item x="3389"/>
        <item x="2900"/>
        <item x="2639"/>
        <item x="1794"/>
        <item x="1902"/>
        <item x="1824"/>
        <item x="1890"/>
        <item x="3820"/>
        <item x="2807"/>
        <item x="2806"/>
        <item x="3720"/>
        <item x="3242"/>
        <item x="3392"/>
        <item x="4022"/>
        <item x="2014"/>
        <item x="2437"/>
        <item x="24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1669">
        <item x="1101"/>
        <item x="735"/>
        <item x="620"/>
        <item x="363"/>
        <item x="929"/>
        <item x="733"/>
        <item x="630"/>
        <item x="556"/>
        <item x="588"/>
        <item x="1063"/>
        <item x="945"/>
        <item x="459"/>
        <item x="57"/>
        <item x="557"/>
        <item x="590"/>
        <item x="458"/>
        <item x="681"/>
        <item x="406"/>
        <item x="1082"/>
        <item x="1027"/>
        <item x="195"/>
        <item x="445"/>
        <item x="1661"/>
        <item x="619"/>
        <item x="318"/>
        <item x="271"/>
        <item x="266"/>
        <item x="622"/>
        <item x="208"/>
        <item x="23"/>
        <item x="404"/>
        <item x="1293"/>
        <item x="191"/>
        <item x="1073"/>
        <item x="420"/>
        <item x="1316"/>
        <item x="498"/>
        <item x="1075"/>
        <item x="272"/>
        <item x="471"/>
        <item x="1074"/>
        <item x="866"/>
        <item x="1306"/>
        <item x="1279"/>
        <item x="301"/>
        <item x="1015"/>
        <item x="29"/>
        <item x="685"/>
        <item x="589"/>
        <item x="373"/>
        <item x="344"/>
        <item x="1274"/>
        <item x="698"/>
        <item x="761"/>
        <item x="425"/>
        <item x="702"/>
        <item x="1076"/>
        <item x="563"/>
        <item x="1373"/>
        <item x="1320"/>
        <item x="822"/>
        <item x="591"/>
        <item x="8"/>
        <item x="244"/>
        <item x="695"/>
        <item x="1071"/>
        <item x="1278"/>
        <item x="1173"/>
        <item x="688"/>
        <item x="18"/>
        <item x="312"/>
        <item x="1323"/>
        <item x="664"/>
        <item x="0"/>
        <item x="368"/>
        <item x="1322"/>
        <item x="1308"/>
        <item x="783"/>
        <item x="789"/>
        <item x="526"/>
        <item x="635"/>
        <item x="559"/>
        <item x="1339"/>
        <item x="1238"/>
        <item x="927"/>
        <item x="523"/>
        <item x="360"/>
        <item x="592"/>
        <item x="209"/>
        <item x="1299"/>
        <item x="646"/>
        <item x="1061"/>
        <item x="1337"/>
        <item x="327"/>
        <item x="456"/>
        <item x="415"/>
        <item x="1281"/>
        <item x="1325"/>
        <item x="667"/>
        <item x="786"/>
        <item x="671"/>
        <item x="712"/>
        <item x="20"/>
        <item x="1179"/>
        <item x="1257"/>
        <item x="4"/>
        <item x="1072"/>
        <item x="767"/>
        <item x="329"/>
        <item x="64"/>
        <item x="802"/>
        <item x="533"/>
        <item x="495"/>
        <item x="203"/>
        <item x="1047"/>
        <item x="337"/>
        <item x="1262"/>
        <item x="1275"/>
        <item x="194"/>
        <item x="1374"/>
        <item x="567"/>
        <item x="990"/>
        <item x="424"/>
        <item x="1256"/>
        <item x="1280"/>
        <item x="1300"/>
        <item x="1022"/>
        <item x="257"/>
        <item x="56"/>
        <item x="580"/>
        <item x="1056"/>
        <item x="343"/>
        <item x="1375"/>
        <item x="1321"/>
        <item x="999"/>
        <item x="869"/>
        <item x="92"/>
        <item x="573"/>
        <item x="1055"/>
        <item x="1031"/>
        <item x="1311"/>
        <item x="1276"/>
        <item x="744"/>
        <item x="499"/>
        <item x="952"/>
        <item x="1043"/>
        <item x="511"/>
        <item x="1336"/>
        <item x="1326"/>
        <item x="408"/>
        <item x="201"/>
        <item x="1295"/>
        <item x="1327"/>
        <item x="564"/>
        <item x="433"/>
        <item x="66"/>
        <item x="416"/>
        <item x="455"/>
        <item x="897"/>
        <item x="1191"/>
        <item x="351"/>
        <item x="78"/>
        <item x="61"/>
        <item x="597"/>
        <item x="350"/>
        <item x="1296"/>
        <item x="1333"/>
        <item x="576"/>
        <item x="68"/>
        <item x="419"/>
        <item x="777"/>
        <item x="451"/>
        <item x="1314"/>
        <item x="1332"/>
        <item x="436"/>
        <item x="336"/>
        <item x="335"/>
        <item x="493"/>
        <item x="709"/>
        <item x="326"/>
        <item x="1334"/>
        <item x="1399"/>
        <item x="346"/>
        <item x="997"/>
        <item x="103"/>
        <item x="804"/>
        <item x="5"/>
        <item x="431"/>
        <item x="865"/>
        <item x="888"/>
        <item x="1408"/>
        <item x="96"/>
        <item x="1412"/>
        <item x="435"/>
        <item x="1040"/>
        <item x="418"/>
        <item x="26"/>
        <item x="19"/>
        <item x="100"/>
        <item x="17"/>
        <item x="449"/>
        <item x="1423"/>
        <item x="1391"/>
        <item x="251"/>
        <item x="561"/>
        <item x="633"/>
        <item x="340"/>
        <item x="1393"/>
        <item x="379"/>
        <item x="538"/>
        <item x="6"/>
        <item x="517"/>
        <item x="915"/>
        <item x="339"/>
        <item x="302"/>
        <item x="1352"/>
        <item x="54"/>
        <item x="880"/>
        <item x="992"/>
        <item x="47"/>
        <item x="380"/>
        <item x="1398"/>
        <item x="806"/>
        <item x="235"/>
        <item x="421"/>
        <item x="497"/>
        <item x="1064"/>
        <item x="437"/>
        <item x="1441"/>
        <item x="1456"/>
        <item x="1438"/>
        <item x="605"/>
        <item x="409"/>
        <item x="716"/>
        <item x="234"/>
        <item x="1060"/>
        <item x="1366"/>
        <item x="1329"/>
        <item x="762"/>
        <item x="914"/>
        <item x="273"/>
        <item x="770"/>
        <item x="1004"/>
        <item x="221"/>
        <item x="1411"/>
        <item x="1335"/>
        <item x="763"/>
        <item x="269"/>
        <item x="760"/>
        <item x="1052"/>
        <item x="222"/>
        <item x="1443"/>
        <item x="1400"/>
        <item x="803"/>
        <item x="1045"/>
        <item x="715"/>
        <item x="460"/>
        <item x="22"/>
        <item x="562"/>
        <item x="1428"/>
        <item x="1397"/>
        <item x="766"/>
        <item x="848"/>
        <item x="181"/>
        <item x="607"/>
        <item x="843"/>
        <item x="186"/>
        <item x="1444"/>
        <item x="1446"/>
        <item x="1442"/>
        <item x="779"/>
        <item x="1044"/>
        <item x="347"/>
        <item x="166"/>
        <item x="1080"/>
        <item x="1445"/>
        <item x="1454"/>
        <item x="1420"/>
        <item x="831"/>
        <item x="248"/>
        <item x="776"/>
        <item x="532"/>
        <item x="400"/>
        <item x="1062"/>
        <item x="447"/>
        <item x="1430"/>
        <item x="1407"/>
        <item x="513"/>
        <item x="515"/>
        <item x="998"/>
        <item x="448"/>
        <item x="1429"/>
        <item x="1396"/>
        <item x="485"/>
        <item x="1028"/>
        <item x="320"/>
        <item x="548"/>
        <item x="570"/>
        <item x="510"/>
        <item x="1342"/>
        <item x="1330"/>
        <item x="295"/>
        <item x="58"/>
        <item x="1000"/>
        <item x="124"/>
        <item x="1310"/>
        <item x="1190"/>
        <item x="342"/>
        <item x="93"/>
        <item x="900"/>
        <item x="579"/>
        <item x="815"/>
        <item x="1440"/>
        <item x="1439"/>
        <item x="330"/>
        <item x="60"/>
        <item x="817"/>
        <item x="1386"/>
        <item x="805"/>
        <item x="583"/>
        <item x="1389"/>
        <item x="625"/>
        <item x="905"/>
        <item x="1003"/>
        <item x="755"/>
        <item x="1016"/>
        <item x="1017"/>
        <item x="434"/>
        <item x="1383"/>
        <item x="1403"/>
        <item x="107"/>
        <item x="354"/>
        <item x="432"/>
        <item x="768"/>
        <item x="491"/>
        <item x="1401"/>
        <item x="1448"/>
        <item x="939"/>
        <item x="850"/>
        <item x="1104"/>
        <item x="84"/>
        <item x="365"/>
        <item x="325"/>
        <item x="1387"/>
        <item x="1341"/>
        <item x="512"/>
        <item x="82"/>
        <item x="345"/>
        <item x="841"/>
        <item x="819"/>
        <item x="220"/>
        <item x="1301"/>
        <item x="1340"/>
        <item x="637"/>
        <item x="574"/>
        <item x="83"/>
        <item x="581"/>
        <item x="321"/>
        <item x="1447"/>
        <item x="1436"/>
        <item x="937"/>
        <item x="575"/>
        <item x="429"/>
        <item x="838"/>
        <item x="352"/>
        <item x="1455"/>
        <item x="569"/>
        <item x="507"/>
        <item x="1431"/>
        <item x="528"/>
        <item x="3"/>
        <item x="430"/>
        <item x="568"/>
        <item x="212"/>
        <item x="940"/>
        <item x="793"/>
        <item x="452"/>
        <item x="1450"/>
        <item x="1453"/>
        <item x="428"/>
        <item x="565"/>
        <item x="987"/>
        <item x="1030"/>
        <item x="1388"/>
        <item x="1409"/>
        <item x="169"/>
        <item x="213"/>
        <item x="788"/>
        <item x="62"/>
        <item x="308"/>
        <item x="413"/>
        <item x="1346"/>
        <item x="1392"/>
        <item x="918"/>
        <item x="529"/>
        <item x="399"/>
        <item x="231"/>
        <item x="236"/>
        <item x="1029"/>
        <item x="1302"/>
        <item x="1390"/>
        <item x="795"/>
        <item x="554"/>
        <item x="851"/>
        <item x="820"/>
        <item x="218"/>
        <item x="1038"/>
        <item x="1297"/>
        <item x="1402"/>
        <item x="216"/>
        <item x="390"/>
        <item x="884"/>
        <item x="410"/>
        <item x="133"/>
        <item x="1376"/>
        <item x="1208"/>
        <item x="644"/>
        <item x="602"/>
        <item x="395"/>
        <item x="837"/>
        <item x="253"/>
        <item x="1039"/>
        <item x="1303"/>
        <item x="1324"/>
        <item x="753"/>
        <item x="488"/>
        <item x="743"/>
        <item x="375"/>
        <item x="1042"/>
        <item x="1298"/>
        <item x="1437"/>
        <item x="401"/>
        <item x="895"/>
        <item x="125"/>
        <item x="1435"/>
        <item x="1377"/>
        <item x="632"/>
        <item x="180"/>
        <item x="601"/>
        <item x="473"/>
        <item x="1418"/>
        <item x="1350"/>
        <item x="55"/>
        <item x="868"/>
        <item x="942"/>
        <item x="811"/>
        <item x="132"/>
        <item x="1343"/>
        <item x="1379"/>
        <item x="956"/>
        <item x="936"/>
        <item x="711"/>
        <item x="923"/>
        <item x="643"/>
        <item x="1020"/>
        <item x="1380"/>
        <item x="1382"/>
        <item x="959"/>
        <item x="642"/>
        <item x="314"/>
        <item x="59"/>
        <item x="816"/>
        <item x="864"/>
        <item x="450"/>
        <item x="527"/>
        <item x="157"/>
        <item x="1410"/>
        <item x="1351"/>
        <item x="537"/>
        <item x="200"/>
        <item x="446"/>
        <item x="673"/>
        <item x="655"/>
        <item x="928"/>
        <item x="1381"/>
        <item x="1305"/>
        <item x="924"/>
        <item x="16"/>
        <item x="270"/>
        <item x="938"/>
        <item x="25"/>
        <item x="1347"/>
        <item x="1353"/>
        <item x="961"/>
        <item x="51"/>
        <item x="810"/>
        <item x="227"/>
        <item x="974"/>
        <item x="1344"/>
        <item x="1413"/>
        <item x="296"/>
        <item x="230"/>
        <item x="584"/>
        <item x="889"/>
        <item x="95"/>
        <item x="525"/>
        <item x="2"/>
        <item x="1378"/>
        <item x="114"/>
        <item x="603"/>
        <item x="578"/>
        <item x="71"/>
        <item x="44"/>
        <item x="587"/>
        <item x="1328"/>
        <item x="115"/>
        <item x="134"/>
        <item x="53"/>
        <item x="121"/>
        <item x="79"/>
        <item x="260"/>
        <item x="80"/>
        <item x="215"/>
        <item x="769"/>
        <item x="113"/>
        <item x="440"/>
        <item x="657"/>
        <item x="247"/>
        <item x="975"/>
        <item x="70"/>
        <item x="844"/>
        <item x="155"/>
        <item x="52"/>
        <item x="225"/>
        <item x="541"/>
        <item x="594"/>
        <item x="1414"/>
        <item x="1406"/>
        <item x="119"/>
        <item x="104"/>
        <item x="184"/>
        <item x="77"/>
        <item x="775"/>
        <item x="453"/>
        <item x="1331"/>
        <item x="1416"/>
        <item x="640"/>
        <item x="614"/>
        <item x="593"/>
        <item x="639"/>
        <item x="108"/>
        <item x="1367"/>
        <item x="1338"/>
        <item x="943"/>
        <item x="38"/>
        <item x="796"/>
        <item x="875"/>
        <item x="362"/>
        <item x="168"/>
        <item x="1313"/>
        <item x="1"/>
        <item x="891"/>
        <item x="552"/>
        <item x="217"/>
        <item x="261"/>
        <item x="790"/>
        <item x="879"/>
        <item x="37"/>
        <item x="36"/>
        <item x="229"/>
        <item x="457"/>
        <item x="1312"/>
        <item x="65"/>
        <item x="1263"/>
        <item x="774"/>
        <item x="87"/>
        <item x="582"/>
        <item x="834"/>
        <item x="148"/>
        <item x="596"/>
        <item x="405"/>
        <item x="262"/>
        <item x="503"/>
        <item x="39"/>
        <item x="826"/>
        <item x="179"/>
        <item x="161"/>
        <item x="572"/>
        <item x="207"/>
        <item x="609"/>
        <item x="112"/>
        <item x="43"/>
        <item x="792"/>
        <item x="986"/>
        <item x="1018"/>
        <item x="348"/>
        <item x="188"/>
        <item x="976"/>
        <item x="1036"/>
        <item x="944"/>
        <item x="143"/>
        <item x="586"/>
        <item x="560"/>
        <item x="315"/>
        <item x="477"/>
        <item x="46"/>
        <item x="534"/>
        <item x="881"/>
        <item x="24"/>
        <item x="993"/>
        <item x="81"/>
        <item x="255"/>
        <item x="86"/>
        <item x="519"/>
        <item x="76"/>
        <item x="798"/>
        <item x="1053"/>
        <item x="845"/>
        <item x="89"/>
        <item x="128"/>
        <item x="520"/>
        <item x="267"/>
        <item x="903"/>
        <item x="989"/>
        <item x="1066"/>
        <item x="156"/>
        <item x="88"/>
        <item x="916"/>
        <item x="224"/>
        <item x="504"/>
        <item x="787"/>
        <item x="349"/>
        <item x="835"/>
        <item x="645"/>
        <item x="135"/>
        <item x="701"/>
        <item x="138"/>
        <item x="211"/>
        <item x="1417"/>
        <item x="890"/>
        <item x="476"/>
        <item x="1051"/>
        <item x="118"/>
        <item x="1002"/>
        <item x="1304"/>
        <item x="1348"/>
        <item x="686"/>
        <item x="703"/>
        <item x="1065"/>
        <item x="142"/>
        <item x="679"/>
        <item x="1046"/>
        <item x="1180"/>
        <item x="1359"/>
        <item x="825"/>
        <item x="518"/>
        <item x="926"/>
        <item x="908"/>
        <item x="821"/>
        <item x="571"/>
        <item x="67"/>
        <item x="99"/>
        <item x="454"/>
        <item x="1368"/>
        <item x="1405"/>
        <item x="747"/>
        <item x="170"/>
        <item x="299"/>
        <item x="14"/>
        <item x="265"/>
        <item x="857"/>
        <item x="662"/>
        <item x="535"/>
        <item x="752"/>
        <item x="659"/>
        <item x="190"/>
        <item x="1013"/>
        <item x="45"/>
        <item x="147"/>
        <item x="814"/>
        <item x="41"/>
        <item x="140"/>
        <item x="102"/>
        <item x="412"/>
        <item x="839"/>
        <item x="111"/>
        <item x="146"/>
        <item x="94"/>
        <item x="778"/>
        <item x="953"/>
        <item x="91"/>
        <item x="90"/>
        <item x="151"/>
        <item x="800"/>
        <item x="126"/>
        <item x="334"/>
        <item x="122"/>
        <item x="479"/>
        <item x="116"/>
        <item x="74"/>
        <item x="150"/>
        <item x="849"/>
        <item x="813"/>
        <item x="417"/>
        <item x="505"/>
        <item x="506"/>
        <item x="823"/>
        <item x="536"/>
        <item x="123"/>
        <item x="896"/>
        <item x="840"/>
        <item x="69"/>
        <item x="73"/>
        <item x="310"/>
        <item x="652"/>
        <item x="910"/>
        <item x="49"/>
        <item x="704"/>
        <item x="145"/>
        <item x="72"/>
        <item x="178"/>
        <item x="623"/>
        <item x="906"/>
        <item x="205"/>
        <item x="313"/>
        <item x="801"/>
        <item x="500"/>
        <item x="1098"/>
        <item x="878"/>
        <item x="258"/>
        <item x="42"/>
        <item x="183"/>
        <item x="223"/>
        <item x="784"/>
        <item x="98"/>
        <item x="319"/>
        <item x="475"/>
        <item x="988"/>
        <item x="40"/>
        <item x="105"/>
        <item x="129"/>
        <item x="171"/>
        <item x="106"/>
        <item x="794"/>
        <item x="994"/>
        <item x="598"/>
        <item x="797"/>
        <item x="206"/>
        <item x="11"/>
        <item x="931"/>
        <item x="304"/>
        <item x="957"/>
        <item x="120"/>
        <item x="547"/>
        <item x="199"/>
        <item x="85"/>
        <item x="10"/>
        <item x="300"/>
        <item x="323"/>
        <item x="577"/>
        <item x="1637"/>
        <item x="1633"/>
        <item x="1621"/>
        <item x="1634"/>
        <item x="1627"/>
        <item x="1591"/>
        <item x="1625"/>
        <item x="1613"/>
        <item x="1628"/>
        <item x="1624"/>
        <item x="1635"/>
        <item x="31"/>
        <item x="1636"/>
        <item x="1658"/>
        <item x="1626"/>
        <item x="32"/>
        <item x="1631"/>
        <item x="1656"/>
        <item x="1644"/>
        <item x="33"/>
        <item x="1643"/>
        <item x="1640"/>
        <item x="30"/>
        <item x="1623"/>
        <item x="1639"/>
        <item x="1641"/>
        <item x="1659"/>
        <item x="1657"/>
        <item x="1655"/>
        <item x="1660"/>
        <item x="324"/>
        <item x="21"/>
        <item x="259"/>
        <item x="1084"/>
        <item x="1355"/>
        <item x="860"/>
        <item x="677"/>
        <item x="1495"/>
        <item x="297"/>
        <item x="883"/>
        <item x="1384"/>
        <item x="824"/>
        <item x="1372"/>
        <item x="545"/>
        <item x="546"/>
        <item x="544"/>
        <item x="359"/>
        <item x="237"/>
        <item x="867"/>
        <item x="341"/>
        <item x="214"/>
        <item x="1171"/>
        <item x="1433"/>
        <item x="748"/>
        <item x="1132"/>
        <item x="1141"/>
        <item x="1144"/>
        <item x="422"/>
        <item x="522"/>
        <item x="1142"/>
        <item x="1163"/>
        <item x="1133"/>
        <item x="1294"/>
        <item x="1154"/>
        <item x="1153"/>
        <item x="1147"/>
        <item x="1152"/>
        <item x="1518"/>
        <item x="1515"/>
        <item x="1149"/>
        <item x="933"/>
        <item x="35"/>
        <item x="935"/>
        <item x="394"/>
        <item x="1143"/>
        <item x="818"/>
        <item x="1130"/>
        <item x="1131"/>
        <item x="1135"/>
        <item x="1134"/>
        <item x="1162"/>
        <item x="727"/>
        <item x="1091"/>
        <item x="1093"/>
        <item x="1088"/>
        <item x="1494"/>
        <item x="856"/>
        <item x="1127"/>
        <item x="1085"/>
        <item x="1146"/>
        <item x="1086"/>
        <item x="1077"/>
        <item x="1087"/>
        <item x="1092"/>
        <item x="1089"/>
        <item x="1094"/>
        <item x="1108"/>
        <item x="1106"/>
        <item x="1109"/>
        <item x="1110"/>
        <item x="1140"/>
        <item x="658"/>
        <item x="1107"/>
        <item x="585"/>
        <item x="1484"/>
        <item x="1317"/>
        <item x="1164"/>
        <item x="1129"/>
        <item x="1128"/>
        <item x="1148"/>
        <item x="1137"/>
        <item x="1145"/>
        <item x="1138"/>
        <item x="1032"/>
        <item x="1125"/>
        <item x="1188"/>
        <item x="1035"/>
        <item x="1090"/>
        <item x="1126"/>
        <item x="377"/>
        <item x="1124"/>
        <item x="1033"/>
        <item x="1034"/>
        <item x="196"/>
        <item x="1123"/>
        <item x="951"/>
        <item x="566"/>
        <item x="355"/>
        <item x="967"/>
        <item x="930"/>
        <item x="758"/>
        <item x="678"/>
        <item x="836"/>
        <item x="481"/>
        <item x="764"/>
        <item x="672"/>
        <item x="1573"/>
        <item x="862"/>
        <item x="863"/>
        <item x="1486"/>
        <item x="780"/>
        <item x="276"/>
        <item x="621"/>
        <item x="141"/>
        <item x="697"/>
        <item x="1552"/>
        <item x="699"/>
        <item x="668"/>
        <item x="669"/>
        <item x="641"/>
        <item x="756"/>
        <item x="1200"/>
        <item x="979"/>
        <item x="612"/>
        <item x="1556"/>
        <item x="713"/>
        <item x="1584"/>
        <item x="501"/>
        <item x="1513"/>
        <item x="611"/>
        <item x="949"/>
        <item x="920"/>
        <item x="1215"/>
        <item x="842"/>
        <item x="1642"/>
        <item x="483"/>
        <item x="1579"/>
        <item x="1226"/>
        <item x="737"/>
        <item x="781"/>
        <item x="736"/>
        <item x="694"/>
        <item x="130"/>
        <item x="1207"/>
        <item x="885"/>
        <item x="1582"/>
        <item x="263"/>
        <item x="1581"/>
        <item x="558"/>
        <item x="509"/>
        <item x="950"/>
        <item x="618"/>
        <item x="1488"/>
        <item x="674"/>
        <item x="965"/>
        <item x="922"/>
        <item x="1667"/>
        <item x="478"/>
        <item x="828"/>
        <item x="521"/>
        <item x="714"/>
        <item x="202"/>
        <item x="595"/>
        <item x="162"/>
        <item x="648"/>
        <item x="782"/>
        <item x="604"/>
        <item x="600"/>
        <item x="551"/>
        <item x="887"/>
        <item x="187"/>
        <item x="1538"/>
        <item x="9"/>
        <item x="1467"/>
        <item x="1468"/>
        <item x="1426"/>
        <item x="1469"/>
        <item x="1425"/>
        <item x="1363"/>
        <item x="1360"/>
        <item x="656"/>
        <item x="1364"/>
        <item x="1471"/>
        <item x="1472"/>
        <item x="1210"/>
        <item x="1228"/>
        <item x="514"/>
        <item x="759"/>
        <item x="219"/>
        <item x="608"/>
        <item x="808"/>
        <item x="907"/>
        <item x="606"/>
        <item x="197"/>
        <item x="1005"/>
        <item x="540"/>
        <item x="854"/>
        <item x="969"/>
        <item x="970"/>
        <item x="1638"/>
        <item x="228"/>
        <item x="542"/>
        <item x="746"/>
        <item x="649"/>
        <item x="980"/>
        <item x="872"/>
        <item x="110"/>
        <item x="550"/>
        <item x="650"/>
        <item x="830"/>
        <item x="1619"/>
        <item x="508"/>
        <item x="531"/>
        <item x="370"/>
        <item x="807"/>
        <item x="898"/>
        <item x="754"/>
        <item x="249"/>
        <item x="530"/>
        <item x="941"/>
        <item x="610"/>
        <item x="902"/>
        <item x="372"/>
        <item x="909"/>
        <item x="911"/>
        <item x="369"/>
        <item x="361"/>
        <item x="158"/>
        <item x="901"/>
        <item x="855"/>
        <item x="256"/>
        <item x="371"/>
        <item x="978"/>
        <item x="1011"/>
        <item x="1012"/>
        <item x="1050"/>
        <item x="1049"/>
        <item x="1037"/>
        <item x="1557"/>
        <item x="1057"/>
        <item x="167"/>
        <item x="1006"/>
        <item x="1415"/>
        <item x="1369"/>
        <item x="27"/>
        <item x="1122"/>
        <item x="1193"/>
        <item x="982"/>
        <item x="1605"/>
        <item x="1460"/>
        <item x="1647"/>
        <item x="1648"/>
        <item x="1649"/>
        <item x="1477"/>
        <item x="1511"/>
        <item x="1476"/>
        <item x="1451"/>
        <item x="1630"/>
        <item x="1452"/>
        <item x="1008"/>
        <item x="1478"/>
        <item x="861"/>
        <item x="1481"/>
        <item x="1010"/>
        <item x="1480"/>
        <item x="983"/>
        <item x="1009"/>
        <item x="63"/>
        <item x="917"/>
        <item x="1629"/>
        <item x="1464"/>
        <item x="1462"/>
        <item x="1465"/>
        <item x="1025"/>
        <item x="1463"/>
        <item x="1007"/>
        <item x="1048"/>
        <item x="1458"/>
        <item x="991"/>
        <item x="502"/>
        <item x="553"/>
        <item x="1600"/>
        <item x="624"/>
        <item x="913"/>
        <item x="921"/>
        <item x="1198"/>
        <item x="904"/>
        <item x="322"/>
        <item x="1489"/>
        <item x="852"/>
        <item x="812"/>
        <item x="1590"/>
        <item x="934"/>
        <item x="1260"/>
        <item x="873"/>
        <item x="1261"/>
        <item x="1241"/>
        <item x="1252"/>
        <item x="1242"/>
        <item x="1251"/>
        <item x="1247"/>
        <item x="1258"/>
        <item x="1069"/>
        <item x="1220"/>
        <item x="1255"/>
        <item x="1249"/>
        <item x="1240"/>
        <item x="1259"/>
        <item x="1267"/>
        <item x="1270"/>
        <item x="1273"/>
        <item x="1268"/>
        <item x="1265"/>
        <item x="1269"/>
        <item x="1271"/>
        <item x="1272"/>
        <item x="1264"/>
        <item x="1266"/>
        <item x="1277"/>
        <item x="1284"/>
        <item x="1243"/>
        <item x="1282"/>
        <item x="338"/>
        <item x="470"/>
        <item x="1059"/>
        <item x="1289"/>
        <item x="919"/>
        <item x="1479"/>
        <item x="960"/>
        <item x="1288"/>
        <item x="210"/>
        <item x="1285"/>
        <item x="1290"/>
        <item x="1286"/>
        <item x="1287"/>
        <item x="1292"/>
        <item x="981"/>
        <item x="1236"/>
        <item x="1230"/>
        <item x="1227"/>
        <item x="1199"/>
        <item x="1197"/>
        <item x="1201"/>
        <item x="1482"/>
        <item x="1234"/>
        <item x="1598"/>
        <item x="1202"/>
        <item x="1209"/>
        <item x="1196"/>
        <item x="745"/>
        <item x="1158"/>
        <item x="1194"/>
        <item x="1159"/>
        <item x="1160"/>
        <item x="328"/>
        <item x="1177"/>
        <item x="1603"/>
        <item x="1175"/>
        <item x="1217"/>
        <item x="1218"/>
        <item x="1214"/>
        <item x="1166"/>
        <item x="1508"/>
        <item x="1491"/>
        <item x="1170"/>
        <item x="1496"/>
        <item x="1483"/>
        <item x="1309"/>
        <item x="1068"/>
        <item x="995"/>
        <item x="1357"/>
        <item x="1186"/>
        <item x="75"/>
        <item x="1211"/>
        <item x="1560"/>
        <item x="1235"/>
        <item x="1203"/>
        <item x="1204"/>
        <item x="1205"/>
        <item x="1212"/>
        <item x="1216"/>
        <item x="1165"/>
        <item x="1169"/>
        <item x="876"/>
        <item x="182"/>
        <item x="1151"/>
        <item x="1155"/>
        <item x="1174"/>
        <item x="160"/>
        <item x="1254"/>
        <item x="1213"/>
        <item x="1224"/>
        <item x="1176"/>
        <item x="1245"/>
        <item x="1083"/>
        <item x="1246"/>
        <item x="381"/>
        <item x="1493"/>
        <item x="1485"/>
        <item x="1021"/>
        <item x="1187"/>
        <item x="1189"/>
        <item x="1492"/>
        <item x="117"/>
        <item x="1345"/>
        <item x="1244"/>
        <item x="1232"/>
        <item x="1237"/>
        <item x="1233"/>
        <item x="1183"/>
        <item x="1231"/>
        <item x="1248"/>
        <item x="599"/>
        <item x="243"/>
        <item x="474"/>
        <item x="757"/>
        <item x="1239"/>
        <item x="1195"/>
        <item x="1594"/>
        <item x="1592"/>
        <item x="1609"/>
        <item x="1617"/>
        <item x="1612"/>
        <item x="1620"/>
        <item x="1596"/>
        <item x="1615"/>
        <item x="1589"/>
        <item x="1618"/>
        <item x="1546"/>
        <item x="1585"/>
        <item x="1622"/>
        <item x="1588"/>
        <item x="1595"/>
        <item x="1587"/>
        <item x="1645"/>
        <item x="1611"/>
        <item x="1167"/>
        <item x="1291"/>
        <item x="1539"/>
        <item x="1602"/>
        <item x="829"/>
        <item x="1370"/>
        <item x="1569"/>
        <item x="1549"/>
        <item x="1283"/>
        <item x="665"/>
        <item x="185"/>
        <item x="1307"/>
        <item x="163"/>
        <item x="1572"/>
        <item x="149"/>
        <item x="858"/>
        <item x="1555"/>
        <item x="1601"/>
        <item x="204"/>
        <item x="1565"/>
        <item x="175"/>
        <item x="772"/>
        <item x="692"/>
        <item x="705"/>
        <item x="653"/>
        <item x="654"/>
        <item x="799"/>
        <item x="647"/>
        <item x="660"/>
        <item x="894"/>
        <item x="676"/>
        <item x="925"/>
        <item x="899"/>
        <item x="954"/>
        <item x="827"/>
        <item x="680"/>
        <item x="886"/>
        <item x="847"/>
        <item x="663"/>
        <item x="638"/>
        <item x="684"/>
        <item x="670"/>
        <item x="48"/>
        <item x="1574"/>
        <item x="996"/>
        <item x="966"/>
        <item x="1653"/>
        <item x="791"/>
        <item x="189"/>
        <item x="298"/>
        <item x="1607"/>
        <item x="968"/>
        <item x="1599"/>
        <item x="1434"/>
        <item x="1498"/>
        <item x="1566"/>
        <item x="1597"/>
        <item x="1564"/>
        <item x="1571"/>
        <item x="1499"/>
        <item x="1604"/>
        <item x="1497"/>
        <item x="1253"/>
        <item x="1540"/>
        <item x="1550"/>
        <item x="1576"/>
        <item x="1608"/>
        <item x="1580"/>
        <item x="617"/>
        <item x="1487"/>
        <item x="613"/>
        <item x="893"/>
        <item x="1512"/>
        <item x="1606"/>
        <item x="666"/>
        <item x="771"/>
        <item x="1562"/>
        <item x="690"/>
        <item x="615"/>
        <item x="693"/>
        <item x="165"/>
        <item x="245"/>
        <item x="1616"/>
        <item x="691"/>
        <item x="1614"/>
        <item x="1507"/>
        <item x="1583"/>
        <item x="1651"/>
        <item x="971"/>
        <item x="1349"/>
        <item x="1501"/>
        <item x="1026"/>
        <item x="1500"/>
        <item x="1356"/>
        <item x="1502"/>
        <item x="682"/>
        <item x="683"/>
        <item x="1504"/>
        <item x="1503"/>
        <item x="631"/>
        <item x="1505"/>
        <item x="1506"/>
        <item x="1563"/>
        <item x="423"/>
        <item x="1419"/>
        <item x="1545"/>
        <item x="846"/>
        <item x="1182"/>
        <item x="874"/>
        <item x="239"/>
        <item x="877"/>
        <item x="198"/>
        <item x="765"/>
        <item x="1168"/>
        <item x="833"/>
        <item x="962"/>
        <item x="750"/>
        <item x="882"/>
        <item x="1490"/>
        <item x="1172"/>
        <item x="1421"/>
        <item x="955"/>
        <item x="946"/>
        <item x="832"/>
        <item x="958"/>
        <item x="246"/>
        <item x="524"/>
        <item x="192"/>
        <item x="139"/>
        <item x="311"/>
        <item x="972"/>
        <item x="177"/>
        <item x="1432"/>
        <item x="853"/>
        <item x="700"/>
        <item x="250"/>
        <item x="1001"/>
        <item x="152"/>
        <item x="264"/>
        <item x="241"/>
        <item x="628"/>
        <item x="1422"/>
        <item x="1371"/>
        <item x="549"/>
        <item x="1466"/>
        <item x="232"/>
        <item x="294"/>
        <item x="1509"/>
        <item x="1457"/>
        <item x="1058"/>
        <item x="426"/>
        <item x="539"/>
        <item x="1652"/>
        <item x="1650"/>
        <item x="443"/>
        <item x="398"/>
        <item x="97"/>
        <item x="1654"/>
        <item x="1632"/>
        <item x="1663"/>
        <item x="1548"/>
        <item x="1536"/>
        <item x="1665"/>
        <item x="1542"/>
        <item x="1543"/>
        <item x="1553"/>
        <item x="1610"/>
        <item x="1541"/>
        <item x="1586"/>
        <item x="1567"/>
        <item x="1459"/>
        <item x="1461"/>
        <item x="1662"/>
        <item x="1593"/>
        <item x="1664"/>
        <item x="1666"/>
        <item x="1528"/>
        <item x="1041"/>
        <item x="1526"/>
        <item x="1139"/>
        <item x="1184"/>
        <item x="1531"/>
        <item x="1185"/>
        <item x="1178"/>
        <item x="1113"/>
        <item x="661"/>
        <item x="306"/>
        <item x="1470"/>
        <item x="1181"/>
        <item x="462"/>
        <item x="1157"/>
        <item x="465"/>
        <item x="1473"/>
        <item x="364"/>
        <item x="1054"/>
        <item x="1514"/>
        <item x="1121"/>
        <item x="252"/>
        <item x="1529"/>
        <item x="689"/>
        <item x="1315"/>
        <item x="1070"/>
        <item x="707"/>
        <item x="427"/>
        <item x="719"/>
        <item x="461"/>
        <item x="718"/>
        <item x="706"/>
        <item x="1095"/>
        <item x="1510"/>
        <item x="357"/>
        <item x="973"/>
        <item x="1250"/>
        <item x="708"/>
        <item x="749"/>
        <item x="710"/>
        <item x="484"/>
        <item x="627"/>
        <item x="1522"/>
        <item x="1517"/>
        <item x="333"/>
        <item x="651"/>
        <item x="1103"/>
        <item x="687"/>
        <item x="1096"/>
        <item x="240"/>
        <item x="1099"/>
        <item x="238"/>
        <item x="1537"/>
        <item x="809"/>
        <item x="626"/>
        <item x="717"/>
        <item x="1524"/>
        <item x="1114"/>
        <item x="444"/>
        <item x="1023"/>
        <item x="386"/>
        <item x="722"/>
        <item x="1554"/>
        <item x="131"/>
        <item x="127"/>
        <item x="489"/>
        <item x="137"/>
        <item x="411"/>
        <item x="1533"/>
        <item x="1544"/>
        <item x="1362"/>
        <item x="1116"/>
        <item x="1117"/>
        <item x="1161"/>
        <item x="1535"/>
        <item x="467"/>
        <item x="226"/>
        <item x="442"/>
        <item x="441"/>
        <item x="136"/>
        <item x="468"/>
        <item x="396"/>
        <item x="1559"/>
        <item x="469"/>
        <item x="555"/>
        <item x="7"/>
        <item x="159"/>
        <item x="1561"/>
        <item x="1119"/>
        <item x="721"/>
        <item x="242"/>
        <item x="720"/>
        <item x="932"/>
        <item x="1534"/>
        <item x="28"/>
        <item x="1404"/>
        <item x="859"/>
        <item x="696"/>
        <item x="353"/>
        <item x="144"/>
        <item x="490"/>
        <item x="482"/>
        <item x="1319"/>
        <item x="153"/>
        <item x="13"/>
        <item x="101"/>
        <item x="726"/>
        <item x="729"/>
        <item x="1019"/>
        <item x="1547"/>
        <item x="164"/>
        <item x="1024"/>
        <item x="356"/>
        <item x="307"/>
        <item x="34"/>
        <item x="1358"/>
        <item x="1521"/>
        <item x="1219"/>
        <item x="1516"/>
        <item x="172"/>
        <item x="1551"/>
        <item x="464"/>
        <item x="984"/>
        <item x="742"/>
        <item x="1229"/>
        <item x="892"/>
        <item x="1136"/>
        <item x="173"/>
        <item x="1475"/>
        <item x="912"/>
        <item x="397"/>
        <item x="1318"/>
        <item x="1361"/>
        <item x="1646"/>
        <item x="378"/>
        <item x="303"/>
        <item x="376"/>
        <item x="1558"/>
        <item x="50"/>
        <item x="947"/>
        <item x="738"/>
        <item x="463"/>
        <item x="374"/>
        <item x="486"/>
        <item x="739"/>
        <item x="741"/>
        <item x="734"/>
        <item x="629"/>
        <item x="12"/>
        <item x="1568"/>
        <item x="785"/>
        <item x="948"/>
        <item x="870"/>
        <item x="366"/>
        <item x="176"/>
        <item x="964"/>
        <item x="317"/>
        <item x="675"/>
        <item x="1575"/>
        <item x="1570"/>
        <item x="403"/>
        <item x="385"/>
        <item x="634"/>
        <item x="332"/>
        <item x="193"/>
        <item x="725"/>
        <item x="1206"/>
        <item x="109"/>
        <item x="1225"/>
        <item x="636"/>
        <item x="1221"/>
        <item x="740"/>
        <item x="1520"/>
        <item x="389"/>
        <item x="963"/>
        <item x="358"/>
        <item x="494"/>
        <item x="985"/>
        <item x="367"/>
        <item x="254"/>
        <item x="233"/>
        <item x="439"/>
        <item x="1115"/>
        <item x="1577"/>
        <item x="383"/>
        <item x="392"/>
        <item x="174"/>
        <item x="723"/>
        <item x="728"/>
        <item x="730"/>
        <item x="724"/>
        <item x="1097"/>
        <item x="1354"/>
        <item x="268"/>
        <item x="1081"/>
        <item x="1192"/>
        <item x="977"/>
        <item x="15"/>
        <item x="1120"/>
        <item x="1578"/>
        <item x="1150"/>
        <item x="382"/>
        <item x="387"/>
        <item x="732"/>
        <item x="1527"/>
        <item x="154"/>
        <item x="1530"/>
        <item x="393"/>
        <item x="487"/>
        <item x="480"/>
        <item x="466"/>
        <item x="1112"/>
        <item x="388"/>
        <item x="281"/>
        <item x="285"/>
        <item x="289"/>
        <item x="1102"/>
        <item x="287"/>
        <item x="290"/>
        <item x="282"/>
        <item x="402"/>
        <item x="1014"/>
        <item x="293"/>
        <item x="1100"/>
        <item x="288"/>
        <item x="1523"/>
        <item x="284"/>
        <item x="291"/>
        <item x="1525"/>
        <item x="283"/>
        <item x="309"/>
        <item x="286"/>
        <item x="279"/>
        <item x="1395"/>
        <item x="384"/>
        <item x="292"/>
        <item x="277"/>
        <item x="1118"/>
        <item x="438"/>
        <item x="278"/>
        <item x="1365"/>
        <item x="543"/>
        <item x="274"/>
        <item x="1424"/>
        <item x="1532"/>
        <item x="305"/>
        <item x="1067"/>
        <item x="1427"/>
        <item x="316"/>
        <item x="516"/>
        <item x="1519"/>
        <item x="731"/>
        <item x="1105"/>
        <item x="492"/>
        <item x="616"/>
        <item x="1079"/>
        <item x="1111"/>
        <item x="407"/>
        <item x="1156"/>
        <item x="751"/>
        <item x="1394"/>
        <item x="1385"/>
        <item x="275"/>
        <item x="414"/>
        <item x="1078"/>
        <item x="280"/>
        <item x="871"/>
        <item x="391"/>
        <item x="773"/>
        <item x="496"/>
        <item x="472"/>
        <item x="1474"/>
        <item x="1223"/>
        <item x="1222"/>
        <item x="1449"/>
        <item x="331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414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  <i>
      <x v="147"/>
    </i>
    <i>
      <x v="148"/>
    </i>
    <i>
      <x v="149"/>
    </i>
    <i>
      <x v="150"/>
    </i>
    <i>
      <x v="151"/>
    </i>
    <i>
      <x v="152"/>
    </i>
    <i>
      <x v="153"/>
    </i>
    <i>
      <x v="154"/>
    </i>
    <i>
      <x v="155"/>
    </i>
    <i>
      <x v="156"/>
    </i>
    <i>
      <x v="157"/>
    </i>
    <i>
      <x v="158"/>
    </i>
    <i>
      <x v="159"/>
    </i>
    <i>
      <x v="160"/>
    </i>
    <i>
      <x v="161"/>
    </i>
    <i>
      <x v="162"/>
    </i>
    <i>
      <x v="163"/>
    </i>
    <i>
      <x v="164"/>
    </i>
    <i>
      <x v="165"/>
    </i>
    <i>
      <x v="166"/>
    </i>
    <i>
      <x v="167"/>
    </i>
    <i>
      <x v="168"/>
    </i>
    <i>
      <x v="169"/>
    </i>
    <i>
      <x v="170"/>
    </i>
    <i>
      <x v="171"/>
    </i>
    <i>
      <x v="172"/>
    </i>
    <i>
      <x v="173"/>
    </i>
    <i>
      <x v="174"/>
    </i>
    <i>
      <x v="175"/>
    </i>
    <i>
      <x v="176"/>
    </i>
    <i>
      <x v="177"/>
    </i>
    <i>
      <x v="178"/>
    </i>
    <i>
      <x v="179"/>
    </i>
    <i>
      <x v="180"/>
    </i>
    <i>
      <x v="181"/>
    </i>
    <i>
      <x v="182"/>
    </i>
    <i>
      <x v="183"/>
    </i>
    <i>
      <x v="184"/>
    </i>
    <i>
      <x v="185"/>
    </i>
    <i>
      <x v="186"/>
    </i>
    <i>
      <x v="187"/>
    </i>
    <i>
      <x v="188"/>
    </i>
    <i>
      <x v="189"/>
    </i>
    <i>
      <x v="190"/>
    </i>
    <i>
      <x v="191"/>
    </i>
    <i>
      <x v="192"/>
    </i>
    <i>
      <x v="193"/>
    </i>
    <i>
      <x v="194"/>
    </i>
    <i>
      <x v="195"/>
    </i>
    <i>
      <x v="196"/>
    </i>
    <i>
      <x v="197"/>
    </i>
    <i>
      <x v="198"/>
    </i>
    <i>
      <x v="199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7"/>
    </i>
    <i>
      <x v="208"/>
    </i>
    <i>
      <x v="209"/>
    </i>
    <i>
      <x v="210"/>
    </i>
    <i>
      <x v="211"/>
    </i>
    <i>
      <x v="212"/>
    </i>
    <i>
      <x v="213"/>
    </i>
    <i>
      <x v="214"/>
    </i>
    <i>
      <x v="215"/>
    </i>
    <i>
      <x v="216"/>
    </i>
    <i>
      <x v="217"/>
    </i>
    <i>
      <x v="218"/>
    </i>
    <i>
      <x v="219"/>
    </i>
    <i>
      <x v="220"/>
    </i>
    <i>
      <x v="221"/>
    </i>
    <i>
      <x v="222"/>
    </i>
    <i>
      <x v="223"/>
    </i>
    <i>
      <x v="224"/>
    </i>
    <i>
      <x v="225"/>
    </i>
    <i>
      <x v="226"/>
    </i>
    <i>
      <x v="227"/>
    </i>
    <i>
      <x v="228"/>
    </i>
    <i>
      <x v="229"/>
    </i>
    <i>
      <x v="230"/>
    </i>
    <i>
      <x v="231"/>
    </i>
    <i>
      <x v="232"/>
    </i>
    <i>
      <x v="233"/>
    </i>
    <i>
      <x v="234"/>
    </i>
    <i>
      <x v="235"/>
    </i>
    <i>
      <x v="236"/>
    </i>
    <i>
      <x v="237"/>
    </i>
    <i>
      <x v="238"/>
    </i>
    <i>
      <x v="239"/>
    </i>
    <i>
      <x v="240"/>
    </i>
    <i>
      <x v="241"/>
    </i>
    <i>
      <x v="242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0"/>
    </i>
    <i>
      <x v="251"/>
    </i>
    <i>
      <x v="252"/>
    </i>
    <i>
      <x v="253"/>
    </i>
    <i>
      <x v="254"/>
    </i>
    <i>
      <x v="255"/>
    </i>
    <i>
      <x v="256"/>
    </i>
    <i>
      <x v="257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4"/>
    </i>
    <i>
      <x v="275"/>
    </i>
    <i>
      <x v="276"/>
    </i>
    <i>
      <x v="277"/>
    </i>
    <i>
      <x v="278"/>
    </i>
    <i>
      <x v="279"/>
    </i>
    <i>
      <x v="280"/>
    </i>
    <i>
      <x v="281"/>
    </i>
    <i>
      <x v="282"/>
    </i>
    <i>
      <x v="283"/>
    </i>
    <i>
      <x v="284"/>
    </i>
    <i>
      <x v="285"/>
    </i>
    <i>
      <x v="286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3"/>
    </i>
    <i>
      <x v="324"/>
    </i>
    <i>
      <x v="325"/>
    </i>
    <i>
      <x v="326"/>
    </i>
    <i>
      <x v="327"/>
    </i>
    <i>
      <x v="328"/>
    </i>
    <i>
      <x v="329"/>
    </i>
    <i>
      <x v="330"/>
    </i>
    <i>
      <x v="331"/>
    </i>
    <i>
      <x v="332"/>
    </i>
    <i>
      <x v="333"/>
    </i>
    <i>
      <x v="334"/>
    </i>
    <i>
      <x v="335"/>
    </i>
    <i>
      <x v="336"/>
    </i>
    <i>
      <x v="337"/>
    </i>
    <i>
      <x v="338"/>
    </i>
    <i>
      <x v="339"/>
    </i>
    <i>
      <x v="340"/>
    </i>
    <i>
      <x v="341"/>
    </i>
    <i>
      <x v="342"/>
    </i>
    <i>
      <x v="343"/>
    </i>
    <i>
      <x v="344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3"/>
    </i>
    <i>
      <x v="354"/>
    </i>
    <i>
      <x v="355"/>
    </i>
    <i>
      <x v="356"/>
    </i>
    <i>
      <x v="357"/>
    </i>
    <i>
      <x v="358"/>
    </i>
    <i>
      <x v="359"/>
    </i>
    <i>
      <x v="360"/>
    </i>
    <i>
      <x v="361"/>
    </i>
    <i>
      <x v="362"/>
    </i>
    <i>
      <x v="363"/>
    </i>
    <i>
      <x v="364"/>
    </i>
    <i>
      <x v="365"/>
    </i>
    <i>
      <x v="366"/>
    </i>
    <i>
      <x v="367"/>
    </i>
    <i>
      <x v="368"/>
    </i>
    <i>
      <x v="369"/>
    </i>
    <i>
      <x v="370"/>
    </i>
    <i>
      <x v="371"/>
    </i>
    <i>
      <x v="372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1"/>
    </i>
    <i>
      <x v="382"/>
    </i>
    <i>
      <x v="383"/>
    </i>
    <i>
      <x v="384"/>
    </i>
    <i>
      <x v="385"/>
    </i>
    <i>
      <x v="386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5"/>
    </i>
    <i>
      <x v="396"/>
    </i>
    <i>
      <x v="397"/>
    </i>
    <i>
      <x v="398"/>
    </i>
    <i>
      <x v="399"/>
    </i>
    <i>
      <x v="400"/>
    </i>
    <i>
      <x v="401"/>
    </i>
    <i>
      <x v="402"/>
    </i>
    <i>
      <x v="403"/>
    </i>
    <i>
      <x v="404"/>
    </i>
    <i>
      <x v="405"/>
    </i>
    <i>
      <x v="406"/>
    </i>
    <i>
      <x v="407"/>
    </i>
    <i>
      <x v="408"/>
    </i>
    <i>
      <x v="409"/>
    </i>
    <i>
      <x v="410"/>
    </i>
    <i>
      <x v="411"/>
    </i>
    <i>
      <x v="412"/>
    </i>
    <i>
      <x v="413"/>
    </i>
    <i>
      <x v="414"/>
    </i>
    <i>
      <x v="415"/>
    </i>
    <i>
      <x v="416"/>
    </i>
    <i>
      <x v="417"/>
    </i>
    <i>
      <x v="418"/>
    </i>
    <i>
      <x v="419"/>
    </i>
    <i>
      <x v="420"/>
    </i>
    <i>
      <x v="421"/>
    </i>
    <i>
      <x v="422"/>
    </i>
    <i>
      <x v="423"/>
    </i>
    <i>
      <x v="424"/>
    </i>
    <i>
      <x v="425"/>
    </i>
    <i>
      <x v="426"/>
    </i>
    <i>
      <x v="427"/>
    </i>
    <i>
      <x v="428"/>
    </i>
    <i>
      <x v="429"/>
    </i>
    <i>
      <x v="430"/>
    </i>
    <i>
      <x v="431"/>
    </i>
    <i>
      <x v="432"/>
    </i>
    <i>
      <x v="433"/>
    </i>
    <i>
      <x v="434"/>
    </i>
    <i>
      <x v="435"/>
    </i>
    <i>
      <x v="436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49"/>
    </i>
    <i>
      <x v="450"/>
    </i>
    <i>
      <x v="451"/>
    </i>
    <i>
      <x v="452"/>
    </i>
    <i>
      <x v="453"/>
    </i>
    <i>
      <x v="454"/>
    </i>
    <i>
      <x v="455"/>
    </i>
    <i>
      <x v="456"/>
    </i>
    <i>
      <x v="457"/>
    </i>
    <i>
      <x v="458"/>
    </i>
    <i>
      <x v="459"/>
    </i>
    <i>
      <x v="460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0"/>
    </i>
    <i>
      <x v="491"/>
    </i>
    <i>
      <x v="492"/>
    </i>
    <i>
      <x v="493"/>
    </i>
    <i>
      <x v="494"/>
    </i>
    <i>
      <x v="495"/>
    </i>
    <i>
      <x v="496"/>
    </i>
    <i>
      <x v="497"/>
    </i>
    <i>
      <x v="498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4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>
      <x v="527"/>
    </i>
    <i>
      <x v="528"/>
    </i>
    <i>
      <x v="529"/>
    </i>
    <i>
      <x v="530"/>
    </i>
    <i>
      <x v="531"/>
    </i>
    <i>
      <x v="532"/>
    </i>
    <i>
      <x v="533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7"/>
    </i>
    <i>
      <x v="548"/>
    </i>
    <i>
      <x v="549"/>
    </i>
    <i>
      <x v="550"/>
    </i>
    <i>
      <x v="551"/>
    </i>
    <i>
      <x v="552"/>
    </i>
    <i>
      <x v="553"/>
    </i>
    <i>
      <x v="554"/>
    </i>
    <i>
      <x v="555"/>
    </i>
    <i>
      <x v="556"/>
    </i>
    <i>
      <x v="557"/>
    </i>
    <i>
      <x v="558"/>
    </i>
    <i>
      <x v="559"/>
    </i>
    <i>
      <x v="560"/>
    </i>
    <i>
      <x v="561"/>
    </i>
    <i>
      <x v="562"/>
    </i>
    <i>
      <x v="563"/>
    </i>
    <i>
      <x v="564"/>
    </i>
    <i>
      <x v="565"/>
    </i>
    <i>
      <x v="566"/>
    </i>
    <i>
      <x v="567"/>
    </i>
    <i>
      <x v="568"/>
    </i>
    <i>
      <x v="569"/>
    </i>
    <i>
      <x v="570"/>
    </i>
    <i>
      <x v="571"/>
    </i>
    <i>
      <x v="572"/>
    </i>
    <i>
      <x v="573"/>
    </i>
    <i>
      <x v="574"/>
    </i>
    <i>
      <x v="575"/>
    </i>
    <i>
      <x v="576"/>
    </i>
    <i>
      <x v="577"/>
    </i>
    <i>
      <x v="578"/>
    </i>
    <i>
      <x v="579"/>
    </i>
    <i>
      <x v="580"/>
    </i>
    <i>
      <x v="581"/>
    </i>
    <i>
      <x v="582"/>
    </i>
    <i>
      <x v="583"/>
    </i>
    <i>
      <x v="584"/>
    </i>
    <i>
      <x v="585"/>
    </i>
    <i>
      <x v="586"/>
    </i>
    <i>
      <x v="587"/>
    </i>
    <i>
      <x v="588"/>
    </i>
    <i>
      <x v="589"/>
    </i>
    <i>
      <x v="590"/>
    </i>
    <i>
      <x v="591"/>
    </i>
    <i>
      <x v="592"/>
    </i>
    <i>
      <x v="593"/>
    </i>
    <i>
      <x v="594"/>
    </i>
    <i>
      <x v="595"/>
    </i>
    <i>
      <x v="596"/>
    </i>
    <i>
      <x v="597"/>
    </i>
    <i>
      <x v="598"/>
    </i>
    <i>
      <x v="599"/>
    </i>
    <i>
      <x v="600"/>
    </i>
    <i>
      <x v="601"/>
    </i>
    <i>
      <x v="602"/>
    </i>
    <i>
      <x v="603"/>
    </i>
    <i>
      <x v="604"/>
    </i>
    <i>
      <x v="605"/>
    </i>
    <i>
      <x v="606"/>
    </i>
    <i>
      <x v="607"/>
    </i>
    <i>
      <x v="608"/>
    </i>
    <i>
      <x v="609"/>
    </i>
    <i>
      <x v="610"/>
    </i>
    <i>
      <x v="611"/>
    </i>
    <i>
      <x v="612"/>
    </i>
    <i>
      <x v="613"/>
    </i>
    <i>
      <x v="614"/>
    </i>
    <i>
      <x v="615"/>
    </i>
    <i>
      <x v="616"/>
    </i>
    <i>
      <x v="617"/>
    </i>
    <i>
      <x v="618"/>
    </i>
    <i>
      <x v="619"/>
    </i>
    <i>
      <x v="620"/>
    </i>
    <i>
      <x v="621"/>
    </i>
    <i>
      <x v="622"/>
    </i>
    <i>
      <x v="623"/>
    </i>
    <i>
      <x v="624"/>
    </i>
    <i>
      <x v="625"/>
    </i>
    <i>
      <x v="626"/>
    </i>
    <i>
      <x v="627"/>
    </i>
    <i>
      <x v="628"/>
    </i>
    <i>
      <x v="629"/>
    </i>
    <i>
      <x v="630"/>
    </i>
    <i>
      <x v="631"/>
    </i>
    <i>
      <x v="632"/>
    </i>
    <i>
      <x v="633"/>
    </i>
    <i>
      <x v="634"/>
    </i>
    <i>
      <x v="635"/>
    </i>
    <i>
      <x v="636"/>
    </i>
    <i>
      <x v="637"/>
    </i>
    <i>
      <x v="638"/>
    </i>
    <i>
      <x v="639"/>
    </i>
    <i>
      <x v="640"/>
    </i>
    <i>
      <x v="641"/>
    </i>
    <i>
      <x v="642"/>
    </i>
    <i>
      <x v="643"/>
    </i>
    <i>
      <x v="644"/>
    </i>
    <i>
      <x v="645"/>
    </i>
    <i>
      <x v="646"/>
    </i>
    <i>
      <x v="647"/>
    </i>
    <i>
      <x v="648"/>
    </i>
    <i>
      <x v="649"/>
    </i>
    <i>
      <x v="650"/>
    </i>
    <i>
      <x v="651"/>
    </i>
    <i>
      <x v="652"/>
    </i>
    <i>
      <x v="653"/>
    </i>
    <i>
      <x v="654"/>
    </i>
    <i>
      <x v="655"/>
    </i>
    <i>
      <x v="656"/>
    </i>
    <i>
      <x v="657"/>
    </i>
    <i>
      <x v="658"/>
    </i>
    <i>
      <x v="659"/>
    </i>
    <i>
      <x v="660"/>
    </i>
    <i>
      <x v="661"/>
    </i>
    <i>
      <x v="662"/>
    </i>
    <i>
      <x v="663"/>
    </i>
    <i>
      <x v="664"/>
    </i>
    <i>
      <x v="665"/>
    </i>
    <i>
      <x v="666"/>
    </i>
    <i>
      <x v="667"/>
    </i>
    <i>
      <x v="668"/>
    </i>
    <i>
      <x v="669"/>
    </i>
    <i>
      <x v="670"/>
    </i>
    <i>
      <x v="671"/>
    </i>
    <i>
      <x v="672"/>
    </i>
    <i>
      <x v="673"/>
    </i>
    <i>
      <x v="674"/>
    </i>
    <i>
      <x v="675"/>
    </i>
    <i>
      <x v="676"/>
    </i>
    <i>
      <x v="677"/>
    </i>
    <i>
      <x v="678"/>
    </i>
    <i>
      <x v="679"/>
    </i>
    <i>
      <x v="680"/>
    </i>
    <i>
      <x v="681"/>
    </i>
    <i>
      <x v="682"/>
    </i>
    <i>
      <x v="683"/>
    </i>
    <i>
      <x v="684"/>
    </i>
    <i>
      <x v="685"/>
    </i>
    <i>
      <x v="686"/>
    </i>
    <i>
      <x v="687"/>
    </i>
    <i>
      <x v="688"/>
    </i>
    <i>
      <x v="689"/>
    </i>
    <i>
      <x v="690"/>
    </i>
    <i>
      <x v="691"/>
    </i>
    <i>
      <x v="692"/>
    </i>
    <i>
      <x v="693"/>
    </i>
    <i>
      <x v="694"/>
    </i>
    <i>
      <x v="695"/>
    </i>
    <i>
      <x v="696"/>
    </i>
    <i>
      <x v="697"/>
    </i>
    <i>
      <x v="698"/>
    </i>
    <i>
      <x v="699"/>
    </i>
    <i>
      <x v="700"/>
    </i>
    <i>
      <x v="701"/>
    </i>
    <i>
      <x v="702"/>
    </i>
    <i>
      <x v="703"/>
    </i>
    <i>
      <x v="704"/>
    </i>
    <i>
      <x v="705"/>
    </i>
    <i>
      <x v="706"/>
    </i>
    <i>
      <x v="707"/>
    </i>
    <i>
      <x v="708"/>
    </i>
    <i>
      <x v="709"/>
    </i>
    <i>
      <x v="710"/>
    </i>
    <i>
      <x v="711"/>
    </i>
    <i>
      <x v="712"/>
    </i>
    <i>
      <x v="713"/>
    </i>
    <i>
      <x v="714"/>
    </i>
    <i>
      <x v="715"/>
    </i>
    <i>
      <x v="716"/>
    </i>
    <i>
      <x v="717"/>
    </i>
    <i>
      <x v="718"/>
    </i>
    <i>
      <x v="719"/>
    </i>
    <i>
      <x v="720"/>
    </i>
    <i>
      <x v="721"/>
    </i>
    <i>
      <x v="722"/>
    </i>
    <i>
      <x v="723"/>
    </i>
    <i>
      <x v="724"/>
    </i>
    <i>
      <x v="725"/>
    </i>
    <i>
      <x v="726"/>
    </i>
    <i>
      <x v="727"/>
    </i>
    <i>
      <x v="728"/>
    </i>
    <i>
      <x v="729"/>
    </i>
    <i>
      <x v="730"/>
    </i>
    <i>
      <x v="731"/>
    </i>
    <i>
      <x v="732"/>
    </i>
    <i>
      <x v="733"/>
    </i>
    <i>
      <x v="734"/>
    </i>
    <i>
      <x v="735"/>
    </i>
    <i>
      <x v="736"/>
    </i>
    <i>
      <x v="737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5"/>
    </i>
    <i>
      <x v="746"/>
    </i>
    <i>
      <x v="747"/>
    </i>
    <i>
      <x v="748"/>
    </i>
    <i>
      <x v="749"/>
    </i>
    <i>
      <x v="750"/>
    </i>
    <i>
      <x v="751"/>
    </i>
    <i>
      <x v="752"/>
    </i>
    <i>
      <x v="753"/>
    </i>
    <i>
      <x v="754"/>
    </i>
    <i>
      <x v="755"/>
    </i>
    <i>
      <x v="756"/>
    </i>
    <i>
      <x v="757"/>
    </i>
    <i>
      <x v="758"/>
    </i>
    <i>
      <x v="759"/>
    </i>
    <i>
      <x v="760"/>
    </i>
    <i>
      <x v="761"/>
    </i>
    <i>
      <x v="762"/>
    </i>
    <i>
      <x v="763"/>
    </i>
    <i>
      <x v="764"/>
    </i>
    <i>
      <x v="765"/>
    </i>
    <i>
      <x v="766"/>
    </i>
    <i>
      <x v="767"/>
    </i>
    <i>
      <x v="768"/>
    </i>
    <i>
      <x v="769"/>
    </i>
    <i>
      <x v="770"/>
    </i>
    <i>
      <x v="771"/>
    </i>
    <i>
      <x v="772"/>
    </i>
    <i>
      <x v="773"/>
    </i>
    <i>
      <x v="774"/>
    </i>
    <i>
      <x v="775"/>
    </i>
    <i>
      <x v="776"/>
    </i>
    <i>
      <x v="777"/>
    </i>
    <i>
      <x v="778"/>
    </i>
    <i>
      <x v="779"/>
    </i>
    <i>
      <x v="780"/>
    </i>
    <i>
      <x v="781"/>
    </i>
    <i>
      <x v="782"/>
    </i>
    <i>
      <x v="783"/>
    </i>
    <i>
      <x v="784"/>
    </i>
    <i>
      <x v="785"/>
    </i>
    <i>
      <x v="786"/>
    </i>
    <i>
      <x v="787"/>
    </i>
    <i>
      <x v="788"/>
    </i>
    <i>
      <x v="789"/>
    </i>
    <i>
      <x v="790"/>
    </i>
    <i>
      <x v="791"/>
    </i>
    <i>
      <x v="792"/>
    </i>
    <i>
      <x v="793"/>
    </i>
    <i>
      <x v="794"/>
    </i>
    <i>
      <x v="795"/>
    </i>
    <i>
      <x v="796"/>
    </i>
    <i>
      <x v="797"/>
    </i>
    <i>
      <x v="798"/>
    </i>
    <i>
      <x v="799"/>
    </i>
    <i>
      <x v="800"/>
    </i>
    <i>
      <x v="801"/>
    </i>
    <i>
      <x v="802"/>
    </i>
    <i>
      <x v="803"/>
    </i>
    <i>
      <x v="804"/>
    </i>
    <i>
      <x v="805"/>
    </i>
    <i>
      <x v="806"/>
    </i>
    <i>
      <x v="807"/>
    </i>
    <i>
      <x v="808"/>
    </i>
    <i>
      <x v="809"/>
    </i>
    <i>
      <x v="810"/>
    </i>
    <i>
      <x v="811"/>
    </i>
    <i>
      <x v="812"/>
    </i>
    <i>
      <x v="813"/>
    </i>
    <i>
      <x v="814"/>
    </i>
    <i>
      <x v="815"/>
    </i>
    <i>
      <x v="816"/>
    </i>
    <i>
      <x v="817"/>
    </i>
    <i>
      <x v="818"/>
    </i>
    <i>
      <x v="819"/>
    </i>
    <i>
      <x v="820"/>
    </i>
    <i>
      <x v="821"/>
    </i>
    <i>
      <x v="822"/>
    </i>
    <i>
      <x v="823"/>
    </i>
    <i>
      <x v="824"/>
    </i>
    <i>
      <x v="825"/>
    </i>
    <i>
      <x v="826"/>
    </i>
    <i>
      <x v="827"/>
    </i>
    <i>
      <x v="828"/>
    </i>
    <i>
      <x v="829"/>
    </i>
    <i>
      <x v="830"/>
    </i>
    <i>
      <x v="831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2"/>
    </i>
    <i>
      <x v="843"/>
    </i>
    <i>
      <x v="844"/>
    </i>
    <i>
      <x v="845"/>
    </i>
    <i>
      <x v="846"/>
    </i>
    <i>
      <x v="847"/>
    </i>
    <i>
      <x v="848"/>
    </i>
    <i>
      <x v="849"/>
    </i>
    <i>
      <x v="850"/>
    </i>
    <i>
      <x v="851"/>
    </i>
    <i>
      <x v="852"/>
    </i>
    <i>
      <x v="853"/>
    </i>
    <i>
      <x v="854"/>
    </i>
    <i>
      <x v="855"/>
    </i>
    <i>
      <x v="856"/>
    </i>
    <i>
      <x v="857"/>
    </i>
    <i>
      <x v="858"/>
    </i>
    <i>
      <x v="859"/>
    </i>
    <i>
      <x v="860"/>
    </i>
    <i>
      <x v="861"/>
    </i>
    <i>
      <x v="862"/>
    </i>
    <i>
      <x v="863"/>
    </i>
    <i>
      <x v="864"/>
    </i>
    <i>
      <x v="865"/>
    </i>
    <i>
      <x v="866"/>
    </i>
    <i>
      <x v="867"/>
    </i>
    <i>
      <x v="868"/>
    </i>
    <i>
      <x v="869"/>
    </i>
    <i>
      <x v="870"/>
    </i>
    <i>
      <x v="871"/>
    </i>
    <i>
      <x v="872"/>
    </i>
    <i>
      <x v="873"/>
    </i>
    <i>
      <x v="874"/>
    </i>
    <i>
      <x v="875"/>
    </i>
    <i>
      <x v="876"/>
    </i>
    <i>
      <x v="877"/>
    </i>
    <i>
      <x v="878"/>
    </i>
    <i>
      <x v="879"/>
    </i>
    <i>
      <x v="880"/>
    </i>
    <i>
      <x v="881"/>
    </i>
    <i>
      <x v="882"/>
    </i>
    <i>
      <x v="883"/>
    </i>
    <i>
      <x v="884"/>
    </i>
    <i>
      <x v="885"/>
    </i>
    <i>
      <x v="886"/>
    </i>
    <i>
      <x v="887"/>
    </i>
    <i>
      <x v="888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7"/>
    </i>
    <i>
      <x v="898"/>
    </i>
    <i>
      <x v="899"/>
    </i>
    <i>
      <x v="900"/>
    </i>
    <i>
      <x v="901"/>
    </i>
    <i>
      <x v="902"/>
    </i>
    <i>
      <x v="903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4"/>
    </i>
    <i>
      <x v="915"/>
    </i>
    <i>
      <x v="916"/>
    </i>
    <i>
      <x v="917"/>
    </i>
    <i>
      <x v="918"/>
    </i>
    <i>
      <x v="919"/>
    </i>
    <i>
      <x v="920"/>
    </i>
    <i>
      <x v="921"/>
    </i>
    <i>
      <x v="922"/>
    </i>
    <i>
      <x v="923"/>
    </i>
    <i>
      <x v="924"/>
    </i>
    <i>
      <x v="925"/>
    </i>
    <i>
      <x v="926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38"/>
    </i>
    <i>
      <x v="939"/>
    </i>
    <i>
      <x v="940"/>
    </i>
    <i>
      <x v="941"/>
    </i>
    <i>
      <x v="942"/>
    </i>
    <i>
      <x v="943"/>
    </i>
    <i>
      <x v="944"/>
    </i>
    <i>
      <x v="945"/>
    </i>
    <i>
      <x v="946"/>
    </i>
    <i>
      <x v="947"/>
    </i>
    <i>
      <x v="948"/>
    </i>
    <i>
      <x v="949"/>
    </i>
    <i>
      <x v="950"/>
    </i>
    <i>
      <x v="951"/>
    </i>
    <i>
      <x v="952"/>
    </i>
    <i>
      <x v="953"/>
    </i>
    <i>
      <x v="954"/>
    </i>
    <i>
      <x v="955"/>
    </i>
    <i>
      <x v="956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6"/>
    </i>
    <i>
      <x v="967"/>
    </i>
    <i>
      <x v="968"/>
    </i>
    <i>
      <x v="969"/>
    </i>
    <i>
      <x v="970"/>
    </i>
    <i>
      <x v="971"/>
    </i>
    <i>
      <x v="972"/>
    </i>
    <i>
      <x v="973"/>
    </i>
    <i>
      <x v="974"/>
    </i>
    <i>
      <x v="975"/>
    </i>
    <i>
      <x v="976"/>
    </i>
    <i>
      <x v="977"/>
    </i>
    <i>
      <x v="978"/>
    </i>
    <i>
      <x v="979"/>
    </i>
    <i>
      <x v="980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89"/>
    </i>
    <i>
      <x v="990"/>
    </i>
    <i>
      <x v="991"/>
    </i>
    <i>
      <x v="992"/>
    </i>
    <i>
      <x v="993"/>
    </i>
    <i>
      <x v="994"/>
    </i>
    <i>
      <x v="995"/>
    </i>
    <i>
      <x v="996"/>
    </i>
    <i>
      <x v="997"/>
    </i>
    <i>
      <x v="998"/>
    </i>
    <i>
      <x v="999"/>
    </i>
    <i>
      <x v="1000"/>
    </i>
    <i>
      <x v="1001"/>
    </i>
    <i>
      <x v="1002"/>
    </i>
    <i>
      <x v="1003"/>
    </i>
    <i>
      <x v="1004"/>
    </i>
    <i>
      <x v="1005"/>
    </i>
    <i>
      <x v="1006"/>
    </i>
    <i>
      <x v="1007"/>
    </i>
    <i>
      <x v="1008"/>
    </i>
    <i>
      <x v="1009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2"/>
    </i>
    <i>
      <x v="1023"/>
    </i>
    <i>
      <x v="1024"/>
    </i>
    <i>
      <x v="1025"/>
    </i>
    <i>
      <x v="1026"/>
    </i>
    <i>
      <x v="1027"/>
    </i>
    <i>
      <x v="1028"/>
    </i>
    <i>
      <x v="1029"/>
    </i>
    <i>
      <x v="1030"/>
    </i>
    <i>
      <x v="1031"/>
    </i>
    <i>
      <x v="1032"/>
    </i>
    <i>
      <x v="1033"/>
    </i>
    <i>
      <x v="1034"/>
    </i>
    <i>
      <x v="1035"/>
    </i>
    <i>
      <x v="1036"/>
    </i>
    <i>
      <x v="1037"/>
    </i>
    <i>
      <x v="1038"/>
    </i>
    <i>
      <x v="1039"/>
    </i>
    <i>
      <x v="1040"/>
    </i>
    <i>
      <x v="1041"/>
    </i>
    <i>
      <x v="1042"/>
    </i>
    <i>
      <x v="1043"/>
    </i>
    <i>
      <x v="1044"/>
    </i>
    <i>
      <x v="1045"/>
    </i>
    <i>
      <x v="1046"/>
    </i>
    <i>
      <x v="1047"/>
    </i>
    <i>
      <x v="1048"/>
    </i>
    <i>
      <x v="1049"/>
    </i>
    <i>
      <x v="1050"/>
    </i>
    <i>
      <x v="1051"/>
    </i>
    <i>
      <x v="1052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69"/>
    </i>
    <i>
      <x v="1070"/>
    </i>
    <i>
      <x v="1071"/>
    </i>
    <i>
      <x v="1072"/>
    </i>
    <i>
      <x v="1073"/>
    </i>
    <i>
      <x v="1074"/>
    </i>
    <i>
      <x v="1075"/>
    </i>
    <i>
      <x v="1076"/>
    </i>
    <i>
      <x v="1077"/>
    </i>
    <i>
      <x v="1078"/>
    </i>
    <i>
      <x v="1079"/>
    </i>
    <i>
      <x v="1080"/>
    </i>
    <i>
      <x v="1081"/>
    </i>
    <i>
      <x v="1082"/>
    </i>
    <i>
      <x v="1083"/>
    </i>
    <i>
      <x v="1084"/>
    </i>
    <i>
      <x v="1085"/>
    </i>
    <i>
      <x v="1086"/>
    </i>
    <i>
      <x v="1087"/>
    </i>
    <i>
      <x v="1088"/>
    </i>
    <i>
      <x v="1089"/>
    </i>
    <i>
      <x v="1090"/>
    </i>
    <i>
      <x v="1091"/>
    </i>
    <i>
      <x v="1092"/>
    </i>
    <i>
      <x v="1093"/>
    </i>
    <i>
      <x v="1094"/>
    </i>
    <i>
      <x v="1095"/>
    </i>
    <i>
      <x v="1096"/>
    </i>
    <i>
      <x v="1097"/>
    </i>
    <i>
      <x v="1098"/>
    </i>
    <i>
      <x v="1099"/>
    </i>
    <i>
      <x v="1100"/>
    </i>
    <i>
      <x v="1101"/>
    </i>
    <i>
      <x v="1102"/>
    </i>
    <i>
      <x v="1103"/>
    </i>
    <i>
      <x v="1104"/>
    </i>
    <i>
      <x v="1105"/>
    </i>
    <i>
      <x v="1106"/>
    </i>
    <i>
      <x v="1107"/>
    </i>
    <i>
      <x v="1108"/>
    </i>
    <i>
      <x v="1109"/>
    </i>
    <i>
      <x v="1110"/>
    </i>
    <i>
      <x v="1111"/>
    </i>
    <i>
      <x v="1112"/>
    </i>
    <i>
      <x v="1113"/>
    </i>
    <i>
      <x v="1114"/>
    </i>
    <i>
      <x v="1115"/>
    </i>
    <i>
      <x v="1116"/>
    </i>
    <i>
      <x v="1117"/>
    </i>
    <i>
      <x v="1118"/>
    </i>
    <i>
      <x v="1119"/>
    </i>
    <i>
      <x v="1120"/>
    </i>
    <i>
      <x v="1121"/>
    </i>
    <i>
      <x v="1122"/>
    </i>
    <i>
      <x v="1123"/>
    </i>
    <i>
      <x v="1124"/>
    </i>
    <i>
      <x v="1125"/>
    </i>
    <i>
      <x v="1126"/>
    </i>
    <i>
      <x v="1127"/>
    </i>
    <i>
      <x v="1128"/>
    </i>
    <i>
      <x v="1129"/>
    </i>
    <i>
      <x v="1130"/>
    </i>
    <i>
      <x v="1131"/>
    </i>
    <i>
      <x v="1132"/>
    </i>
    <i>
      <x v="1133"/>
    </i>
    <i>
      <x v="1134"/>
    </i>
    <i>
      <x v="1135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48"/>
    </i>
    <i>
      <x v="1149"/>
    </i>
    <i>
      <x v="1150"/>
    </i>
    <i>
      <x v="1151"/>
    </i>
    <i>
      <x v="1152"/>
    </i>
    <i>
      <x v="1153"/>
    </i>
    <i>
      <x v="1154"/>
    </i>
    <i>
      <x v="1155"/>
    </i>
    <i>
      <x v="1156"/>
    </i>
    <i>
      <x v="1157"/>
    </i>
    <i>
      <x v="1158"/>
    </i>
    <i>
      <x v="1159"/>
    </i>
    <i>
      <x v="1160"/>
    </i>
    <i>
      <x v="1161"/>
    </i>
    <i>
      <x v="1162"/>
    </i>
    <i>
      <x v="1163"/>
    </i>
    <i>
      <x v="1164"/>
    </i>
    <i>
      <x v="1165"/>
    </i>
    <i>
      <x v="1166"/>
    </i>
    <i>
      <x v="1167"/>
    </i>
    <i>
      <x v="1168"/>
    </i>
    <i>
      <x v="1169"/>
    </i>
    <i>
      <x v="1170"/>
    </i>
    <i>
      <x v="1171"/>
    </i>
    <i>
      <x v="1172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1"/>
    </i>
    <i>
      <x v="1182"/>
    </i>
    <i>
      <x v="1183"/>
    </i>
    <i>
      <x v="1184"/>
    </i>
    <i>
      <x v="1185"/>
    </i>
    <i>
      <x v="1186"/>
    </i>
    <i>
      <x v="1187"/>
    </i>
    <i>
      <x v="1188"/>
    </i>
    <i>
      <x v="1189"/>
    </i>
    <i>
      <x v="1190"/>
    </i>
    <i>
      <x v="1191"/>
    </i>
    <i>
      <x v="1192"/>
    </i>
    <i>
      <x v="1193"/>
    </i>
    <i>
      <x v="1194"/>
    </i>
    <i>
      <x v="1195"/>
    </i>
    <i>
      <x v="1196"/>
    </i>
    <i>
      <x v="1197"/>
    </i>
    <i>
      <x v="1198"/>
    </i>
    <i>
      <x v="1199"/>
    </i>
    <i>
      <x v="1200"/>
    </i>
    <i>
      <x v="1201"/>
    </i>
    <i>
      <x v="1202"/>
    </i>
    <i>
      <x v="1203"/>
    </i>
    <i>
      <x v="1204"/>
    </i>
    <i>
      <x v="1205"/>
    </i>
    <i>
      <x v="1206"/>
    </i>
    <i>
      <x v="1207"/>
    </i>
    <i>
      <x v="1208"/>
    </i>
    <i>
      <x v="1209"/>
    </i>
    <i>
      <x v="1210"/>
    </i>
    <i>
      <x v="1211"/>
    </i>
    <i>
      <x v="1212"/>
    </i>
    <i>
      <x v="1213"/>
    </i>
    <i>
      <x v="1214"/>
    </i>
    <i>
      <x v="1215"/>
    </i>
    <i>
      <x v="1216"/>
    </i>
    <i>
      <x v="1217"/>
    </i>
    <i>
      <x v="1218"/>
    </i>
    <i>
      <x v="1219"/>
    </i>
    <i>
      <x v="1220"/>
    </i>
    <i>
      <x v="1221"/>
    </i>
    <i>
      <x v="1222"/>
    </i>
    <i>
      <x v="1223"/>
    </i>
    <i>
      <x v="1224"/>
    </i>
    <i>
      <x v="1225"/>
    </i>
    <i>
      <x v="1226"/>
    </i>
    <i>
      <x v="1227"/>
    </i>
    <i>
      <x v="1228"/>
    </i>
    <i>
      <x v="1229"/>
    </i>
    <i>
      <x v="1230"/>
    </i>
    <i>
      <x v="1231"/>
    </i>
    <i>
      <x v="1232"/>
    </i>
    <i>
      <x v="1233"/>
    </i>
    <i>
      <x v="1234"/>
    </i>
    <i>
      <x v="1235"/>
    </i>
    <i>
      <x v="1236"/>
    </i>
    <i>
      <x v="1237"/>
    </i>
    <i>
      <x v="1238"/>
    </i>
    <i>
      <x v="1239"/>
    </i>
    <i>
      <x v="1240"/>
    </i>
    <i>
      <x v="1241"/>
    </i>
    <i>
      <x v="1242"/>
    </i>
    <i>
      <x v="1243"/>
    </i>
    <i>
      <x v="1244"/>
    </i>
    <i>
      <x v="1245"/>
    </i>
    <i>
      <x v="1246"/>
    </i>
    <i>
      <x v="1247"/>
    </i>
    <i>
      <x v="1248"/>
    </i>
    <i>
      <x v="1249"/>
    </i>
    <i>
      <x v="1250"/>
    </i>
    <i>
      <x v="1251"/>
    </i>
    <i>
      <x v="1252"/>
    </i>
    <i>
      <x v="1253"/>
    </i>
    <i>
      <x v="1254"/>
    </i>
    <i>
      <x v="1255"/>
    </i>
    <i>
      <x v="1256"/>
    </i>
    <i>
      <x v="1257"/>
    </i>
    <i>
      <x v="1258"/>
    </i>
    <i>
      <x v="1259"/>
    </i>
    <i>
      <x v="1260"/>
    </i>
    <i>
      <x v="1261"/>
    </i>
    <i>
      <x v="1262"/>
    </i>
    <i>
      <x v="1263"/>
    </i>
    <i>
      <x v="1264"/>
    </i>
    <i>
      <x v="1265"/>
    </i>
    <i>
      <x v="1266"/>
    </i>
    <i>
      <x v="1267"/>
    </i>
    <i>
      <x v="1268"/>
    </i>
    <i>
      <x v="1269"/>
    </i>
    <i>
      <x v="1270"/>
    </i>
    <i>
      <x v="1271"/>
    </i>
    <i>
      <x v="1272"/>
    </i>
    <i>
      <x v="1273"/>
    </i>
    <i>
      <x v="1274"/>
    </i>
    <i>
      <x v="1275"/>
    </i>
    <i>
      <x v="1276"/>
    </i>
    <i>
      <x v="1277"/>
    </i>
    <i>
      <x v="1278"/>
    </i>
    <i>
      <x v="1279"/>
    </i>
    <i>
      <x v="1280"/>
    </i>
    <i>
      <x v="1281"/>
    </i>
    <i>
      <x v="1282"/>
    </i>
    <i>
      <x v="1283"/>
    </i>
    <i>
      <x v="1284"/>
    </i>
    <i>
      <x v="1285"/>
    </i>
    <i>
      <x v="1286"/>
    </i>
    <i>
      <x v="1287"/>
    </i>
    <i>
      <x v="1288"/>
    </i>
    <i>
      <x v="1289"/>
    </i>
    <i>
      <x v="1290"/>
    </i>
    <i>
      <x v="1291"/>
    </i>
    <i>
      <x v="1292"/>
    </i>
    <i>
      <x v="1293"/>
    </i>
    <i>
      <x v="1294"/>
    </i>
    <i>
      <x v="1295"/>
    </i>
    <i>
      <x v="1296"/>
    </i>
    <i>
      <x v="1297"/>
    </i>
    <i>
      <x v="1298"/>
    </i>
    <i>
      <x v="1299"/>
    </i>
    <i>
      <x v="1300"/>
    </i>
    <i>
      <x v="1301"/>
    </i>
    <i>
      <x v="1302"/>
    </i>
    <i>
      <x v="1303"/>
    </i>
    <i>
      <x v="1304"/>
    </i>
    <i>
      <x v="1305"/>
    </i>
    <i>
      <x v="1306"/>
    </i>
    <i>
      <x v="1307"/>
    </i>
    <i>
      <x v="1308"/>
    </i>
    <i>
      <x v="1309"/>
    </i>
    <i>
      <x v="1310"/>
    </i>
    <i>
      <x v="1311"/>
    </i>
    <i>
      <x v="1312"/>
    </i>
    <i>
      <x v="1313"/>
    </i>
    <i>
      <x v="1314"/>
    </i>
    <i>
      <x v="1315"/>
    </i>
    <i>
      <x v="1316"/>
    </i>
    <i>
      <x v="1317"/>
    </i>
    <i>
      <x v="1318"/>
    </i>
    <i>
      <x v="1319"/>
    </i>
    <i>
      <x v="1320"/>
    </i>
    <i>
      <x v="1321"/>
    </i>
    <i>
      <x v="1322"/>
    </i>
    <i>
      <x v="1323"/>
    </i>
    <i>
      <x v="1324"/>
    </i>
    <i>
      <x v="1325"/>
    </i>
    <i>
      <x v="1326"/>
    </i>
    <i>
      <x v="1327"/>
    </i>
    <i>
      <x v="1328"/>
    </i>
    <i>
      <x v="1329"/>
    </i>
    <i>
      <x v="1330"/>
    </i>
    <i>
      <x v="1331"/>
    </i>
    <i>
      <x v="1332"/>
    </i>
    <i>
      <x v="1333"/>
    </i>
    <i>
      <x v="1334"/>
    </i>
    <i>
      <x v="1335"/>
    </i>
    <i>
      <x v="1336"/>
    </i>
    <i>
      <x v="1337"/>
    </i>
    <i>
      <x v="1338"/>
    </i>
    <i>
      <x v="1339"/>
    </i>
    <i>
      <x v="1340"/>
    </i>
    <i>
      <x v="1341"/>
    </i>
    <i>
      <x v="1342"/>
    </i>
    <i>
      <x v="1343"/>
    </i>
    <i>
      <x v="1344"/>
    </i>
    <i>
      <x v="1345"/>
    </i>
    <i>
      <x v="1346"/>
    </i>
    <i>
      <x v="1347"/>
    </i>
    <i>
      <x v="1348"/>
    </i>
    <i>
      <x v="1349"/>
    </i>
    <i>
      <x v="1350"/>
    </i>
    <i>
      <x v="1351"/>
    </i>
    <i>
      <x v="1352"/>
    </i>
    <i>
      <x v="1353"/>
    </i>
    <i>
      <x v="1354"/>
    </i>
    <i>
      <x v="1355"/>
    </i>
    <i>
      <x v="1356"/>
    </i>
    <i>
      <x v="1357"/>
    </i>
    <i>
      <x v="1358"/>
    </i>
    <i>
      <x v="1359"/>
    </i>
    <i>
      <x v="1360"/>
    </i>
    <i>
      <x v="1361"/>
    </i>
    <i>
      <x v="1362"/>
    </i>
    <i>
      <x v="1363"/>
    </i>
    <i>
      <x v="1364"/>
    </i>
    <i>
      <x v="1365"/>
    </i>
    <i>
      <x v="1366"/>
    </i>
    <i>
      <x v="1367"/>
    </i>
    <i>
      <x v="1368"/>
    </i>
    <i>
      <x v="1369"/>
    </i>
    <i>
      <x v="1370"/>
    </i>
    <i>
      <x v="1371"/>
    </i>
    <i>
      <x v="1372"/>
    </i>
    <i>
      <x v="1373"/>
    </i>
    <i>
      <x v="1374"/>
    </i>
    <i>
      <x v="1375"/>
    </i>
    <i>
      <x v="1376"/>
    </i>
    <i>
      <x v="1377"/>
    </i>
    <i>
      <x v="1378"/>
    </i>
    <i>
      <x v="1379"/>
    </i>
    <i>
      <x v="1380"/>
    </i>
    <i>
      <x v="1381"/>
    </i>
    <i>
      <x v="1382"/>
    </i>
    <i>
      <x v="1383"/>
    </i>
    <i>
      <x v="1384"/>
    </i>
    <i>
      <x v="1385"/>
    </i>
    <i>
      <x v="1386"/>
    </i>
    <i>
      <x v="1387"/>
    </i>
    <i>
      <x v="1388"/>
    </i>
    <i>
      <x v="1389"/>
    </i>
    <i>
      <x v="1390"/>
    </i>
    <i>
      <x v="1391"/>
    </i>
    <i>
      <x v="1392"/>
    </i>
    <i>
      <x v="1393"/>
    </i>
    <i>
      <x v="1394"/>
    </i>
    <i>
      <x v="1395"/>
    </i>
    <i>
      <x v="1396"/>
    </i>
    <i>
      <x v="1397"/>
    </i>
    <i>
      <x v="1398"/>
    </i>
    <i>
      <x v="1399"/>
    </i>
    <i>
      <x v="1400"/>
    </i>
    <i>
      <x v="1401"/>
    </i>
    <i>
      <x v="1402"/>
    </i>
    <i>
      <x v="1403"/>
    </i>
    <i>
      <x v="1404"/>
    </i>
    <i>
      <x v="1405"/>
    </i>
    <i>
      <x v="1406"/>
    </i>
    <i>
      <x v="1407"/>
    </i>
    <i>
      <x v="1408"/>
    </i>
    <i>
      <x v="1409"/>
    </i>
    <i>
      <x v="1410"/>
    </i>
    <i>
      <x v="1411"/>
    </i>
    <i>
      <x v="1412"/>
    </i>
    <i>
      <x v="1413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2"/>
    </i>
    <i>
      <x v="1423"/>
    </i>
    <i>
      <x v="1424"/>
    </i>
    <i>
      <x v="1425"/>
    </i>
    <i>
      <x v="1426"/>
    </i>
    <i>
      <x v="1427"/>
    </i>
    <i>
      <x v="1428"/>
    </i>
    <i>
      <x v="1429"/>
    </i>
    <i>
      <x v="1430"/>
    </i>
    <i>
      <x v="1431"/>
    </i>
    <i>
      <x v="1432"/>
    </i>
    <i>
      <x v="1433"/>
    </i>
    <i>
      <x v="1434"/>
    </i>
    <i>
      <x v="1435"/>
    </i>
    <i>
      <x v="1436"/>
    </i>
    <i>
      <x v="1437"/>
    </i>
    <i>
      <x v="1438"/>
    </i>
    <i>
      <x v="1439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7"/>
    </i>
    <i>
      <x v="1448"/>
    </i>
    <i>
      <x v="1449"/>
    </i>
    <i>
      <x v="1450"/>
    </i>
    <i>
      <x v="1451"/>
    </i>
    <i>
      <x v="1452"/>
    </i>
    <i>
      <x v="1453"/>
    </i>
    <i>
      <x v="1454"/>
    </i>
    <i>
      <x v="1455"/>
    </i>
    <i>
      <x v="1456"/>
    </i>
    <i>
      <x v="1457"/>
    </i>
    <i>
      <x v="1458"/>
    </i>
    <i>
      <x v="1459"/>
    </i>
    <i>
      <x v="1460"/>
    </i>
    <i>
      <x v="1461"/>
    </i>
    <i>
      <x v="1462"/>
    </i>
    <i>
      <x v="1463"/>
    </i>
    <i>
      <x v="1464"/>
    </i>
    <i>
      <x v="1465"/>
    </i>
    <i>
      <x v="1466"/>
    </i>
    <i>
      <x v="1467"/>
    </i>
    <i>
      <x v="1468"/>
    </i>
    <i>
      <x v="1469"/>
    </i>
    <i>
      <x v="1470"/>
    </i>
    <i>
      <x v="1471"/>
    </i>
    <i>
      <x v="1472"/>
    </i>
    <i>
      <x v="1473"/>
    </i>
    <i>
      <x v="1474"/>
    </i>
    <i>
      <x v="1475"/>
    </i>
    <i>
      <x v="1476"/>
    </i>
    <i>
      <x v="1477"/>
    </i>
    <i>
      <x v="1478"/>
    </i>
    <i>
      <x v="1479"/>
    </i>
    <i>
      <x v="1480"/>
    </i>
    <i>
      <x v="1481"/>
    </i>
    <i>
      <x v="1482"/>
    </i>
    <i>
      <x v="1483"/>
    </i>
    <i>
      <x v="1484"/>
    </i>
    <i>
      <x v="1485"/>
    </i>
    <i>
      <x v="1486"/>
    </i>
    <i>
      <x v="1487"/>
    </i>
    <i>
      <x v="1488"/>
    </i>
    <i>
      <x v="1489"/>
    </i>
    <i>
      <x v="1490"/>
    </i>
    <i>
      <x v="1491"/>
    </i>
    <i>
      <x v="1492"/>
    </i>
    <i>
      <x v="1493"/>
    </i>
    <i>
      <x v="1494"/>
    </i>
    <i>
      <x v="1495"/>
    </i>
    <i>
      <x v="1496"/>
    </i>
    <i>
      <x v="1497"/>
    </i>
    <i>
      <x v="1498"/>
    </i>
    <i>
      <x v="1499"/>
    </i>
    <i>
      <x v="1500"/>
    </i>
    <i>
      <x v="1501"/>
    </i>
    <i>
      <x v="1502"/>
    </i>
    <i>
      <x v="1503"/>
    </i>
    <i>
      <x v="1504"/>
    </i>
    <i>
      <x v="1505"/>
    </i>
    <i>
      <x v="1506"/>
    </i>
    <i>
      <x v="1507"/>
    </i>
    <i>
      <x v="1508"/>
    </i>
    <i>
      <x v="1509"/>
    </i>
    <i>
      <x v="1510"/>
    </i>
    <i>
      <x v="1511"/>
    </i>
    <i>
      <x v="1512"/>
    </i>
    <i>
      <x v="1513"/>
    </i>
    <i>
      <x v="1514"/>
    </i>
    <i>
      <x v="1515"/>
    </i>
    <i>
      <x v="1516"/>
    </i>
    <i>
      <x v="1517"/>
    </i>
    <i>
      <x v="1518"/>
    </i>
    <i>
      <x v="1519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7"/>
    </i>
    <i>
      <x v="1528"/>
    </i>
    <i>
      <x v="1529"/>
    </i>
    <i>
      <x v="1530"/>
    </i>
    <i>
      <x v="1531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2"/>
    </i>
    <i>
      <x v="1543"/>
    </i>
    <i>
      <x v="1544"/>
    </i>
    <i>
      <x v="1545"/>
    </i>
    <i>
      <x v="1546"/>
    </i>
    <i>
      <x v="1547"/>
    </i>
    <i>
      <x v="1548"/>
    </i>
    <i>
      <x v="1549"/>
    </i>
    <i>
      <x v="1550"/>
    </i>
    <i>
      <x v="1551"/>
    </i>
    <i>
      <x v="1552"/>
    </i>
    <i>
      <x v="1553"/>
    </i>
    <i>
      <x v="1554"/>
    </i>
    <i>
      <x v="1555"/>
    </i>
    <i>
      <x v="1556"/>
    </i>
    <i>
      <x v="1557"/>
    </i>
    <i>
      <x v="1558"/>
    </i>
    <i>
      <x v="1559"/>
    </i>
    <i>
      <x v="1560"/>
    </i>
    <i>
      <x v="1561"/>
    </i>
    <i>
      <x v="1562"/>
    </i>
    <i>
      <x v="1563"/>
    </i>
    <i>
      <x v="1564"/>
    </i>
    <i>
      <x v="1565"/>
    </i>
    <i>
      <x v="1566"/>
    </i>
    <i>
      <x v="1567"/>
    </i>
    <i>
      <x v="1568"/>
    </i>
    <i>
      <x v="1569"/>
    </i>
    <i>
      <x v="1570"/>
    </i>
    <i>
      <x v="1571"/>
    </i>
    <i>
      <x v="1572"/>
    </i>
    <i>
      <x v="1573"/>
    </i>
    <i>
      <x v="1574"/>
    </i>
    <i>
      <x v="1575"/>
    </i>
    <i>
      <x v="1576"/>
    </i>
    <i>
      <x v="1577"/>
    </i>
    <i>
      <x v="1578"/>
    </i>
    <i>
      <x v="1579"/>
    </i>
    <i>
      <x v="1580"/>
    </i>
    <i>
      <x v="1581"/>
    </i>
    <i>
      <x v="1582"/>
    </i>
    <i>
      <x v="1583"/>
    </i>
    <i>
      <x v="1584"/>
    </i>
    <i>
      <x v="1585"/>
    </i>
    <i>
      <x v="1586"/>
    </i>
    <i>
      <x v="1587"/>
    </i>
    <i>
      <x v="1588"/>
    </i>
    <i>
      <x v="1589"/>
    </i>
    <i>
      <x v="1590"/>
    </i>
    <i>
      <x v="1591"/>
    </i>
    <i>
      <x v="1592"/>
    </i>
    <i>
      <x v="1593"/>
    </i>
    <i>
      <x v="1594"/>
    </i>
    <i>
      <x v="1595"/>
    </i>
    <i>
      <x v="1596"/>
    </i>
    <i>
      <x v="1597"/>
    </i>
    <i>
      <x v="1598"/>
    </i>
    <i>
      <x v="1599"/>
    </i>
    <i>
      <x v="1600"/>
    </i>
    <i>
      <x v="1601"/>
    </i>
    <i>
      <x v="1602"/>
    </i>
    <i>
      <x v="1603"/>
    </i>
    <i>
      <x v="1604"/>
    </i>
    <i>
      <x v="1605"/>
    </i>
    <i>
      <x v="1606"/>
    </i>
    <i>
      <x v="1607"/>
    </i>
    <i>
      <x v="1608"/>
    </i>
    <i>
      <x v="1609"/>
    </i>
    <i>
      <x v="1610"/>
    </i>
    <i>
      <x v="1611"/>
    </i>
    <i>
      <x v="1612"/>
    </i>
    <i>
      <x v="1613"/>
    </i>
    <i>
      <x v="1614"/>
    </i>
    <i>
      <x v="1615"/>
    </i>
    <i>
      <x v="1616"/>
    </i>
    <i>
      <x v="1617"/>
    </i>
    <i>
      <x v="1618"/>
    </i>
    <i>
      <x v="1619"/>
    </i>
    <i>
      <x v="1620"/>
    </i>
    <i>
      <x v="1621"/>
    </i>
    <i>
      <x v="1622"/>
    </i>
    <i>
      <x v="1623"/>
    </i>
    <i>
      <x v="1624"/>
    </i>
    <i>
      <x v="1625"/>
    </i>
    <i>
      <x v="1626"/>
    </i>
    <i>
      <x v="1627"/>
    </i>
    <i>
      <x v="1628"/>
    </i>
    <i>
      <x v="1629"/>
    </i>
    <i>
      <x v="1630"/>
    </i>
    <i>
      <x v="1631"/>
    </i>
    <i>
      <x v="1632"/>
    </i>
    <i>
      <x v="1633"/>
    </i>
    <i>
      <x v="1634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2"/>
    </i>
    <i>
      <x v="1643"/>
    </i>
    <i>
      <x v="1644"/>
    </i>
    <i>
      <x v="1645"/>
    </i>
    <i>
      <x v="1646"/>
    </i>
    <i>
      <x v="1647"/>
    </i>
    <i>
      <x v="1648"/>
    </i>
    <i>
      <x v="1649"/>
    </i>
    <i>
      <x v="1650"/>
    </i>
    <i>
      <x v="1651"/>
    </i>
    <i>
      <x v="1652"/>
    </i>
    <i>
      <x v="1653"/>
    </i>
    <i>
      <x v="1654"/>
    </i>
    <i>
      <x v="1655"/>
    </i>
    <i>
      <x v="1656"/>
    </i>
    <i>
      <x v="1657"/>
    </i>
    <i>
      <x v="1658"/>
    </i>
    <i>
      <x v="1659"/>
    </i>
    <i>
      <x v="1660"/>
    </i>
    <i>
      <x v="1661"/>
    </i>
    <i>
      <x v="1662"/>
    </i>
    <i>
      <x v="1663"/>
    </i>
    <i>
      <x v="1664"/>
    </i>
    <i>
      <x v="1665"/>
    </i>
    <i>
      <x v="1666"/>
    </i>
    <i>
      <x v="1667"/>
    </i>
    <i>
      <x v="1668"/>
    </i>
    <i>
      <x v="1669"/>
    </i>
    <i>
      <x v="1670"/>
    </i>
    <i>
      <x v="1671"/>
    </i>
    <i>
      <x v="1672"/>
    </i>
    <i>
      <x v="1673"/>
    </i>
    <i>
      <x v="1674"/>
    </i>
    <i>
      <x v="1675"/>
    </i>
    <i>
      <x v="1676"/>
    </i>
    <i>
      <x v="1677"/>
    </i>
    <i>
      <x v="1678"/>
    </i>
    <i>
      <x v="1679"/>
    </i>
    <i>
      <x v="1680"/>
    </i>
    <i>
      <x v="1681"/>
    </i>
    <i>
      <x v="1682"/>
    </i>
    <i>
      <x v="1683"/>
    </i>
    <i>
      <x v="1684"/>
    </i>
    <i>
      <x v="1685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4"/>
    </i>
    <i>
      <x v="1695"/>
    </i>
    <i>
      <x v="1696"/>
    </i>
    <i>
      <x v="1697"/>
    </i>
    <i>
      <x v="1698"/>
    </i>
    <i>
      <x v="1699"/>
    </i>
    <i>
      <x v="1700"/>
    </i>
    <i>
      <x v="1701"/>
    </i>
    <i>
      <x v="1702"/>
    </i>
    <i>
      <x v="1703"/>
    </i>
    <i>
      <x v="1704"/>
    </i>
    <i>
      <x v="1705"/>
    </i>
    <i>
      <x v="1706"/>
    </i>
    <i>
      <x v="1707"/>
    </i>
    <i>
      <x v="1708"/>
    </i>
    <i>
      <x v="1709"/>
    </i>
    <i>
      <x v="1710"/>
    </i>
    <i>
      <x v="1711"/>
    </i>
    <i>
      <x v="1712"/>
    </i>
    <i>
      <x v="1713"/>
    </i>
    <i>
      <x v="1714"/>
    </i>
    <i>
      <x v="1715"/>
    </i>
    <i>
      <x v="1716"/>
    </i>
    <i>
      <x v="1717"/>
    </i>
    <i>
      <x v="1718"/>
    </i>
    <i>
      <x v="1719"/>
    </i>
    <i>
      <x v="1720"/>
    </i>
    <i>
      <x v="1721"/>
    </i>
    <i>
      <x v="1722"/>
    </i>
    <i>
      <x v="1723"/>
    </i>
    <i>
      <x v="1724"/>
    </i>
    <i>
      <x v="1725"/>
    </i>
    <i>
      <x v="1726"/>
    </i>
    <i>
      <x v="1727"/>
    </i>
    <i>
      <x v="1728"/>
    </i>
    <i>
      <x v="1729"/>
    </i>
    <i>
      <x v="1730"/>
    </i>
    <i>
      <x v="1731"/>
    </i>
    <i>
      <x v="1732"/>
    </i>
    <i>
      <x v="1733"/>
    </i>
    <i>
      <x v="1734"/>
    </i>
    <i>
      <x v="1735"/>
    </i>
    <i>
      <x v="1736"/>
    </i>
    <i>
      <x v="1737"/>
    </i>
    <i>
      <x v="1738"/>
    </i>
    <i>
      <x v="1739"/>
    </i>
    <i>
      <x v="1740"/>
    </i>
    <i>
      <x v="1741"/>
    </i>
    <i>
      <x v="1742"/>
    </i>
    <i>
      <x v="1743"/>
    </i>
    <i>
      <x v="1744"/>
    </i>
    <i>
      <x v="1745"/>
    </i>
    <i>
      <x v="1746"/>
    </i>
    <i>
      <x v="1747"/>
    </i>
    <i>
      <x v="1748"/>
    </i>
    <i>
      <x v="1749"/>
    </i>
    <i>
      <x v="1750"/>
    </i>
    <i>
      <x v="1751"/>
    </i>
    <i>
      <x v="1752"/>
    </i>
    <i>
      <x v="1753"/>
    </i>
    <i>
      <x v="1754"/>
    </i>
    <i>
      <x v="1755"/>
    </i>
    <i>
      <x v="1756"/>
    </i>
    <i>
      <x v="1757"/>
    </i>
    <i>
      <x v="1758"/>
    </i>
    <i>
      <x v="1759"/>
    </i>
    <i>
      <x v="1760"/>
    </i>
    <i>
      <x v="1761"/>
    </i>
    <i>
      <x v="1762"/>
    </i>
    <i>
      <x v="1763"/>
    </i>
    <i>
      <x v="1764"/>
    </i>
    <i>
      <x v="1765"/>
    </i>
    <i>
      <x v="1766"/>
    </i>
    <i>
      <x v="1767"/>
    </i>
    <i>
      <x v="1768"/>
    </i>
    <i>
      <x v="1769"/>
    </i>
    <i>
      <x v="1770"/>
    </i>
    <i>
      <x v="1771"/>
    </i>
    <i>
      <x v="1772"/>
    </i>
    <i>
      <x v="1773"/>
    </i>
    <i>
      <x v="1774"/>
    </i>
    <i>
      <x v="1775"/>
    </i>
    <i>
      <x v="1776"/>
    </i>
    <i>
      <x v="1777"/>
    </i>
    <i>
      <x v="1778"/>
    </i>
    <i>
      <x v="1779"/>
    </i>
    <i>
      <x v="1780"/>
    </i>
    <i>
      <x v="1781"/>
    </i>
    <i>
      <x v="1782"/>
    </i>
    <i>
      <x v="1783"/>
    </i>
    <i>
      <x v="1784"/>
    </i>
    <i>
      <x v="1785"/>
    </i>
    <i>
      <x v="1786"/>
    </i>
    <i>
      <x v="1787"/>
    </i>
    <i>
      <x v="1788"/>
    </i>
    <i>
      <x v="1789"/>
    </i>
    <i>
      <x v="1790"/>
    </i>
    <i>
      <x v="1791"/>
    </i>
    <i>
      <x v="1792"/>
    </i>
    <i>
      <x v="1793"/>
    </i>
    <i>
      <x v="1794"/>
    </i>
    <i>
      <x v="1795"/>
    </i>
    <i>
      <x v="1796"/>
    </i>
    <i>
      <x v="1797"/>
    </i>
    <i>
      <x v="1798"/>
    </i>
    <i>
      <x v="1799"/>
    </i>
    <i>
      <x v="1800"/>
    </i>
    <i>
      <x v="1801"/>
    </i>
    <i>
      <x v="1802"/>
    </i>
    <i>
      <x v="1803"/>
    </i>
    <i>
      <x v="1804"/>
    </i>
    <i>
      <x v="1805"/>
    </i>
    <i>
      <x v="1806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19"/>
    </i>
    <i>
      <x v="1820"/>
    </i>
    <i>
      <x v="1821"/>
    </i>
    <i>
      <x v="1822"/>
    </i>
    <i>
      <x v="1823"/>
    </i>
    <i>
      <x v="1824"/>
    </i>
    <i>
      <x v="1825"/>
    </i>
    <i>
      <x v="1826"/>
    </i>
    <i>
      <x v="1827"/>
    </i>
    <i>
      <x v="1828"/>
    </i>
    <i>
      <x v="1829"/>
    </i>
    <i>
      <x v="1830"/>
    </i>
    <i>
      <x v="1831"/>
    </i>
    <i>
      <x v="1832"/>
    </i>
    <i>
      <x v="1833"/>
    </i>
    <i>
      <x v="1834"/>
    </i>
    <i>
      <x v="1835"/>
    </i>
    <i>
      <x v="1836"/>
    </i>
    <i>
      <x v="1837"/>
    </i>
    <i>
      <x v="1838"/>
    </i>
    <i>
      <x v="1839"/>
    </i>
    <i>
      <x v="1840"/>
    </i>
    <i>
      <x v="1841"/>
    </i>
    <i>
      <x v="1842"/>
    </i>
    <i>
      <x v="1843"/>
    </i>
    <i>
      <x v="1844"/>
    </i>
    <i>
      <x v="1845"/>
    </i>
    <i>
      <x v="1846"/>
    </i>
    <i>
      <x v="1847"/>
    </i>
    <i>
      <x v="1848"/>
    </i>
    <i>
      <x v="1849"/>
    </i>
    <i>
      <x v="1850"/>
    </i>
    <i>
      <x v="1851"/>
    </i>
    <i>
      <x v="1852"/>
    </i>
    <i>
      <x v="1853"/>
    </i>
    <i>
      <x v="1854"/>
    </i>
    <i>
      <x v="1855"/>
    </i>
    <i>
      <x v="1856"/>
    </i>
    <i>
      <x v="1857"/>
    </i>
    <i>
      <x v="1858"/>
    </i>
    <i>
      <x v="1859"/>
    </i>
    <i>
      <x v="1860"/>
    </i>
    <i>
      <x v="1861"/>
    </i>
    <i>
      <x v="1862"/>
    </i>
    <i>
      <x v="1863"/>
    </i>
    <i>
      <x v="1864"/>
    </i>
    <i>
      <x v="1865"/>
    </i>
    <i>
      <x v="1866"/>
    </i>
    <i>
      <x v="1867"/>
    </i>
    <i>
      <x v="1868"/>
    </i>
    <i>
      <x v="1869"/>
    </i>
    <i>
      <x v="1870"/>
    </i>
    <i>
      <x v="1871"/>
    </i>
    <i>
      <x v="1872"/>
    </i>
    <i>
      <x v="1873"/>
    </i>
    <i>
      <x v="1874"/>
    </i>
    <i>
      <x v="1875"/>
    </i>
    <i>
      <x v="1876"/>
    </i>
    <i>
      <x v="1877"/>
    </i>
    <i>
      <x v="1878"/>
    </i>
    <i>
      <x v="1879"/>
    </i>
    <i>
      <x v="1880"/>
    </i>
    <i>
      <x v="1881"/>
    </i>
    <i>
      <x v="1882"/>
    </i>
    <i>
      <x v="1883"/>
    </i>
    <i>
      <x v="1884"/>
    </i>
    <i>
      <x v="1885"/>
    </i>
    <i>
      <x v="1886"/>
    </i>
    <i>
      <x v="1887"/>
    </i>
    <i>
      <x v="1888"/>
    </i>
    <i>
      <x v="1889"/>
    </i>
    <i>
      <x v="1890"/>
    </i>
    <i>
      <x v="1891"/>
    </i>
    <i>
      <x v="1892"/>
    </i>
    <i>
      <x v="1893"/>
    </i>
    <i>
      <x v="1894"/>
    </i>
    <i>
      <x v="1895"/>
    </i>
    <i>
      <x v="1896"/>
    </i>
    <i>
      <x v="1897"/>
    </i>
    <i>
      <x v="1898"/>
    </i>
    <i>
      <x v="1899"/>
    </i>
    <i>
      <x v="1900"/>
    </i>
    <i>
      <x v="1901"/>
    </i>
    <i>
      <x v="1902"/>
    </i>
    <i>
      <x v="1903"/>
    </i>
    <i>
      <x v="1904"/>
    </i>
    <i>
      <x v="1905"/>
    </i>
    <i>
      <x v="1906"/>
    </i>
    <i>
      <x v="1907"/>
    </i>
    <i>
      <x v="1908"/>
    </i>
    <i>
      <x v="1909"/>
    </i>
    <i>
      <x v="1910"/>
    </i>
    <i>
      <x v="1911"/>
    </i>
    <i>
      <x v="1912"/>
    </i>
    <i>
      <x v="1913"/>
    </i>
    <i>
      <x v="1914"/>
    </i>
    <i>
      <x v="1915"/>
    </i>
    <i>
      <x v="1916"/>
    </i>
    <i>
      <x v="1917"/>
    </i>
    <i>
      <x v="1918"/>
    </i>
    <i>
      <x v="1919"/>
    </i>
    <i>
      <x v="1920"/>
    </i>
    <i>
      <x v="1921"/>
    </i>
    <i>
      <x v="1922"/>
    </i>
    <i>
      <x v="1923"/>
    </i>
    <i>
      <x v="1924"/>
    </i>
    <i>
      <x v="1925"/>
    </i>
    <i>
      <x v="1926"/>
    </i>
    <i>
      <x v="1927"/>
    </i>
    <i>
      <x v="1928"/>
    </i>
    <i>
      <x v="1929"/>
    </i>
    <i>
      <x v="1930"/>
    </i>
    <i>
      <x v="1931"/>
    </i>
    <i>
      <x v="1932"/>
    </i>
    <i>
      <x v="1933"/>
    </i>
    <i>
      <x v="1934"/>
    </i>
    <i>
      <x v="1935"/>
    </i>
    <i>
      <x v="1936"/>
    </i>
    <i>
      <x v="1937"/>
    </i>
    <i>
      <x v="1938"/>
    </i>
    <i>
      <x v="1939"/>
    </i>
    <i>
      <x v="1940"/>
    </i>
    <i>
      <x v="1941"/>
    </i>
    <i>
      <x v="1942"/>
    </i>
    <i>
      <x v="1943"/>
    </i>
    <i>
      <x v="1944"/>
    </i>
    <i>
      <x v="1945"/>
    </i>
    <i>
      <x v="1946"/>
    </i>
    <i>
      <x v="1947"/>
    </i>
    <i>
      <x v="1948"/>
    </i>
    <i>
      <x v="1949"/>
    </i>
    <i>
      <x v="1950"/>
    </i>
    <i>
      <x v="1951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59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0"/>
    </i>
    <i>
      <x v="1971"/>
    </i>
    <i>
      <x v="1972"/>
    </i>
    <i>
      <x v="1973"/>
    </i>
    <i>
      <x v="1974"/>
    </i>
    <i>
      <x v="1975"/>
    </i>
    <i>
      <x v="1976"/>
    </i>
    <i>
      <x v="1977"/>
    </i>
    <i>
      <x v="1978"/>
    </i>
    <i>
      <x v="1979"/>
    </i>
    <i>
      <x v="1980"/>
    </i>
    <i>
      <x v="1981"/>
    </i>
    <i>
      <x v="1982"/>
    </i>
    <i>
      <x v="1983"/>
    </i>
    <i>
      <x v="1984"/>
    </i>
    <i>
      <x v="1985"/>
    </i>
    <i>
      <x v="1986"/>
    </i>
    <i>
      <x v="1987"/>
    </i>
    <i>
      <x v="1988"/>
    </i>
    <i>
      <x v="1989"/>
    </i>
    <i>
      <x v="1990"/>
    </i>
    <i>
      <x v="1991"/>
    </i>
    <i>
      <x v="1992"/>
    </i>
    <i>
      <x v="1993"/>
    </i>
    <i>
      <x v="1994"/>
    </i>
    <i>
      <x v="1995"/>
    </i>
    <i>
      <x v="1996"/>
    </i>
    <i>
      <x v="1997"/>
    </i>
    <i>
      <x v="1998"/>
    </i>
    <i>
      <x v="1999"/>
    </i>
    <i>
      <x v="2000"/>
    </i>
    <i>
      <x v="2001"/>
    </i>
    <i>
      <x v="2002"/>
    </i>
    <i>
      <x v="2003"/>
    </i>
    <i>
      <x v="2004"/>
    </i>
    <i>
      <x v="2005"/>
    </i>
    <i>
      <x v="2006"/>
    </i>
    <i>
      <x v="2007"/>
    </i>
    <i>
      <x v="2008"/>
    </i>
    <i>
      <x v="2009"/>
    </i>
    <i>
      <x v="2010"/>
    </i>
    <i>
      <x v="2011"/>
    </i>
    <i>
      <x v="2012"/>
    </i>
    <i>
      <x v="2013"/>
    </i>
    <i>
      <x v="2014"/>
    </i>
    <i>
      <x v="2015"/>
    </i>
    <i>
      <x v="2016"/>
    </i>
    <i>
      <x v="2017"/>
    </i>
    <i>
      <x v="2018"/>
    </i>
    <i>
      <x v="2019"/>
    </i>
    <i>
      <x v="2020"/>
    </i>
    <i>
      <x v="2021"/>
    </i>
    <i>
      <x v="2022"/>
    </i>
    <i>
      <x v="2023"/>
    </i>
    <i>
      <x v="2024"/>
    </i>
    <i>
      <x v="2025"/>
    </i>
    <i>
      <x v="2026"/>
    </i>
    <i>
      <x v="2027"/>
    </i>
    <i>
      <x v="2028"/>
    </i>
    <i>
      <x v="2029"/>
    </i>
    <i>
      <x v="2030"/>
    </i>
    <i>
      <x v="2031"/>
    </i>
    <i>
      <x v="2032"/>
    </i>
    <i>
      <x v="2033"/>
    </i>
    <i>
      <x v="2034"/>
    </i>
    <i>
      <x v="2035"/>
    </i>
    <i>
      <x v="2036"/>
    </i>
    <i>
      <x v="2037"/>
    </i>
    <i>
      <x v="2038"/>
    </i>
    <i>
      <x v="2039"/>
    </i>
    <i>
      <x v="2040"/>
    </i>
    <i>
      <x v="2041"/>
    </i>
    <i>
      <x v="2042"/>
    </i>
    <i>
      <x v="2043"/>
    </i>
    <i>
      <x v="2044"/>
    </i>
    <i>
      <x v="2045"/>
    </i>
    <i>
      <x v="2046"/>
    </i>
    <i>
      <x v="2047"/>
    </i>
    <i>
      <x v="2048"/>
    </i>
    <i>
      <x v="2049"/>
    </i>
    <i>
      <x v="2050"/>
    </i>
    <i>
      <x v="2051"/>
    </i>
    <i>
      <x v="2052"/>
    </i>
    <i>
      <x v="2053"/>
    </i>
    <i>
      <x v="2054"/>
    </i>
    <i>
      <x v="2055"/>
    </i>
    <i>
      <x v="2056"/>
    </i>
    <i>
      <x v="2057"/>
    </i>
    <i>
      <x v="2058"/>
    </i>
    <i>
      <x v="2059"/>
    </i>
    <i>
      <x v="2060"/>
    </i>
    <i>
      <x v="2061"/>
    </i>
    <i>
      <x v="2062"/>
    </i>
    <i>
      <x v="2063"/>
    </i>
    <i>
      <x v="2064"/>
    </i>
    <i>
      <x v="2065"/>
    </i>
    <i>
      <x v="2066"/>
    </i>
    <i>
      <x v="2067"/>
    </i>
    <i>
      <x v="2068"/>
    </i>
    <i>
      <x v="2069"/>
    </i>
    <i>
      <x v="2070"/>
    </i>
    <i>
      <x v="2071"/>
    </i>
    <i>
      <x v="2072"/>
    </i>
    <i>
      <x v="2073"/>
    </i>
    <i>
      <x v="2074"/>
    </i>
    <i>
      <x v="2075"/>
    </i>
    <i>
      <x v="2076"/>
    </i>
    <i>
      <x v="2077"/>
    </i>
    <i>
      <x v="2078"/>
    </i>
    <i>
      <x v="2079"/>
    </i>
    <i>
      <x v="2080"/>
    </i>
    <i>
      <x v="2081"/>
    </i>
    <i>
      <x v="2082"/>
    </i>
    <i>
      <x v="2083"/>
    </i>
    <i>
      <x v="2084"/>
    </i>
    <i>
      <x v="2085"/>
    </i>
    <i>
      <x v="2086"/>
    </i>
    <i>
      <x v="2087"/>
    </i>
    <i>
      <x v="2088"/>
    </i>
    <i>
      <x v="2089"/>
    </i>
    <i>
      <x v="2090"/>
    </i>
    <i>
      <x v="2091"/>
    </i>
    <i>
      <x v="2092"/>
    </i>
    <i>
      <x v="2093"/>
    </i>
    <i>
      <x v="2094"/>
    </i>
    <i>
      <x v="2095"/>
    </i>
    <i>
      <x v="2096"/>
    </i>
    <i>
      <x v="2097"/>
    </i>
    <i>
      <x v="2098"/>
    </i>
    <i>
      <x v="2099"/>
    </i>
    <i>
      <x v="2100"/>
    </i>
    <i>
      <x v="2101"/>
    </i>
    <i>
      <x v="2102"/>
    </i>
    <i>
      <x v="2103"/>
    </i>
    <i>
      <x v="2104"/>
    </i>
    <i>
      <x v="2105"/>
    </i>
    <i>
      <x v="2106"/>
    </i>
    <i>
      <x v="2107"/>
    </i>
    <i>
      <x v="2108"/>
    </i>
    <i>
      <x v="2109"/>
    </i>
    <i>
      <x v="2110"/>
    </i>
    <i>
      <x v="2111"/>
    </i>
    <i>
      <x v="2112"/>
    </i>
    <i>
      <x v="2113"/>
    </i>
    <i>
      <x v="2114"/>
    </i>
    <i>
      <x v="2115"/>
    </i>
    <i>
      <x v="2116"/>
    </i>
    <i>
      <x v="2117"/>
    </i>
    <i>
      <x v="2118"/>
    </i>
    <i>
      <x v="2119"/>
    </i>
    <i>
      <x v="2120"/>
    </i>
    <i>
      <x v="2121"/>
    </i>
    <i>
      <x v="2122"/>
    </i>
    <i>
      <x v="2123"/>
    </i>
    <i>
      <x v="2124"/>
    </i>
    <i>
      <x v="2125"/>
    </i>
    <i>
      <x v="2126"/>
    </i>
    <i>
      <x v="2127"/>
    </i>
    <i>
      <x v="2128"/>
    </i>
    <i>
      <x v="2129"/>
    </i>
    <i>
      <x v="2130"/>
    </i>
    <i>
      <x v="2131"/>
    </i>
    <i>
      <x v="2132"/>
    </i>
    <i>
      <x v="2133"/>
    </i>
    <i>
      <x v="2134"/>
    </i>
    <i>
      <x v="2135"/>
    </i>
    <i>
      <x v="2136"/>
    </i>
    <i>
      <x v="2137"/>
    </i>
    <i>
      <x v="2138"/>
    </i>
    <i>
      <x v="2139"/>
    </i>
    <i>
      <x v="2140"/>
    </i>
    <i>
      <x v="2141"/>
    </i>
    <i>
      <x v="2142"/>
    </i>
    <i>
      <x v="2143"/>
    </i>
    <i>
      <x v="2144"/>
    </i>
    <i>
      <x v="2145"/>
    </i>
    <i>
      <x v="2146"/>
    </i>
    <i>
      <x v="2147"/>
    </i>
    <i>
      <x v="2148"/>
    </i>
    <i>
      <x v="2149"/>
    </i>
    <i>
      <x v="2150"/>
    </i>
    <i>
      <x v="2151"/>
    </i>
    <i>
      <x v="2152"/>
    </i>
    <i>
      <x v="2153"/>
    </i>
    <i>
      <x v="2154"/>
    </i>
    <i>
      <x v="2155"/>
    </i>
    <i>
      <x v="2156"/>
    </i>
    <i>
      <x v="2157"/>
    </i>
    <i>
      <x v="2158"/>
    </i>
    <i>
      <x v="2159"/>
    </i>
    <i>
      <x v="2160"/>
    </i>
    <i>
      <x v="2161"/>
    </i>
    <i>
      <x v="2162"/>
    </i>
    <i>
      <x v="2163"/>
    </i>
    <i>
      <x v="2164"/>
    </i>
    <i>
      <x v="2165"/>
    </i>
    <i>
      <x v="2166"/>
    </i>
    <i>
      <x v="2167"/>
    </i>
    <i>
      <x v="2168"/>
    </i>
    <i>
      <x v="2169"/>
    </i>
    <i>
      <x v="2170"/>
    </i>
    <i>
      <x v="2171"/>
    </i>
    <i>
      <x v="2172"/>
    </i>
    <i>
      <x v="2173"/>
    </i>
    <i>
      <x v="2174"/>
    </i>
    <i>
      <x v="2175"/>
    </i>
    <i>
      <x v="2176"/>
    </i>
    <i>
      <x v="2177"/>
    </i>
    <i>
      <x v="2178"/>
    </i>
    <i>
      <x v="2179"/>
    </i>
    <i>
      <x v="2180"/>
    </i>
    <i>
      <x v="2181"/>
    </i>
    <i>
      <x v="2182"/>
    </i>
    <i>
      <x v="2183"/>
    </i>
    <i>
      <x v="2184"/>
    </i>
    <i>
      <x v="2185"/>
    </i>
    <i>
      <x v="2186"/>
    </i>
    <i>
      <x v="2187"/>
    </i>
    <i>
      <x v="2188"/>
    </i>
    <i>
      <x v="2189"/>
    </i>
    <i>
      <x v="2190"/>
    </i>
    <i>
      <x v="2191"/>
    </i>
    <i>
      <x v="2192"/>
    </i>
    <i>
      <x v="2193"/>
    </i>
    <i>
      <x v="2194"/>
    </i>
    <i>
      <x v="2195"/>
    </i>
    <i>
      <x v="2196"/>
    </i>
    <i>
      <x v="2197"/>
    </i>
    <i>
      <x v="2198"/>
    </i>
    <i>
      <x v="2199"/>
    </i>
    <i>
      <x v="2200"/>
    </i>
    <i>
      <x v="2201"/>
    </i>
    <i>
      <x v="2202"/>
    </i>
    <i>
      <x v="2203"/>
    </i>
    <i>
      <x v="2204"/>
    </i>
    <i>
      <x v="2205"/>
    </i>
    <i>
      <x v="2206"/>
    </i>
    <i>
      <x v="2207"/>
    </i>
    <i>
      <x v="2208"/>
    </i>
    <i>
      <x v="2209"/>
    </i>
    <i>
      <x v="2210"/>
    </i>
    <i>
      <x v="2211"/>
    </i>
    <i>
      <x v="2212"/>
    </i>
    <i>
      <x v="2213"/>
    </i>
    <i>
      <x v="2214"/>
    </i>
    <i>
      <x v="2215"/>
    </i>
    <i>
      <x v="2216"/>
    </i>
    <i>
      <x v="2217"/>
    </i>
    <i>
      <x v="2218"/>
    </i>
    <i>
      <x v="2219"/>
    </i>
    <i>
      <x v="2220"/>
    </i>
    <i>
      <x v="2221"/>
    </i>
    <i>
      <x v="2222"/>
    </i>
    <i>
      <x v="2223"/>
    </i>
    <i>
      <x v="2224"/>
    </i>
    <i>
      <x v="2225"/>
    </i>
    <i>
      <x v="2226"/>
    </i>
    <i>
      <x v="2227"/>
    </i>
    <i>
      <x v="2228"/>
    </i>
    <i>
      <x v="2229"/>
    </i>
    <i>
      <x v="2230"/>
    </i>
    <i>
      <x v="2231"/>
    </i>
    <i>
      <x v="2232"/>
    </i>
    <i>
      <x v="2233"/>
    </i>
    <i>
      <x v="2234"/>
    </i>
    <i>
      <x v="2235"/>
    </i>
    <i>
      <x v="2236"/>
    </i>
    <i>
      <x v="2237"/>
    </i>
    <i>
      <x v="2238"/>
    </i>
    <i>
      <x v="2239"/>
    </i>
    <i>
      <x v="2240"/>
    </i>
    <i>
      <x v="2241"/>
    </i>
    <i>
      <x v="2242"/>
    </i>
    <i>
      <x v="2243"/>
    </i>
    <i>
      <x v="2244"/>
    </i>
    <i>
      <x v="2245"/>
    </i>
    <i>
      <x v="2246"/>
    </i>
    <i>
      <x v="2247"/>
    </i>
    <i>
      <x v="2248"/>
    </i>
    <i>
      <x v="2249"/>
    </i>
    <i>
      <x v="2250"/>
    </i>
    <i>
      <x v="2251"/>
    </i>
    <i>
      <x v="2252"/>
    </i>
    <i>
      <x v="2253"/>
    </i>
    <i>
      <x v="2254"/>
    </i>
    <i>
      <x v="2255"/>
    </i>
    <i>
      <x v="2256"/>
    </i>
    <i>
      <x v="2257"/>
    </i>
    <i>
      <x v="2258"/>
    </i>
    <i>
      <x v="2259"/>
    </i>
    <i>
      <x v="2260"/>
    </i>
    <i>
      <x v="2261"/>
    </i>
    <i>
      <x v="2262"/>
    </i>
    <i>
      <x v="2263"/>
    </i>
    <i>
      <x v="2264"/>
    </i>
    <i>
      <x v="2265"/>
    </i>
    <i>
      <x v="2266"/>
    </i>
    <i>
      <x v="2267"/>
    </i>
    <i>
      <x v="2268"/>
    </i>
    <i>
      <x v="2269"/>
    </i>
    <i>
      <x v="2270"/>
    </i>
    <i>
      <x v="2271"/>
    </i>
    <i>
      <x v="2272"/>
    </i>
    <i>
      <x v="2273"/>
    </i>
    <i>
      <x v="2274"/>
    </i>
    <i>
      <x v="2275"/>
    </i>
    <i>
      <x v="2276"/>
    </i>
    <i>
      <x v="2277"/>
    </i>
    <i>
      <x v="2278"/>
    </i>
    <i>
      <x v="2279"/>
    </i>
    <i>
      <x v="2280"/>
    </i>
    <i>
      <x v="2281"/>
    </i>
    <i>
      <x v="2282"/>
    </i>
    <i>
      <x v="2283"/>
    </i>
    <i>
      <x v="2284"/>
    </i>
    <i>
      <x v="2285"/>
    </i>
    <i>
      <x v="2286"/>
    </i>
    <i>
      <x v="2287"/>
    </i>
    <i>
      <x v="2288"/>
    </i>
    <i>
      <x v="2289"/>
    </i>
    <i>
      <x v="2290"/>
    </i>
    <i>
      <x v="2291"/>
    </i>
    <i>
      <x v="2292"/>
    </i>
    <i>
      <x v="2293"/>
    </i>
    <i>
      <x v="2294"/>
    </i>
    <i>
      <x v="2295"/>
    </i>
    <i>
      <x v="2296"/>
    </i>
    <i>
      <x v="2297"/>
    </i>
    <i>
      <x v="2298"/>
    </i>
    <i>
      <x v="2299"/>
    </i>
    <i>
      <x v="2300"/>
    </i>
    <i>
      <x v="2301"/>
    </i>
    <i>
      <x v="2302"/>
    </i>
    <i>
      <x v="2303"/>
    </i>
    <i>
      <x v="2304"/>
    </i>
    <i>
      <x v="2305"/>
    </i>
    <i>
      <x v="2306"/>
    </i>
    <i>
      <x v="2307"/>
    </i>
    <i>
      <x v="2308"/>
    </i>
    <i>
      <x v="2309"/>
    </i>
    <i>
      <x v="2310"/>
    </i>
    <i>
      <x v="2311"/>
    </i>
    <i>
      <x v="2312"/>
    </i>
    <i>
      <x v="2313"/>
    </i>
    <i>
      <x v="2314"/>
    </i>
    <i>
      <x v="2315"/>
    </i>
    <i>
      <x v="2316"/>
    </i>
    <i>
      <x v="2317"/>
    </i>
    <i>
      <x v="2318"/>
    </i>
    <i>
      <x v="2319"/>
    </i>
    <i>
      <x v="2320"/>
    </i>
    <i>
      <x v="2321"/>
    </i>
    <i>
      <x v="2322"/>
    </i>
    <i>
      <x v="2323"/>
    </i>
    <i>
      <x v="2324"/>
    </i>
    <i>
      <x v="2325"/>
    </i>
    <i>
      <x v="2326"/>
    </i>
    <i>
      <x v="2327"/>
    </i>
    <i>
      <x v="2328"/>
    </i>
    <i>
      <x v="2329"/>
    </i>
    <i>
      <x v="2330"/>
    </i>
    <i>
      <x v="2331"/>
    </i>
    <i>
      <x v="2332"/>
    </i>
    <i>
      <x v="2333"/>
    </i>
    <i>
      <x v="2334"/>
    </i>
    <i>
      <x v="2335"/>
    </i>
    <i>
      <x v="2336"/>
    </i>
    <i>
      <x v="2337"/>
    </i>
    <i>
      <x v="2338"/>
    </i>
    <i>
      <x v="2339"/>
    </i>
    <i>
      <x v="2340"/>
    </i>
    <i>
      <x v="2341"/>
    </i>
    <i>
      <x v="2342"/>
    </i>
    <i>
      <x v="2343"/>
    </i>
    <i>
      <x v="2344"/>
    </i>
    <i>
      <x v="2345"/>
    </i>
    <i>
      <x v="2346"/>
    </i>
    <i>
      <x v="2347"/>
    </i>
    <i>
      <x v="2348"/>
    </i>
    <i>
      <x v="2349"/>
    </i>
    <i>
      <x v="2350"/>
    </i>
    <i>
      <x v="2351"/>
    </i>
    <i>
      <x v="2352"/>
    </i>
    <i>
      <x v="2353"/>
    </i>
    <i>
      <x v="2354"/>
    </i>
    <i>
      <x v="2355"/>
    </i>
    <i>
      <x v="2356"/>
    </i>
    <i>
      <x v="2357"/>
    </i>
    <i>
      <x v="2358"/>
    </i>
    <i>
      <x v="2359"/>
    </i>
    <i>
      <x v="2360"/>
    </i>
    <i>
      <x v="2361"/>
    </i>
    <i>
      <x v="2362"/>
    </i>
    <i>
      <x v="2363"/>
    </i>
    <i>
      <x v="2364"/>
    </i>
    <i>
      <x v="2365"/>
    </i>
    <i>
      <x v="2366"/>
    </i>
    <i>
      <x v="2367"/>
    </i>
    <i>
      <x v="2368"/>
    </i>
    <i>
      <x v="2369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79"/>
    </i>
    <i>
      <x v="2380"/>
    </i>
    <i>
      <x v="2381"/>
    </i>
    <i>
      <x v="2382"/>
    </i>
    <i>
      <x v="2383"/>
    </i>
    <i>
      <x v="2384"/>
    </i>
    <i>
      <x v="2385"/>
    </i>
    <i>
      <x v="2386"/>
    </i>
    <i>
      <x v="2387"/>
    </i>
    <i>
      <x v="2388"/>
    </i>
    <i>
      <x v="2389"/>
    </i>
    <i>
      <x v="2390"/>
    </i>
    <i>
      <x v="2391"/>
    </i>
    <i>
      <x v="2392"/>
    </i>
    <i>
      <x v="2393"/>
    </i>
    <i>
      <x v="2394"/>
    </i>
    <i>
      <x v="2395"/>
    </i>
    <i>
      <x v="2396"/>
    </i>
    <i>
      <x v="2397"/>
    </i>
    <i>
      <x v="2398"/>
    </i>
    <i>
      <x v="2399"/>
    </i>
    <i>
      <x v="2400"/>
    </i>
    <i>
      <x v="2401"/>
    </i>
    <i>
      <x v="2402"/>
    </i>
    <i>
      <x v="2403"/>
    </i>
    <i>
      <x v="2404"/>
    </i>
    <i>
      <x v="2405"/>
    </i>
    <i>
      <x v="2406"/>
    </i>
    <i>
      <x v="2407"/>
    </i>
    <i>
      <x v="2408"/>
    </i>
    <i>
      <x v="2409"/>
    </i>
    <i>
      <x v="2410"/>
    </i>
    <i>
      <x v="2411"/>
    </i>
    <i>
      <x v="2412"/>
    </i>
    <i>
      <x v="2413"/>
    </i>
    <i>
      <x v="2414"/>
    </i>
    <i>
      <x v="2415"/>
    </i>
    <i>
      <x v="2416"/>
    </i>
    <i>
      <x v="2417"/>
    </i>
    <i>
      <x v="2418"/>
    </i>
    <i>
      <x v="2419"/>
    </i>
    <i>
      <x v="2420"/>
    </i>
    <i>
      <x v="2421"/>
    </i>
    <i>
      <x v="2422"/>
    </i>
    <i>
      <x v="2423"/>
    </i>
    <i>
      <x v="2424"/>
    </i>
    <i>
      <x v="2425"/>
    </i>
    <i>
      <x v="2426"/>
    </i>
    <i>
      <x v="2427"/>
    </i>
    <i>
      <x v="2428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39"/>
    </i>
    <i>
      <x v="2440"/>
    </i>
    <i>
      <x v="2441"/>
    </i>
    <i>
      <x v="2442"/>
    </i>
    <i>
      <x v="2443"/>
    </i>
    <i>
      <x v="2444"/>
    </i>
    <i>
      <x v="2445"/>
    </i>
    <i>
      <x v="2446"/>
    </i>
    <i>
      <x v="2447"/>
    </i>
    <i>
      <x v="2448"/>
    </i>
    <i>
      <x v="2449"/>
    </i>
    <i>
      <x v="2450"/>
    </i>
    <i>
      <x v="2451"/>
    </i>
    <i>
      <x v="2452"/>
    </i>
    <i>
      <x v="2453"/>
    </i>
    <i>
      <x v="2454"/>
    </i>
    <i>
      <x v="2455"/>
    </i>
    <i>
      <x v="2456"/>
    </i>
    <i>
      <x v="2457"/>
    </i>
    <i>
      <x v="2458"/>
    </i>
    <i>
      <x v="2459"/>
    </i>
    <i>
      <x v="2460"/>
    </i>
    <i>
      <x v="2461"/>
    </i>
    <i>
      <x v="2462"/>
    </i>
    <i>
      <x v="2463"/>
    </i>
    <i>
      <x v="2464"/>
    </i>
    <i>
      <x v="2465"/>
    </i>
    <i>
      <x v="2466"/>
    </i>
    <i>
      <x v="2467"/>
    </i>
    <i>
      <x v="2468"/>
    </i>
    <i>
      <x v="2469"/>
    </i>
    <i>
      <x v="2470"/>
    </i>
    <i>
      <x v="2471"/>
    </i>
    <i>
      <x v="2472"/>
    </i>
    <i>
      <x v="2473"/>
    </i>
    <i>
      <x v="2474"/>
    </i>
    <i>
      <x v="2475"/>
    </i>
    <i>
      <x v="2476"/>
    </i>
    <i>
      <x v="2477"/>
    </i>
    <i>
      <x v="2478"/>
    </i>
    <i>
      <x v="2479"/>
    </i>
    <i>
      <x v="2480"/>
    </i>
    <i>
      <x v="2481"/>
    </i>
    <i>
      <x v="2482"/>
    </i>
    <i>
      <x v="2483"/>
    </i>
    <i>
      <x v="2484"/>
    </i>
    <i>
      <x v="2485"/>
    </i>
    <i>
      <x v="2486"/>
    </i>
    <i>
      <x v="2487"/>
    </i>
    <i>
      <x v="2488"/>
    </i>
    <i>
      <x v="2489"/>
    </i>
    <i>
      <x v="2490"/>
    </i>
    <i>
      <x v="2491"/>
    </i>
    <i>
      <x v="2492"/>
    </i>
    <i>
      <x v="2493"/>
    </i>
    <i>
      <x v="2494"/>
    </i>
    <i>
      <x v="2495"/>
    </i>
    <i>
      <x v="2496"/>
    </i>
    <i>
      <x v="2497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5"/>
    </i>
    <i>
      <x v="2506"/>
    </i>
    <i>
      <x v="2507"/>
    </i>
    <i>
      <x v="2508"/>
    </i>
    <i>
      <x v="2509"/>
    </i>
    <i>
      <x v="2510"/>
    </i>
    <i>
      <x v="2511"/>
    </i>
    <i>
      <x v="2512"/>
    </i>
    <i>
      <x v="2513"/>
    </i>
    <i>
      <x v="2514"/>
    </i>
    <i>
      <x v="2515"/>
    </i>
    <i>
      <x v="2516"/>
    </i>
    <i>
      <x v="2517"/>
    </i>
    <i>
      <x v="2518"/>
    </i>
    <i>
      <x v="2519"/>
    </i>
    <i>
      <x v="2520"/>
    </i>
    <i>
      <x v="2521"/>
    </i>
    <i>
      <x v="2522"/>
    </i>
    <i>
      <x v="2523"/>
    </i>
    <i>
      <x v="2524"/>
    </i>
    <i>
      <x v="2525"/>
    </i>
    <i>
      <x v="2526"/>
    </i>
    <i>
      <x v="2527"/>
    </i>
    <i>
      <x v="2528"/>
    </i>
    <i>
      <x v="2529"/>
    </i>
    <i>
      <x v="2530"/>
    </i>
    <i>
      <x v="2531"/>
    </i>
    <i>
      <x v="2532"/>
    </i>
    <i>
      <x v="2533"/>
    </i>
    <i>
      <x v="2534"/>
    </i>
    <i>
      <x v="2535"/>
    </i>
    <i>
      <x v="2536"/>
    </i>
    <i>
      <x v="2537"/>
    </i>
    <i>
      <x v="2538"/>
    </i>
    <i>
      <x v="2539"/>
    </i>
    <i>
      <x v="2540"/>
    </i>
    <i>
      <x v="2541"/>
    </i>
    <i>
      <x v="2542"/>
    </i>
    <i>
      <x v="2543"/>
    </i>
    <i>
      <x v="2544"/>
    </i>
    <i>
      <x v="2545"/>
    </i>
    <i>
      <x v="2546"/>
    </i>
    <i>
      <x v="2547"/>
    </i>
    <i>
      <x v="2548"/>
    </i>
    <i>
      <x v="2549"/>
    </i>
    <i>
      <x v="2550"/>
    </i>
    <i>
      <x v="2551"/>
    </i>
    <i>
      <x v="2552"/>
    </i>
    <i>
      <x v="2553"/>
    </i>
    <i>
      <x v="2554"/>
    </i>
    <i>
      <x v="2555"/>
    </i>
    <i>
      <x v="2556"/>
    </i>
    <i>
      <x v="2557"/>
    </i>
    <i>
      <x v="2558"/>
    </i>
    <i>
      <x v="2559"/>
    </i>
    <i>
      <x v="2560"/>
    </i>
    <i>
      <x v="2561"/>
    </i>
    <i>
      <x v="2562"/>
    </i>
    <i>
      <x v="2563"/>
    </i>
    <i>
      <x v="2564"/>
    </i>
    <i>
      <x v="2565"/>
    </i>
    <i>
      <x v="2566"/>
    </i>
    <i>
      <x v="2567"/>
    </i>
    <i>
      <x v="2568"/>
    </i>
    <i>
      <x v="2569"/>
    </i>
    <i>
      <x v="2570"/>
    </i>
    <i>
      <x v="2571"/>
    </i>
    <i>
      <x v="2572"/>
    </i>
    <i>
      <x v="2573"/>
    </i>
    <i>
      <x v="2574"/>
    </i>
    <i>
      <x v="2575"/>
    </i>
    <i>
      <x v="2576"/>
    </i>
    <i>
      <x v="2577"/>
    </i>
    <i>
      <x v="2578"/>
    </i>
    <i>
      <x v="2579"/>
    </i>
    <i>
      <x v="2580"/>
    </i>
    <i>
      <x v="2581"/>
    </i>
    <i>
      <x v="2582"/>
    </i>
    <i>
      <x v="2583"/>
    </i>
    <i>
      <x v="2584"/>
    </i>
    <i>
      <x v="2585"/>
    </i>
    <i>
      <x v="2586"/>
    </i>
    <i>
      <x v="2587"/>
    </i>
    <i>
      <x v="2588"/>
    </i>
    <i>
      <x v="2589"/>
    </i>
    <i>
      <x v="2590"/>
    </i>
    <i>
      <x v="2591"/>
    </i>
    <i>
      <x v="2592"/>
    </i>
    <i>
      <x v="2593"/>
    </i>
    <i>
      <x v="2594"/>
    </i>
    <i>
      <x v="2595"/>
    </i>
    <i>
      <x v="2596"/>
    </i>
    <i>
      <x v="2597"/>
    </i>
    <i>
      <x v="2598"/>
    </i>
    <i>
      <x v="2599"/>
    </i>
    <i>
      <x v="2600"/>
    </i>
    <i>
      <x v="2601"/>
    </i>
    <i>
      <x v="2602"/>
    </i>
    <i>
      <x v="2603"/>
    </i>
    <i>
      <x v="2604"/>
    </i>
    <i>
      <x v="2605"/>
    </i>
    <i>
      <x v="2606"/>
    </i>
    <i>
      <x v="2607"/>
    </i>
    <i>
      <x v="2608"/>
    </i>
    <i>
      <x v="2609"/>
    </i>
    <i>
      <x v="2610"/>
    </i>
    <i>
      <x v="2611"/>
    </i>
    <i>
      <x v="2612"/>
    </i>
    <i>
      <x v="2613"/>
    </i>
    <i>
      <x v="2614"/>
    </i>
    <i>
      <x v="2615"/>
    </i>
    <i>
      <x v="2616"/>
    </i>
    <i>
      <x v="2617"/>
    </i>
    <i>
      <x v="2618"/>
    </i>
    <i>
      <x v="2619"/>
    </i>
    <i>
      <x v="2620"/>
    </i>
    <i>
      <x v="2621"/>
    </i>
    <i>
      <x v="2622"/>
    </i>
    <i>
      <x v="2623"/>
    </i>
    <i>
      <x v="2624"/>
    </i>
    <i>
      <x v="2625"/>
    </i>
    <i>
      <x v="2626"/>
    </i>
    <i>
      <x v="2627"/>
    </i>
    <i>
      <x v="2628"/>
    </i>
    <i>
      <x v="2629"/>
    </i>
    <i>
      <x v="2630"/>
    </i>
    <i>
      <x v="2631"/>
    </i>
    <i>
      <x v="2632"/>
    </i>
    <i>
      <x v="2633"/>
    </i>
    <i>
      <x v="2634"/>
    </i>
    <i>
      <x v="2635"/>
    </i>
    <i>
      <x v="2636"/>
    </i>
    <i>
      <x v="2637"/>
    </i>
    <i>
      <x v="2638"/>
    </i>
    <i>
      <x v="2639"/>
    </i>
    <i>
      <x v="2640"/>
    </i>
    <i>
      <x v="2641"/>
    </i>
    <i>
      <x v="2642"/>
    </i>
    <i>
      <x v="2643"/>
    </i>
    <i>
      <x v="2644"/>
    </i>
    <i>
      <x v="2645"/>
    </i>
    <i>
      <x v="2646"/>
    </i>
    <i>
      <x v="2647"/>
    </i>
    <i>
      <x v="2648"/>
    </i>
    <i>
      <x v="2649"/>
    </i>
    <i>
      <x v="2650"/>
    </i>
    <i>
      <x v="2651"/>
    </i>
    <i>
      <x v="2652"/>
    </i>
    <i>
      <x v="2653"/>
    </i>
    <i>
      <x v="2654"/>
    </i>
    <i>
      <x v="2655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4"/>
    </i>
    <i>
      <x v="2665"/>
    </i>
    <i>
      <x v="2666"/>
    </i>
    <i>
      <x v="2667"/>
    </i>
    <i>
      <x v="2668"/>
    </i>
    <i>
      <x v="2669"/>
    </i>
    <i>
      <x v="2670"/>
    </i>
    <i>
      <x v="2671"/>
    </i>
    <i>
      <x v="2672"/>
    </i>
    <i>
      <x v="2673"/>
    </i>
    <i>
      <x v="2674"/>
    </i>
    <i>
      <x v="2675"/>
    </i>
    <i>
      <x v="2676"/>
    </i>
    <i>
      <x v="2677"/>
    </i>
    <i>
      <x v="2678"/>
    </i>
    <i>
      <x v="2679"/>
    </i>
    <i>
      <x v="2680"/>
    </i>
    <i>
      <x v="2681"/>
    </i>
    <i>
      <x v="2682"/>
    </i>
    <i>
      <x v="2683"/>
    </i>
    <i>
      <x v="2684"/>
    </i>
    <i>
      <x v="2685"/>
    </i>
    <i>
      <x v="2686"/>
    </i>
    <i>
      <x v="2687"/>
    </i>
    <i>
      <x v="2688"/>
    </i>
    <i>
      <x v="2689"/>
    </i>
    <i>
      <x v="2690"/>
    </i>
    <i>
      <x v="2691"/>
    </i>
    <i>
      <x v="2692"/>
    </i>
    <i>
      <x v="2693"/>
    </i>
    <i>
      <x v="2694"/>
    </i>
    <i>
      <x v="2695"/>
    </i>
    <i>
      <x v="2696"/>
    </i>
    <i>
      <x v="2697"/>
    </i>
    <i>
      <x v="2698"/>
    </i>
    <i>
      <x v="2699"/>
    </i>
    <i>
      <x v="2700"/>
    </i>
    <i>
      <x v="2701"/>
    </i>
    <i>
      <x v="2702"/>
    </i>
    <i>
      <x v="2703"/>
    </i>
    <i>
      <x v="2704"/>
    </i>
    <i>
      <x v="2705"/>
    </i>
    <i>
      <x v="2706"/>
    </i>
    <i>
      <x v="2707"/>
    </i>
    <i>
      <x v="2708"/>
    </i>
    <i>
      <x v="2709"/>
    </i>
    <i>
      <x v="2710"/>
    </i>
    <i>
      <x v="2711"/>
    </i>
    <i>
      <x v="2712"/>
    </i>
    <i>
      <x v="2713"/>
    </i>
    <i>
      <x v="2714"/>
    </i>
    <i>
      <x v="2715"/>
    </i>
    <i>
      <x v="2716"/>
    </i>
    <i>
      <x v="2717"/>
    </i>
    <i>
      <x v="2718"/>
    </i>
    <i>
      <x v="2719"/>
    </i>
    <i>
      <x v="2720"/>
    </i>
    <i>
      <x v="2721"/>
    </i>
    <i>
      <x v="2722"/>
    </i>
    <i>
      <x v="2723"/>
    </i>
    <i>
      <x v="2724"/>
    </i>
    <i>
      <x v="2725"/>
    </i>
    <i>
      <x v="2726"/>
    </i>
    <i>
      <x v="2727"/>
    </i>
    <i>
      <x v="2728"/>
    </i>
    <i>
      <x v="2729"/>
    </i>
    <i>
      <x v="2730"/>
    </i>
    <i>
      <x v="2731"/>
    </i>
    <i>
      <x v="2732"/>
    </i>
    <i>
      <x v="2733"/>
    </i>
    <i>
      <x v="2734"/>
    </i>
    <i>
      <x v="2735"/>
    </i>
    <i>
      <x v="2736"/>
    </i>
    <i>
      <x v="2737"/>
    </i>
    <i>
      <x v="2738"/>
    </i>
    <i>
      <x v="2739"/>
    </i>
    <i>
      <x v="2740"/>
    </i>
    <i>
      <x v="2741"/>
    </i>
    <i>
      <x v="2742"/>
    </i>
    <i>
      <x v="2743"/>
    </i>
    <i>
      <x v="2744"/>
    </i>
    <i>
      <x v="2745"/>
    </i>
    <i>
      <x v="2746"/>
    </i>
    <i>
      <x v="2747"/>
    </i>
    <i>
      <x v="2748"/>
    </i>
    <i>
      <x v="2749"/>
    </i>
    <i>
      <x v="2750"/>
    </i>
    <i>
      <x v="2751"/>
    </i>
    <i>
      <x v="2752"/>
    </i>
    <i>
      <x v="2753"/>
    </i>
    <i>
      <x v="2754"/>
    </i>
    <i>
      <x v="2755"/>
    </i>
    <i>
      <x v="2756"/>
    </i>
    <i>
      <x v="2757"/>
    </i>
    <i>
      <x v="2758"/>
    </i>
    <i>
      <x v="2759"/>
    </i>
    <i>
      <x v="2760"/>
    </i>
    <i>
      <x v="2761"/>
    </i>
    <i>
      <x v="2762"/>
    </i>
    <i>
      <x v="2763"/>
    </i>
    <i>
      <x v="2764"/>
    </i>
    <i>
      <x v="2765"/>
    </i>
    <i>
      <x v="2766"/>
    </i>
    <i>
      <x v="2767"/>
    </i>
    <i>
      <x v="2768"/>
    </i>
    <i>
      <x v="2769"/>
    </i>
    <i>
      <x v="2770"/>
    </i>
    <i>
      <x v="2771"/>
    </i>
    <i>
      <x v="2772"/>
    </i>
    <i>
      <x v="2773"/>
    </i>
    <i>
      <x v="2774"/>
    </i>
    <i>
      <x v="2775"/>
    </i>
    <i>
      <x v="2776"/>
    </i>
    <i>
      <x v="2777"/>
    </i>
    <i>
      <x v="2778"/>
    </i>
    <i>
      <x v="2779"/>
    </i>
    <i>
      <x v="2780"/>
    </i>
    <i>
      <x v="2781"/>
    </i>
    <i>
      <x v="2782"/>
    </i>
    <i>
      <x v="2783"/>
    </i>
    <i>
      <x v="2784"/>
    </i>
    <i>
      <x v="2785"/>
    </i>
    <i>
      <x v="2786"/>
    </i>
    <i>
      <x v="2787"/>
    </i>
    <i>
      <x v="2788"/>
    </i>
    <i>
      <x v="2789"/>
    </i>
    <i>
      <x v="2790"/>
    </i>
    <i>
      <x v="2791"/>
    </i>
    <i>
      <x v="2792"/>
    </i>
    <i>
      <x v="2793"/>
    </i>
    <i>
      <x v="2794"/>
    </i>
    <i>
      <x v="2795"/>
    </i>
    <i>
      <x v="2796"/>
    </i>
    <i>
      <x v="2797"/>
    </i>
    <i>
      <x v="2798"/>
    </i>
    <i>
      <x v="2799"/>
    </i>
    <i>
      <x v="2800"/>
    </i>
    <i>
      <x v="2801"/>
    </i>
    <i>
      <x v="2802"/>
    </i>
    <i>
      <x v="2803"/>
    </i>
    <i>
      <x v="2804"/>
    </i>
    <i>
      <x v="2805"/>
    </i>
    <i>
      <x v="2806"/>
    </i>
    <i>
      <x v="2807"/>
    </i>
    <i>
      <x v="2808"/>
    </i>
    <i>
      <x v="2809"/>
    </i>
    <i>
      <x v="2810"/>
    </i>
    <i>
      <x v="2811"/>
    </i>
    <i>
      <x v="2812"/>
    </i>
    <i>
      <x v="2813"/>
    </i>
    <i>
      <x v="2814"/>
    </i>
    <i>
      <x v="2815"/>
    </i>
    <i>
      <x v="2816"/>
    </i>
    <i>
      <x v="2817"/>
    </i>
    <i>
      <x v="2818"/>
    </i>
    <i>
      <x v="2819"/>
    </i>
    <i>
      <x v="2820"/>
    </i>
    <i>
      <x v="2821"/>
    </i>
    <i>
      <x v="2822"/>
    </i>
    <i>
      <x v="2823"/>
    </i>
    <i>
      <x v="2824"/>
    </i>
    <i>
      <x v="2825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33"/>
    </i>
    <i>
      <x v="2834"/>
    </i>
    <i>
      <x v="2835"/>
    </i>
    <i>
      <x v="2836"/>
    </i>
    <i>
      <x v="2837"/>
    </i>
    <i>
      <x v="2838"/>
    </i>
    <i>
      <x v="2839"/>
    </i>
    <i>
      <x v="2840"/>
    </i>
    <i>
      <x v="2841"/>
    </i>
    <i>
      <x v="2842"/>
    </i>
    <i>
      <x v="2843"/>
    </i>
    <i>
      <x v="2844"/>
    </i>
    <i>
      <x v="2845"/>
    </i>
    <i>
      <x v="2846"/>
    </i>
    <i>
      <x v="2847"/>
    </i>
    <i>
      <x v="2848"/>
    </i>
    <i>
      <x v="2849"/>
    </i>
    <i>
      <x v="2850"/>
    </i>
    <i>
      <x v="2851"/>
    </i>
    <i>
      <x v="2852"/>
    </i>
    <i>
      <x v="2853"/>
    </i>
    <i>
      <x v="2854"/>
    </i>
    <i>
      <x v="2855"/>
    </i>
    <i>
      <x v="2856"/>
    </i>
    <i>
      <x v="2857"/>
    </i>
    <i>
      <x v="2858"/>
    </i>
    <i>
      <x v="2859"/>
    </i>
    <i>
      <x v="2860"/>
    </i>
    <i>
      <x v="2861"/>
    </i>
    <i>
      <x v="2862"/>
    </i>
    <i>
      <x v="2863"/>
    </i>
    <i>
      <x v="2864"/>
    </i>
    <i>
      <x v="2865"/>
    </i>
    <i>
      <x v="2866"/>
    </i>
    <i>
      <x v="2867"/>
    </i>
    <i>
      <x v="2868"/>
    </i>
    <i>
      <x v="2869"/>
    </i>
    <i>
      <x v="2870"/>
    </i>
    <i>
      <x v="2871"/>
    </i>
    <i>
      <x v="2872"/>
    </i>
    <i>
      <x v="2873"/>
    </i>
    <i>
      <x v="2874"/>
    </i>
    <i>
      <x v="2875"/>
    </i>
    <i>
      <x v="2876"/>
    </i>
    <i>
      <x v="2877"/>
    </i>
    <i>
      <x v="2878"/>
    </i>
    <i>
      <x v="2879"/>
    </i>
    <i>
      <x v="2880"/>
    </i>
    <i>
      <x v="2881"/>
    </i>
    <i>
      <x v="2882"/>
    </i>
    <i>
      <x v="2883"/>
    </i>
    <i>
      <x v="2884"/>
    </i>
    <i>
      <x v="2885"/>
    </i>
    <i>
      <x v="2886"/>
    </i>
    <i>
      <x v="2887"/>
    </i>
    <i>
      <x v="2888"/>
    </i>
    <i>
      <x v="2889"/>
    </i>
    <i>
      <x v="2890"/>
    </i>
    <i>
      <x v="2891"/>
    </i>
    <i>
      <x v="2892"/>
    </i>
    <i>
      <x v="2893"/>
    </i>
    <i>
      <x v="2894"/>
    </i>
    <i>
      <x v="2895"/>
    </i>
    <i>
      <x v="2896"/>
    </i>
    <i>
      <x v="2897"/>
    </i>
    <i>
      <x v="2898"/>
    </i>
    <i>
      <x v="2899"/>
    </i>
    <i>
      <x v="2900"/>
    </i>
    <i>
      <x v="2901"/>
    </i>
    <i>
      <x v="2902"/>
    </i>
    <i>
      <x v="2903"/>
    </i>
    <i>
      <x v="2904"/>
    </i>
    <i>
      <x v="2905"/>
    </i>
    <i>
      <x v="2906"/>
    </i>
    <i>
      <x v="2907"/>
    </i>
    <i>
      <x v="2908"/>
    </i>
    <i>
      <x v="2909"/>
    </i>
    <i>
      <x v="2910"/>
    </i>
    <i>
      <x v="2911"/>
    </i>
    <i>
      <x v="2912"/>
    </i>
    <i>
      <x v="2913"/>
    </i>
    <i>
      <x v="2914"/>
    </i>
    <i>
      <x v="2915"/>
    </i>
    <i>
      <x v="2916"/>
    </i>
    <i>
      <x v="2917"/>
    </i>
    <i>
      <x v="2918"/>
    </i>
    <i>
      <x v="2919"/>
    </i>
    <i>
      <x v="2920"/>
    </i>
    <i>
      <x v="2921"/>
    </i>
    <i>
      <x v="2922"/>
    </i>
    <i>
      <x v="2923"/>
    </i>
    <i>
      <x v="2924"/>
    </i>
    <i>
      <x v="2925"/>
    </i>
    <i>
      <x v="2926"/>
    </i>
    <i>
      <x v="2927"/>
    </i>
    <i>
      <x v="2928"/>
    </i>
    <i>
      <x v="2929"/>
    </i>
    <i>
      <x v="2930"/>
    </i>
    <i>
      <x v="2931"/>
    </i>
    <i>
      <x v="2932"/>
    </i>
    <i>
      <x v="2933"/>
    </i>
    <i>
      <x v="2934"/>
    </i>
    <i>
      <x v="2935"/>
    </i>
    <i>
      <x v="2936"/>
    </i>
    <i>
      <x v="2937"/>
    </i>
    <i>
      <x v="2938"/>
    </i>
    <i>
      <x v="2939"/>
    </i>
    <i>
      <x v="2940"/>
    </i>
    <i>
      <x v="2941"/>
    </i>
    <i>
      <x v="2942"/>
    </i>
    <i>
      <x v="2943"/>
    </i>
    <i>
      <x v="2944"/>
    </i>
    <i>
      <x v="2945"/>
    </i>
    <i>
      <x v="2946"/>
    </i>
    <i>
      <x v="2947"/>
    </i>
    <i>
      <x v="2948"/>
    </i>
    <i>
      <x v="2949"/>
    </i>
    <i>
      <x v="2950"/>
    </i>
    <i>
      <x v="2951"/>
    </i>
    <i>
      <x v="2952"/>
    </i>
    <i>
      <x v="2953"/>
    </i>
    <i>
      <x v="2954"/>
    </i>
    <i>
      <x v="2955"/>
    </i>
    <i>
      <x v="2956"/>
    </i>
    <i>
      <x v="2957"/>
    </i>
    <i>
      <x v="2958"/>
    </i>
    <i>
      <x v="2959"/>
    </i>
    <i>
      <x v="2960"/>
    </i>
    <i>
      <x v="2961"/>
    </i>
    <i>
      <x v="2962"/>
    </i>
    <i>
      <x v="2963"/>
    </i>
    <i>
      <x v="2964"/>
    </i>
    <i>
      <x v="2965"/>
    </i>
    <i>
      <x v="2966"/>
    </i>
    <i>
      <x v="2967"/>
    </i>
    <i>
      <x v="2968"/>
    </i>
    <i>
      <x v="2969"/>
    </i>
    <i>
      <x v="2970"/>
    </i>
    <i>
      <x v="2971"/>
    </i>
    <i>
      <x v="2972"/>
    </i>
    <i>
      <x v="2973"/>
    </i>
    <i>
      <x v="2974"/>
    </i>
    <i>
      <x v="2975"/>
    </i>
    <i>
      <x v="2976"/>
    </i>
    <i>
      <x v="2977"/>
    </i>
    <i>
      <x v="2978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6"/>
    </i>
    <i>
      <x v="2987"/>
    </i>
    <i>
      <x v="2988"/>
    </i>
    <i>
      <x v="2989"/>
    </i>
    <i>
      <x v="2990"/>
    </i>
    <i>
      <x v="2991"/>
    </i>
    <i>
      <x v="2992"/>
    </i>
    <i>
      <x v="2993"/>
    </i>
    <i>
      <x v="2994"/>
    </i>
    <i>
      <x v="2995"/>
    </i>
    <i>
      <x v="2996"/>
    </i>
    <i>
      <x v="2997"/>
    </i>
    <i>
      <x v="2998"/>
    </i>
    <i>
      <x v="2999"/>
    </i>
    <i>
      <x v="3000"/>
    </i>
    <i>
      <x v="3001"/>
    </i>
    <i>
      <x v="3002"/>
    </i>
    <i>
      <x v="3003"/>
    </i>
    <i>
      <x v="3004"/>
    </i>
    <i>
      <x v="3005"/>
    </i>
    <i>
      <x v="3006"/>
    </i>
    <i>
      <x v="3007"/>
    </i>
    <i>
      <x v="3008"/>
    </i>
    <i>
      <x v="3009"/>
    </i>
    <i>
      <x v="3010"/>
    </i>
    <i>
      <x v="3011"/>
    </i>
    <i>
      <x v="3012"/>
    </i>
    <i>
      <x v="3013"/>
    </i>
    <i>
      <x v="3014"/>
    </i>
    <i>
      <x v="3015"/>
    </i>
    <i>
      <x v="3016"/>
    </i>
    <i>
      <x v="3017"/>
    </i>
    <i>
      <x v="3018"/>
    </i>
    <i>
      <x v="3019"/>
    </i>
    <i>
      <x v="3020"/>
    </i>
    <i>
      <x v="3021"/>
    </i>
    <i>
      <x v="3022"/>
    </i>
    <i>
      <x v="3023"/>
    </i>
    <i>
      <x v="3024"/>
    </i>
    <i>
      <x v="3025"/>
    </i>
    <i>
      <x v="3026"/>
    </i>
    <i>
      <x v="3027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5"/>
    </i>
    <i>
      <x v="3036"/>
    </i>
    <i>
      <x v="3037"/>
    </i>
    <i>
      <x v="3038"/>
    </i>
    <i>
      <x v="3039"/>
    </i>
    <i>
      <x v="3040"/>
    </i>
    <i>
      <x v="3041"/>
    </i>
    <i>
      <x v="3042"/>
    </i>
    <i>
      <x v="3043"/>
    </i>
    <i>
      <x v="3044"/>
    </i>
    <i>
      <x v="3045"/>
    </i>
    <i>
      <x v="3046"/>
    </i>
    <i>
      <x v="3047"/>
    </i>
    <i>
      <x v="3048"/>
    </i>
    <i>
      <x v="3049"/>
    </i>
    <i>
      <x v="3050"/>
    </i>
    <i>
      <x v="3051"/>
    </i>
    <i>
      <x v="3052"/>
    </i>
    <i>
      <x v="3053"/>
    </i>
    <i>
      <x v="3054"/>
    </i>
    <i>
      <x v="3055"/>
    </i>
    <i>
      <x v="3056"/>
    </i>
    <i>
      <x v="3057"/>
    </i>
    <i>
      <x v="3058"/>
    </i>
    <i>
      <x v="3059"/>
    </i>
    <i>
      <x v="3060"/>
    </i>
    <i>
      <x v="3061"/>
    </i>
    <i>
      <x v="3062"/>
    </i>
    <i>
      <x v="3063"/>
    </i>
    <i>
      <x v="3064"/>
    </i>
    <i>
      <x v="3065"/>
    </i>
    <i>
      <x v="3066"/>
    </i>
    <i>
      <x v="3067"/>
    </i>
    <i>
      <x v="3068"/>
    </i>
    <i>
      <x v="3069"/>
    </i>
    <i>
      <x v="3070"/>
    </i>
    <i>
      <x v="3071"/>
    </i>
    <i>
      <x v="3072"/>
    </i>
    <i>
      <x v="3073"/>
    </i>
    <i>
      <x v="3074"/>
    </i>
    <i>
      <x v="3075"/>
    </i>
    <i>
      <x v="3076"/>
    </i>
    <i>
      <x v="3077"/>
    </i>
    <i>
      <x v="3078"/>
    </i>
    <i>
      <x v="3079"/>
    </i>
    <i>
      <x v="3080"/>
    </i>
    <i>
      <x v="3081"/>
    </i>
    <i>
      <x v="3082"/>
    </i>
    <i>
      <x v="3083"/>
    </i>
    <i>
      <x v="3084"/>
    </i>
    <i>
      <x v="3085"/>
    </i>
    <i>
      <x v="3086"/>
    </i>
    <i>
      <x v="3087"/>
    </i>
    <i>
      <x v="3088"/>
    </i>
    <i>
      <x v="3089"/>
    </i>
    <i>
      <x v="3090"/>
    </i>
    <i>
      <x v="3091"/>
    </i>
    <i>
      <x v="3092"/>
    </i>
    <i>
      <x v="3093"/>
    </i>
    <i>
      <x v="3094"/>
    </i>
    <i>
      <x v="3095"/>
    </i>
    <i>
      <x v="3096"/>
    </i>
    <i>
      <x v="3097"/>
    </i>
    <i>
      <x v="3098"/>
    </i>
    <i>
      <x v="3099"/>
    </i>
    <i>
      <x v="3100"/>
    </i>
    <i>
      <x v="3101"/>
    </i>
    <i>
      <x v="3102"/>
    </i>
    <i>
      <x v="3103"/>
    </i>
    <i>
      <x v="3104"/>
    </i>
    <i>
      <x v="3105"/>
    </i>
    <i>
      <x v="3106"/>
    </i>
    <i>
      <x v="3107"/>
    </i>
    <i>
      <x v="3108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7"/>
    </i>
    <i>
      <x v="3118"/>
    </i>
    <i>
      <x v="3119"/>
    </i>
    <i>
      <x v="3120"/>
    </i>
    <i>
      <x v="3121"/>
    </i>
    <i>
      <x v="3122"/>
    </i>
    <i>
      <x v="3123"/>
    </i>
    <i>
      <x v="3124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2"/>
    </i>
    <i>
      <x v="3133"/>
    </i>
    <i>
      <x v="3134"/>
    </i>
    <i>
      <x v="3135"/>
    </i>
    <i>
      <x v="3136"/>
    </i>
    <i>
      <x v="3137"/>
    </i>
    <i>
      <x v="3138"/>
    </i>
    <i>
      <x v="3139"/>
    </i>
    <i>
      <x v="3140"/>
    </i>
    <i>
      <x v="3141"/>
    </i>
    <i>
      <x v="3142"/>
    </i>
    <i>
      <x v="3143"/>
    </i>
    <i>
      <x v="3144"/>
    </i>
    <i>
      <x v="3145"/>
    </i>
    <i>
      <x v="3146"/>
    </i>
    <i>
      <x v="3147"/>
    </i>
    <i>
      <x v="3148"/>
    </i>
    <i>
      <x v="3149"/>
    </i>
    <i>
      <x v="3150"/>
    </i>
    <i>
      <x v="3151"/>
    </i>
    <i>
      <x v="3152"/>
    </i>
    <i>
      <x v="3153"/>
    </i>
    <i>
      <x v="3154"/>
    </i>
    <i>
      <x v="3155"/>
    </i>
    <i>
      <x v="3156"/>
    </i>
    <i>
      <x v="3157"/>
    </i>
    <i>
      <x v="3158"/>
    </i>
    <i>
      <x v="3159"/>
    </i>
    <i>
      <x v="3160"/>
    </i>
    <i>
      <x v="3161"/>
    </i>
    <i>
      <x v="3162"/>
    </i>
    <i>
      <x v="3163"/>
    </i>
    <i>
      <x v="3164"/>
    </i>
    <i>
      <x v="3165"/>
    </i>
    <i>
      <x v="3166"/>
    </i>
    <i>
      <x v="3167"/>
    </i>
    <i>
      <x v="3168"/>
    </i>
    <i>
      <x v="3169"/>
    </i>
    <i>
      <x v="3170"/>
    </i>
    <i>
      <x v="3171"/>
    </i>
    <i>
      <x v="3172"/>
    </i>
    <i>
      <x v="3173"/>
    </i>
    <i>
      <x v="3174"/>
    </i>
    <i>
      <x v="3175"/>
    </i>
    <i>
      <x v="3176"/>
    </i>
    <i>
      <x v="3177"/>
    </i>
    <i>
      <x v="3178"/>
    </i>
    <i>
      <x v="3179"/>
    </i>
    <i>
      <x v="3180"/>
    </i>
    <i>
      <x v="3181"/>
    </i>
    <i>
      <x v="3182"/>
    </i>
    <i>
      <x v="3183"/>
    </i>
    <i>
      <x v="3184"/>
    </i>
    <i>
      <x v="3185"/>
    </i>
    <i>
      <x v="3186"/>
    </i>
    <i>
      <x v="3187"/>
    </i>
    <i>
      <x v="3188"/>
    </i>
    <i>
      <x v="3189"/>
    </i>
    <i>
      <x v="3190"/>
    </i>
    <i>
      <x v="3191"/>
    </i>
    <i>
      <x v="3192"/>
    </i>
    <i>
      <x v="3193"/>
    </i>
    <i>
      <x v="3194"/>
    </i>
    <i>
      <x v="3195"/>
    </i>
    <i>
      <x v="3196"/>
    </i>
    <i>
      <x v="3197"/>
    </i>
    <i>
      <x v="3198"/>
    </i>
    <i>
      <x v="3199"/>
    </i>
    <i>
      <x v="3200"/>
    </i>
    <i>
      <x v="3201"/>
    </i>
    <i>
      <x v="3202"/>
    </i>
    <i>
      <x v="3203"/>
    </i>
    <i>
      <x v="3204"/>
    </i>
    <i>
      <x v="3205"/>
    </i>
    <i>
      <x v="3206"/>
    </i>
    <i>
      <x v="3207"/>
    </i>
    <i>
      <x v="3208"/>
    </i>
    <i>
      <x v="3209"/>
    </i>
    <i>
      <x v="3210"/>
    </i>
    <i>
      <x v="3211"/>
    </i>
    <i>
      <x v="3212"/>
    </i>
    <i>
      <x v="3213"/>
    </i>
    <i>
      <x v="3214"/>
    </i>
    <i>
      <x v="3215"/>
    </i>
    <i>
      <x v="3216"/>
    </i>
    <i>
      <x v="3217"/>
    </i>
    <i>
      <x v="3218"/>
    </i>
    <i>
      <x v="3219"/>
    </i>
    <i>
      <x v="3220"/>
    </i>
    <i>
      <x v="3221"/>
    </i>
    <i>
      <x v="3222"/>
    </i>
    <i>
      <x v="3223"/>
    </i>
    <i>
      <x v="3224"/>
    </i>
    <i>
      <x v="3225"/>
    </i>
    <i>
      <x v="3226"/>
    </i>
    <i>
      <x v="3227"/>
    </i>
    <i>
      <x v="3228"/>
    </i>
    <i>
      <x v="3229"/>
    </i>
    <i>
      <x v="3230"/>
    </i>
    <i>
      <x v="3231"/>
    </i>
    <i>
      <x v="3232"/>
    </i>
    <i>
      <x v="3233"/>
    </i>
    <i>
      <x v="3234"/>
    </i>
    <i>
      <x v="3235"/>
    </i>
    <i>
      <x v="3236"/>
    </i>
    <i>
      <x v="3237"/>
    </i>
    <i>
      <x v="3238"/>
    </i>
    <i>
      <x v="3239"/>
    </i>
    <i>
      <x v="3240"/>
    </i>
    <i>
      <x v="3241"/>
    </i>
    <i>
      <x v="3242"/>
    </i>
    <i>
      <x v="3243"/>
    </i>
    <i>
      <x v="3244"/>
    </i>
    <i>
      <x v="3245"/>
    </i>
    <i>
      <x v="3246"/>
    </i>
    <i>
      <x v="3247"/>
    </i>
    <i>
      <x v="3248"/>
    </i>
    <i>
      <x v="3249"/>
    </i>
    <i>
      <x v="3250"/>
    </i>
    <i>
      <x v="3251"/>
    </i>
    <i>
      <x v="3252"/>
    </i>
    <i>
      <x v="3253"/>
    </i>
    <i>
      <x v="3254"/>
    </i>
    <i>
      <x v="3255"/>
    </i>
    <i>
      <x v="3256"/>
    </i>
    <i>
      <x v="3257"/>
    </i>
    <i>
      <x v="3258"/>
    </i>
    <i>
      <x v="3259"/>
    </i>
    <i>
      <x v="3260"/>
    </i>
    <i>
      <x v="3261"/>
    </i>
    <i>
      <x v="3262"/>
    </i>
    <i>
      <x v="3263"/>
    </i>
    <i>
      <x v="3264"/>
    </i>
    <i>
      <x v="3265"/>
    </i>
    <i>
      <x v="3266"/>
    </i>
    <i>
      <x v="3267"/>
    </i>
    <i>
      <x v="3268"/>
    </i>
    <i>
      <x v="3269"/>
    </i>
    <i>
      <x v="3270"/>
    </i>
    <i>
      <x v="3271"/>
    </i>
    <i>
      <x v="3272"/>
    </i>
    <i>
      <x v="3273"/>
    </i>
    <i>
      <x v="3274"/>
    </i>
    <i>
      <x v="3275"/>
    </i>
    <i>
      <x v="3276"/>
    </i>
    <i>
      <x v="3277"/>
    </i>
    <i>
      <x v="3278"/>
    </i>
    <i>
      <x v="3279"/>
    </i>
    <i>
      <x v="3280"/>
    </i>
    <i>
      <x v="3281"/>
    </i>
    <i>
      <x v="3282"/>
    </i>
    <i>
      <x v="3283"/>
    </i>
    <i>
      <x v="3284"/>
    </i>
    <i>
      <x v="3285"/>
    </i>
    <i>
      <x v="3286"/>
    </i>
    <i>
      <x v="3287"/>
    </i>
    <i>
      <x v="3288"/>
    </i>
    <i>
      <x v="3289"/>
    </i>
    <i>
      <x v="3290"/>
    </i>
    <i>
      <x v="3291"/>
    </i>
    <i>
      <x v="3292"/>
    </i>
    <i>
      <x v="3293"/>
    </i>
    <i>
      <x v="3294"/>
    </i>
    <i>
      <x v="3295"/>
    </i>
    <i>
      <x v="3296"/>
    </i>
    <i>
      <x v="3297"/>
    </i>
    <i>
      <x v="3298"/>
    </i>
    <i>
      <x v="3299"/>
    </i>
    <i>
      <x v="3300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09"/>
    </i>
    <i>
      <x v="3310"/>
    </i>
    <i>
      <x v="3311"/>
    </i>
    <i>
      <x v="3312"/>
    </i>
    <i>
      <x v="3313"/>
    </i>
    <i>
      <x v="3314"/>
    </i>
    <i>
      <x v="3315"/>
    </i>
    <i>
      <x v="3316"/>
    </i>
    <i>
      <x v="3317"/>
    </i>
    <i>
      <x v="3318"/>
    </i>
    <i>
      <x v="3319"/>
    </i>
    <i>
      <x v="3320"/>
    </i>
    <i>
      <x v="3321"/>
    </i>
    <i>
      <x v="3322"/>
    </i>
    <i>
      <x v="3323"/>
    </i>
    <i>
      <x v="3324"/>
    </i>
    <i>
      <x v="3325"/>
    </i>
    <i>
      <x v="3326"/>
    </i>
    <i>
      <x v="3327"/>
    </i>
    <i>
      <x v="3328"/>
    </i>
    <i>
      <x v="3329"/>
    </i>
    <i>
      <x v="3330"/>
    </i>
    <i>
      <x v="3331"/>
    </i>
    <i>
      <x v="3332"/>
    </i>
    <i>
      <x v="3333"/>
    </i>
    <i>
      <x v="3334"/>
    </i>
    <i>
      <x v="3335"/>
    </i>
    <i>
      <x v="3336"/>
    </i>
    <i>
      <x v="3337"/>
    </i>
    <i>
      <x v="3338"/>
    </i>
    <i>
      <x v="3339"/>
    </i>
    <i>
      <x v="3340"/>
    </i>
    <i>
      <x v="3341"/>
    </i>
    <i>
      <x v="3342"/>
    </i>
    <i>
      <x v="3343"/>
    </i>
    <i>
      <x v="3344"/>
    </i>
    <i>
      <x v="3345"/>
    </i>
    <i>
      <x v="3346"/>
    </i>
    <i>
      <x v="3347"/>
    </i>
    <i>
      <x v="3348"/>
    </i>
    <i>
      <x v="3349"/>
    </i>
    <i>
      <x v="3350"/>
    </i>
    <i>
      <x v="3351"/>
    </i>
    <i>
      <x v="3352"/>
    </i>
    <i>
      <x v="3353"/>
    </i>
    <i>
      <x v="3354"/>
    </i>
    <i>
      <x v="3355"/>
    </i>
    <i>
      <x v="3356"/>
    </i>
    <i>
      <x v="3357"/>
    </i>
    <i>
      <x v="3358"/>
    </i>
    <i>
      <x v="3359"/>
    </i>
    <i>
      <x v="3360"/>
    </i>
    <i>
      <x v="3361"/>
    </i>
    <i>
      <x v="3362"/>
    </i>
    <i>
      <x v="3363"/>
    </i>
    <i>
      <x v="3364"/>
    </i>
    <i>
      <x v="3365"/>
    </i>
    <i>
      <x v="3366"/>
    </i>
    <i>
      <x v="3367"/>
    </i>
    <i>
      <x v="3368"/>
    </i>
    <i>
      <x v="3369"/>
    </i>
    <i>
      <x v="3370"/>
    </i>
    <i>
      <x v="3371"/>
    </i>
    <i>
      <x v="3372"/>
    </i>
    <i>
      <x v="3373"/>
    </i>
    <i>
      <x v="3374"/>
    </i>
    <i>
      <x v="3375"/>
    </i>
    <i>
      <x v="3376"/>
    </i>
    <i>
      <x v="3377"/>
    </i>
    <i>
      <x v="3378"/>
    </i>
    <i>
      <x v="3379"/>
    </i>
    <i>
      <x v="3380"/>
    </i>
    <i>
      <x v="3381"/>
    </i>
    <i>
      <x v="3382"/>
    </i>
    <i>
      <x v="3383"/>
    </i>
    <i>
      <x v="3384"/>
    </i>
    <i>
      <x v="3385"/>
    </i>
    <i>
      <x v="3386"/>
    </i>
    <i>
      <x v="3387"/>
    </i>
    <i>
      <x v="3388"/>
    </i>
    <i>
      <x v="3389"/>
    </i>
    <i>
      <x v="3390"/>
    </i>
    <i>
      <x v="3391"/>
    </i>
    <i>
      <x v="3392"/>
    </i>
    <i>
      <x v="3393"/>
    </i>
    <i>
      <x v="3394"/>
    </i>
    <i>
      <x v="3395"/>
    </i>
    <i>
      <x v="3396"/>
    </i>
    <i>
      <x v="3397"/>
    </i>
    <i>
      <x v="3398"/>
    </i>
    <i>
      <x v="3399"/>
    </i>
    <i>
      <x v="3400"/>
    </i>
    <i>
      <x v="3401"/>
    </i>
    <i>
      <x v="3402"/>
    </i>
    <i>
      <x v="3403"/>
    </i>
    <i>
      <x v="3404"/>
    </i>
    <i>
      <x v="3405"/>
    </i>
    <i>
      <x v="3406"/>
    </i>
    <i>
      <x v="3407"/>
    </i>
    <i>
      <x v="3408"/>
    </i>
    <i>
      <x v="3409"/>
    </i>
    <i>
      <x v="3410"/>
    </i>
    <i>
      <x v="3411"/>
    </i>
    <i>
      <x v="3412"/>
    </i>
    <i>
      <x v="3413"/>
    </i>
    <i>
      <x v="3414"/>
    </i>
    <i>
      <x v="3415"/>
    </i>
    <i>
      <x v="3416"/>
    </i>
    <i>
      <x v="3417"/>
    </i>
    <i>
      <x v="3418"/>
    </i>
    <i>
      <x v="3419"/>
    </i>
    <i>
      <x v="3420"/>
    </i>
    <i>
      <x v="3421"/>
    </i>
    <i>
      <x v="3422"/>
    </i>
    <i>
      <x v="3423"/>
    </i>
    <i>
      <x v="3424"/>
    </i>
    <i>
      <x v="3425"/>
    </i>
    <i>
      <x v="3426"/>
    </i>
    <i>
      <x v="3427"/>
    </i>
    <i>
      <x v="3428"/>
    </i>
    <i>
      <x v="3429"/>
    </i>
    <i>
      <x v="3430"/>
    </i>
    <i>
      <x v="3431"/>
    </i>
    <i>
      <x v="3432"/>
    </i>
    <i>
      <x v="3433"/>
    </i>
    <i>
      <x v="3434"/>
    </i>
    <i>
      <x v="3435"/>
    </i>
    <i>
      <x v="3436"/>
    </i>
    <i>
      <x v="3437"/>
    </i>
    <i>
      <x v="3438"/>
    </i>
    <i>
      <x v="3439"/>
    </i>
    <i>
      <x v="3440"/>
    </i>
    <i>
      <x v="3441"/>
    </i>
    <i>
      <x v="3442"/>
    </i>
    <i>
      <x v="3443"/>
    </i>
    <i>
      <x v="3444"/>
    </i>
    <i>
      <x v="3445"/>
    </i>
    <i>
      <x v="3446"/>
    </i>
    <i>
      <x v="3447"/>
    </i>
    <i>
      <x v="3448"/>
    </i>
    <i>
      <x v="3449"/>
    </i>
    <i>
      <x v="3450"/>
    </i>
    <i>
      <x v="3451"/>
    </i>
    <i>
      <x v="3452"/>
    </i>
    <i>
      <x v="3453"/>
    </i>
    <i>
      <x v="3454"/>
    </i>
    <i>
      <x v="3455"/>
    </i>
    <i>
      <x v="3456"/>
    </i>
    <i>
      <x v="3457"/>
    </i>
    <i>
      <x v="3458"/>
    </i>
    <i>
      <x v="3459"/>
    </i>
    <i>
      <x v="3460"/>
    </i>
    <i>
      <x v="3461"/>
    </i>
    <i>
      <x v="3462"/>
    </i>
    <i>
      <x v="3463"/>
    </i>
    <i>
      <x v="3464"/>
    </i>
    <i>
      <x v="3465"/>
    </i>
    <i>
      <x v="3466"/>
    </i>
    <i>
      <x v="3467"/>
    </i>
    <i>
      <x v="3468"/>
    </i>
    <i>
      <x v="3469"/>
    </i>
    <i>
      <x v="3470"/>
    </i>
    <i>
      <x v="3471"/>
    </i>
    <i>
      <x v="3472"/>
    </i>
    <i>
      <x v="3473"/>
    </i>
    <i>
      <x v="3474"/>
    </i>
    <i>
      <x v="3475"/>
    </i>
    <i>
      <x v="3476"/>
    </i>
    <i>
      <x v="3477"/>
    </i>
    <i>
      <x v="3478"/>
    </i>
    <i>
      <x v="3479"/>
    </i>
    <i>
      <x v="3480"/>
    </i>
    <i>
      <x v="3481"/>
    </i>
    <i>
      <x v="3482"/>
    </i>
    <i>
      <x v="3483"/>
    </i>
    <i>
      <x v="3484"/>
    </i>
    <i>
      <x v="3485"/>
    </i>
    <i>
      <x v="3486"/>
    </i>
    <i>
      <x v="3487"/>
    </i>
    <i>
      <x v="3488"/>
    </i>
    <i>
      <x v="3489"/>
    </i>
    <i>
      <x v="3490"/>
    </i>
    <i>
      <x v="3491"/>
    </i>
    <i>
      <x v="3492"/>
    </i>
    <i>
      <x v="3493"/>
    </i>
    <i>
      <x v="3494"/>
    </i>
    <i>
      <x v="3495"/>
    </i>
    <i>
      <x v="3496"/>
    </i>
    <i>
      <x v="3497"/>
    </i>
    <i>
      <x v="3498"/>
    </i>
    <i>
      <x v="3499"/>
    </i>
    <i>
      <x v="3500"/>
    </i>
    <i>
      <x v="3501"/>
    </i>
    <i>
      <x v="3502"/>
    </i>
    <i>
      <x v="3503"/>
    </i>
    <i>
      <x v="3504"/>
    </i>
    <i>
      <x v="3505"/>
    </i>
    <i>
      <x v="3506"/>
    </i>
    <i>
      <x v="3507"/>
    </i>
    <i>
      <x v="3508"/>
    </i>
    <i>
      <x v="3509"/>
    </i>
    <i>
      <x v="3510"/>
    </i>
    <i>
      <x v="3511"/>
    </i>
    <i>
      <x v="3512"/>
    </i>
    <i>
      <x v="3513"/>
    </i>
    <i>
      <x v="3514"/>
    </i>
    <i>
      <x v="3515"/>
    </i>
    <i>
      <x v="3516"/>
    </i>
    <i>
      <x v="3517"/>
    </i>
    <i>
      <x v="3518"/>
    </i>
    <i>
      <x v="3519"/>
    </i>
    <i>
      <x v="3520"/>
    </i>
    <i>
      <x v="3521"/>
    </i>
    <i>
      <x v="3522"/>
    </i>
    <i>
      <x v="3523"/>
    </i>
    <i>
      <x v="3524"/>
    </i>
    <i>
      <x v="3525"/>
    </i>
    <i>
      <x v="3526"/>
    </i>
    <i>
      <x v="3527"/>
    </i>
    <i>
      <x v="3528"/>
    </i>
    <i>
      <x v="3529"/>
    </i>
    <i>
      <x v="3530"/>
    </i>
    <i>
      <x v="3531"/>
    </i>
    <i>
      <x v="3532"/>
    </i>
    <i>
      <x v="3533"/>
    </i>
    <i>
      <x v="3534"/>
    </i>
    <i>
      <x v="3535"/>
    </i>
    <i>
      <x v="3536"/>
    </i>
    <i>
      <x v="3537"/>
    </i>
    <i>
      <x v="3538"/>
    </i>
    <i>
      <x v="3539"/>
    </i>
    <i>
      <x v="3540"/>
    </i>
    <i>
      <x v="3541"/>
    </i>
    <i>
      <x v="3542"/>
    </i>
    <i>
      <x v="3543"/>
    </i>
    <i>
      <x v="3544"/>
    </i>
    <i>
      <x v="3545"/>
    </i>
    <i>
      <x v="3546"/>
    </i>
    <i>
      <x v="3547"/>
    </i>
    <i>
      <x v="3548"/>
    </i>
    <i>
      <x v="3549"/>
    </i>
    <i>
      <x v="3550"/>
    </i>
    <i>
      <x v="3551"/>
    </i>
    <i>
      <x v="3552"/>
    </i>
    <i>
      <x v="3553"/>
    </i>
    <i>
      <x v="3554"/>
    </i>
    <i>
      <x v="3555"/>
    </i>
    <i>
      <x v="3556"/>
    </i>
    <i>
      <x v="3557"/>
    </i>
    <i>
      <x v="3558"/>
    </i>
    <i>
      <x v="3559"/>
    </i>
    <i>
      <x v="3560"/>
    </i>
    <i>
      <x v="3561"/>
    </i>
    <i>
      <x v="3562"/>
    </i>
    <i>
      <x v="3563"/>
    </i>
    <i>
      <x v="3564"/>
    </i>
    <i>
      <x v="3565"/>
    </i>
    <i>
      <x v="3566"/>
    </i>
    <i>
      <x v="3567"/>
    </i>
    <i>
      <x v="3568"/>
    </i>
    <i>
      <x v="3569"/>
    </i>
    <i>
      <x v="3570"/>
    </i>
    <i>
      <x v="3571"/>
    </i>
    <i>
      <x v="3572"/>
    </i>
    <i>
      <x v="3573"/>
    </i>
    <i>
      <x v="3574"/>
    </i>
    <i>
      <x v="3575"/>
    </i>
    <i>
      <x v="3576"/>
    </i>
    <i>
      <x v="3577"/>
    </i>
    <i>
      <x v="3578"/>
    </i>
    <i>
      <x v="3579"/>
    </i>
    <i>
      <x v="3580"/>
    </i>
    <i>
      <x v="3581"/>
    </i>
    <i>
      <x v="3582"/>
    </i>
    <i>
      <x v="3583"/>
    </i>
    <i>
      <x v="3584"/>
    </i>
    <i>
      <x v="3585"/>
    </i>
    <i>
      <x v="3586"/>
    </i>
    <i>
      <x v="3587"/>
    </i>
    <i>
      <x v="3588"/>
    </i>
    <i>
      <x v="3589"/>
    </i>
    <i>
      <x v="3590"/>
    </i>
    <i>
      <x v="3591"/>
    </i>
    <i>
      <x v="3592"/>
    </i>
    <i>
      <x v="3593"/>
    </i>
    <i>
      <x v="3594"/>
    </i>
    <i>
      <x v="3595"/>
    </i>
    <i>
      <x v="3596"/>
    </i>
    <i>
      <x v="3597"/>
    </i>
    <i>
      <x v="3598"/>
    </i>
    <i>
      <x v="3599"/>
    </i>
    <i>
      <x v="3600"/>
    </i>
    <i>
      <x v="3601"/>
    </i>
    <i>
      <x v="3602"/>
    </i>
    <i>
      <x v="3603"/>
    </i>
    <i>
      <x v="3604"/>
    </i>
    <i>
      <x v="3605"/>
    </i>
    <i>
      <x v="3606"/>
    </i>
    <i>
      <x v="3607"/>
    </i>
    <i>
      <x v="3608"/>
    </i>
    <i>
      <x v="3609"/>
    </i>
    <i>
      <x v="3610"/>
    </i>
    <i>
      <x v="3611"/>
    </i>
    <i>
      <x v="3612"/>
    </i>
    <i>
      <x v="3613"/>
    </i>
    <i>
      <x v="3614"/>
    </i>
    <i>
      <x v="3615"/>
    </i>
    <i>
      <x v="3616"/>
    </i>
    <i>
      <x v="3617"/>
    </i>
    <i>
      <x v="3618"/>
    </i>
    <i>
      <x v="3619"/>
    </i>
    <i>
      <x v="3620"/>
    </i>
    <i>
      <x v="3621"/>
    </i>
    <i>
      <x v="3622"/>
    </i>
    <i>
      <x v="3623"/>
    </i>
    <i>
      <x v="3624"/>
    </i>
    <i>
      <x v="3625"/>
    </i>
    <i>
      <x v="3626"/>
    </i>
    <i>
      <x v="3627"/>
    </i>
    <i>
      <x v="3628"/>
    </i>
    <i>
      <x v="3629"/>
    </i>
    <i>
      <x v="3630"/>
    </i>
    <i>
      <x v="3631"/>
    </i>
    <i>
      <x v="3632"/>
    </i>
    <i>
      <x v="3633"/>
    </i>
    <i>
      <x v="3634"/>
    </i>
    <i>
      <x v="3635"/>
    </i>
    <i>
      <x v="3636"/>
    </i>
    <i>
      <x v="3637"/>
    </i>
    <i>
      <x v="3638"/>
    </i>
    <i>
      <x v="3639"/>
    </i>
    <i>
      <x v="3640"/>
    </i>
    <i>
      <x v="3641"/>
    </i>
    <i>
      <x v="3642"/>
    </i>
    <i>
      <x v="3643"/>
    </i>
    <i>
      <x v="3644"/>
    </i>
    <i>
      <x v="3645"/>
    </i>
    <i>
      <x v="3646"/>
    </i>
    <i>
      <x v="3647"/>
    </i>
    <i>
      <x v="3648"/>
    </i>
    <i>
      <x v="3649"/>
    </i>
    <i>
      <x v="3650"/>
    </i>
    <i>
      <x v="3651"/>
    </i>
    <i>
      <x v="3652"/>
    </i>
    <i>
      <x v="3653"/>
    </i>
    <i>
      <x v="3654"/>
    </i>
    <i>
      <x v="3655"/>
    </i>
    <i>
      <x v="3656"/>
    </i>
    <i>
      <x v="3657"/>
    </i>
    <i>
      <x v="3658"/>
    </i>
    <i>
      <x v="3659"/>
    </i>
    <i>
      <x v="3660"/>
    </i>
    <i>
      <x v="3661"/>
    </i>
    <i>
      <x v="3662"/>
    </i>
    <i>
      <x v="3663"/>
    </i>
    <i>
      <x v="3664"/>
    </i>
    <i>
      <x v="3665"/>
    </i>
    <i>
      <x v="3666"/>
    </i>
    <i>
      <x v="3667"/>
    </i>
    <i>
      <x v="3668"/>
    </i>
    <i>
      <x v="3669"/>
    </i>
    <i>
      <x v="3670"/>
    </i>
    <i>
      <x v="3671"/>
    </i>
    <i>
      <x v="3672"/>
    </i>
    <i>
      <x v="3673"/>
    </i>
    <i>
      <x v="3674"/>
    </i>
    <i>
      <x v="3675"/>
    </i>
    <i>
      <x v="3676"/>
    </i>
    <i>
      <x v="3677"/>
    </i>
    <i>
      <x v="3678"/>
    </i>
    <i>
      <x v="3679"/>
    </i>
    <i>
      <x v="3680"/>
    </i>
    <i>
      <x v="3681"/>
    </i>
    <i>
      <x v="3682"/>
    </i>
    <i>
      <x v="3683"/>
    </i>
    <i>
      <x v="3684"/>
    </i>
    <i>
      <x v="3685"/>
    </i>
    <i>
      <x v="3686"/>
    </i>
    <i>
      <x v="3687"/>
    </i>
    <i>
      <x v="3688"/>
    </i>
    <i>
      <x v="3689"/>
    </i>
    <i>
      <x v="3690"/>
    </i>
    <i>
      <x v="3691"/>
    </i>
    <i>
      <x v="3692"/>
    </i>
    <i>
      <x v="3693"/>
    </i>
    <i>
      <x v="3694"/>
    </i>
    <i>
      <x v="3695"/>
    </i>
    <i>
      <x v="3696"/>
    </i>
    <i>
      <x v="3697"/>
    </i>
    <i>
      <x v="3698"/>
    </i>
    <i>
      <x v="3699"/>
    </i>
    <i>
      <x v="3700"/>
    </i>
    <i>
      <x v="3701"/>
    </i>
    <i>
      <x v="3702"/>
    </i>
    <i>
      <x v="3703"/>
    </i>
    <i>
      <x v="3704"/>
    </i>
    <i>
      <x v="3705"/>
    </i>
    <i>
      <x v="3706"/>
    </i>
    <i>
      <x v="3707"/>
    </i>
    <i>
      <x v="3708"/>
    </i>
    <i>
      <x v="3709"/>
    </i>
    <i>
      <x v="3710"/>
    </i>
    <i>
      <x v="3711"/>
    </i>
    <i>
      <x v="3712"/>
    </i>
    <i>
      <x v="3713"/>
    </i>
    <i>
      <x v="3714"/>
    </i>
    <i>
      <x v="3715"/>
    </i>
    <i>
      <x v="3716"/>
    </i>
    <i>
      <x v="3717"/>
    </i>
    <i>
      <x v="3718"/>
    </i>
    <i>
      <x v="3719"/>
    </i>
    <i>
      <x v="3720"/>
    </i>
    <i>
      <x v="3721"/>
    </i>
    <i>
      <x v="3722"/>
    </i>
    <i>
      <x v="3723"/>
    </i>
    <i>
      <x v="3724"/>
    </i>
    <i>
      <x v="3725"/>
    </i>
    <i>
      <x v="3726"/>
    </i>
    <i>
      <x v="3727"/>
    </i>
    <i>
      <x v="3728"/>
    </i>
    <i>
      <x v="3729"/>
    </i>
    <i>
      <x v="3730"/>
    </i>
    <i>
      <x v="3731"/>
    </i>
    <i>
      <x v="3732"/>
    </i>
    <i>
      <x v="3733"/>
    </i>
    <i>
      <x v="3734"/>
    </i>
    <i>
      <x v="3735"/>
    </i>
    <i>
      <x v="3736"/>
    </i>
    <i>
      <x v="3737"/>
    </i>
    <i>
      <x v="3738"/>
    </i>
    <i>
      <x v="3739"/>
    </i>
    <i>
      <x v="3740"/>
    </i>
    <i>
      <x v="3741"/>
    </i>
    <i>
      <x v="3742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1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59"/>
    </i>
    <i>
      <x v="3760"/>
    </i>
    <i>
      <x v="3761"/>
    </i>
    <i>
      <x v="3762"/>
    </i>
    <i>
      <x v="3763"/>
    </i>
    <i>
      <x v="3764"/>
    </i>
    <i>
      <x v="3765"/>
    </i>
    <i>
      <x v="3766"/>
    </i>
    <i>
      <x v="3767"/>
    </i>
    <i>
      <x v="3768"/>
    </i>
    <i>
      <x v="3769"/>
    </i>
    <i>
      <x v="3770"/>
    </i>
    <i>
      <x v="3771"/>
    </i>
    <i>
      <x v="3772"/>
    </i>
    <i>
      <x v="3773"/>
    </i>
    <i>
      <x v="3774"/>
    </i>
    <i>
      <x v="3775"/>
    </i>
    <i>
      <x v="3776"/>
    </i>
    <i>
      <x v="3777"/>
    </i>
    <i>
      <x v="3778"/>
    </i>
    <i>
      <x v="3779"/>
    </i>
    <i>
      <x v="3780"/>
    </i>
    <i>
      <x v="3781"/>
    </i>
    <i>
      <x v="3782"/>
    </i>
    <i>
      <x v="3783"/>
    </i>
    <i>
      <x v="3784"/>
    </i>
    <i>
      <x v="3785"/>
    </i>
    <i>
      <x v="3786"/>
    </i>
    <i>
      <x v="3787"/>
    </i>
    <i>
      <x v="3788"/>
    </i>
    <i>
      <x v="3789"/>
    </i>
    <i>
      <x v="3790"/>
    </i>
    <i>
      <x v="3791"/>
    </i>
    <i>
      <x v="3792"/>
    </i>
    <i>
      <x v="3793"/>
    </i>
    <i>
      <x v="3794"/>
    </i>
    <i>
      <x v="3795"/>
    </i>
    <i>
      <x v="3796"/>
    </i>
    <i>
      <x v="3797"/>
    </i>
    <i>
      <x v="3798"/>
    </i>
    <i>
      <x v="3799"/>
    </i>
    <i>
      <x v="3800"/>
    </i>
    <i>
      <x v="3801"/>
    </i>
    <i>
      <x v="3802"/>
    </i>
    <i>
      <x v="3803"/>
    </i>
    <i>
      <x v="3804"/>
    </i>
    <i>
      <x v="3805"/>
    </i>
    <i>
      <x v="3806"/>
    </i>
    <i>
      <x v="3807"/>
    </i>
    <i>
      <x v="3808"/>
    </i>
    <i>
      <x v="3809"/>
    </i>
    <i>
      <x v="3810"/>
    </i>
    <i>
      <x v="3811"/>
    </i>
    <i>
      <x v="3812"/>
    </i>
    <i>
      <x v="3813"/>
    </i>
    <i>
      <x v="3814"/>
    </i>
    <i>
      <x v="3815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3"/>
    </i>
    <i>
      <x v="3824"/>
    </i>
    <i>
      <x v="3825"/>
    </i>
    <i>
      <x v="3826"/>
    </i>
    <i>
      <x v="3827"/>
    </i>
    <i>
      <x v="3828"/>
    </i>
    <i>
      <x v="3829"/>
    </i>
    <i>
      <x v="3830"/>
    </i>
    <i>
      <x v="3831"/>
    </i>
    <i>
      <x v="3832"/>
    </i>
    <i>
      <x v="3833"/>
    </i>
    <i>
      <x v="3834"/>
    </i>
    <i>
      <x v="3835"/>
    </i>
    <i>
      <x v="3836"/>
    </i>
    <i>
      <x v="3837"/>
    </i>
    <i>
      <x v="3838"/>
    </i>
    <i>
      <x v="3839"/>
    </i>
    <i>
      <x v="3840"/>
    </i>
    <i>
      <x v="3841"/>
    </i>
    <i>
      <x v="3842"/>
    </i>
    <i>
      <x v="3843"/>
    </i>
    <i>
      <x v="3844"/>
    </i>
    <i>
      <x v="3845"/>
    </i>
    <i>
      <x v="3846"/>
    </i>
    <i>
      <x v="3847"/>
    </i>
    <i>
      <x v="3848"/>
    </i>
    <i>
      <x v="3849"/>
    </i>
    <i>
      <x v="3850"/>
    </i>
    <i>
      <x v="3851"/>
    </i>
    <i>
      <x v="3852"/>
    </i>
    <i>
      <x v="3853"/>
    </i>
    <i>
      <x v="3854"/>
    </i>
    <i>
      <x v="3855"/>
    </i>
    <i>
      <x v="3856"/>
    </i>
    <i>
      <x v="3857"/>
    </i>
    <i>
      <x v="3858"/>
    </i>
    <i>
      <x v="3859"/>
    </i>
    <i>
      <x v="3860"/>
    </i>
    <i>
      <x v="3861"/>
    </i>
    <i>
      <x v="3862"/>
    </i>
    <i>
      <x v="3863"/>
    </i>
    <i>
      <x v="3864"/>
    </i>
    <i>
      <x v="3865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4"/>
    </i>
    <i>
      <x v="3875"/>
    </i>
    <i>
      <x v="3876"/>
    </i>
    <i>
      <x v="3877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7"/>
    </i>
    <i>
      <x v="3888"/>
    </i>
    <i>
      <x v="3889"/>
    </i>
    <i>
      <x v="3890"/>
    </i>
    <i>
      <x v="3891"/>
    </i>
    <i>
      <x v="3892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0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 t="grand">
      <x/>
    </i>
  </rowItems>
  <colItems count="1">
    <i/>
  </colItems>
  <dataFields count="1">
    <dataField name="Nombre de EMPLACEMENT" fld="12" subtotal="count" baseField="0" baseItem="0"/>
  </dataFields>
  <formats count="2">
    <format dxfId="1">
      <pivotArea collapsedLevelsAreSubtotals="1" fieldPosition="0">
        <references count="1">
          <reference field="2" count="1">
            <x v="3634"/>
          </reference>
        </references>
      </pivotArea>
    </format>
    <format dxfId="0">
      <pivotArea dataOnly="0" labelOnly="1" fieldPosition="0">
        <references count="1">
          <reference field="2" count="1">
            <x v="363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4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47" firstHeaderRow="1" firstDataRow="1" firstDataCol="1"/>
  <pivotFields count="20">
    <pivotField showAll="0"/>
    <pivotField showAll="0"/>
    <pivotField axis="axisRow" showAll="0">
      <items count="144">
        <item x="95"/>
        <item x="142"/>
        <item x="22"/>
        <item x="23"/>
        <item x="30"/>
        <item x="24"/>
        <item x="75"/>
        <item x="15"/>
        <item x="76"/>
        <item x="99"/>
        <item x="82"/>
        <item x="27"/>
        <item x="136"/>
        <item x="93"/>
        <item x="98"/>
        <item x="35"/>
        <item x="16"/>
        <item x="10"/>
        <item x="38"/>
        <item x="37"/>
        <item x="36"/>
        <item x="28"/>
        <item x="41"/>
        <item x="101"/>
        <item x="107"/>
        <item x="78"/>
        <item x="79"/>
        <item x="80"/>
        <item x="91"/>
        <item x="97"/>
        <item x="43"/>
        <item x="125"/>
        <item x="126"/>
        <item x="90"/>
        <item x="105"/>
        <item x="54"/>
        <item x="134"/>
        <item x="58"/>
        <item x="92"/>
        <item x="45"/>
        <item x="96"/>
        <item x="102"/>
        <item x="64"/>
        <item x="129"/>
        <item x="71"/>
        <item x="68"/>
        <item x="32"/>
        <item x="135"/>
        <item x="114"/>
        <item x="120"/>
        <item x="113"/>
        <item x="140"/>
        <item x="141"/>
        <item x="139"/>
        <item x="137"/>
        <item x="108"/>
        <item x="109"/>
        <item x="100"/>
        <item x="39"/>
        <item x="17"/>
        <item x="115"/>
        <item x="116"/>
        <item x="117"/>
        <item x="14"/>
        <item x="81"/>
        <item x="49"/>
        <item x="46"/>
        <item x="12"/>
        <item x="13"/>
        <item x="128"/>
        <item x="21"/>
        <item x="11"/>
        <item x="19"/>
        <item x="18"/>
        <item x="65"/>
        <item x="77"/>
        <item x="29"/>
        <item x="73"/>
        <item x="130"/>
        <item x="94"/>
        <item x="7"/>
        <item x="70"/>
        <item x="34"/>
        <item x="47"/>
        <item x="25"/>
        <item x="66"/>
        <item x="133"/>
        <item x="127"/>
        <item x="2"/>
        <item x="3"/>
        <item x="4"/>
        <item x="84"/>
        <item x="61"/>
        <item x="60"/>
        <item x="48"/>
        <item x="9"/>
        <item x="111"/>
        <item x="119"/>
        <item x="1"/>
        <item x="62"/>
        <item x="132"/>
        <item x="131"/>
        <item x="110"/>
        <item x="40"/>
        <item x="69"/>
        <item x="31"/>
        <item x="42"/>
        <item x="6"/>
        <item x="5"/>
        <item x="8"/>
        <item x="26"/>
        <item x="89"/>
        <item x="74"/>
        <item x="122"/>
        <item x="72"/>
        <item x="86"/>
        <item x="85"/>
        <item x="104"/>
        <item x="59"/>
        <item x="50"/>
        <item x="53"/>
        <item x="51"/>
        <item x="52"/>
        <item x="123"/>
        <item x="138"/>
        <item x="87"/>
        <item x="88"/>
        <item x="20"/>
        <item x="44"/>
        <item x="33"/>
        <item x="106"/>
        <item x="55"/>
        <item x="118"/>
        <item x="83"/>
        <item x="112"/>
        <item x="0"/>
        <item x="124"/>
        <item x="56"/>
        <item x="57"/>
        <item x="103"/>
        <item x="63"/>
        <item x="121"/>
        <item x="6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>
      <items count="90">
        <item x="58"/>
        <item x="65"/>
        <item x="73"/>
        <item x="68"/>
        <item x="85"/>
        <item x="84"/>
        <item x="14"/>
        <item x="16"/>
        <item x="20"/>
        <item x="25"/>
        <item x="78"/>
        <item x="82"/>
        <item x="17"/>
        <item x="67"/>
        <item x="49"/>
        <item x="51"/>
        <item x="39"/>
        <item x="63"/>
        <item x="77"/>
        <item x="69"/>
        <item x="44"/>
        <item x="57"/>
        <item x="56"/>
        <item x="72"/>
        <item x="11"/>
        <item x="13"/>
        <item x="59"/>
        <item x="31"/>
        <item x="34"/>
        <item x="30"/>
        <item x="33"/>
        <item x="45"/>
        <item x="46"/>
        <item x="12"/>
        <item x="47"/>
        <item x="38"/>
        <item x="19"/>
        <item x="36"/>
        <item x="24"/>
        <item x="29"/>
        <item x="83"/>
        <item x="88"/>
        <item x="81"/>
        <item x="79"/>
        <item x="75"/>
        <item x="18"/>
        <item x="61"/>
        <item x="64"/>
        <item x="53"/>
        <item x="35"/>
        <item x="76"/>
        <item x="37"/>
        <item x="26"/>
        <item x="55"/>
        <item x="52"/>
        <item x="62"/>
        <item x="42"/>
        <item x="70"/>
        <item x="54"/>
        <item x="40"/>
        <item x="41"/>
        <item x="48"/>
        <item x="86"/>
        <item x="43"/>
        <item x="87"/>
        <item x="60"/>
        <item x="10"/>
        <item x="2"/>
        <item x="4"/>
        <item x="27"/>
        <item x="5"/>
        <item x="80"/>
        <item x="3"/>
        <item x="1"/>
        <item x="6"/>
        <item x="74"/>
        <item x="71"/>
        <item x="50"/>
        <item x="32"/>
        <item x="21"/>
        <item x="66"/>
        <item x="28"/>
        <item x="22"/>
        <item x="23"/>
        <item x="8"/>
        <item x="15"/>
        <item x="9"/>
        <item x="7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2"/>
  </rowFields>
  <rowItems count="1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 t="grand">
      <x/>
    </i>
  </rowItems>
  <colItems count="1">
    <i/>
  </colItems>
  <dataFields count="1">
    <dataField name="Nombre de EMPLACEMENT" fld="1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B4145"/>
  <sheetViews>
    <sheetView topLeftCell="A2083" workbookViewId="0">
      <selection activeCell="A2094" sqref="A2094"/>
    </sheetView>
  </sheetViews>
  <sheetFormatPr baseColWidth="10" defaultRowHeight="15" x14ac:dyDescent="0.25"/>
  <cols>
    <col min="1" max="1" width="125.5703125" customWidth="1"/>
    <col min="2" max="2" width="25.28515625" bestFit="1" customWidth="1"/>
  </cols>
  <sheetData>
    <row r="3" spans="1:2" x14ac:dyDescent="0.25">
      <c r="A3" s="15" t="s">
        <v>2854</v>
      </c>
      <c r="B3" t="s">
        <v>2856</v>
      </c>
    </row>
    <row r="4" spans="1:2" x14ac:dyDescent="0.25">
      <c r="A4" s="16">
        <v>59758</v>
      </c>
      <c r="B4" s="17">
        <v>1</v>
      </c>
    </row>
    <row r="5" spans="1:2" x14ac:dyDescent="0.25">
      <c r="A5" s="16">
        <v>178041</v>
      </c>
      <c r="B5" s="17">
        <v>1</v>
      </c>
    </row>
    <row r="6" spans="1:2" x14ac:dyDescent="0.25">
      <c r="A6" s="16">
        <v>195528</v>
      </c>
      <c r="B6" s="17">
        <v>1</v>
      </c>
    </row>
    <row r="7" spans="1:2" x14ac:dyDescent="0.25">
      <c r="A7" s="16">
        <v>197842</v>
      </c>
      <c r="B7" s="17">
        <v>1</v>
      </c>
    </row>
    <row r="8" spans="1:2" x14ac:dyDescent="0.25">
      <c r="A8" s="16">
        <v>201765</v>
      </c>
      <c r="B8" s="17">
        <v>1</v>
      </c>
    </row>
    <row r="9" spans="1:2" x14ac:dyDescent="0.25">
      <c r="A9" s="16">
        <v>292947</v>
      </c>
      <c r="B9" s="17">
        <v>1</v>
      </c>
    </row>
    <row r="10" spans="1:2" x14ac:dyDescent="0.25">
      <c r="A10" s="16">
        <v>318015</v>
      </c>
      <c r="B10" s="17">
        <v>1</v>
      </c>
    </row>
    <row r="11" spans="1:2" x14ac:dyDescent="0.25">
      <c r="A11" s="16">
        <v>318548</v>
      </c>
      <c r="B11" s="17">
        <v>1</v>
      </c>
    </row>
    <row r="12" spans="1:2" x14ac:dyDescent="0.25">
      <c r="A12" s="16">
        <v>327729</v>
      </c>
      <c r="B12" s="17">
        <v>1</v>
      </c>
    </row>
    <row r="13" spans="1:2" x14ac:dyDescent="0.25">
      <c r="A13" s="16">
        <v>582253</v>
      </c>
      <c r="B13" s="17">
        <v>1</v>
      </c>
    </row>
    <row r="14" spans="1:2" x14ac:dyDescent="0.25">
      <c r="A14" s="16">
        <v>598703</v>
      </c>
      <c r="B14" s="17">
        <v>1</v>
      </c>
    </row>
    <row r="15" spans="1:2" x14ac:dyDescent="0.25">
      <c r="A15" s="16">
        <v>598828</v>
      </c>
      <c r="B15" s="17">
        <v>1</v>
      </c>
    </row>
    <row r="16" spans="1:2" x14ac:dyDescent="0.25">
      <c r="A16" s="16">
        <v>733843</v>
      </c>
      <c r="B16" s="17">
        <v>1</v>
      </c>
    </row>
    <row r="17" spans="1:2" x14ac:dyDescent="0.25">
      <c r="A17" s="16">
        <v>751306</v>
      </c>
      <c r="B17" s="17">
        <v>1</v>
      </c>
    </row>
    <row r="18" spans="1:2" x14ac:dyDescent="0.25">
      <c r="A18" s="16">
        <v>841922</v>
      </c>
      <c r="B18" s="17">
        <v>1</v>
      </c>
    </row>
    <row r="19" spans="1:2" x14ac:dyDescent="0.25">
      <c r="A19" s="16">
        <v>913901</v>
      </c>
      <c r="B19" s="17">
        <v>1</v>
      </c>
    </row>
    <row r="20" spans="1:2" x14ac:dyDescent="0.25">
      <c r="A20" s="16">
        <v>962852</v>
      </c>
      <c r="B20" s="17">
        <v>1</v>
      </c>
    </row>
    <row r="21" spans="1:2" x14ac:dyDescent="0.25">
      <c r="A21" s="16">
        <v>1312635</v>
      </c>
      <c r="B21" s="17">
        <v>1</v>
      </c>
    </row>
    <row r="22" spans="1:2" x14ac:dyDescent="0.25">
      <c r="A22" s="16">
        <v>1893759</v>
      </c>
      <c r="B22" s="17">
        <v>1</v>
      </c>
    </row>
    <row r="23" spans="1:2" x14ac:dyDescent="0.25">
      <c r="A23" s="16">
        <v>1893762</v>
      </c>
      <c r="B23" s="17">
        <v>1</v>
      </c>
    </row>
    <row r="24" spans="1:2" x14ac:dyDescent="0.25">
      <c r="A24" s="16">
        <v>1894514</v>
      </c>
      <c r="B24" s="17">
        <v>1</v>
      </c>
    </row>
    <row r="25" spans="1:2" x14ac:dyDescent="0.25">
      <c r="A25" s="16">
        <v>2158249</v>
      </c>
      <c r="B25" s="17">
        <v>1</v>
      </c>
    </row>
    <row r="26" spans="1:2" x14ac:dyDescent="0.25">
      <c r="A26" s="16">
        <v>2799442</v>
      </c>
      <c r="B26" s="17">
        <v>1</v>
      </c>
    </row>
    <row r="27" spans="1:2" x14ac:dyDescent="0.25">
      <c r="A27" s="16">
        <v>3112184</v>
      </c>
      <c r="B27" s="17">
        <v>1</v>
      </c>
    </row>
    <row r="28" spans="1:2" x14ac:dyDescent="0.25">
      <c r="A28" s="16">
        <v>3159833</v>
      </c>
      <c r="B28" s="17">
        <v>1</v>
      </c>
    </row>
    <row r="29" spans="1:2" x14ac:dyDescent="0.25">
      <c r="A29" s="16">
        <v>3160087</v>
      </c>
      <c r="B29" s="17">
        <v>1</v>
      </c>
    </row>
    <row r="30" spans="1:2" x14ac:dyDescent="0.25">
      <c r="A30" s="16">
        <v>3160159</v>
      </c>
      <c r="B30" s="17">
        <v>1</v>
      </c>
    </row>
    <row r="31" spans="1:2" x14ac:dyDescent="0.25">
      <c r="A31" s="16">
        <v>3160758</v>
      </c>
      <c r="B31" s="17">
        <v>1</v>
      </c>
    </row>
    <row r="32" spans="1:2" x14ac:dyDescent="0.25">
      <c r="A32" s="16">
        <v>3160792</v>
      </c>
      <c r="B32" s="17">
        <v>1</v>
      </c>
    </row>
    <row r="33" spans="1:2" x14ac:dyDescent="0.25">
      <c r="A33" s="16">
        <v>3163719</v>
      </c>
      <c r="B33" s="17">
        <v>1</v>
      </c>
    </row>
    <row r="34" spans="1:2" x14ac:dyDescent="0.25">
      <c r="A34" s="16">
        <v>3178689</v>
      </c>
      <c r="B34" s="17">
        <v>1</v>
      </c>
    </row>
    <row r="35" spans="1:2" x14ac:dyDescent="0.25">
      <c r="A35" s="16">
        <v>3178693</v>
      </c>
      <c r="B35" s="17">
        <v>1</v>
      </c>
    </row>
    <row r="36" spans="1:2" x14ac:dyDescent="0.25">
      <c r="A36" s="16">
        <v>3178717</v>
      </c>
      <c r="B36" s="17">
        <v>1</v>
      </c>
    </row>
    <row r="37" spans="1:2" x14ac:dyDescent="0.25">
      <c r="A37" s="16">
        <v>3178751</v>
      </c>
      <c r="B37" s="17">
        <v>1</v>
      </c>
    </row>
    <row r="38" spans="1:2" x14ac:dyDescent="0.25">
      <c r="A38" s="16">
        <v>3178766</v>
      </c>
      <c r="B38" s="17">
        <v>1</v>
      </c>
    </row>
    <row r="39" spans="1:2" x14ac:dyDescent="0.25">
      <c r="A39" s="16">
        <v>3179314</v>
      </c>
      <c r="B39" s="17">
        <v>1</v>
      </c>
    </row>
    <row r="40" spans="1:2" x14ac:dyDescent="0.25">
      <c r="A40" s="16">
        <v>3179603</v>
      </c>
      <c r="B40" s="17">
        <v>1</v>
      </c>
    </row>
    <row r="41" spans="1:2" x14ac:dyDescent="0.25">
      <c r="A41" s="16">
        <v>3179881</v>
      </c>
      <c r="B41" s="17">
        <v>1</v>
      </c>
    </row>
    <row r="42" spans="1:2" x14ac:dyDescent="0.25">
      <c r="A42" s="16">
        <v>3179902</v>
      </c>
      <c r="B42" s="17">
        <v>1</v>
      </c>
    </row>
    <row r="43" spans="1:2" x14ac:dyDescent="0.25">
      <c r="A43" s="16">
        <v>3179939</v>
      </c>
      <c r="B43" s="17">
        <v>1</v>
      </c>
    </row>
    <row r="44" spans="1:2" x14ac:dyDescent="0.25">
      <c r="A44" s="16">
        <v>3179948</v>
      </c>
      <c r="B44" s="17">
        <v>1</v>
      </c>
    </row>
    <row r="45" spans="1:2" x14ac:dyDescent="0.25">
      <c r="A45" s="16">
        <v>3179966</v>
      </c>
      <c r="B45" s="17">
        <v>1</v>
      </c>
    </row>
    <row r="46" spans="1:2" x14ac:dyDescent="0.25">
      <c r="A46" s="16">
        <v>3179969</v>
      </c>
      <c r="B46" s="17">
        <v>1</v>
      </c>
    </row>
    <row r="47" spans="1:2" x14ac:dyDescent="0.25">
      <c r="A47" s="16">
        <v>3179972</v>
      </c>
      <c r="B47" s="17">
        <v>1</v>
      </c>
    </row>
    <row r="48" spans="1:2" x14ac:dyDescent="0.25">
      <c r="A48" s="16">
        <v>3179975</v>
      </c>
      <c r="B48" s="17">
        <v>1</v>
      </c>
    </row>
    <row r="49" spans="1:2" x14ac:dyDescent="0.25">
      <c r="A49" s="16">
        <v>3179981</v>
      </c>
      <c r="B49" s="17">
        <v>1</v>
      </c>
    </row>
    <row r="50" spans="1:2" x14ac:dyDescent="0.25">
      <c r="A50" s="16">
        <v>3180046</v>
      </c>
      <c r="B50" s="17">
        <v>1</v>
      </c>
    </row>
    <row r="51" spans="1:2" x14ac:dyDescent="0.25">
      <c r="A51" s="16">
        <v>3180050</v>
      </c>
      <c r="B51" s="17">
        <v>1</v>
      </c>
    </row>
    <row r="52" spans="1:2" x14ac:dyDescent="0.25">
      <c r="A52" s="16">
        <v>3180103</v>
      </c>
      <c r="B52" s="17">
        <v>1</v>
      </c>
    </row>
    <row r="53" spans="1:2" x14ac:dyDescent="0.25">
      <c r="A53" s="16">
        <v>3180109</v>
      </c>
      <c r="B53" s="17">
        <v>1</v>
      </c>
    </row>
    <row r="54" spans="1:2" x14ac:dyDescent="0.25">
      <c r="A54" s="16">
        <v>3180228</v>
      </c>
      <c r="B54" s="17">
        <v>1</v>
      </c>
    </row>
    <row r="55" spans="1:2" x14ac:dyDescent="0.25">
      <c r="A55" s="16">
        <v>3180238</v>
      </c>
      <c r="B55" s="17">
        <v>1</v>
      </c>
    </row>
    <row r="56" spans="1:2" x14ac:dyDescent="0.25">
      <c r="A56" s="16">
        <v>3180349</v>
      </c>
      <c r="B56" s="17">
        <v>1</v>
      </c>
    </row>
    <row r="57" spans="1:2" x14ac:dyDescent="0.25">
      <c r="A57" s="16">
        <v>3180354</v>
      </c>
      <c r="B57" s="17">
        <v>1</v>
      </c>
    </row>
    <row r="58" spans="1:2" x14ac:dyDescent="0.25">
      <c r="A58" s="16">
        <v>3180358</v>
      </c>
      <c r="B58" s="17">
        <v>1</v>
      </c>
    </row>
    <row r="59" spans="1:2" x14ac:dyDescent="0.25">
      <c r="A59" s="16">
        <v>3180376</v>
      </c>
      <c r="B59" s="17">
        <v>1</v>
      </c>
    </row>
    <row r="60" spans="1:2" x14ac:dyDescent="0.25">
      <c r="A60" s="16">
        <v>3180379</v>
      </c>
      <c r="B60" s="17">
        <v>1</v>
      </c>
    </row>
    <row r="61" spans="1:2" x14ac:dyDescent="0.25">
      <c r="A61" s="16">
        <v>3180445</v>
      </c>
      <c r="B61" s="17">
        <v>1</v>
      </c>
    </row>
    <row r="62" spans="1:2" x14ac:dyDescent="0.25">
      <c r="A62" s="16">
        <v>3180613</v>
      </c>
      <c r="B62" s="17">
        <v>1</v>
      </c>
    </row>
    <row r="63" spans="1:2" x14ac:dyDescent="0.25">
      <c r="A63" s="16">
        <v>3180633</v>
      </c>
      <c r="B63" s="17">
        <v>1</v>
      </c>
    </row>
    <row r="64" spans="1:2" x14ac:dyDescent="0.25">
      <c r="A64" s="16">
        <v>3180642</v>
      </c>
      <c r="B64" s="17">
        <v>1</v>
      </c>
    </row>
    <row r="65" spans="1:2" x14ac:dyDescent="0.25">
      <c r="A65" s="16">
        <v>3180653</v>
      </c>
      <c r="B65" s="17">
        <v>1</v>
      </c>
    </row>
    <row r="66" spans="1:2" x14ac:dyDescent="0.25">
      <c r="A66" s="16">
        <v>3180657</v>
      </c>
      <c r="B66" s="17">
        <v>1</v>
      </c>
    </row>
    <row r="67" spans="1:2" x14ac:dyDescent="0.25">
      <c r="A67" s="16">
        <v>3180663</v>
      </c>
      <c r="B67" s="17">
        <v>1</v>
      </c>
    </row>
    <row r="68" spans="1:2" x14ac:dyDescent="0.25">
      <c r="A68" s="16">
        <v>3180778</v>
      </c>
      <c r="B68" s="17">
        <v>1</v>
      </c>
    </row>
    <row r="69" spans="1:2" x14ac:dyDescent="0.25">
      <c r="A69" s="16">
        <v>3180847</v>
      </c>
      <c r="B69" s="17">
        <v>1</v>
      </c>
    </row>
    <row r="70" spans="1:2" x14ac:dyDescent="0.25">
      <c r="A70" s="16">
        <v>3180859</v>
      </c>
      <c r="B70" s="17">
        <v>1</v>
      </c>
    </row>
    <row r="71" spans="1:2" x14ac:dyDescent="0.25">
      <c r="A71" s="16">
        <v>3184203</v>
      </c>
      <c r="B71" s="17">
        <v>1</v>
      </c>
    </row>
    <row r="72" spans="1:2" x14ac:dyDescent="0.25">
      <c r="A72" s="16">
        <v>3185404</v>
      </c>
      <c r="B72" s="17">
        <v>1</v>
      </c>
    </row>
    <row r="73" spans="1:2" x14ac:dyDescent="0.25">
      <c r="A73" s="16">
        <v>3185449</v>
      </c>
      <c r="B73" s="17">
        <v>1</v>
      </c>
    </row>
    <row r="74" spans="1:2" x14ac:dyDescent="0.25">
      <c r="A74" s="16">
        <v>3185934</v>
      </c>
      <c r="B74" s="17">
        <v>1</v>
      </c>
    </row>
    <row r="75" spans="1:2" x14ac:dyDescent="0.25">
      <c r="A75" s="16">
        <v>3186501</v>
      </c>
      <c r="B75" s="17">
        <v>1</v>
      </c>
    </row>
    <row r="76" spans="1:2" x14ac:dyDescent="0.25">
      <c r="A76" s="16">
        <v>3186561</v>
      </c>
      <c r="B76" s="17">
        <v>1</v>
      </c>
    </row>
    <row r="77" spans="1:2" x14ac:dyDescent="0.25">
      <c r="A77" s="16">
        <v>3186564</v>
      </c>
      <c r="B77" s="17">
        <v>1</v>
      </c>
    </row>
    <row r="78" spans="1:2" x14ac:dyDescent="0.25">
      <c r="A78" s="16">
        <v>3187453</v>
      </c>
      <c r="B78" s="17">
        <v>1</v>
      </c>
    </row>
    <row r="79" spans="1:2" x14ac:dyDescent="0.25">
      <c r="A79" s="16">
        <v>3188366</v>
      </c>
      <c r="B79" s="17">
        <v>1</v>
      </c>
    </row>
    <row r="80" spans="1:2" x14ac:dyDescent="0.25">
      <c r="A80" s="16">
        <v>3188566</v>
      </c>
      <c r="B80" s="17">
        <v>1</v>
      </c>
    </row>
    <row r="81" spans="1:2" x14ac:dyDescent="0.25">
      <c r="A81" s="16">
        <v>3253875</v>
      </c>
      <c r="B81" s="17">
        <v>1</v>
      </c>
    </row>
    <row r="82" spans="1:2" x14ac:dyDescent="0.25">
      <c r="A82" s="16">
        <v>3373629</v>
      </c>
      <c r="B82" s="17">
        <v>1</v>
      </c>
    </row>
    <row r="83" spans="1:2" x14ac:dyDescent="0.25">
      <c r="A83" s="16">
        <v>3373631</v>
      </c>
      <c r="B83" s="17">
        <v>1</v>
      </c>
    </row>
    <row r="84" spans="1:2" x14ac:dyDescent="0.25">
      <c r="A84" s="16">
        <v>3373637</v>
      </c>
      <c r="B84" s="17">
        <v>1</v>
      </c>
    </row>
    <row r="85" spans="1:2" x14ac:dyDescent="0.25">
      <c r="A85" s="16">
        <v>3373643</v>
      </c>
      <c r="B85" s="17">
        <v>1</v>
      </c>
    </row>
    <row r="86" spans="1:2" x14ac:dyDescent="0.25">
      <c r="A86" s="16">
        <v>3373649</v>
      </c>
      <c r="B86" s="17">
        <v>1</v>
      </c>
    </row>
    <row r="87" spans="1:2" x14ac:dyDescent="0.25">
      <c r="A87" s="16">
        <v>3373657</v>
      </c>
      <c r="B87" s="17">
        <v>1</v>
      </c>
    </row>
    <row r="88" spans="1:2" x14ac:dyDescent="0.25">
      <c r="A88" s="16">
        <v>3373667</v>
      </c>
      <c r="B88" s="17">
        <v>1</v>
      </c>
    </row>
    <row r="89" spans="1:2" x14ac:dyDescent="0.25">
      <c r="A89" s="16">
        <v>3373685</v>
      </c>
      <c r="B89" s="17">
        <v>1</v>
      </c>
    </row>
    <row r="90" spans="1:2" x14ac:dyDescent="0.25">
      <c r="A90" s="16">
        <v>3373792</v>
      </c>
      <c r="B90" s="17">
        <v>1</v>
      </c>
    </row>
    <row r="91" spans="1:2" x14ac:dyDescent="0.25">
      <c r="A91" s="16">
        <v>3373824</v>
      </c>
      <c r="B91" s="17">
        <v>1</v>
      </c>
    </row>
    <row r="92" spans="1:2" x14ac:dyDescent="0.25">
      <c r="A92" s="16">
        <v>3373896</v>
      </c>
      <c r="B92" s="17">
        <v>1</v>
      </c>
    </row>
    <row r="93" spans="1:2" x14ac:dyDescent="0.25">
      <c r="A93" s="16">
        <v>3373902</v>
      </c>
      <c r="B93" s="17">
        <v>1</v>
      </c>
    </row>
    <row r="94" spans="1:2" x14ac:dyDescent="0.25">
      <c r="A94" s="16">
        <v>3373918</v>
      </c>
      <c r="B94" s="17">
        <v>1</v>
      </c>
    </row>
    <row r="95" spans="1:2" x14ac:dyDescent="0.25">
      <c r="A95" s="16">
        <v>3373928</v>
      </c>
      <c r="B95" s="17">
        <v>1</v>
      </c>
    </row>
    <row r="96" spans="1:2" x14ac:dyDescent="0.25">
      <c r="A96" s="16">
        <v>3373936</v>
      </c>
      <c r="B96" s="17">
        <v>1</v>
      </c>
    </row>
    <row r="97" spans="1:2" x14ac:dyDescent="0.25">
      <c r="A97" s="16">
        <v>3373939</v>
      </c>
      <c r="B97" s="17">
        <v>1</v>
      </c>
    </row>
    <row r="98" spans="1:2" x14ac:dyDescent="0.25">
      <c r="A98" s="16">
        <v>3373950</v>
      </c>
      <c r="B98" s="17">
        <v>1</v>
      </c>
    </row>
    <row r="99" spans="1:2" x14ac:dyDescent="0.25">
      <c r="A99" s="16">
        <v>3374142</v>
      </c>
      <c r="B99" s="17">
        <v>1</v>
      </c>
    </row>
    <row r="100" spans="1:2" x14ac:dyDescent="0.25">
      <c r="A100" s="16">
        <v>3374454</v>
      </c>
      <c r="B100" s="17">
        <v>1</v>
      </c>
    </row>
    <row r="101" spans="1:2" x14ac:dyDescent="0.25">
      <c r="A101" s="16">
        <v>3374916</v>
      </c>
      <c r="B101" s="17">
        <v>1</v>
      </c>
    </row>
    <row r="102" spans="1:2" x14ac:dyDescent="0.25">
      <c r="A102" s="16">
        <v>3377989</v>
      </c>
      <c r="B102" s="17">
        <v>1</v>
      </c>
    </row>
    <row r="103" spans="1:2" x14ac:dyDescent="0.25">
      <c r="A103" s="16">
        <v>3445736</v>
      </c>
      <c r="B103" s="17">
        <v>1</v>
      </c>
    </row>
    <row r="104" spans="1:2" x14ac:dyDescent="0.25">
      <c r="A104" s="16">
        <v>3445777</v>
      </c>
      <c r="B104" s="17">
        <v>1</v>
      </c>
    </row>
    <row r="105" spans="1:2" x14ac:dyDescent="0.25">
      <c r="A105" s="16">
        <v>3475998</v>
      </c>
      <c r="B105" s="17">
        <v>1</v>
      </c>
    </row>
    <row r="106" spans="1:2" x14ac:dyDescent="0.25">
      <c r="A106" s="16">
        <v>3546164</v>
      </c>
      <c r="B106" s="17">
        <v>1</v>
      </c>
    </row>
    <row r="107" spans="1:2" x14ac:dyDescent="0.25">
      <c r="A107" s="16">
        <v>3892436</v>
      </c>
      <c r="B107" s="17">
        <v>1</v>
      </c>
    </row>
    <row r="108" spans="1:2" x14ac:dyDescent="0.25">
      <c r="A108" s="16">
        <v>3892466</v>
      </c>
      <c r="B108" s="17">
        <v>1</v>
      </c>
    </row>
    <row r="109" spans="1:2" x14ac:dyDescent="0.25">
      <c r="A109" s="16">
        <v>3892478</v>
      </c>
      <c r="B109" s="17">
        <v>1</v>
      </c>
    </row>
    <row r="110" spans="1:2" x14ac:dyDescent="0.25">
      <c r="A110" s="16">
        <v>3892485</v>
      </c>
      <c r="B110" s="17">
        <v>1</v>
      </c>
    </row>
    <row r="111" spans="1:2" x14ac:dyDescent="0.25">
      <c r="A111" s="16">
        <v>3892496</v>
      </c>
      <c r="B111" s="17">
        <v>1</v>
      </c>
    </row>
    <row r="112" spans="1:2" x14ac:dyDescent="0.25">
      <c r="A112" s="16">
        <v>3892503</v>
      </c>
      <c r="B112" s="17">
        <v>1</v>
      </c>
    </row>
    <row r="113" spans="1:2" x14ac:dyDescent="0.25">
      <c r="A113" s="16">
        <v>3892508</v>
      </c>
      <c r="B113" s="17">
        <v>1</v>
      </c>
    </row>
    <row r="114" spans="1:2" x14ac:dyDescent="0.25">
      <c r="A114" s="16">
        <v>3892515</v>
      </c>
      <c r="B114" s="17">
        <v>1</v>
      </c>
    </row>
    <row r="115" spans="1:2" x14ac:dyDescent="0.25">
      <c r="A115" s="16">
        <v>3892526</v>
      </c>
      <c r="B115" s="17">
        <v>1</v>
      </c>
    </row>
    <row r="116" spans="1:2" x14ac:dyDescent="0.25">
      <c r="A116" s="16">
        <v>3892533</v>
      </c>
      <c r="B116" s="17">
        <v>1</v>
      </c>
    </row>
    <row r="117" spans="1:2" x14ac:dyDescent="0.25">
      <c r="A117" s="16">
        <v>3892538</v>
      </c>
      <c r="B117" s="17">
        <v>1</v>
      </c>
    </row>
    <row r="118" spans="1:2" x14ac:dyDescent="0.25">
      <c r="A118" s="16">
        <v>3892694</v>
      </c>
      <c r="B118" s="17">
        <v>1</v>
      </c>
    </row>
    <row r="119" spans="1:2" x14ac:dyDescent="0.25">
      <c r="A119" s="16">
        <v>3892712</v>
      </c>
      <c r="B119" s="17">
        <v>1</v>
      </c>
    </row>
    <row r="120" spans="1:2" x14ac:dyDescent="0.25">
      <c r="A120" s="16">
        <v>3892736</v>
      </c>
      <c r="B120" s="17">
        <v>1</v>
      </c>
    </row>
    <row r="121" spans="1:2" x14ac:dyDescent="0.25">
      <c r="A121" s="16">
        <v>3892754</v>
      </c>
      <c r="B121" s="17">
        <v>1</v>
      </c>
    </row>
    <row r="122" spans="1:2" x14ac:dyDescent="0.25">
      <c r="A122" s="16">
        <v>3892826</v>
      </c>
      <c r="B122" s="17">
        <v>1</v>
      </c>
    </row>
    <row r="123" spans="1:2" x14ac:dyDescent="0.25">
      <c r="A123" s="16">
        <v>3892844</v>
      </c>
      <c r="B123" s="17">
        <v>1</v>
      </c>
    </row>
    <row r="124" spans="1:2" x14ac:dyDescent="0.25">
      <c r="A124" s="16">
        <v>3935484</v>
      </c>
      <c r="B124" s="17">
        <v>1</v>
      </c>
    </row>
    <row r="125" spans="1:2" x14ac:dyDescent="0.25">
      <c r="A125" s="16">
        <v>3939671</v>
      </c>
      <c r="B125" s="17">
        <v>1</v>
      </c>
    </row>
    <row r="126" spans="1:2" x14ac:dyDescent="0.25">
      <c r="A126" s="16">
        <v>3939677</v>
      </c>
      <c r="B126" s="17">
        <v>1</v>
      </c>
    </row>
    <row r="127" spans="1:2" x14ac:dyDescent="0.25">
      <c r="A127" s="16">
        <v>3939719</v>
      </c>
      <c r="B127" s="17">
        <v>1</v>
      </c>
    </row>
    <row r="128" spans="1:2" x14ac:dyDescent="0.25">
      <c r="A128" s="16">
        <v>3939761</v>
      </c>
      <c r="B128" s="17">
        <v>1</v>
      </c>
    </row>
    <row r="129" spans="1:2" x14ac:dyDescent="0.25">
      <c r="A129" s="16">
        <v>3942694</v>
      </c>
      <c r="B129" s="17">
        <v>1</v>
      </c>
    </row>
    <row r="130" spans="1:2" x14ac:dyDescent="0.25">
      <c r="A130" s="16">
        <v>3942754</v>
      </c>
      <c r="B130" s="17">
        <v>1</v>
      </c>
    </row>
    <row r="131" spans="1:2" x14ac:dyDescent="0.25">
      <c r="A131" s="16">
        <v>3942820</v>
      </c>
      <c r="B131" s="17">
        <v>1</v>
      </c>
    </row>
    <row r="132" spans="1:2" x14ac:dyDescent="0.25">
      <c r="A132" s="16">
        <v>3942826</v>
      </c>
      <c r="B132" s="17">
        <v>1</v>
      </c>
    </row>
    <row r="133" spans="1:2" x14ac:dyDescent="0.25">
      <c r="A133" s="16">
        <v>3942832</v>
      </c>
      <c r="B133" s="17">
        <v>1</v>
      </c>
    </row>
    <row r="134" spans="1:2" x14ac:dyDescent="0.25">
      <c r="A134" s="16">
        <v>24467566</v>
      </c>
      <c r="B134" s="17">
        <v>1</v>
      </c>
    </row>
    <row r="135" spans="1:2" x14ac:dyDescent="0.25">
      <c r="A135" s="16">
        <v>29066445</v>
      </c>
      <c r="B135" s="17">
        <v>1</v>
      </c>
    </row>
    <row r="136" spans="1:2" x14ac:dyDescent="0.25">
      <c r="A136" s="16">
        <v>30110079</v>
      </c>
      <c r="B136" s="17">
        <v>1</v>
      </c>
    </row>
    <row r="137" spans="1:2" x14ac:dyDescent="0.25">
      <c r="A137" s="16">
        <v>34402502</v>
      </c>
      <c r="B137" s="17">
        <v>1</v>
      </c>
    </row>
    <row r="138" spans="1:2" x14ac:dyDescent="0.25">
      <c r="A138" s="16">
        <v>34963773</v>
      </c>
      <c r="B138" s="17">
        <v>1</v>
      </c>
    </row>
    <row r="139" spans="1:2" x14ac:dyDescent="0.25">
      <c r="A139" s="16">
        <v>34964570</v>
      </c>
      <c r="B139" s="17">
        <v>1</v>
      </c>
    </row>
    <row r="140" spans="1:2" x14ac:dyDescent="0.25">
      <c r="A140" s="16">
        <v>35326999</v>
      </c>
      <c r="B140" s="17">
        <v>1</v>
      </c>
    </row>
    <row r="141" spans="1:2" x14ac:dyDescent="0.25">
      <c r="A141" s="16">
        <v>35327024</v>
      </c>
      <c r="B141" s="17">
        <v>1</v>
      </c>
    </row>
    <row r="142" spans="1:2" x14ac:dyDescent="0.25">
      <c r="A142" s="16">
        <v>35609135</v>
      </c>
      <c r="B142" s="17">
        <v>1</v>
      </c>
    </row>
    <row r="143" spans="1:2" x14ac:dyDescent="0.25">
      <c r="A143" s="16">
        <v>35726663</v>
      </c>
      <c r="B143" s="17">
        <v>1</v>
      </c>
    </row>
    <row r="144" spans="1:2" x14ac:dyDescent="0.25">
      <c r="A144" s="16">
        <v>36726482</v>
      </c>
      <c r="B144" s="17">
        <v>1</v>
      </c>
    </row>
    <row r="145" spans="1:2" x14ac:dyDescent="0.25">
      <c r="A145" s="16">
        <v>36997334</v>
      </c>
      <c r="B145" s="17">
        <v>1</v>
      </c>
    </row>
    <row r="146" spans="1:2" x14ac:dyDescent="0.25">
      <c r="A146" s="16">
        <v>36997335</v>
      </c>
      <c r="B146" s="17">
        <v>1</v>
      </c>
    </row>
    <row r="147" spans="1:2" x14ac:dyDescent="0.25">
      <c r="A147" s="16">
        <v>36997336</v>
      </c>
      <c r="B147" s="17">
        <v>1</v>
      </c>
    </row>
    <row r="148" spans="1:2" x14ac:dyDescent="0.25">
      <c r="A148" s="16">
        <v>36997338</v>
      </c>
      <c r="B148" s="17">
        <v>1</v>
      </c>
    </row>
    <row r="149" spans="1:2" x14ac:dyDescent="0.25">
      <c r="A149" s="16">
        <v>36997339</v>
      </c>
      <c r="B149" s="17">
        <v>1</v>
      </c>
    </row>
    <row r="150" spans="1:2" x14ac:dyDescent="0.25">
      <c r="A150" s="16">
        <v>36997347</v>
      </c>
      <c r="B150" s="17">
        <v>1</v>
      </c>
    </row>
    <row r="151" spans="1:2" x14ac:dyDescent="0.25">
      <c r="A151" s="16">
        <v>36997348</v>
      </c>
      <c r="B151" s="17">
        <v>1</v>
      </c>
    </row>
    <row r="152" spans="1:2" x14ac:dyDescent="0.25">
      <c r="A152" s="16">
        <v>37040273</v>
      </c>
      <c r="B152" s="17">
        <v>1</v>
      </c>
    </row>
    <row r="153" spans="1:2" x14ac:dyDescent="0.25">
      <c r="A153" s="16">
        <v>37040276</v>
      </c>
      <c r="B153" s="17">
        <v>1</v>
      </c>
    </row>
    <row r="154" spans="1:2" x14ac:dyDescent="0.25">
      <c r="A154" s="16">
        <v>38888416</v>
      </c>
      <c r="B154" s="17">
        <v>1</v>
      </c>
    </row>
    <row r="155" spans="1:2" x14ac:dyDescent="0.25">
      <c r="A155" s="16">
        <v>39321514</v>
      </c>
      <c r="B155" s="17">
        <v>1</v>
      </c>
    </row>
    <row r="156" spans="1:2" x14ac:dyDescent="0.25">
      <c r="A156" s="16">
        <v>39833810</v>
      </c>
      <c r="B156" s="17">
        <v>1</v>
      </c>
    </row>
    <row r="157" spans="1:2" x14ac:dyDescent="0.25">
      <c r="A157" s="16">
        <v>39907339</v>
      </c>
      <c r="B157" s="17">
        <v>1</v>
      </c>
    </row>
    <row r="158" spans="1:2" x14ac:dyDescent="0.25">
      <c r="A158" s="16">
        <v>40055473</v>
      </c>
      <c r="B158" s="17">
        <v>1</v>
      </c>
    </row>
    <row r="159" spans="1:2" x14ac:dyDescent="0.25">
      <c r="A159" s="16">
        <v>40055795</v>
      </c>
      <c r="B159" s="17">
        <v>1</v>
      </c>
    </row>
    <row r="160" spans="1:2" x14ac:dyDescent="0.25">
      <c r="A160" s="16">
        <v>40056054</v>
      </c>
      <c r="B160" s="17">
        <v>1</v>
      </c>
    </row>
    <row r="161" spans="1:2" x14ac:dyDescent="0.25">
      <c r="A161" s="16">
        <v>40205063</v>
      </c>
      <c r="B161" s="17">
        <v>1</v>
      </c>
    </row>
    <row r="162" spans="1:2" x14ac:dyDescent="0.25">
      <c r="A162" s="16">
        <v>42371605</v>
      </c>
      <c r="B162" s="17">
        <v>1</v>
      </c>
    </row>
    <row r="163" spans="1:2" x14ac:dyDescent="0.25">
      <c r="A163" s="16">
        <v>42808237</v>
      </c>
      <c r="B163" s="17">
        <v>1</v>
      </c>
    </row>
    <row r="164" spans="1:2" x14ac:dyDescent="0.25">
      <c r="A164" s="16">
        <v>42808285</v>
      </c>
      <c r="B164" s="17">
        <v>1</v>
      </c>
    </row>
    <row r="165" spans="1:2" x14ac:dyDescent="0.25">
      <c r="A165" s="16">
        <v>43140996</v>
      </c>
      <c r="B165" s="17">
        <v>1</v>
      </c>
    </row>
    <row r="166" spans="1:2" x14ac:dyDescent="0.25">
      <c r="A166" s="16">
        <v>43176762</v>
      </c>
      <c r="B166" s="17">
        <v>1</v>
      </c>
    </row>
    <row r="167" spans="1:2" x14ac:dyDescent="0.25">
      <c r="A167" s="16">
        <v>43322662</v>
      </c>
      <c r="B167" s="17">
        <v>1</v>
      </c>
    </row>
    <row r="168" spans="1:2" x14ac:dyDescent="0.25">
      <c r="A168" s="16">
        <v>43458291</v>
      </c>
      <c r="B168" s="17">
        <v>1</v>
      </c>
    </row>
    <row r="169" spans="1:2" x14ac:dyDescent="0.25">
      <c r="A169" s="16">
        <v>43491735</v>
      </c>
      <c r="B169" s="17">
        <v>1</v>
      </c>
    </row>
    <row r="170" spans="1:2" x14ac:dyDescent="0.25">
      <c r="A170" s="16">
        <v>43605060</v>
      </c>
      <c r="B170" s="17">
        <v>1</v>
      </c>
    </row>
    <row r="171" spans="1:2" x14ac:dyDescent="0.25">
      <c r="A171" s="16">
        <v>43611750</v>
      </c>
      <c r="B171" s="17">
        <v>1</v>
      </c>
    </row>
    <row r="172" spans="1:2" x14ac:dyDescent="0.25">
      <c r="A172" s="16">
        <v>43639199</v>
      </c>
      <c r="B172" s="17">
        <v>1</v>
      </c>
    </row>
    <row r="173" spans="1:2" x14ac:dyDescent="0.25">
      <c r="A173" s="16">
        <v>43667790</v>
      </c>
      <c r="B173" s="17">
        <v>1</v>
      </c>
    </row>
    <row r="174" spans="1:2" x14ac:dyDescent="0.25">
      <c r="A174" s="16">
        <v>43694920</v>
      </c>
      <c r="B174" s="17">
        <v>1</v>
      </c>
    </row>
    <row r="175" spans="1:2" x14ac:dyDescent="0.25">
      <c r="A175" s="16">
        <v>43749368</v>
      </c>
      <c r="B175" s="17">
        <v>1</v>
      </c>
    </row>
    <row r="176" spans="1:2" x14ac:dyDescent="0.25">
      <c r="A176" s="16">
        <v>43770332</v>
      </c>
      <c r="B176" s="17">
        <v>1</v>
      </c>
    </row>
    <row r="177" spans="1:2" x14ac:dyDescent="0.25">
      <c r="A177" s="16">
        <v>43787635</v>
      </c>
      <c r="B177" s="17">
        <v>1</v>
      </c>
    </row>
    <row r="178" spans="1:2" x14ac:dyDescent="0.25">
      <c r="A178" s="16">
        <v>43852179</v>
      </c>
      <c r="B178" s="17">
        <v>1</v>
      </c>
    </row>
    <row r="179" spans="1:2" x14ac:dyDescent="0.25">
      <c r="A179" s="16">
        <v>44087420</v>
      </c>
      <c r="B179" s="17">
        <v>1</v>
      </c>
    </row>
    <row r="180" spans="1:2" x14ac:dyDescent="0.25">
      <c r="A180" s="16">
        <v>44341677</v>
      </c>
      <c r="B180" s="17">
        <v>1</v>
      </c>
    </row>
    <row r="181" spans="1:2" x14ac:dyDescent="0.25">
      <c r="A181" s="16">
        <v>44377786</v>
      </c>
      <c r="B181" s="17">
        <v>1</v>
      </c>
    </row>
    <row r="182" spans="1:2" x14ac:dyDescent="0.25">
      <c r="A182" s="16">
        <v>44476958</v>
      </c>
      <c r="B182" s="17">
        <v>1</v>
      </c>
    </row>
    <row r="183" spans="1:2" x14ac:dyDescent="0.25">
      <c r="A183" s="16">
        <v>44521676</v>
      </c>
      <c r="B183" s="17">
        <v>1</v>
      </c>
    </row>
    <row r="184" spans="1:2" x14ac:dyDescent="0.25">
      <c r="A184" s="16">
        <v>44665968</v>
      </c>
      <c r="B184" s="17">
        <v>1</v>
      </c>
    </row>
    <row r="185" spans="1:2" x14ac:dyDescent="0.25">
      <c r="A185" s="16">
        <v>44665998</v>
      </c>
      <c r="B185" s="17">
        <v>1</v>
      </c>
    </row>
    <row r="186" spans="1:2" x14ac:dyDescent="0.25">
      <c r="A186" s="16">
        <v>44666005</v>
      </c>
      <c r="B186" s="17">
        <v>1</v>
      </c>
    </row>
    <row r="187" spans="1:2" x14ac:dyDescent="0.25">
      <c r="A187" s="16">
        <v>44666021</v>
      </c>
      <c r="B187" s="17">
        <v>1</v>
      </c>
    </row>
    <row r="188" spans="1:2" x14ac:dyDescent="0.25">
      <c r="A188" s="16">
        <v>44666254</v>
      </c>
      <c r="B188" s="17">
        <v>1</v>
      </c>
    </row>
    <row r="189" spans="1:2" x14ac:dyDescent="0.25">
      <c r="A189" s="16">
        <v>44666266</v>
      </c>
      <c r="B189" s="17">
        <v>1</v>
      </c>
    </row>
    <row r="190" spans="1:2" x14ac:dyDescent="0.25">
      <c r="A190" s="16">
        <v>44666384</v>
      </c>
      <c r="B190" s="17">
        <v>1</v>
      </c>
    </row>
    <row r="191" spans="1:2" x14ac:dyDescent="0.25">
      <c r="A191" s="16">
        <v>44666440</v>
      </c>
      <c r="B191" s="17">
        <v>1</v>
      </c>
    </row>
    <row r="192" spans="1:2" x14ac:dyDescent="0.25">
      <c r="A192" s="16">
        <v>44666458</v>
      </c>
      <c r="B192" s="17">
        <v>1</v>
      </c>
    </row>
    <row r="193" spans="1:2" x14ac:dyDescent="0.25">
      <c r="A193" s="16">
        <v>44709697</v>
      </c>
      <c r="B193" s="17">
        <v>1</v>
      </c>
    </row>
    <row r="194" spans="1:2" x14ac:dyDescent="0.25">
      <c r="A194" s="16">
        <v>44799803</v>
      </c>
      <c r="B194" s="17">
        <v>1</v>
      </c>
    </row>
    <row r="195" spans="1:2" x14ac:dyDescent="0.25">
      <c r="A195" s="16">
        <v>45010577</v>
      </c>
      <c r="B195" s="17">
        <v>1</v>
      </c>
    </row>
    <row r="196" spans="1:2" x14ac:dyDescent="0.25">
      <c r="A196" s="16">
        <v>45010578</v>
      </c>
      <c r="B196" s="17">
        <v>1</v>
      </c>
    </row>
    <row r="197" spans="1:2" x14ac:dyDescent="0.25">
      <c r="A197" s="16">
        <v>45200361</v>
      </c>
      <c r="B197" s="17">
        <v>1</v>
      </c>
    </row>
    <row r="198" spans="1:2" x14ac:dyDescent="0.25">
      <c r="A198" s="16">
        <v>45200384</v>
      </c>
      <c r="B198" s="17">
        <v>1</v>
      </c>
    </row>
    <row r="199" spans="1:2" x14ac:dyDescent="0.25">
      <c r="A199" s="16">
        <v>45286392</v>
      </c>
      <c r="B199" s="17">
        <v>1</v>
      </c>
    </row>
    <row r="200" spans="1:2" x14ac:dyDescent="0.25">
      <c r="A200" s="16">
        <v>45384802</v>
      </c>
      <c r="B200" s="17">
        <v>1</v>
      </c>
    </row>
    <row r="201" spans="1:2" x14ac:dyDescent="0.25">
      <c r="A201" s="16">
        <v>45404535</v>
      </c>
      <c r="B201" s="17">
        <v>1</v>
      </c>
    </row>
    <row r="202" spans="1:2" x14ac:dyDescent="0.25">
      <c r="A202" s="16">
        <v>45572947</v>
      </c>
      <c r="B202" s="17">
        <v>1</v>
      </c>
    </row>
    <row r="203" spans="1:2" x14ac:dyDescent="0.25">
      <c r="A203" s="16">
        <v>45739940</v>
      </c>
      <c r="B203" s="17">
        <v>1</v>
      </c>
    </row>
    <row r="204" spans="1:2" x14ac:dyDescent="0.25">
      <c r="A204" s="16">
        <v>45947184</v>
      </c>
      <c r="B204" s="17">
        <v>1</v>
      </c>
    </row>
    <row r="205" spans="1:2" x14ac:dyDescent="0.25">
      <c r="A205" s="16">
        <v>46052255</v>
      </c>
      <c r="B205" s="17">
        <v>1</v>
      </c>
    </row>
    <row r="206" spans="1:2" x14ac:dyDescent="0.25">
      <c r="A206" s="16">
        <v>46370061</v>
      </c>
      <c r="B206" s="17">
        <v>1</v>
      </c>
    </row>
    <row r="207" spans="1:2" x14ac:dyDescent="0.25">
      <c r="A207" s="16">
        <v>46370089</v>
      </c>
      <c r="B207" s="17">
        <v>1</v>
      </c>
    </row>
    <row r="208" spans="1:2" x14ac:dyDescent="0.25">
      <c r="A208" s="16">
        <v>46370145</v>
      </c>
      <c r="B208" s="17">
        <v>1</v>
      </c>
    </row>
    <row r="209" spans="1:2" x14ac:dyDescent="0.25">
      <c r="A209" s="16">
        <v>46491596</v>
      </c>
      <c r="B209" s="17">
        <v>1</v>
      </c>
    </row>
    <row r="210" spans="1:2" x14ac:dyDescent="0.25">
      <c r="A210" s="16">
        <v>46507967</v>
      </c>
      <c r="B210" s="17">
        <v>1</v>
      </c>
    </row>
    <row r="211" spans="1:2" x14ac:dyDescent="0.25">
      <c r="A211" s="16">
        <v>46539774</v>
      </c>
      <c r="B211" s="17">
        <v>1</v>
      </c>
    </row>
    <row r="212" spans="1:2" x14ac:dyDescent="0.25">
      <c r="A212" s="16">
        <v>46636545</v>
      </c>
      <c r="B212" s="17">
        <v>1</v>
      </c>
    </row>
    <row r="213" spans="1:2" x14ac:dyDescent="0.25">
      <c r="A213" s="16">
        <v>46895138</v>
      </c>
      <c r="B213" s="17">
        <v>1</v>
      </c>
    </row>
    <row r="214" spans="1:2" x14ac:dyDescent="0.25">
      <c r="A214" s="16">
        <v>46928728</v>
      </c>
      <c r="B214" s="17">
        <v>1</v>
      </c>
    </row>
    <row r="215" spans="1:2" x14ac:dyDescent="0.25">
      <c r="A215" s="16">
        <v>47064731</v>
      </c>
      <c r="B215" s="17">
        <v>1</v>
      </c>
    </row>
    <row r="216" spans="1:2" x14ac:dyDescent="0.25">
      <c r="A216" s="16">
        <v>47123665</v>
      </c>
      <c r="B216" s="17">
        <v>1</v>
      </c>
    </row>
    <row r="217" spans="1:2" x14ac:dyDescent="0.25">
      <c r="A217" s="16">
        <v>47224419</v>
      </c>
      <c r="B217" s="17">
        <v>1</v>
      </c>
    </row>
    <row r="218" spans="1:2" x14ac:dyDescent="0.25">
      <c r="A218" s="16">
        <v>47224687</v>
      </c>
      <c r="B218" s="17">
        <v>1</v>
      </c>
    </row>
    <row r="219" spans="1:2" x14ac:dyDescent="0.25">
      <c r="A219" s="16">
        <v>47449462</v>
      </c>
      <c r="B219" s="17">
        <v>1</v>
      </c>
    </row>
    <row r="220" spans="1:2" x14ac:dyDescent="0.25">
      <c r="A220" s="16">
        <v>47606517</v>
      </c>
      <c r="B220" s="17">
        <v>1</v>
      </c>
    </row>
    <row r="221" spans="1:2" x14ac:dyDescent="0.25">
      <c r="A221" s="16">
        <v>47626041</v>
      </c>
      <c r="B221" s="17">
        <v>1</v>
      </c>
    </row>
    <row r="222" spans="1:2" x14ac:dyDescent="0.25">
      <c r="A222" s="16">
        <v>47669685</v>
      </c>
      <c r="B222" s="17">
        <v>1</v>
      </c>
    </row>
    <row r="223" spans="1:2" x14ac:dyDescent="0.25">
      <c r="A223" s="16">
        <v>47788851</v>
      </c>
      <c r="B223" s="17">
        <v>1</v>
      </c>
    </row>
    <row r="224" spans="1:2" x14ac:dyDescent="0.25">
      <c r="A224" s="16">
        <v>47788854</v>
      </c>
      <c r="B224" s="17">
        <v>1</v>
      </c>
    </row>
    <row r="225" spans="1:2" x14ac:dyDescent="0.25">
      <c r="A225" s="16">
        <v>47967708</v>
      </c>
      <c r="B225" s="17">
        <v>1</v>
      </c>
    </row>
    <row r="226" spans="1:2" x14ac:dyDescent="0.25">
      <c r="A226" s="16">
        <v>47967709</v>
      </c>
      <c r="B226" s="17">
        <v>1</v>
      </c>
    </row>
    <row r="227" spans="1:2" x14ac:dyDescent="0.25">
      <c r="A227" s="16">
        <v>47967712</v>
      </c>
      <c r="B227" s="17">
        <v>1</v>
      </c>
    </row>
    <row r="228" spans="1:2" x14ac:dyDescent="0.25">
      <c r="A228" s="16">
        <v>48135658</v>
      </c>
      <c r="B228" s="17">
        <v>1</v>
      </c>
    </row>
    <row r="229" spans="1:2" x14ac:dyDescent="0.25">
      <c r="A229" s="16">
        <v>48169492</v>
      </c>
      <c r="B229" s="17">
        <v>1</v>
      </c>
    </row>
    <row r="230" spans="1:2" x14ac:dyDescent="0.25">
      <c r="A230" s="16">
        <v>48195277</v>
      </c>
      <c r="B230" s="17">
        <v>1</v>
      </c>
    </row>
    <row r="231" spans="1:2" x14ac:dyDescent="0.25">
      <c r="A231" s="16">
        <v>48374050</v>
      </c>
      <c r="B231" s="17">
        <v>1</v>
      </c>
    </row>
    <row r="232" spans="1:2" x14ac:dyDescent="0.25">
      <c r="A232" s="16">
        <v>48443397</v>
      </c>
      <c r="B232" s="17">
        <v>1</v>
      </c>
    </row>
    <row r="233" spans="1:2" x14ac:dyDescent="0.25">
      <c r="A233" s="16">
        <v>48644442</v>
      </c>
      <c r="B233" s="17">
        <v>1</v>
      </c>
    </row>
    <row r="234" spans="1:2" x14ac:dyDescent="0.25">
      <c r="A234" s="16">
        <v>48841605</v>
      </c>
      <c r="B234" s="17">
        <v>1</v>
      </c>
    </row>
    <row r="235" spans="1:2" x14ac:dyDescent="0.25">
      <c r="A235" s="16">
        <v>49030542</v>
      </c>
      <c r="B235" s="17">
        <v>1</v>
      </c>
    </row>
    <row r="236" spans="1:2" x14ac:dyDescent="0.25">
      <c r="A236" s="16">
        <v>49030551</v>
      </c>
      <c r="B236" s="17">
        <v>1</v>
      </c>
    </row>
    <row r="237" spans="1:2" x14ac:dyDescent="0.25">
      <c r="A237" s="16">
        <v>49087981</v>
      </c>
      <c r="B237" s="17">
        <v>1</v>
      </c>
    </row>
    <row r="238" spans="1:2" x14ac:dyDescent="0.25">
      <c r="A238" s="16">
        <v>49102325</v>
      </c>
      <c r="B238" s="17">
        <v>1</v>
      </c>
    </row>
    <row r="239" spans="1:2" x14ac:dyDescent="0.25">
      <c r="A239" s="16">
        <v>49219221</v>
      </c>
      <c r="B239" s="17">
        <v>1</v>
      </c>
    </row>
    <row r="240" spans="1:2" x14ac:dyDescent="0.25">
      <c r="A240" s="16">
        <v>49220237</v>
      </c>
      <c r="B240" s="17">
        <v>1</v>
      </c>
    </row>
    <row r="241" spans="1:2" x14ac:dyDescent="0.25">
      <c r="A241" s="16">
        <v>49265115</v>
      </c>
      <c r="B241" s="17">
        <v>1</v>
      </c>
    </row>
    <row r="242" spans="1:2" x14ac:dyDescent="0.25">
      <c r="A242" s="16">
        <v>49352194</v>
      </c>
      <c r="B242" s="17">
        <v>1</v>
      </c>
    </row>
    <row r="243" spans="1:2" x14ac:dyDescent="0.25">
      <c r="A243" s="16">
        <v>49492197</v>
      </c>
      <c r="B243" s="17">
        <v>1</v>
      </c>
    </row>
    <row r="244" spans="1:2" x14ac:dyDescent="0.25">
      <c r="A244" s="16">
        <v>49506610</v>
      </c>
      <c r="B244" s="17">
        <v>1</v>
      </c>
    </row>
    <row r="245" spans="1:2" x14ac:dyDescent="0.25">
      <c r="A245" s="16">
        <v>49506620</v>
      </c>
      <c r="B245" s="17">
        <v>1</v>
      </c>
    </row>
    <row r="246" spans="1:2" x14ac:dyDescent="0.25">
      <c r="A246" s="16">
        <v>49569650</v>
      </c>
      <c r="B246" s="17">
        <v>1</v>
      </c>
    </row>
    <row r="247" spans="1:2" x14ac:dyDescent="0.25">
      <c r="A247" s="16">
        <v>49578658</v>
      </c>
      <c r="B247" s="17">
        <v>1</v>
      </c>
    </row>
    <row r="248" spans="1:2" x14ac:dyDescent="0.25">
      <c r="A248" s="16">
        <v>49588611</v>
      </c>
      <c r="B248" s="17">
        <v>1</v>
      </c>
    </row>
    <row r="249" spans="1:2" x14ac:dyDescent="0.25">
      <c r="A249" s="16">
        <v>49621781</v>
      </c>
      <c r="B249" s="17">
        <v>1</v>
      </c>
    </row>
    <row r="250" spans="1:2" x14ac:dyDescent="0.25">
      <c r="A250" s="16">
        <v>49741626</v>
      </c>
      <c r="B250" s="17">
        <v>1</v>
      </c>
    </row>
    <row r="251" spans="1:2" x14ac:dyDescent="0.25">
      <c r="A251" s="16">
        <v>49745302</v>
      </c>
      <c r="B251" s="17">
        <v>1</v>
      </c>
    </row>
    <row r="252" spans="1:2" x14ac:dyDescent="0.25">
      <c r="A252" s="16">
        <v>49765229</v>
      </c>
      <c r="B252" s="17">
        <v>1</v>
      </c>
    </row>
    <row r="253" spans="1:2" x14ac:dyDescent="0.25">
      <c r="A253" s="16">
        <v>49780498</v>
      </c>
      <c r="B253" s="17">
        <v>1</v>
      </c>
    </row>
    <row r="254" spans="1:2" x14ac:dyDescent="0.25">
      <c r="A254" s="16">
        <v>49822973</v>
      </c>
      <c r="B254" s="17">
        <v>1</v>
      </c>
    </row>
    <row r="255" spans="1:2" x14ac:dyDescent="0.25">
      <c r="A255" s="16">
        <v>50029037</v>
      </c>
      <c r="B255" s="17">
        <v>1</v>
      </c>
    </row>
    <row r="256" spans="1:2" x14ac:dyDescent="0.25">
      <c r="A256" s="16">
        <v>50114500</v>
      </c>
      <c r="B256" s="17">
        <v>1</v>
      </c>
    </row>
    <row r="257" spans="1:2" x14ac:dyDescent="0.25">
      <c r="A257" s="16">
        <v>50114615</v>
      </c>
      <c r="B257" s="17">
        <v>1</v>
      </c>
    </row>
    <row r="258" spans="1:2" x14ac:dyDescent="0.25">
      <c r="A258" s="16">
        <v>50114616</v>
      </c>
      <c r="B258" s="17">
        <v>1</v>
      </c>
    </row>
    <row r="259" spans="1:2" x14ac:dyDescent="0.25">
      <c r="A259" s="16">
        <v>50287042</v>
      </c>
      <c r="B259" s="17">
        <v>1</v>
      </c>
    </row>
    <row r="260" spans="1:2" x14ac:dyDescent="0.25">
      <c r="A260" s="16">
        <v>50287061</v>
      </c>
      <c r="B260" s="17">
        <v>1</v>
      </c>
    </row>
    <row r="261" spans="1:2" x14ac:dyDescent="0.25">
      <c r="A261" s="16">
        <v>50324963</v>
      </c>
      <c r="B261" s="17">
        <v>1</v>
      </c>
    </row>
    <row r="262" spans="1:2" x14ac:dyDescent="0.25">
      <c r="A262" s="16">
        <v>50398089</v>
      </c>
      <c r="B262" s="17">
        <v>1</v>
      </c>
    </row>
    <row r="263" spans="1:2" x14ac:dyDescent="0.25">
      <c r="A263" s="16">
        <v>50418576</v>
      </c>
      <c r="B263" s="17">
        <v>1</v>
      </c>
    </row>
    <row r="264" spans="1:2" x14ac:dyDescent="0.25">
      <c r="A264" s="16">
        <v>50534573</v>
      </c>
      <c r="B264" s="17">
        <v>1</v>
      </c>
    </row>
    <row r="265" spans="1:2" x14ac:dyDescent="0.25">
      <c r="A265" s="16">
        <v>50569625</v>
      </c>
      <c r="B265" s="17">
        <v>1</v>
      </c>
    </row>
    <row r="266" spans="1:2" x14ac:dyDescent="0.25">
      <c r="A266" s="16">
        <v>50681993</v>
      </c>
      <c r="B266" s="17">
        <v>1</v>
      </c>
    </row>
    <row r="267" spans="1:2" x14ac:dyDescent="0.25">
      <c r="A267" s="16">
        <v>50713530</v>
      </c>
      <c r="B267" s="17">
        <v>1</v>
      </c>
    </row>
    <row r="268" spans="1:2" x14ac:dyDescent="0.25">
      <c r="A268" s="16">
        <v>50832623</v>
      </c>
      <c r="B268" s="17">
        <v>1</v>
      </c>
    </row>
    <row r="269" spans="1:2" x14ac:dyDescent="0.25">
      <c r="A269" s="16">
        <v>50836895</v>
      </c>
      <c r="B269" s="17">
        <v>1</v>
      </c>
    </row>
    <row r="270" spans="1:2" x14ac:dyDescent="0.25">
      <c r="A270" s="16">
        <v>50837057</v>
      </c>
      <c r="B270" s="17">
        <v>1</v>
      </c>
    </row>
    <row r="271" spans="1:2" x14ac:dyDescent="0.25">
      <c r="A271" s="16">
        <v>50841019</v>
      </c>
      <c r="B271" s="17">
        <v>1</v>
      </c>
    </row>
    <row r="272" spans="1:2" x14ac:dyDescent="0.25">
      <c r="A272" s="16">
        <v>50868362</v>
      </c>
      <c r="B272" s="17">
        <v>1</v>
      </c>
    </row>
    <row r="273" spans="1:2" x14ac:dyDescent="0.25">
      <c r="A273" s="16">
        <v>50888774</v>
      </c>
      <c r="B273" s="17">
        <v>1</v>
      </c>
    </row>
    <row r="274" spans="1:2" x14ac:dyDescent="0.25">
      <c r="A274" s="16">
        <v>50927774</v>
      </c>
      <c r="B274" s="17">
        <v>1</v>
      </c>
    </row>
    <row r="275" spans="1:2" x14ac:dyDescent="0.25">
      <c r="A275" s="16">
        <v>50931460</v>
      </c>
      <c r="B275" s="17">
        <v>1</v>
      </c>
    </row>
    <row r="276" spans="1:2" x14ac:dyDescent="0.25">
      <c r="A276" s="16">
        <v>50934586</v>
      </c>
      <c r="B276" s="17">
        <v>1</v>
      </c>
    </row>
    <row r="277" spans="1:2" x14ac:dyDescent="0.25">
      <c r="A277" s="16">
        <v>50935237</v>
      </c>
      <c r="B277" s="17">
        <v>1</v>
      </c>
    </row>
    <row r="278" spans="1:2" x14ac:dyDescent="0.25">
      <c r="A278" s="16">
        <v>51082934</v>
      </c>
      <c r="B278" s="17">
        <v>1</v>
      </c>
    </row>
    <row r="279" spans="1:2" x14ac:dyDescent="0.25">
      <c r="A279" s="16">
        <v>51113193</v>
      </c>
      <c r="B279" s="17">
        <v>1</v>
      </c>
    </row>
    <row r="280" spans="1:2" x14ac:dyDescent="0.25">
      <c r="A280" s="16">
        <v>51201677</v>
      </c>
      <c r="B280" s="17">
        <v>1</v>
      </c>
    </row>
    <row r="281" spans="1:2" x14ac:dyDescent="0.25">
      <c r="A281" s="16">
        <v>51201678</v>
      </c>
      <c r="B281" s="17">
        <v>1</v>
      </c>
    </row>
    <row r="282" spans="1:2" x14ac:dyDescent="0.25">
      <c r="A282" s="16">
        <v>51201679</v>
      </c>
      <c r="B282" s="17">
        <v>1</v>
      </c>
    </row>
    <row r="283" spans="1:2" x14ac:dyDescent="0.25">
      <c r="A283" s="16">
        <v>51212731</v>
      </c>
      <c r="B283" s="17">
        <v>1</v>
      </c>
    </row>
    <row r="284" spans="1:2" x14ac:dyDescent="0.25">
      <c r="A284" s="16">
        <v>51212796</v>
      </c>
      <c r="B284" s="17">
        <v>1</v>
      </c>
    </row>
    <row r="285" spans="1:2" x14ac:dyDescent="0.25">
      <c r="A285" s="16">
        <v>51218728</v>
      </c>
      <c r="B285" s="17">
        <v>1</v>
      </c>
    </row>
    <row r="286" spans="1:2" x14ac:dyDescent="0.25">
      <c r="A286" s="16">
        <v>51219901</v>
      </c>
      <c r="B286" s="17">
        <v>1</v>
      </c>
    </row>
    <row r="287" spans="1:2" x14ac:dyDescent="0.25">
      <c r="A287" s="16">
        <v>51289624</v>
      </c>
      <c r="B287" s="17">
        <v>1</v>
      </c>
    </row>
    <row r="288" spans="1:2" x14ac:dyDescent="0.25">
      <c r="A288" s="16">
        <v>51307402</v>
      </c>
      <c r="B288" s="17">
        <v>1</v>
      </c>
    </row>
    <row r="289" spans="1:2" x14ac:dyDescent="0.25">
      <c r="A289" s="16">
        <v>51307431</v>
      </c>
      <c r="B289" s="17">
        <v>1</v>
      </c>
    </row>
    <row r="290" spans="1:2" x14ac:dyDescent="0.25">
      <c r="A290" s="16">
        <v>51346791</v>
      </c>
      <c r="B290" s="17">
        <v>1</v>
      </c>
    </row>
    <row r="291" spans="1:2" x14ac:dyDescent="0.25">
      <c r="A291" s="16">
        <v>51452066</v>
      </c>
      <c r="B291" s="17">
        <v>1</v>
      </c>
    </row>
    <row r="292" spans="1:2" x14ac:dyDescent="0.25">
      <c r="A292" s="16">
        <v>51472890</v>
      </c>
      <c r="B292" s="17">
        <v>1</v>
      </c>
    </row>
    <row r="293" spans="1:2" x14ac:dyDescent="0.25">
      <c r="A293" s="16">
        <v>51479921</v>
      </c>
      <c r="B293" s="17">
        <v>1</v>
      </c>
    </row>
    <row r="294" spans="1:2" x14ac:dyDescent="0.25">
      <c r="A294" s="16">
        <v>51537147</v>
      </c>
      <c r="B294" s="17">
        <v>1</v>
      </c>
    </row>
    <row r="295" spans="1:2" x14ac:dyDescent="0.25">
      <c r="A295" s="16">
        <v>51597898</v>
      </c>
      <c r="B295" s="17">
        <v>1</v>
      </c>
    </row>
    <row r="296" spans="1:2" x14ac:dyDescent="0.25">
      <c r="A296" s="16">
        <v>51599198</v>
      </c>
      <c r="B296" s="17">
        <v>1</v>
      </c>
    </row>
    <row r="297" spans="1:2" x14ac:dyDescent="0.25">
      <c r="A297" s="16">
        <v>51599212</v>
      </c>
      <c r="B297" s="17">
        <v>1</v>
      </c>
    </row>
    <row r="298" spans="1:2" x14ac:dyDescent="0.25">
      <c r="A298" s="16">
        <v>51603998</v>
      </c>
      <c r="B298" s="17">
        <v>1</v>
      </c>
    </row>
    <row r="299" spans="1:2" x14ac:dyDescent="0.25">
      <c r="A299" s="16">
        <v>51606484</v>
      </c>
      <c r="B299" s="17">
        <v>1</v>
      </c>
    </row>
    <row r="300" spans="1:2" x14ac:dyDescent="0.25">
      <c r="A300" s="16">
        <v>51606494</v>
      </c>
      <c r="B300" s="17">
        <v>1</v>
      </c>
    </row>
    <row r="301" spans="1:2" x14ac:dyDescent="0.25">
      <c r="A301" s="16">
        <v>51606510</v>
      </c>
      <c r="B301" s="17">
        <v>1</v>
      </c>
    </row>
    <row r="302" spans="1:2" x14ac:dyDescent="0.25">
      <c r="A302" s="16">
        <v>51606537</v>
      </c>
      <c r="B302" s="17">
        <v>1</v>
      </c>
    </row>
    <row r="303" spans="1:2" x14ac:dyDescent="0.25">
      <c r="A303" s="16">
        <v>51606542</v>
      </c>
      <c r="B303" s="17">
        <v>1</v>
      </c>
    </row>
    <row r="304" spans="1:2" x14ac:dyDescent="0.25">
      <c r="A304" s="16">
        <v>51606545</v>
      </c>
      <c r="B304" s="17">
        <v>1</v>
      </c>
    </row>
    <row r="305" spans="1:2" x14ac:dyDescent="0.25">
      <c r="A305" s="16">
        <v>51606551</v>
      </c>
      <c r="B305" s="17">
        <v>1</v>
      </c>
    </row>
    <row r="306" spans="1:2" x14ac:dyDescent="0.25">
      <c r="A306" s="16">
        <v>51606552</v>
      </c>
      <c r="B306" s="17">
        <v>1</v>
      </c>
    </row>
    <row r="307" spans="1:2" x14ac:dyDescent="0.25">
      <c r="A307" s="16">
        <v>51606565</v>
      </c>
      <c r="B307" s="17">
        <v>1</v>
      </c>
    </row>
    <row r="308" spans="1:2" x14ac:dyDescent="0.25">
      <c r="A308" s="16">
        <v>51639385</v>
      </c>
      <c r="B308" s="17">
        <v>1</v>
      </c>
    </row>
    <row r="309" spans="1:2" x14ac:dyDescent="0.25">
      <c r="A309" s="16">
        <v>51701947</v>
      </c>
      <c r="B309" s="17">
        <v>1</v>
      </c>
    </row>
    <row r="310" spans="1:2" x14ac:dyDescent="0.25">
      <c r="A310" s="16">
        <v>51715163</v>
      </c>
      <c r="B310" s="17">
        <v>1</v>
      </c>
    </row>
    <row r="311" spans="1:2" x14ac:dyDescent="0.25">
      <c r="A311" s="16">
        <v>51740211</v>
      </c>
      <c r="B311" s="17">
        <v>1</v>
      </c>
    </row>
    <row r="312" spans="1:2" x14ac:dyDescent="0.25">
      <c r="A312" s="16">
        <v>51740212</v>
      </c>
      <c r="B312" s="17">
        <v>1</v>
      </c>
    </row>
    <row r="313" spans="1:2" x14ac:dyDescent="0.25">
      <c r="A313" s="16">
        <v>51740213</v>
      </c>
      <c r="B313" s="17">
        <v>1</v>
      </c>
    </row>
    <row r="314" spans="1:2" x14ac:dyDescent="0.25">
      <c r="A314" s="16">
        <v>51746286</v>
      </c>
      <c r="B314" s="17">
        <v>1</v>
      </c>
    </row>
    <row r="315" spans="1:2" x14ac:dyDescent="0.25">
      <c r="A315" s="16">
        <v>51876326</v>
      </c>
      <c r="B315" s="17">
        <v>1</v>
      </c>
    </row>
    <row r="316" spans="1:2" x14ac:dyDescent="0.25">
      <c r="A316" s="16">
        <v>51876630</v>
      </c>
      <c r="B316" s="17">
        <v>1</v>
      </c>
    </row>
    <row r="317" spans="1:2" x14ac:dyDescent="0.25">
      <c r="A317" s="16">
        <v>51916134</v>
      </c>
      <c r="B317" s="17">
        <v>1</v>
      </c>
    </row>
    <row r="318" spans="1:2" x14ac:dyDescent="0.25">
      <c r="A318" s="16">
        <v>51938544</v>
      </c>
      <c r="B318" s="17">
        <v>1</v>
      </c>
    </row>
    <row r="319" spans="1:2" x14ac:dyDescent="0.25">
      <c r="A319" s="16">
        <v>52011098</v>
      </c>
      <c r="B319" s="17">
        <v>1</v>
      </c>
    </row>
    <row r="320" spans="1:2" x14ac:dyDescent="0.25">
      <c r="A320" s="16">
        <v>52028837</v>
      </c>
      <c r="B320" s="17">
        <v>1</v>
      </c>
    </row>
    <row r="321" spans="1:2" x14ac:dyDescent="0.25">
      <c r="A321" s="16">
        <v>52049572</v>
      </c>
      <c r="B321" s="17">
        <v>1</v>
      </c>
    </row>
    <row r="322" spans="1:2" x14ac:dyDescent="0.25">
      <c r="A322" s="16">
        <v>52050122</v>
      </c>
      <c r="B322" s="17">
        <v>1</v>
      </c>
    </row>
    <row r="323" spans="1:2" x14ac:dyDescent="0.25">
      <c r="A323" s="16">
        <v>52098261</v>
      </c>
      <c r="B323" s="17">
        <v>1</v>
      </c>
    </row>
    <row r="324" spans="1:2" x14ac:dyDescent="0.25">
      <c r="A324" s="16">
        <v>52112658</v>
      </c>
      <c r="B324" s="17">
        <v>1</v>
      </c>
    </row>
    <row r="325" spans="1:2" x14ac:dyDescent="0.25">
      <c r="A325" s="16">
        <v>52124984</v>
      </c>
      <c r="B325" s="17">
        <v>1</v>
      </c>
    </row>
    <row r="326" spans="1:2" x14ac:dyDescent="0.25">
      <c r="A326" s="16">
        <v>52145483</v>
      </c>
      <c r="B326" s="17">
        <v>1</v>
      </c>
    </row>
    <row r="327" spans="1:2" x14ac:dyDescent="0.25">
      <c r="A327" s="16">
        <v>52146959</v>
      </c>
      <c r="B327" s="17">
        <v>1</v>
      </c>
    </row>
    <row r="328" spans="1:2" x14ac:dyDescent="0.25">
      <c r="A328" s="16">
        <v>52154171</v>
      </c>
      <c r="B328" s="17">
        <v>1</v>
      </c>
    </row>
    <row r="329" spans="1:2" x14ac:dyDescent="0.25">
      <c r="A329" s="16">
        <v>52273663</v>
      </c>
      <c r="B329" s="17">
        <v>1</v>
      </c>
    </row>
    <row r="330" spans="1:2" x14ac:dyDescent="0.25">
      <c r="A330" s="16">
        <v>52273973</v>
      </c>
      <c r="B330" s="17">
        <v>1</v>
      </c>
    </row>
    <row r="331" spans="1:2" x14ac:dyDescent="0.25">
      <c r="A331" s="16">
        <v>52273993</v>
      </c>
      <c r="B331" s="17">
        <v>1</v>
      </c>
    </row>
    <row r="332" spans="1:2" x14ac:dyDescent="0.25">
      <c r="A332" s="16">
        <v>52274024</v>
      </c>
      <c r="B332" s="17">
        <v>1</v>
      </c>
    </row>
    <row r="333" spans="1:2" x14ac:dyDescent="0.25">
      <c r="A333" s="16">
        <v>52275964</v>
      </c>
      <c r="B333" s="17">
        <v>1</v>
      </c>
    </row>
    <row r="334" spans="1:2" x14ac:dyDescent="0.25">
      <c r="A334" s="16">
        <v>52275985</v>
      </c>
      <c r="B334" s="17">
        <v>1</v>
      </c>
    </row>
    <row r="335" spans="1:2" x14ac:dyDescent="0.25">
      <c r="A335" s="16">
        <v>52285240</v>
      </c>
      <c r="B335" s="17">
        <v>1</v>
      </c>
    </row>
    <row r="336" spans="1:2" x14ac:dyDescent="0.25">
      <c r="A336" s="16">
        <v>52307023</v>
      </c>
      <c r="B336" s="17">
        <v>1</v>
      </c>
    </row>
    <row r="337" spans="1:2" x14ac:dyDescent="0.25">
      <c r="A337" s="16">
        <v>52312588</v>
      </c>
      <c r="B337" s="17">
        <v>1</v>
      </c>
    </row>
    <row r="338" spans="1:2" x14ac:dyDescent="0.25">
      <c r="A338" s="16">
        <v>52366468</v>
      </c>
      <c r="B338" s="17">
        <v>1</v>
      </c>
    </row>
    <row r="339" spans="1:2" x14ac:dyDescent="0.25">
      <c r="A339" s="16">
        <v>52436674</v>
      </c>
      <c r="B339" s="17">
        <v>1</v>
      </c>
    </row>
    <row r="340" spans="1:2" x14ac:dyDescent="0.25">
      <c r="A340" s="16">
        <v>52457322</v>
      </c>
      <c r="B340" s="17">
        <v>1</v>
      </c>
    </row>
    <row r="341" spans="1:2" x14ac:dyDescent="0.25">
      <c r="A341" s="16">
        <v>52457638</v>
      </c>
      <c r="B341" s="17">
        <v>1</v>
      </c>
    </row>
    <row r="342" spans="1:2" x14ac:dyDescent="0.25">
      <c r="A342" s="16">
        <v>52480878</v>
      </c>
      <c r="B342" s="17">
        <v>1</v>
      </c>
    </row>
    <row r="343" spans="1:2" x14ac:dyDescent="0.25">
      <c r="A343" s="16">
        <v>52482145</v>
      </c>
      <c r="B343" s="17">
        <v>1</v>
      </c>
    </row>
    <row r="344" spans="1:2" x14ac:dyDescent="0.25">
      <c r="A344" s="16">
        <v>52512062</v>
      </c>
      <c r="B344" s="17">
        <v>1</v>
      </c>
    </row>
    <row r="345" spans="1:2" x14ac:dyDescent="0.25">
      <c r="A345" s="16">
        <v>52528546</v>
      </c>
      <c r="B345" s="17">
        <v>1</v>
      </c>
    </row>
    <row r="346" spans="1:2" x14ac:dyDescent="0.25">
      <c r="A346" s="16">
        <v>52545414</v>
      </c>
      <c r="B346" s="17">
        <v>1</v>
      </c>
    </row>
    <row r="347" spans="1:2" x14ac:dyDescent="0.25">
      <c r="A347" s="16">
        <v>52555945</v>
      </c>
      <c r="B347" s="17">
        <v>1</v>
      </c>
    </row>
    <row r="348" spans="1:2" x14ac:dyDescent="0.25">
      <c r="A348" s="16">
        <v>52555955</v>
      </c>
      <c r="B348" s="17">
        <v>1</v>
      </c>
    </row>
    <row r="349" spans="1:2" x14ac:dyDescent="0.25">
      <c r="A349" s="16">
        <v>52573073</v>
      </c>
      <c r="B349" s="17">
        <v>1</v>
      </c>
    </row>
    <row r="350" spans="1:2" x14ac:dyDescent="0.25">
      <c r="A350" s="16">
        <v>52594515</v>
      </c>
      <c r="B350" s="17">
        <v>1</v>
      </c>
    </row>
    <row r="351" spans="1:2" x14ac:dyDescent="0.25">
      <c r="A351" s="16">
        <v>52682163</v>
      </c>
      <c r="B351" s="17">
        <v>1</v>
      </c>
    </row>
    <row r="352" spans="1:2" x14ac:dyDescent="0.25">
      <c r="A352" s="16">
        <v>52742767</v>
      </c>
      <c r="B352" s="17">
        <v>1</v>
      </c>
    </row>
    <row r="353" spans="1:2" x14ac:dyDescent="0.25">
      <c r="A353" s="16">
        <v>52751230</v>
      </c>
      <c r="B353" s="17">
        <v>1</v>
      </c>
    </row>
    <row r="354" spans="1:2" x14ac:dyDescent="0.25">
      <c r="A354" s="16">
        <v>52845428</v>
      </c>
      <c r="B354" s="17">
        <v>1</v>
      </c>
    </row>
    <row r="355" spans="1:2" x14ac:dyDescent="0.25">
      <c r="A355" s="16">
        <v>52846116</v>
      </c>
      <c r="B355" s="17">
        <v>1</v>
      </c>
    </row>
    <row r="356" spans="1:2" x14ac:dyDescent="0.25">
      <c r="A356" s="16">
        <v>52874888</v>
      </c>
      <c r="B356" s="17">
        <v>1</v>
      </c>
    </row>
    <row r="357" spans="1:2" x14ac:dyDescent="0.25">
      <c r="A357" s="16">
        <v>52907877</v>
      </c>
      <c r="B357" s="17">
        <v>1</v>
      </c>
    </row>
    <row r="358" spans="1:2" x14ac:dyDescent="0.25">
      <c r="A358" s="16">
        <v>52927478</v>
      </c>
      <c r="B358" s="17">
        <v>1</v>
      </c>
    </row>
    <row r="359" spans="1:2" x14ac:dyDescent="0.25">
      <c r="A359" s="16">
        <v>52956973</v>
      </c>
      <c r="B359" s="17">
        <v>1</v>
      </c>
    </row>
    <row r="360" spans="1:2" x14ac:dyDescent="0.25">
      <c r="A360" s="16">
        <v>53009702</v>
      </c>
      <c r="B360" s="17">
        <v>1</v>
      </c>
    </row>
    <row r="361" spans="1:2" x14ac:dyDescent="0.25">
      <c r="A361" s="16">
        <v>53044869</v>
      </c>
      <c r="B361" s="17">
        <v>1</v>
      </c>
    </row>
    <row r="362" spans="1:2" x14ac:dyDescent="0.25">
      <c r="A362" s="16">
        <v>53099681</v>
      </c>
      <c r="B362" s="17">
        <v>1</v>
      </c>
    </row>
    <row r="363" spans="1:2" x14ac:dyDescent="0.25">
      <c r="A363" s="16">
        <v>53108969</v>
      </c>
      <c r="B363" s="17">
        <v>1</v>
      </c>
    </row>
    <row r="364" spans="1:2" x14ac:dyDescent="0.25">
      <c r="A364" s="16">
        <v>53109004</v>
      </c>
      <c r="B364" s="17">
        <v>1</v>
      </c>
    </row>
    <row r="365" spans="1:2" x14ac:dyDescent="0.25">
      <c r="A365" s="16">
        <v>53109005</v>
      </c>
      <c r="B365" s="17">
        <v>1</v>
      </c>
    </row>
    <row r="366" spans="1:2" x14ac:dyDescent="0.25">
      <c r="A366" s="16">
        <v>53138055</v>
      </c>
      <c r="B366" s="17">
        <v>1</v>
      </c>
    </row>
    <row r="367" spans="1:2" x14ac:dyDescent="0.25">
      <c r="A367" s="16">
        <v>53145071</v>
      </c>
      <c r="B367" s="17">
        <v>1</v>
      </c>
    </row>
    <row r="368" spans="1:2" x14ac:dyDescent="0.25">
      <c r="A368" s="16">
        <v>53151410</v>
      </c>
      <c r="B368" s="17">
        <v>1</v>
      </c>
    </row>
    <row r="369" spans="1:2" x14ac:dyDescent="0.25">
      <c r="A369" s="16">
        <v>53159062</v>
      </c>
      <c r="B369" s="17">
        <v>1</v>
      </c>
    </row>
    <row r="370" spans="1:2" x14ac:dyDescent="0.25">
      <c r="A370" s="16">
        <v>53197561</v>
      </c>
      <c r="B370" s="17">
        <v>1</v>
      </c>
    </row>
    <row r="371" spans="1:2" x14ac:dyDescent="0.25">
      <c r="A371" s="16">
        <v>53197642</v>
      </c>
      <c r="B371" s="17">
        <v>1</v>
      </c>
    </row>
    <row r="372" spans="1:2" x14ac:dyDescent="0.25">
      <c r="A372" s="16">
        <v>53245381</v>
      </c>
      <c r="B372" s="17">
        <v>1</v>
      </c>
    </row>
    <row r="373" spans="1:2" x14ac:dyDescent="0.25">
      <c r="A373" s="16">
        <v>53254663</v>
      </c>
      <c r="B373" s="17">
        <v>1</v>
      </c>
    </row>
    <row r="374" spans="1:2" x14ac:dyDescent="0.25">
      <c r="A374" s="16">
        <v>53264245</v>
      </c>
      <c r="B374" s="17">
        <v>1</v>
      </c>
    </row>
    <row r="375" spans="1:2" x14ac:dyDescent="0.25">
      <c r="A375" s="16">
        <v>53290160</v>
      </c>
      <c r="B375" s="17">
        <v>1</v>
      </c>
    </row>
    <row r="376" spans="1:2" x14ac:dyDescent="0.25">
      <c r="A376" s="16">
        <v>53311849</v>
      </c>
      <c r="B376" s="17">
        <v>1</v>
      </c>
    </row>
    <row r="377" spans="1:2" x14ac:dyDescent="0.25">
      <c r="A377" s="16">
        <v>53321685</v>
      </c>
      <c r="B377" s="17">
        <v>1</v>
      </c>
    </row>
    <row r="378" spans="1:2" x14ac:dyDescent="0.25">
      <c r="A378" s="16">
        <v>53326647</v>
      </c>
      <c r="B378" s="17">
        <v>1</v>
      </c>
    </row>
    <row r="379" spans="1:2" x14ac:dyDescent="0.25">
      <c r="A379" s="16">
        <v>53350558</v>
      </c>
      <c r="B379" s="17">
        <v>1</v>
      </c>
    </row>
    <row r="380" spans="1:2" x14ac:dyDescent="0.25">
      <c r="A380" s="16">
        <v>53350559</v>
      </c>
      <c r="B380" s="17">
        <v>1</v>
      </c>
    </row>
    <row r="381" spans="1:2" x14ac:dyDescent="0.25">
      <c r="A381" s="16">
        <v>53350561</v>
      </c>
      <c r="B381" s="17">
        <v>1</v>
      </c>
    </row>
    <row r="382" spans="1:2" x14ac:dyDescent="0.25">
      <c r="A382" s="16">
        <v>53350563</v>
      </c>
      <c r="B382" s="17">
        <v>1</v>
      </c>
    </row>
    <row r="383" spans="1:2" x14ac:dyDescent="0.25">
      <c r="A383" s="16">
        <v>53350566</v>
      </c>
      <c r="B383" s="17">
        <v>1</v>
      </c>
    </row>
    <row r="384" spans="1:2" x14ac:dyDescent="0.25">
      <c r="A384" s="16">
        <v>53350567</v>
      </c>
      <c r="B384" s="17">
        <v>1</v>
      </c>
    </row>
    <row r="385" spans="1:2" x14ac:dyDescent="0.25">
      <c r="A385" s="16">
        <v>53350568</v>
      </c>
      <c r="B385" s="17">
        <v>1</v>
      </c>
    </row>
    <row r="386" spans="1:2" x14ac:dyDescent="0.25">
      <c r="A386" s="16">
        <v>53350569</v>
      </c>
      <c r="B386" s="17">
        <v>1</v>
      </c>
    </row>
    <row r="387" spans="1:2" x14ac:dyDescent="0.25">
      <c r="A387" s="16">
        <v>53363190</v>
      </c>
      <c r="B387" s="17">
        <v>1</v>
      </c>
    </row>
    <row r="388" spans="1:2" x14ac:dyDescent="0.25">
      <c r="A388" s="16">
        <v>53371833</v>
      </c>
      <c r="B388" s="17">
        <v>1</v>
      </c>
    </row>
    <row r="389" spans="1:2" x14ac:dyDescent="0.25">
      <c r="A389" s="16">
        <v>53500597</v>
      </c>
      <c r="B389" s="17">
        <v>1</v>
      </c>
    </row>
    <row r="390" spans="1:2" x14ac:dyDescent="0.25">
      <c r="A390" s="16">
        <v>53551261</v>
      </c>
      <c r="B390" s="17">
        <v>1</v>
      </c>
    </row>
    <row r="391" spans="1:2" x14ac:dyDescent="0.25">
      <c r="A391" s="16">
        <v>53628661</v>
      </c>
      <c r="B391" s="17">
        <v>1</v>
      </c>
    </row>
    <row r="392" spans="1:2" x14ac:dyDescent="0.25">
      <c r="A392" s="16">
        <v>53629830</v>
      </c>
      <c r="B392" s="17">
        <v>1</v>
      </c>
    </row>
    <row r="393" spans="1:2" x14ac:dyDescent="0.25">
      <c r="A393" s="16">
        <v>53646982</v>
      </c>
      <c r="B393" s="17">
        <v>1</v>
      </c>
    </row>
    <row r="394" spans="1:2" x14ac:dyDescent="0.25">
      <c r="A394" s="16">
        <v>53648442</v>
      </c>
      <c r="B394" s="17">
        <v>1</v>
      </c>
    </row>
    <row r="395" spans="1:2" x14ac:dyDescent="0.25">
      <c r="A395" s="16">
        <v>53673412</v>
      </c>
      <c r="B395" s="17">
        <v>1</v>
      </c>
    </row>
    <row r="396" spans="1:2" x14ac:dyDescent="0.25">
      <c r="A396" s="16">
        <v>53788525</v>
      </c>
      <c r="B396" s="17">
        <v>1</v>
      </c>
    </row>
    <row r="397" spans="1:2" x14ac:dyDescent="0.25">
      <c r="A397" s="16">
        <v>53818032</v>
      </c>
      <c r="B397" s="17">
        <v>1</v>
      </c>
    </row>
    <row r="398" spans="1:2" x14ac:dyDescent="0.25">
      <c r="A398" s="16">
        <v>53818863</v>
      </c>
      <c r="B398" s="17">
        <v>1</v>
      </c>
    </row>
    <row r="399" spans="1:2" x14ac:dyDescent="0.25">
      <c r="A399" s="16">
        <v>53833294</v>
      </c>
      <c r="B399" s="17">
        <v>1</v>
      </c>
    </row>
    <row r="400" spans="1:2" x14ac:dyDescent="0.25">
      <c r="A400" s="16">
        <v>53926842</v>
      </c>
      <c r="B400" s="17">
        <v>1</v>
      </c>
    </row>
    <row r="401" spans="1:2" x14ac:dyDescent="0.25">
      <c r="A401" s="16">
        <v>53937950</v>
      </c>
      <c r="B401" s="17">
        <v>1</v>
      </c>
    </row>
    <row r="402" spans="1:2" x14ac:dyDescent="0.25">
      <c r="A402" s="16">
        <v>53951021</v>
      </c>
      <c r="B402" s="17">
        <v>1</v>
      </c>
    </row>
    <row r="403" spans="1:2" x14ac:dyDescent="0.25">
      <c r="A403" s="16">
        <v>53963458</v>
      </c>
      <c r="B403" s="17">
        <v>1</v>
      </c>
    </row>
    <row r="404" spans="1:2" x14ac:dyDescent="0.25">
      <c r="A404" s="16">
        <v>53963459</v>
      </c>
      <c r="B404" s="17">
        <v>1</v>
      </c>
    </row>
    <row r="405" spans="1:2" x14ac:dyDescent="0.25">
      <c r="A405" s="16">
        <v>53967491</v>
      </c>
      <c r="B405" s="17">
        <v>1</v>
      </c>
    </row>
    <row r="406" spans="1:2" x14ac:dyDescent="0.25">
      <c r="A406" s="16">
        <v>53967492</v>
      </c>
      <c r="B406" s="17">
        <v>1</v>
      </c>
    </row>
    <row r="407" spans="1:2" x14ac:dyDescent="0.25">
      <c r="A407" s="16">
        <v>54033700</v>
      </c>
      <c r="B407" s="17">
        <v>1</v>
      </c>
    </row>
    <row r="408" spans="1:2" x14ac:dyDescent="0.25">
      <c r="A408" s="16">
        <v>54035968</v>
      </c>
      <c r="B408" s="17">
        <v>1</v>
      </c>
    </row>
    <row r="409" spans="1:2" x14ac:dyDescent="0.25">
      <c r="A409" s="16">
        <v>54051756</v>
      </c>
      <c r="B409" s="17">
        <v>1</v>
      </c>
    </row>
    <row r="410" spans="1:2" x14ac:dyDescent="0.25">
      <c r="A410" s="16">
        <v>54085151</v>
      </c>
      <c r="B410" s="17">
        <v>1</v>
      </c>
    </row>
    <row r="411" spans="1:2" x14ac:dyDescent="0.25">
      <c r="A411" s="16">
        <v>54086745</v>
      </c>
      <c r="B411" s="17">
        <v>1</v>
      </c>
    </row>
    <row r="412" spans="1:2" x14ac:dyDescent="0.25">
      <c r="A412" s="16">
        <v>54146360</v>
      </c>
      <c r="B412" s="17">
        <v>1</v>
      </c>
    </row>
    <row r="413" spans="1:2" x14ac:dyDescent="0.25">
      <c r="A413" s="16">
        <v>54165691</v>
      </c>
      <c r="B413" s="17">
        <v>1</v>
      </c>
    </row>
    <row r="414" spans="1:2" x14ac:dyDescent="0.25">
      <c r="A414" s="16">
        <v>54251412</v>
      </c>
      <c r="B414" s="17">
        <v>1</v>
      </c>
    </row>
    <row r="415" spans="1:2" x14ac:dyDescent="0.25">
      <c r="A415" s="16">
        <v>54254196</v>
      </c>
      <c r="B415" s="17">
        <v>1</v>
      </c>
    </row>
    <row r="416" spans="1:2" x14ac:dyDescent="0.25">
      <c r="A416" s="16">
        <v>54259905</v>
      </c>
      <c r="B416" s="17">
        <v>1</v>
      </c>
    </row>
    <row r="417" spans="1:2" x14ac:dyDescent="0.25">
      <c r="A417" s="16">
        <v>54259921</v>
      </c>
      <c r="B417" s="17">
        <v>1</v>
      </c>
    </row>
    <row r="418" spans="1:2" x14ac:dyDescent="0.25">
      <c r="A418" s="16">
        <v>54272430</v>
      </c>
      <c r="B418" s="17">
        <v>1</v>
      </c>
    </row>
    <row r="419" spans="1:2" x14ac:dyDescent="0.25">
      <c r="A419" s="16">
        <v>54295366</v>
      </c>
      <c r="B419" s="17">
        <v>1</v>
      </c>
    </row>
    <row r="420" spans="1:2" x14ac:dyDescent="0.25">
      <c r="A420" s="16">
        <v>54304523</v>
      </c>
      <c r="B420" s="17">
        <v>1</v>
      </c>
    </row>
    <row r="421" spans="1:2" x14ac:dyDescent="0.25">
      <c r="A421" s="16">
        <v>54309622</v>
      </c>
      <c r="B421" s="17">
        <v>1</v>
      </c>
    </row>
    <row r="422" spans="1:2" x14ac:dyDescent="0.25">
      <c r="A422" s="16">
        <v>54309741</v>
      </c>
      <c r="B422" s="17">
        <v>1</v>
      </c>
    </row>
    <row r="423" spans="1:2" x14ac:dyDescent="0.25">
      <c r="A423" s="16">
        <v>54323783</v>
      </c>
      <c r="B423" s="17">
        <v>1</v>
      </c>
    </row>
    <row r="424" spans="1:2" x14ac:dyDescent="0.25">
      <c r="A424" s="16">
        <v>54325301</v>
      </c>
      <c r="B424" s="17">
        <v>1</v>
      </c>
    </row>
    <row r="425" spans="1:2" x14ac:dyDescent="0.25">
      <c r="A425" s="16">
        <v>54334793</v>
      </c>
      <c r="B425" s="17">
        <v>1</v>
      </c>
    </row>
    <row r="426" spans="1:2" x14ac:dyDescent="0.25">
      <c r="A426" s="16">
        <v>54353423</v>
      </c>
      <c r="B426" s="17">
        <v>1</v>
      </c>
    </row>
    <row r="427" spans="1:2" x14ac:dyDescent="0.25">
      <c r="A427" s="16">
        <v>54354626</v>
      </c>
      <c r="B427" s="17">
        <v>1</v>
      </c>
    </row>
    <row r="428" spans="1:2" x14ac:dyDescent="0.25">
      <c r="A428" s="16">
        <v>54357064</v>
      </c>
      <c r="B428" s="17">
        <v>1</v>
      </c>
    </row>
    <row r="429" spans="1:2" x14ac:dyDescent="0.25">
      <c r="A429" s="16">
        <v>54384887</v>
      </c>
      <c r="B429" s="17">
        <v>1</v>
      </c>
    </row>
    <row r="430" spans="1:2" x14ac:dyDescent="0.25">
      <c r="A430" s="16">
        <v>54386760</v>
      </c>
      <c r="B430" s="17">
        <v>1</v>
      </c>
    </row>
    <row r="431" spans="1:2" x14ac:dyDescent="0.25">
      <c r="A431" s="16">
        <v>54417872</v>
      </c>
      <c r="B431" s="17">
        <v>1</v>
      </c>
    </row>
    <row r="432" spans="1:2" x14ac:dyDescent="0.25">
      <c r="A432" s="16">
        <v>54427650</v>
      </c>
      <c r="B432" s="17">
        <v>1</v>
      </c>
    </row>
    <row r="433" spans="1:2" x14ac:dyDescent="0.25">
      <c r="A433" s="16">
        <v>54441827</v>
      </c>
      <c r="B433" s="17">
        <v>1</v>
      </c>
    </row>
    <row r="434" spans="1:2" x14ac:dyDescent="0.25">
      <c r="A434" s="16">
        <v>54479695</v>
      </c>
      <c r="B434" s="17">
        <v>1</v>
      </c>
    </row>
    <row r="435" spans="1:2" x14ac:dyDescent="0.25">
      <c r="A435" s="16">
        <v>54498783</v>
      </c>
      <c r="B435" s="17">
        <v>1</v>
      </c>
    </row>
    <row r="436" spans="1:2" x14ac:dyDescent="0.25">
      <c r="A436" s="16">
        <v>54501725</v>
      </c>
      <c r="B436" s="17">
        <v>1</v>
      </c>
    </row>
    <row r="437" spans="1:2" x14ac:dyDescent="0.25">
      <c r="A437" s="16">
        <v>54517199</v>
      </c>
      <c r="B437" s="17">
        <v>1</v>
      </c>
    </row>
    <row r="438" spans="1:2" x14ac:dyDescent="0.25">
      <c r="A438" s="16">
        <v>54541308</v>
      </c>
      <c r="B438" s="17">
        <v>1</v>
      </c>
    </row>
    <row r="439" spans="1:2" x14ac:dyDescent="0.25">
      <c r="A439" s="16">
        <v>54546411</v>
      </c>
      <c r="B439" s="17">
        <v>1</v>
      </c>
    </row>
    <row r="440" spans="1:2" x14ac:dyDescent="0.25">
      <c r="A440" s="16">
        <v>54546413</v>
      </c>
      <c r="B440" s="17">
        <v>1</v>
      </c>
    </row>
    <row r="441" spans="1:2" x14ac:dyDescent="0.25">
      <c r="A441" s="16">
        <v>54546414</v>
      </c>
      <c r="B441" s="17">
        <v>1</v>
      </c>
    </row>
    <row r="442" spans="1:2" x14ac:dyDescent="0.25">
      <c r="A442" s="16">
        <v>54546416</v>
      </c>
      <c r="B442" s="17">
        <v>1</v>
      </c>
    </row>
    <row r="443" spans="1:2" x14ac:dyDescent="0.25">
      <c r="A443" s="16">
        <v>54547215</v>
      </c>
      <c r="B443" s="17">
        <v>1</v>
      </c>
    </row>
    <row r="444" spans="1:2" x14ac:dyDescent="0.25">
      <c r="A444" s="16">
        <v>54554697</v>
      </c>
      <c r="B444" s="17">
        <v>1</v>
      </c>
    </row>
    <row r="445" spans="1:2" x14ac:dyDescent="0.25">
      <c r="A445" s="16">
        <v>54556038</v>
      </c>
      <c r="B445" s="17">
        <v>1</v>
      </c>
    </row>
    <row r="446" spans="1:2" x14ac:dyDescent="0.25">
      <c r="A446" s="16">
        <v>54607232</v>
      </c>
      <c r="B446" s="17">
        <v>1</v>
      </c>
    </row>
    <row r="447" spans="1:2" x14ac:dyDescent="0.25">
      <c r="A447" s="16">
        <v>54665496</v>
      </c>
      <c r="B447" s="17">
        <v>1</v>
      </c>
    </row>
    <row r="448" spans="1:2" x14ac:dyDescent="0.25">
      <c r="A448" s="16">
        <v>54666640</v>
      </c>
      <c r="B448" s="17">
        <v>1</v>
      </c>
    </row>
    <row r="449" spans="1:2" x14ac:dyDescent="0.25">
      <c r="A449" s="16">
        <v>54687542</v>
      </c>
      <c r="B449" s="17">
        <v>1</v>
      </c>
    </row>
    <row r="450" spans="1:2" x14ac:dyDescent="0.25">
      <c r="A450" s="16">
        <v>54687679</v>
      </c>
      <c r="B450" s="17">
        <v>1</v>
      </c>
    </row>
    <row r="451" spans="1:2" x14ac:dyDescent="0.25">
      <c r="A451" s="16">
        <v>54688681</v>
      </c>
      <c r="B451" s="17">
        <v>1</v>
      </c>
    </row>
    <row r="452" spans="1:2" x14ac:dyDescent="0.25">
      <c r="A452" s="16">
        <v>54697005</v>
      </c>
      <c r="B452" s="17">
        <v>1</v>
      </c>
    </row>
    <row r="453" spans="1:2" x14ac:dyDescent="0.25">
      <c r="A453" s="16">
        <v>54716277</v>
      </c>
      <c r="B453" s="17">
        <v>1</v>
      </c>
    </row>
    <row r="454" spans="1:2" x14ac:dyDescent="0.25">
      <c r="A454" s="16">
        <v>54732300</v>
      </c>
      <c r="B454" s="17">
        <v>1</v>
      </c>
    </row>
    <row r="455" spans="1:2" x14ac:dyDescent="0.25">
      <c r="A455" s="16">
        <v>54740496</v>
      </c>
      <c r="B455" s="17">
        <v>1</v>
      </c>
    </row>
    <row r="456" spans="1:2" x14ac:dyDescent="0.25">
      <c r="A456" s="16">
        <v>54742611</v>
      </c>
      <c r="B456" s="17">
        <v>1</v>
      </c>
    </row>
    <row r="457" spans="1:2" x14ac:dyDescent="0.25">
      <c r="A457" s="16">
        <v>54742625</v>
      </c>
      <c r="B457" s="17">
        <v>1</v>
      </c>
    </row>
    <row r="458" spans="1:2" x14ac:dyDescent="0.25">
      <c r="A458" s="16">
        <v>54742714</v>
      </c>
      <c r="B458" s="17">
        <v>1</v>
      </c>
    </row>
    <row r="459" spans="1:2" x14ac:dyDescent="0.25">
      <c r="A459" s="16">
        <v>54743029</v>
      </c>
      <c r="B459" s="17">
        <v>1</v>
      </c>
    </row>
    <row r="460" spans="1:2" x14ac:dyDescent="0.25">
      <c r="A460" s="16">
        <v>54743323</v>
      </c>
      <c r="B460" s="17">
        <v>1</v>
      </c>
    </row>
    <row r="461" spans="1:2" x14ac:dyDescent="0.25">
      <c r="A461" s="16">
        <v>54743328</v>
      </c>
      <c r="B461" s="17">
        <v>1</v>
      </c>
    </row>
    <row r="462" spans="1:2" x14ac:dyDescent="0.25">
      <c r="A462" s="16">
        <v>54743331</v>
      </c>
      <c r="B462" s="17">
        <v>1</v>
      </c>
    </row>
    <row r="463" spans="1:2" x14ac:dyDescent="0.25">
      <c r="A463" s="16">
        <v>54743396</v>
      </c>
      <c r="B463" s="17">
        <v>1</v>
      </c>
    </row>
    <row r="464" spans="1:2" x14ac:dyDescent="0.25">
      <c r="A464" s="16">
        <v>54746516</v>
      </c>
      <c r="B464" s="17">
        <v>1</v>
      </c>
    </row>
    <row r="465" spans="1:2" x14ac:dyDescent="0.25">
      <c r="A465" s="16">
        <v>54746519</v>
      </c>
      <c r="B465" s="17">
        <v>1</v>
      </c>
    </row>
    <row r="466" spans="1:2" x14ac:dyDescent="0.25">
      <c r="A466" s="16">
        <v>54749811</v>
      </c>
      <c r="B466" s="17">
        <v>1</v>
      </c>
    </row>
    <row r="467" spans="1:2" x14ac:dyDescent="0.25">
      <c r="A467" s="16">
        <v>54749920</v>
      </c>
      <c r="B467" s="17">
        <v>1</v>
      </c>
    </row>
    <row r="468" spans="1:2" x14ac:dyDescent="0.25">
      <c r="A468" s="16">
        <v>54750015</v>
      </c>
      <c r="B468" s="17">
        <v>1</v>
      </c>
    </row>
    <row r="469" spans="1:2" x14ac:dyDescent="0.25">
      <c r="A469" s="16">
        <v>54752594</v>
      </c>
      <c r="B469" s="17">
        <v>1</v>
      </c>
    </row>
    <row r="470" spans="1:2" x14ac:dyDescent="0.25">
      <c r="A470" s="16">
        <v>54752595</v>
      </c>
      <c r="B470" s="17">
        <v>1</v>
      </c>
    </row>
    <row r="471" spans="1:2" x14ac:dyDescent="0.25">
      <c r="A471" s="16">
        <v>54752732</v>
      </c>
      <c r="B471" s="17">
        <v>1</v>
      </c>
    </row>
    <row r="472" spans="1:2" x14ac:dyDescent="0.25">
      <c r="A472" s="16">
        <v>54754730</v>
      </c>
      <c r="B472" s="17">
        <v>1</v>
      </c>
    </row>
    <row r="473" spans="1:2" x14ac:dyDescent="0.25">
      <c r="A473" s="16">
        <v>54755305</v>
      </c>
      <c r="B473" s="17">
        <v>1</v>
      </c>
    </row>
    <row r="474" spans="1:2" x14ac:dyDescent="0.25">
      <c r="A474" s="16">
        <v>54755335</v>
      </c>
      <c r="B474" s="17">
        <v>1</v>
      </c>
    </row>
    <row r="475" spans="1:2" x14ac:dyDescent="0.25">
      <c r="A475" s="16">
        <v>54755357</v>
      </c>
      <c r="B475" s="17">
        <v>1</v>
      </c>
    </row>
    <row r="476" spans="1:2" x14ac:dyDescent="0.25">
      <c r="A476" s="16">
        <v>54755625</v>
      </c>
      <c r="B476" s="17">
        <v>1</v>
      </c>
    </row>
    <row r="477" spans="1:2" x14ac:dyDescent="0.25">
      <c r="A477" s="16">
        <v>54755716</v>
      </c>
      <c r="B477" s="17">
        <v>1</v>
      </c>
    </row>
    <row r="478" spans="1:2" x14ac:dyDescent="0.25">
      <c r="A478" s="16">
        <v>54755981</v>
      </c>
      <c r="B478" s="17">
        <v>1</v>
      </c>
    </row>
    <row r="479" spans="1:2" x14ac:dyDescent="0.25">
      <c r="A479" s="16">
        <v>54756009</v>
      </c>
      <c r="B479" s="17">
        <v>1</v>
      </c>
    </row>
    <row r="480" spans="1:2" x14ac:dyDescent="0.25">
      <c r="A480" s="16">
        <v>54806383</v>
      </c>
      <c r="B480" s="17">
        <v>1</v>
      </c>
    </row>
    <row r="481" spans="1:2" x14ac:dyDescent="0.25">
      <c r="A481" s="16">
        <v>54831069</v>
      </c>
      <c r="B481" s="17">
        <v>1</v>
      </c>
    </row>
    <row r="482" spans="1:2" x14ac:dyDescent="0.25">
      <c r="A482" s="16">
        <v>54857344</v>
      </c>
      <c r="B482" s="17">
        <v>1</v>
      </c>
    </row>
    <row r="483" spans="1:2" x14ac:dyDescent="0.25">
      <c r="A483" s="16">
        <v>54858322</v>
      </c>
      <c r="B483" s="17">
        <v>1</v>
      </c>
    </row>
    <row r="484" spans="1:2" x14ac:dyDescent="0.25">
      <c r="A484" s="16">
        <v>54858323</v>
      </c>
      <c r="B484" s="17">
        <v>1</v>
      </c>
    </row>
    <row r="485" spans="1:2" x14ac:dyDescent="0.25">
      <c r="A485" s="16">
        <v>54906249</v>
      </c>
      <c r="B485" s="17">
        <v>1</v>
      </c>
    </row>
    <row r="486" spans="1:2" x14ac:dyDescent="0.25">
      <c r="A486" s="16">
        <v>54919937</v>
      </c>
      <c r="B486" s="17">
        <v>1</v>
      </c>
    </row>
    <row r="487" spans="1:2" x14ac:dyDescent="0.25">
      <c r="A487" s="16">
        <v>54919943</v>
      </c>
      <c r="B487" s="17">
        <v>1</v>
      </c>
    </row>
    <row r="488" spans="1:2" x14ac:dyDescent="0.25">
      <c r="A488" s="16">
        <v>54937739</v>
      </c>
      <c r="B488" s="17">
        <v>1</v>
      </c>
    </row>
    <row r="489" spans="1:2" x14ac:dyDescent="0.25">
      <c r="A489" s="16">
        <v>54937742</v>
      </c>
      <c r="B489" s="17">
        <v>1</v>
      </c>
    </row>
    <row r="490" spans="1:2" x14ac:dyDescent="0.25">
      <c r="A490" s="16">
        <v>54942818</v>
      </c>
      <c r="B490" s="17">
        <v>1</v>
      </c>
    </row>
    <row r="491" spans="1:2" x14ac:dyDescent="0.25">
      <c r="A491" s="16">
        <v>54965622</v>
      </c>
      <c r="B491" s="17">
        <v>1</v>
      </c>
    </row>
    <row r="492" spans="1:2" x14ac:dyDescent="0.25">
      <c r="A492" s="16">
        <v>55017741</v>
      </c>
      <c r="B492" s="17">
        <v>1</v>
      </c>
    </row>
    <row r="493" spans="1:2" x14ac:dyDescent="0.25">
      <c r="A493" s="16">
        <v>55017784</v>
      </c>
      <c r="B493" s="17">
        <v>1</v>
      </c>
    </row>
    <row r="494" spans="1:2" x14ac:dyDescent="0.25">
      <c r="A494" s="16">
        <v>55017793</v>
      </c>
      <c r="B494" s="17">
        <v>1</v>
      </c>
    </row>
    <row r="495" spans="1:2" x14ac:dyDescent="0.25">
      <c r="A495" s="16">
        <v>55017804</v>
      </c>
      <c r="B495" s="17">
        <v>1</v>
      </c>
    </row>
    <row r="496" spans="1:2" x14ac:dyDescent="0.25">
      <c r="A496" s="16">
        <v>55017823</v>
      </c>
      <c r="B496" s="17">
        <v>1</v>
      </c>
    </row>
    <row r="497" spans="1:2" x14ac:dyDescent="0.25">
      <c r="A497" s="16">
        <v>55017825</v>
      </c>
      <c r="B497" s="17">
        <v>1</v>
      </c>
    </row>
    <row r="498" spans="1:2" x14ac:dyDescent="0.25">
      <c r="A498" s="16">
        <v>55017834</v>
      </c>
      <c r="B498" s="17">
        <v>1</v>
      </c>
    </row>
    <row r="499" spans="1:2" x14ac:dyDescent="0.25">
      <c r="A499" s="16">
        <v>55017840</v>
      </c>
      <c r="B499" s="17">
        <v>1</v>
      </c>
    </row>
    <row r="500" spans="1:2" x14ac:dyDescent="0.25">
      <c r="A500" s="16">
        <v>55017848</v>
      </c>
      <c r="B500" s="17">
        <v>1</v>
      </c>
    </row>
    <row r="501" spans="1:2" x14ac:dyDescent="0.25">
      <c r="A501" s="16">
        <v>55017850</v>
      </c>
      <c r="B501" s="17">
        <v>1</v>
      </c>
    </row>
    <row r="502" spans="1:2" x14ac:dyDescent="0.25">
      <c r="A502" s="16">
        <v>55017855</v>
      </c>
      <c r="B502" s="17">
        <v>1</v>
      </c>
    </row>
    <row r="503" spans="1:2" x14ac:dyDescent="0.25">
      <c r="A503" s="16">
        <v>55017859</v>
      </c>
      <c r="B503" s="17">
        <v>1</v>
      </c>
    </row>
    <row r="504" spans="1:2" x14ac:dyDescent="0.25">
      <c r="A504" s="16">
        <v>55017862</v>
      </c>
      <c r="B504" s="17">
        <v>1</v>
      </c>
    </row>
    <row r="505" spans="1:2" x14ac:dyDescent="0.25">
      <c r="A505" s="16">
        <v>55017863</v>
      </c>
      <c r="B505" s="17">
        <v>1</v>
      </c>
    </row>
    <row r="506" spans="1:2" x14ac:dyDescent="0.25">
      <c r="A506" s="16">
        <v>55017866</v>
      </c>
      <c r="B506" s="17">
        <v>1</v>
      </c>
    </row>
    <row r="507" spans="1:2" x14ac:dyDescent="0.25">
      <c r="A507" s="16">
        <v>55017919</v>
      </c>
      <c r="B507" s="17">
        <v>1</v>
      </c>
    </row>
    <row r="508" spans="1:2" x14ac:dyDescent="0.25">
      <c r="A508" s="16">
        <v>55027840</v>
      </c>
      <c r="B508" s="17">
        <v>1</v>
      </c>
    </row>
    <row r="509" spans="1:2" x14ac:dyDescent="0.25">
      <c r="A509" s="16">
        <v>55030988</v>
      </c>
      <c r="B509" s="17">
        <v>1</v>
      </c>
    </row>
    <row r="510" spans="1:2" x14ac:dyDescent="0.25">
      <c r="A510" s="16">
        <v>55031068</v>
      </c>
      <c r="B510" s="17">
        <v>1</v>
      </c>
    </row>
    <row r="511" spans="1:2" x14ac:dyDescent="0.25">
      <c r="A511" s="16">
        <v>55053014</v>
      </c>
      <c r="B511" s="17">
        <v>1</v>
      </c>
    </row>
    <row r="512" spans="1:2" x14ac:dyDescent="0.25">
      <c r="A512" s="16">
        <v>55073158</v>
      </c>
      <c r="B512" s="17">
        <v>1</v>
      </c>
    </row>
    <row r="513" spans="1:2" x14ac:dyDescent="0.25">
      <c r="A513" s="16">
        <v>55111904</v>
      </c>
      <c r="B513" s="17">
        <v>1</v>
      </c>
    </row>
    <row r="514" spans="1:2" x14ac:dyDescent="0.25">
      <c r="A514" s="16">
        <v>55111920</v>
      </c>
      <c r="B514" s="17">
        <v>1</v>
      </c>
    </row>
    <row r="515" spans="1:2" x14ac:dyDescent="0.25">
      <c r="A515" s="16">
        <v>55112957</v>
      </c>
      <c r="B515" s="17">
        <v>1</v>
      </c>
    </row>
    <row r="516" spans="1:2" x14ac:dyDescent="0.25">
      <c r="A516" s="16">
        <v>55113317</v>
      </c>
      <c r="B516" s="17">
        <v>1</v>
      </c>
    </row>
    <row r="517" spans="1:2" x14ac:dyDescent="0.25">
      <c r="A517" s="16">
        <v>55113347</v>
      </c>
      <c r="B517" s="17">
        <v>1</v>
      </c>
    </row>
    <row r="518" spans="1:2" x14ac:dyDescent="0.25">
      <c r="A518" s="16">
        <v>55119379</v>
      </c>
      <c r="B518" s="17">
        <v>1</v>
      </c>
    </row>
    <row r="519" spans="1:2" x14ac:dyDescent="0.25">
      <c r="A519" s="16">
        <v>55127647</v>
      </c>
      <c r="B519" s="17">
        <v>1</v>
      </c>
    </row>
    <row r="520" spans="1:2" x14ac:dyDescent="0.25">
      <c r="A520" s="16">
        <v>55128424</v>
      </c>
      <c r="B520" s="17">
        <v>1</v>
      </c>
    </row>
    <row r="521" spans="1:2" x14ac:dyDescent="0.25">
      <c r="A521" s="16">
        <v>55130771</v>
      </c>
      <c r="B521" s="17">
        <v>1</v>
      </c>
    </row>
    <row r="522" spans="1:2" x14ac:dyDescent="0.25">
      <c r="A522" s="16">
        <v>55140157</v>
      </c>
      <c r="B522" s="17">
        <v>1</v>
      </c>
    </row>
    <row r="523" spans="1:2" x14ac:dyDescent="0.25">
      <c r="A523" s="16">
        <v>55142456</v>
      </c>
      <c r="B523" s="17">
        <v>1</v>
      </c>
    </row>
    <row r="524" spans="1:2" x14ac:dyDescent="0.25">
      <c r="A524" s="16">
        <v>55142457</v>
      </c>
      <c r="B524" s="17">
        <v>1</v>
      </c>
    </row>
    <row r="525" spans="1:2" x14ac:dyDescent="0.25">
      <c r="A525" s="16">
        <v>55142495</v>
      </c>
      <c r="B525" s="17">
        <v>1</v>
      </c>
    </row>
    <row r="526" spans="1:2" x14ac:dyDescent="0.25">
      <c r="A526" s="16">
        <v>55142498</v>
      </c>
      <c r="B526" s="17">
        <v>1</v>
      </c>
    </row>
    <row r="527" spans="1:2" x14ac:dyDescent="0.25">
      <c r="A527" s="16">
        <v>55143019</v>
      </c>
      <c r="B527" s="17">
        <v>1</v>
      </c>
    </row>
    <row r="528" spans="1:2" x14ac:dyDescent="0.25">
      <c r="A528" s="16">
        <v>55143112</v>
      </c>
      <c r="B528" s="17">
        <v>1</v>
      </c>
    </row>
    <row r="529" spans="1:2" x14ac:dyDescent="0.25">
      <c r="A529" s="16">
        <v>55143192</v>
      </c>
      <c r="B529" s="17">
        <v>1</v>
      </c>
    </row>
    <row r="530" spans="1:2" x14ac:dyDescent="0.25">
      <c r="A530" s="16">
        <v>55149879</v>
      </c>
      <c r="B530" s="17">
        <v>1</v>
      </c>
    </row>
    <row r="531" spans="1:2" x14ac:dyDescent="0.25">
      <c r="A531" s="16">
        <v>55150757</v>
      </c>
      <c r="B531" s="17">
        <v>1</v>
      </c>
    </row>
    <row r="532" spans="1:2" x14ac:dyDescent="0.25">
      <c r="A532" s="16">
        <v>55150759</v>
      </c>
      <c r="B532" s="17">
        <v>1</v>
      </c>
    </row>
    <row r="533" spans="1:2" x14ac:dyDescent="0.25">
      <c r="A533" s="16">
        <v>55189148</v>
      </c>
      <c r="B533" s="17">
        <v>1</v>
      </c>
    </row>
    <row r="534" spans="1:2" x14ac:dyDescent="0.25">
      <c r="A534" s="16">
        <v>55227493</v>
      </c>
      <c r="B534" s="17">
        <v>1</v>
      </c>
    </row>
    <row r="535" spans="1:2" x14ac:dyDescent="0.25">
      <c r="A535" s="16">
        <v>55227523</v>
      </c>
      <c r="B535" s="17">
        <v>1</v>
      </c>
    </row>
    <row r="536" spans="1:2" x14ac:dyDescent="0.25">
      <c r="A536" s="16">
        <v>55308212</v>
      </c>
      <c r="B536" s="17">
        <v>1</v>
      </c>
    </row>
    <row r="537" spans="1:2" x14ac:dyDescent="0.25">
      <c r="A537" s="16">
        <v>55308215</v>
      </c>
      <c r="B537" s="17">
        <v>1</v>
      </c>
    </row>
    <row r="538" spans="1:2" x14ac:dyDescent="0.25">
      <c r="A538" s="16">
        <v>55308217</v>
      </c>
      <c r="B538" s="17">
        <v>1</v>
      </c>
    </row>
    <row r="539" spans="1:2" x14ac:dyDescent="0.25">
      <c r="A539" s="16">
        <v>55309033</v>
      </c>
      <c r="B539" s="17">
        <v>1</v>
      </c>
    </row>
    <row r="540" spans="1:2" x14ac:dyDescent="0.25">
      <c r="A540" s="16">
        <v>55309035</v>
      </c>
      <c r="B540" s="17">
        <v>1</v>
      </c>
    </row>
    <row r="541" spans="1:2" x14ac:dyDescent="0.25">
      <c r="A541" s="16">
        <v>55309036</v>
      </c>
      <c r="B541" s="17">
        <v>1</v>
      </c>
    </row>
    <row r="542" spans="1:2" x14ac:dyDescent="0.25">
      <c r="A542" s="16">
        <v>55309037</v>
      </c>
      <c r="B542" s="17">
        <v>1</v>
      </c>
    </row>
    <row r="543" spans="1:2" x14ac:dyDescent="0.25">
      <c r="A543" s="16">
        <v>55309070</v>
      </c>
      <c r="B543" s="17">
        <v>1</v>
      </c>
    </row>
    <row r="544" spans="1:2" x14ac:dyDescent="0.25">
      <c r="A544" s="16">
        <v>55309072</v>
      </c>
      <c r="B544" s="17">
        <v>1</v>
      </c>
    </row>
    <row r="545" spans="1:2" x14ac:dyDescent="0.25">
      <c r="A545" s="16">
        <v>55309074</v>
      </c>
      <c r="B545" s="17">
        <v>1</v>
      </c>
    </row>
    <row r="546" spans="1:2" x14ac:dyDescent="0.25">
      <c r="A546" s="16">
        <v>55309075</v>
      </c>
      <c r="B546" s="17">
        <v>1</v>
      </c>
    </row>
    <row r="547" spans="1:2" x14ac:dyDescent="0.25">
      <c r="A547" s="16">
        <v>55309076</v>
      </c>
      <c r="B547" s="17">
        <v>1</v>
      </c>
    </row>
    <row r="548" spans="1:2" x14ac:dyDescent="0.25">
      <c r="A548" s="16">
        <v>55309077</v>
      </c>
      <c r="B548" s="17">
        <v>1</v>
      </c>
    </row>
    <row r="549" spans="1:2" x14ac:dyDescent="0.25">
      <c r="A549" s="16">
        <v>55309078</v>
      </c>
      <c r="B549" s="17">
        <v>1</v>
      </c>
    </row>
    <row r="550" spans="1:2" x14ac:dyDescent="0.25">
      <c r="A550" s="16">
        <v>55309079</v>
      </c>
      <c r="B550" s="17">
        <v>1</v>
      </c>
    </row>
    <row r="551" spans="1:2" x14ac:dyDescent="0.25">
      <c r="A551" s="16">
        <v>55309080</v>
      </c>
      <c r="B551" s="17">
        <v>1</v>
      </c>
    </row>
    <row r="552" spans="1:2" x14ac:dyDescent="0.25">
      <c r="A552" s="16">
        <v>55309081</v>
      </c>
      <c r="B552" s="17">
        <v>1</v>
      </c>
    </row>
    <row r="553" spans="1:2" x14ac:dyDescent="0.25">
      <c r="A553" s="16">
        <v>55309082</v>
      </c>
      <c r="B553" s="17">
        <v>1</v>
      </c>
    </row>
    <row r="554" spans="1:2" x14ac:dyDescent="0.25">
      <c r="A554" s="16">
        <v>55309084</v>
      </c>
      <c r="B554" s="17">
        <v>1</v>
      </c>
    </row>
    <row r="555" spans="1:2" x14ac:dyDescent="0.25">
      <c r="A555" s="16">
        <v>55309085</v>
      </c>
      <c r="B555" s="17">
        <v>1</v>
      </c>
    </row>
    <row r="556" spans="1:2" x14ac:dyDescent="0.25">
      <c r="A556" s="16">
        <v>55309086</v>
      </c>
      <c r="B556" s="17">
        <v>1</v>
      </c>
    </row>
    <row r="557" spans="1:2" x14ac:dyDescent="0.25">
      <c r="A557" s="16">
        <v>55309087</v>
      </c>
      <c r="B557" s="17">
        <v>1</v>
      </c>
    </row>
    <row r="558" spans="1:2" x14ac:dyDescent="0.25">
      <c r="A558" s="16">
        <v>55310102</v>
      </c>
      <c r="B558" s="17">
        <v>1</v>
      </c>
    </row>
    <row r="559" spans="1:2" x14ac:dyDescent="0.25">
      <c r="A559" s="16">
        <v>55310103</v>
      </c>
      <c r="B559" s="17">
        <v>1</v>
      </c>
    </row>
    <row r="560" spans="1:2" x14ac:dyDescent="0.25">
      <c r="A560" s="16">
        <v>55316551</v>
      </c>
      <c r="B560" s="17">
        <v>1</v>
      </c>
    </row>
    <row r="561" spans="1:2" x14ac:dyDescent="0.25">
      <c r="A561" s="16">
        <v>55339303</v>
      </c>
      <c r="B561" s="17">
        <v>1</v>
      </c>
    </row>
    <row r="562" spans="1:2" x14ac:dyDescent="0.25">
      <c r="A562" s="16">
        <v>55339320</v>
      </c>
      <c r="B562" s="17">
        <v>1</v>
      </c>
    </row>
    <row r="563" spans="1:2" x14ac:dyDescent="0.25">
      <c r="A563" s="16">
        <v>55339321</v>
      </c>
      <c r="B563" s="17">
        <v>1</v>
      </c>
    </row>
    <row r="564" spans="1:2" x14ac:dyDescent="0.25">
      <c r="A564" s="16">
        <v>55339332</v>
      </c>
      <c r="B564" s="17">
        <v>1</v>
      </c>
    </row>
    <row r="565" spans="1:2" x14ac:dyDescent="0.25">
      <c r="A565" s="16">
        <v>55339334</v>
      </c>
      <c r="B565" s="17">
        <v>1</v>
      </c>
    </row>
    <row r="566" spans="1:2" x14ac:dyDescent="0.25">
      <c r="A566" s="16">
        <v>55339339</v>
      </c>
      <c r="B566" s="17">
        <v>1</v>
      </c>
    </row>
    <row r="567" spans="1:2" x14ac:dyDescent="0.25">
      <c r="A567" s="16">
        <v>55339341</v>
      </c>
      <c r="B567" s="17">
        <v>1</v>
      </c>
    </row>
    <row r="568" spans="1:2" x14ac:dyDescent="0.25">
      <c r="A568" s="16">
        <v>55339349</v>
      </c>
      <c r="B568" s="17">
        <v>1</v>
      </c>
    </row>
    <row r="569" spans="1:2" x14ac:dyDescent="0.25">
      <c r="A569" s="16">
        <v>55339350</v>
      </c>
      <c r="B569" s="17">
        <v>1</v>
      </c>
    </row>
    <row r="570" spans="1:2" x14ac:dyDescent="0.25">
      <c r="A570" s="16">
        <v>55339380</v>
      </c>
      <c r="B570" s="17">
        <v>1</v>
      </c>
    </row>
    <row r="571" spans="1:2" x14ac:dyDescent="0.25">
      <c r="A571" s="16">
        <v>55349288</v>
      </c>
      <c r="B571" s="17">
        <v>1</v>
      </c>
    </row>
    <row r="572" spans="1:2" x14ac:dyDescent="0.25">
      <c r="A572" s="16">
        <v>55355149</v>
      </c>
      <c r="B572" s="17">
        <v>1</v>
      </c>
    </row>
    <row r="573" spans="1:2" x14ac:dyDescent="0.25">
      <c r="A573" s="16">
        <v>55355187</v>
      </c>
      <c r="B573" s="17">
        <v>1</v>
      </c>
    </row>
    <row r="574" spans="1:2" x14ac:dyDescent="0.25">
      <c r="A574" s="16">
        <v>55356214</v>
      </c>
      <c r="B574" s="17">
        <v>1</v>
      </c>
    </row>
    <row r="575" spans="1:2" x14ac:dyDescent="0.25">
      <c r="A575" s="16">
        <v>55382473</v>
      </c>
      <c r="B575" s="17">
        <v>1</v>
      </c>
    </row>
    <row r="576" spans="1:2" x14ac:dyDescent="0.25">
      <c r="A576" s="16">
        <v>55404530</v>
      </c>
      <c r="B576" s="17">
        <v>1</v>
      </c>
    </row>
    <row r="577" spans="1:2" x14ac:dyDescent="0.25">
      <c r="A577" s="16">
        <v>55404533</v>
      </c>
      <c r="B577" s="17">
        <v>1</v>
      </c>
    </row>
    <row r="578" spans="1:2" x14ac:dyDescent="0.25">
      <c r="A578" s="16">
        <v>55404545</v>
      </c>
      <c r="B578" s="17">
        <v>1</v>
      </c>
    </row>
    <row r="579" spans="1:2" x14ac:dyDescent="0.25">
      <c r="A579" s="16">
        <v>55404547</v>
      </c>
      <c r="B579" s="17">
        <v>1</v>
      </c>
    </row>
    <row r="580" spans="1:2" x14ac:dyDescent="0.25">
      <c r="A580" s="16">
        <v>55404549</v>
      </c>
      <c r="B580" s="17">
        <v>1</v>
      </c>
    </row>
    <row r="581" spans="1:2" x14ac:dyDescent="0.25">
      <c r="A581" s="16">
        <v>55404551</v>
      </c>
      <c r="B581" s="17">
        <v>1</v>
      </c>
    </row>
    <row r="582" spans="1:2" x14ac:dyDescent="0.25">
      <c r="A582" s="16">
        <v>55404553</v>
      </c>
      <c r="B582" s="17">
        <v>1</v>
      </c>
    </row>
    <row r="583" spans="1:2" x14ac:dyDescent="0.25">
      <c r="A583" s="16">
        <v>55404554</v>
      </c>
      <c r="B583" s="17">
        <v>1</v>
      </c>
    </row>
    <row r="584" spans="1:2" x14ac:dyDescent="0.25">
      <c r="A584" s="16">
        <v>55410728</v>
      </c>
      <c r="B584" s="17">
        <v>1</v>
      </c>
    </row>
    <row r="585" spans="1:2" x14ac:dyDescent="0.25">
      <c r="A585" s="16">
        <v>55412291</v>
      </c>
      <c r="B585" s="17">
        <v>1</v>
      </c>
    </row>
    <row r="586" spans="1:2" x14ac:dyDescent="0.25">
      <c r="A586" s="16">
        <v>55412292</v>
      </c>
      <c r="B586" s="17">
        <v>1</v>
      </c>
    </row>
    <row r="587" spans="1:2" x14ac:dyDescent="0.25">
      <c r="A587" s="16">
        <v>55461425</v>
      </c>
      <c r="B587" s="17">
        <v>1</v>
      </c>
    </row>
    <row r="588" spans="1:2" x14ac:dyDescent="0.25">
      <c r="A588" s="16">
        <v>55614138</v>
      </c>
      <c r="B588" s="17">
        <v>1</v>
      </c>
    </row>
    <row r="589" spans="1:2" x14ac:dyDescent="0.25">
      <c r="A589" s="16">
        <v>55619110</v>
      </c>
      <c r="B589" s="17">
        <v>1</v>
      </c>
    </row>
    <row r="590" spans="1:2" x14ac:dyDescent="0.25">
      <c r="A590" s="16">
        <v>55634309</v>
      </c>
      <c r="B590" s="17">
        <v>1</v>
      </c>
    </row>
    <row r="591" spans="1:2" x14ac:dyDescent="0.25">
      <c r="A591" s="16">
        <v>55646274</v>
      </c>
      <c r="B591" s="17">
        <v>1</v>
      </c>
    </row>
    <row r="592" spans="1:2" x14ac:dyDescent="0.25">
      <c r="A592" s="16">
        <v>55653417</v>
      </c>
      <c r="B592" s="17">
        <v>1</v>
      </c>
    </row>
    <row r="593" spans="1:2" x14ac:dyDescent="0.25">
      <c r="A593" s="16">
        <v>55657493</v>
      </c>
      <c r="B593" s="17">
        <v>1</v>
      </c>
    </row>
    <row r="594" spans="1:2" x14ac:dyDescent="0.25">
      <c r="A594" s="16">
        <v>55682126</v>
      </c>
      <c r="B594" s="17">
        <v>1</v>
      </c>
    </row>
    <row r="595" spans="1:2" x14ac:dyDescent="0.25">
      <c r="A595" s="16">
        <v>55683237</v>
      </c>
      <c r="B595" s="17">
        <v>1</v>
      </c>
    </row>
    <row r="596" spans="1:2" x14ac:dyDescent="0.25">
      <c r="A596" s="16">
        <v>55743465</v>
      </c>
      <c r="B596" s="17">
        <v>1</v>
      </c>
    </row>
    <row r="597" spans="1:2" x14ac:dyDescent="0.25">
      <c r="A597" s="16">
        <v>55744052</v>
      </c>
      <c r="B597" s="17">
        <v>1</v>
      </c>
    </row>
    <row r="598" spans="1:2" x14ac:dyDescent="0.25">
      <c r="A598" s="16">
        <v>55744163</v>
      </c>
      <c r="B598" s="17">
        <v>1</v>
      </c>
    </row>
    <row r="599" spans="1:2" x14ac:dyDescent="0.25">
      <c r="A599" s="16">
        <v>55744217</v>
      </c>
      <c r="B599" s="17">
        <v>1</v>
      </c>
    </row>
    <row r="600" spans="1:2" x14ac:dyDescent="0.25">
      <c r="A600" s="16">
        <v>55774607</v>
      </c>
      <c r="B600" s="17">
        <v>1</v>
      </c>
    </row>
    <row r="601" spans="1:2" x14ac:dyDescent="0.25">
      <c r="A601" s="16">
        <v>55774679</v>
      </c>
      <c r="B601" s="17">
        <v>1</v>
      </c>
    </row>
    <row r="602" spans="1:2" x14ac:dyDescent="0.25">
      <c r="A602" s="16">
        <v>55789339</v>
      </c>
      <c r="B602" s="17">
        <v>1</v>
      </c>
    </row>
    <row r="603" spans="1:2" x14ac:dyDescent="0.25">
      <c r="A603" s="16">
        <v>55823201</v>
      </c>
      <c r="B603" s="17">
        <v>1</v>
      </c>
    </row>
    <row r="604" spans="1:2" x14ac:dyDescent="0.25">
      <c r="A604" s="16">
        <v>55848464</v>
      </c>
      <c r="B604" s="17">
        <v>1</v>
      </c>
    </row>
    <row r="605" spans="1:2" x14ac:dyDescent="0.25">
      <c r="A605" s="16">
        <v>55850166</v>
      </c>
      <c r="B605" s="17">
        <v>1</v>
      </c>
    </row>
    <row r="606" spans="1:2" x14ac:dyDescent="0.25">
      <c r="A606" s="16">
        <v>55880970</v>
      </c>
      <c r="B606" s="17">
        <v>1</v>
      </c>
    </row>
    <row r="607" spans="1:2" x14ac:dyDescent="0.25">
      <c r="A607" s="16">
        <v>55924149</v>
      </c>
      <c r="B607" s="17">
        <v>1</v>
      </c>
    </row>
    <row r="608" spans="1:2" x14ac:dyDescent="0.25">
      <c r="A608" s="16">
        <v>55924150</v>
      </c>
      <c r="B608" s="17">
        <v>1</v>
      </c>
    </row>
    <row r="609" spans="1:2" x14ac:dyDescent="0.25">
      <c r="A609" s="16">
        <v>56012775</v>
      </c>
      <c r="B609" s="17">
        <v>1</v>
      </c>
    </row>
    <row r="610" spans="1:2" x14ac:dyDescent="0.25">
      <c r="A610" s="16">
        <v>56044282</v>
      </c>
      <c r="B610" s="17">
        <v>1</v>
      </c>
    </row>
    <row r="611" spans="1:2" x14ac:dyDescent="0.25">
      <c r="A611" s="16">
        <v>56075775</v>
      </c>
      <c r="B611" s="17">
        <v>1</v>
      </c>
    </row>
    <row r="612" spans="1:2" x14ac:dyDescent="0.25">
      <c r="A612" s="16">
        <v>56083586</v>
      </c>
      <c r="B612" s="17">
        <v>1</v>
      </c>
    </row>
    <row r="613" spans="1:2" x14ac:dyDescent="0.25">
      <c r="A613" s="16">
        <v>56085146</v>
      </c>
      <c r="B613" s="17">
        <v>1</v>
      </c>
    </row>
    <row r="614" spans="1:2" x14ac:dyDescent="0.25">
      <c r="A614" s="16">
        <v>56169131</v>
      </c>
      <c r="B614" s="17">
        <v>1</v>
      </c>
    </row>
    <row r="615" spans="1:2" x14ac:dyDescent="0.25">
      <c r="A615" s="16">
        <v>56171247</v>
      </c>
      <c r="B615" s="17">
        <v>1</v>
      </c>
    </row>
    <row r="616" spans="1:2" x14ac:dyDescent="0.25">
      <c r="A616" s="16">
        <v>56171348</v>
      </c>
      <c r="B616" s="17">
        <v>1</v>
      </c>
    </row>
    <row r="617" spans="1:2" x14ac:dyDescent="0.25">
      <c r="A617" s="16">
        <v>56171460</v>
      </c>
      <c r="B617" s="17">
        <v>1</v>
      </c>
    </row>
    <row r="618" spans="1:2" x14ac:dyDescent="0.25">
      <c r="A618" s="16">
        <v>56171540</v>
      </c>
      <c r="B618" s="17">
        <v>1</v>
      </c>
    </row>
    <row r="619" spans="1:2" x14ac:dyDescent="0.25">
      <c r="A619" s="16">
        <v>56172811</v>
      </c>
      <c r="B619" s="17">
        <v>1</v>
      </c>
    </row>
    <row r="620" spans="1:2" x14ac:dyDescent="0.25">
      <c r="A620" s="16">
        <v>56172812</v>
      </c>
      <c r="B620" s="17">
        <v>1</v>
      </c>
    </row>
    <row r="621" spans="1:2" x14ac:dyDescent="0.25">
      <c r="A621" s="16">
        <v>56172813</v>
      </c>
      <c r="B621" s="17">
        <v>1</v>
      </c>
    </row>
    <row r="622" spans="1:2" x14ac:dyDescent="0.25">
      <c r="A622" s="16">
        <v>56172829</v>
      </c>
      <c r="B622" s="17">
        <v>1</v>
      </c>
    </row>
    <row r="623" spans="1:2" x14ac:dyDescent="0.25">
      <c r="A623" s="16">
        <v>56172830</v>
      </c>
      <c r="B623" s="17">
        <v>1</v>
      </c>
    </row>
    <row r="624" spans="1:2" x14ac:dyDescent="0.25">
      <c r="A624" s="16">
        <v>56172831</v>
      </c>
      <c r="B624" s="17">
        <v>1</v>
      </c>
    </row>
    <row r="625" spans="1:2" x14ac:dyDescent="0.25">
      <c r="A625" s="16">
        <v>56172832</v>
      </c>
      <c r="B625" s="17">
        <v>1</v>
      </c>
    </row>
    <row r="626" spans="1:2" x14ac:dyDescent="0.25">
      <c r="A626" s="16">
        <v>56172833</v>
      </c>
      <c r="B626" s="17">
        <v>1</v>
      </c>
    </row>
    <row r="627" spans="1:2" x14ac:dyDescent="0.25">
      <c r="A627" s="16">
        <v>56172834</v>
      </c>
      <c r="B627" s="17">
        <v>1</v>
      </c>
    </row>
    <row r="628" spans="1:2" x14ac:dyDescent="0.25">
      <c r="A628" s="16">
        <v>56172835</v>
      </c>
      <c r="B628" s="17">
        <v>1</v>
      </c>
    </row>
    <row r="629" spans="1:2" x14ac:dyDescent="0.25">
      <c r="A629" s="16">
        <v>56172836</v>
      </c>
      <c r="B629" s="17">
        <v>1</v>
      </c>
    </row>
    <row r="630" spans="1:2" x14ac:dyDescent="0.25">
      <c r="A630" s="16">
        <v>56172838</v>
      </c>
      <c r="B630" s="17">
        <v>1</v>
      </c>
    </row>
    <row r="631" spans="1:2" x14ac:dyDescent="0.25">
      <c r="A631" s="16">
        <v>56172839</v>
      </c>
      <c r="B631" s="17">
        <v>1</v>
      </c>
    </row>
    <row r="632" spans="1:2" x14ac:dyDescent="0.25">
      <c r="A632" s="16">
        <v>56172840</v>
      </c>
      <c r="B632" s="17">
        <v>1</v>
      </c>
    </row>
    <row r="633" spans="1:2" x14ac:dyDescent="0.25">
      <c r="A633" s="16">
        <v>56172841</v>
      </c>
      <c r="B633" s="17">
        <v>1</v>
      </c>
    </row>
    <row r="634" spans="1:2" x14ac:dyDescent="0.25">
      <c r="A634" s="16">
        <v>56172842</v>
      </c>
      <c r="B634" s="17">
        <v>1</v>
      </c>
    </row>
    <row r="635" spans="1:2" x14ac:dyDescent="0.25">
      <c r="A635" s="16">
        <v>56172867</v>
      </c>
      <c r="B635" s="17">
        <v>1</v>
      </c>
    </row>
    <row r="636" spans="1:2" x14ac:dyDescent="0.25">
      <c r="A636" s="16">
        <v>56172868</v>
      </c>
      <c r="B636" s="17">
        <v>1</v>
      </c>
    </row>
    <row r="637" spans="1:2" x14ac:dyDescent="0.25">
      <c r="A637" s="16">
        <v>56173599</v>
      </c>
      <c r="B637" s="17">
        <v>1</v>
      </c>
    </row>
    <row r="638" spans="1:2" x14ac:dyDescent="0.25">
      <c r="A638" s="16">
        <v>56204022</v>
      </c>
      <c r="B638" s="17">
        <v>1</v>
      </c>
    </row>
    <row r="639" spans="1:2" x14ac:dyDescent="0.25">
      <c r="A639" s="16">
        <v>56236234</v>
      </c>
      <c r="B639" s="17">
        <v>1</v>
      </c>
    </row>
    <row r="640" spans="1:2" x14ac:dyDescent="0.25">
      <c r="A640" s="16">
        <v>56236626</v>
      </c>
      <c r="B640" s="17">
        <v>1</v>
      </c>
    </row>
    <row r="641" spans="1:2" x14ac:dyDescent="0.25">
      <c r="A641" s="16">
        <v>56238717</v>
      </c>
      <c r="B641" s="17">
        <v>1</v>
      </c>
    </row>
    <row r="642" spans="1:2" x14ac:dyDescent="0.25">
      <c r="A642" s="16">
        <v>56238748</v>
      </c>
      <c r="B642" s="17">
        <v>1</v>
      </c>
    </row>
    <row r="643" spans="1:2" x14ac:dyDescent="0.25">
      <c r="A643" s="16">
        <v>56238749</v>
      </c>
      <c r="B643" s="17">
        <v>1</v>
      </c>
    </row>
    <row r="644" spans="1:2" x14ac:dyDescent="0.25">
      <c r="A644" s="16">
        <v>56238802</v>
      </c>
      <c r="B644" s="17">
        <v>1</v>
      </c>
    </row>
    <row r="645" spans="1:2" x14ac:dyDescent="0.25">
      <c r="A645" s="16">
        <v>56238850</v>
      </c>
      <c r="B645" s="17">
        <v>1</v>
      </c>
    </row>
    <row r="646" spans="1:2" x14ac:dyDescent="0.25">
      <c r="A646" s="16">
        <v>56245246</v>
      </c>
      <c r="B646" s="17">
        <v>1</v>
      </c>
    </row>
    <row r="647" spans="1:2" x14ac:dyDescent="0.25">
      <c r="A647" s="16">
        <v>56248356</v>
      </c>
      <c r="B647" s="17">
        <v>1</v>
      </c>
    </row>
    <row r="648" spans="1:2" x14ac:dyDescent="0.25">
      <c r="A648" s="16">
        <v>56289889</v>
      </c>
      <c r="B648" s="17">
        <v>1</v>
      </c>
    </row>
    <row r="649" spans="1:2" x14ac:dyDescent="0.25">
      <c r="A649" s="16">
        <v>56293239</v>
      </c>
      <c r="B649" s="17">
        <v>1</v>
      </c>
    </row>
    <row r="650" spans="1:2" x14ac:dyDescent="0.25">
      <c r="A650" s="16">
        <v>56293255</v>
      </c>
      <c r="B650" s="17">
        <v>1</v>
      </c>
    </row>
    <row r="651" spans="1:2" x14ac:dyDescent="0.25">
      <c r="A651" s="16">
        <v>56307283</v>
      </c>
      <c r="B651" s="17">
        <v>1</v>
      </c>
    </row>
    <row r="652" spans="1:2" x14ac:dyDescent="0.25">
      <c r="A652" s="16">
        <v>56307286</v>
      </c>
      <c r="B652" s="17">
        <v>1</v>
      </c>
    </row>
    <row r="653" spans="1:2" x14ac:dyDescent="0.25">
      <c r="A653" s="16">
        <v>56330880</v>
      </c>
      <c r="B653" s="17">
        <v>1</v>
      </c>
    </row>
    <row r="654" spans="1:2" x14ac:dyDescent="0.25">
      <c r="A654" s="16">
        <v>56342909</v>
      </c>
      <c r="B654" s="17">
        <v>1</v>
      </c>
    </row>
    <row r="655" spans="1:2" x14ac:dyDescent="0.25">
      <c r="A655" s="16">
        <v>56371631</v>
      </c>
      <c r="B655" s="17">
        <v>1</v>
      </c>
    </row>
    <row r="656" spans="1:2" x14ac:dyDescent="0.25">
      <c r="A656" s="16">
        <v>56453041</v>
      </c>
      <c r="B656" s="17">
        <v>1</v>
      </c>
    </row>
    <row r="657" spans="1:2" x14ac:dyDescent="0.25">
      <c r="A657" s="16">
        <v>56454561</v>
      </c>
      <c r="B657" s="17">
        <v>1</v>
      </c>
    </row>
    <row r="658" spans="1:2" x14ac:dyDescent="0.25">
      <c r="A658" s="16">
        <v>56455086</v>
      </c>
      <c r="B658" s="17">
        <v>1</v>
      </c>
    </row>
    <row r="659" spans="1:2" x14ac:dyDescent="0.25">
      <c r="A659" s="16">
        <v>56512991</v>
      </c>
      <c r="B659" s="17">
        <v>1</v>
      </c>
    </row>
    <row r="660" spans="1:2" x14ac:dyDescent="0.25">
      <c r="A660" s="16">
        <v>56563049</v>
      </c>
      <c r="B660" s="17">
        <v>1</v>
      </c>
    </row>
    <row r="661" spans="1:2" x14ac:dyDescent="0.25">
      <c r="A661" s="16">
        <v>56566250</v>
      </c>
      <c r="B661" s="17">
        <v>1</v>
      </c>
    </row>
    <row r="662" spans="1:2" x14ac:dyDescent="0.25">
      <c r="A662" s="16">
        <v>56568658</v>
      </c>
      <c r="B662" s="17">
        <v>1</v>
      </c>
    </row>
    <row r="663" spans="1:2" x14ac:dyDescent="0.25">
      <c r="A663" s="16">
        <v>56568790</v>
      </c>
      <c r="B663" s="17">
        <v>1</v>
      </c>
    </row>
    <row r="664" spans="1:2" x14ac:dyDescent="0.25">
      <c r="A664" s="16">
        <v>56569362</v>
      </c>
      <c r="B664" s="17">
        <v>1</v>
      </c>
    </row>
    <row r="665" spans="1:2" x14ac:dyDescent="0.25">
      <c r="A665" s="16">
        <v>56569419</v>
      </c>
      <c r="B665" s="17">
        <v>1</v>
      </c>
    </row>
    <row r="666" spans="1:2" x14ac:dyDescent="0.25">
      <c r="A666" s="16">
        <v>56611326</v>
      </c>
      <c r="B666" s="17">
        <v>1</v>
      </c>
    </row>
    <row r="667" spans="1:2" x14ac:dyDescent="0.25">
      <c r="A667" s="16">
        <v>56719074</v>
      </c>
      <c r="B667" s="17">
        <v>1</v>
      </c>
    </row>
    <row r="668" spans="1:2" x14ac:dyDescent="0.25">
      <c r="A668" s="16">
        <v>56752908</v>
      </c>
      <c r="B668" s="17">
        <v>1</v>
      </c>
    </row>
    <row r="669" spans="1:2" x14ac:dyDescent="0.25">
      <c r="A669" s="16">
        <v>56760841</v>
      </c>
      <c r="B669" s="17">
        <v>1</v>
      </c>
    </row>
    <row r="670" spans="1:2" x14ac:dyDescent="0.25">
      <c r="A670" s="16">
        <v>56768587</v>
      </c>
      <c r="B670" s="17">
        <v>1</v>
      </c>
    </row>
    <row r="671" spans="1:2" x14ac:dyDescent="0.25">
      <c r="A671" s="16">
        <v>56769730</v>
      </c>
      <c r="B671" s="17">
        <v>1</v>
      </c>
    </row>
    <row r="672" spans="1:2" x14ac:dyDescent="0.25">
      <c r="A672" s="16">
        <v>56795844</v>
      </c>
      <c r="B672" s="17">
        <v>1</v>
      </c>
    </row>
    <row r="673" spans="1:2" x14ac:dyDescent="0.25">
      <c r="A673" s="16">
        <v>56800532</v>
      </c>
      <c r="B673" s="17">
        <v>1</v>
      </c>
    </row>
    <row r="674" spans="1:2" x14ac:dyDescent="0.25">
      <c r="A674" s="16">
        <v>56862164</v>
      </c>
      <c r="B674" s="17">
        <v>1</v>
      </c>
    </row>
    <row r="675" spans="1:2" x14ac:dyDescent="0.25">
      <c r="A675" s="16">
        <v>56864747</v>
      </c>
      <c r="B675" s="17">
        <v>1</v>
      </c>
    </row>
    <row r="676" spans="1:2" x14ac:dyDescent="0.25">
      <c r="A676" s="16">
        <v>56872531</v>
      </c>
      <c r="B676" s="17">
        <v>1</v>
      </c>
    </row>
    <row r="677" spans="1:2" x14ac:dyDescent="0.25">
      <c r="A677" s="16">
        <v>56876561</v>
      </c>
      <c r="B677" s="17">
        <v>1</v>
      </c>
    </row>
    <row r="678" spans="1:2" x14ac:dyDescent="0.25">
      <c r="A678" s="16">
        <v>56883769</v>
      </c>
      <c r="B678" s="17">
        <v>1</v>
      </c>
    </row>
    <row r="679" spans="1:2" x14ac:dyDescent="0.25">
      <c r="A679" s="16">
        <v>56920539</v>
      </c>
      <c r="B679" s="17">
        <v>1</v>
      </c>
    </row>
    <row r="680" spans="1:2" x14ac:dyDescent="0.25">
      <c r="A680" s="16">
        <v>56929542</v>
      </c>
      <c r="B680" s="17">
        <v>1</v>
      </c>
    </row>
    <row r="681" spans="1:2" x14ac:dyDescent="0.25">
      <c r="A681" s="16">
        <v>56935508</v>
      </c>
      <c r="B681" s="17">
        <v>1</v>
      </c>
    </row>
    <row r="682" spans="1:2" x14ac:dyDescent="0.25">
      <c r="A682" s="16">
        <v>56936206</v>
      </c>
      <c r="B682" s="17">
        <v>1</v>
      </c>
    </row>
    <row r="683" spans="1:2" x14ac:dyDescent="0.25">
      <c r="A683" s="16">
        <v>56936241</v>
      </c>
      <c r="B683" s="17">
        <v>1</v>
      </c>
    </row>
    <row r="684" spans="1:2" x14ac:dyDescent="0.25">
      <c r="A684" s="16">
        <v>56961985</v>
      </c>
      <c r="B684" s="17">
        <v>1</v>
      </c>
    </row>
    <row r="685" spans="1:2" x14ac:dyDescent="0.25">
      <c r="A685" s="16">
        <v>56962129</v>
      </c>
      <c r="B685" s="17">
        <v>1</v>
      </c>
    </row>
    <row r="686" spans="1:2" x14ac:dyDescent="0.25">
      <c r="A686" s="16">
        <v>56962130</v>
      </c>
      <c r="B686" s="17">
        <v>1</v>
      </c>
    </row>
    <row r="687" spans="1:2" x14ac:dyDescent="0.25">
      <c r="A687" s="16">
        <v>56962131</v>
      </c>
      <c r="B687" s="17">
        <v>1</v>
      </c>
    </row>
    <row r="688" spans="1:2" x14ac:dyDescent="0.25">
      <c r="A688" s="16">
        <v>56972850</v>
      </c>
      <c r="B688" s="17">
        <v>1</v>
      </c>
    </row>
    <row r="689" spans="1:2" x14ac:dyDescent="0.25">
      <c r="A689" s="16">
        <v>56972989</v>
      </c>
      <c r="B689" s="17">
        <v>1</v>
      </c>
    </row>
    <row r="690" spans="1:2" x14ac:dyDescent="0.25">
      <c r="A690" s="16">
        <v>56998275</v>
      </c>
      <c r="B690" s="17">
        <v>1</v>
      </c>
    </row>
    <row r="691" spans="1:2" x14ac:dyDescent="0.25">
      <c r="A691" s="16">
        <v>57048290</v>
      </c>
      <c r="B691" s="17">
        <v>1</v>
      </c>
    </row>
    <row r="692" spans="1:2" x14ac:dyDescent="0.25">
      <c r="A692" s="16">
        <v>57059059</v>
      </c>
      <c r="B692" s="17">
        <v>1</v>
      </c>
    </row>
    <row r="693" spans="1:2" x14ac:dyDescent="0.25">
      <c r="A693" s="16">
        <v>57069038</v>
      </c>
      <c r="B693" s="17">
        <v>1</v>
      </c>
    </row>
    <row r="694" spans="1:2" x14ac:dyDescent="0.25">
      <c r="A694" s="16">
        <v>57069116</v>
      </c>
      <c r="B694" s="17">
        <v>1</v>
      </c>
    </row>
    <row r="695" spans="1:2" x14ac:dyDescent="0.25">
      <c r="A695" s="16">
        <v>57119174</v>
      </c>
      <c r="B695" s="17">
        <v>1</v>
      </c>
    </row>
    <row r="696" spans="1:2" x14ac:dyDescent="0.25">
      <c r="A696" s="16">
        <v>57129743</v>
      </c>
      <c r="B696" s="17">
        <v>1</v>
      </c>
    </row>
    <row r="697" spans="1:2" x14ac:dyDescent="0.25">
      <c r="A697" s="16">
        <v>57130467</v>
      </c>
      <c r="B697" s="17">
        <v>1</v>
      </c>
    </row>
    <row r="698" spans="1:2" x14ac:dyDescent="0.25">
      <c r="A698" s="16">
        <v>57130468</v>
      </c>
      <c r="B698" s="17">
        <v>1</v>
      </c>
    </row>
    <row r="699" spans="1:2" x14ac:dyDescent="0.25">
      <c r="A699" s="16">
        <v>57130469</v>
      </c>
      <c r="B699" s="17">
        <v>1</v>
      </c>
    </row>
    <row r="700" spans="1:2" x14ac:dyDescent="0.25">
      <c r="A700" s="16">
        <v>57130470</v>
      </c>
      <c r="B700" s="17">
        <v>1</v>
      </c>
    </row>
    <row r="701" spans="1:2" x14ac:dyDescent="0.25">
      <c r="A701" s="16">
        <v>57130471</v>
      </c>
      <c r="B701" s="17">
        <v>1</v>
      </c>
    </row>
    <row r="702" spans="1:2" x14ac:dyDescent="0.25">
      <c r="A702" s="16">
        <v>57132112</v>
      </c>
      <c r="B702" s="17">
        <v>1</v>
      </c>
    </row>
    <row r="703" spans="1:2" x14ac:dyDescent="0.25">
      <c r="A703" s="16">
        <v>57132113</v>
      </c>
      <c r="B703" s="17">
        <v>1</v>
      </c>
    </row>
    <row r="704" spans="1:2" x14ac:dyDescent="0.25">
      <c r="A704" s="16">
        <v>57132114</v>
      </c>
      <c r="B704" s="17">
        <v>1</v>
      </c>
    </row>
    <row r="705" spans="1:2" x14ac:dyDescent="0.25">
      <c r="A705" s="16">
        <v>57132115</v>
      </c>
      <c r="B705" s="17">
        <v>1</v>
      </c>
    </row>
    <row r="706" spans="1:2" x14ac:dyDescent="0.25">
      <c r="A706" s="16">
        <v>57132116</v>
      </c>
      <c r="B706" s="17">
        <v>1</v>
      </c>
    </row>
    <row r="707" spans="1:2" x14ac:dyDescent="0.25">
      <c r="A707" s="16">
        <v>57132683</v>
      </c>
      <c r="B707" s="17">
        <v>1</v>
      </c>
    </row>
    <row r="708" spans="1:2" x14ac:dyDescent="0.25">
      <c r="A708" s="16">
        <v>57132684</v>
      </c>
      <c r="B708" s="17">
        <v>1</v>
      </c>
    </row>
    <row r="709" spans="1:2" x14ac:dyDescent="0.25">
      <c r="A709" s="16">
        <v>57132685</v>
      </c>
      <c r="B709" s="17">
        <v>1</v>
      </c>
    </row>
    <row r="710" spans="1:2" x14ac:dyDescent="0.25">
      <c r="A710" s="16">
        <v>57156343</v>
      </c>
      <c r="B710" s="17">
        <v>1</v>
      </c>
    </row>
    <row r="711" spans="1:2" x14ac:dyDescent="0.25">
      <c r="A711" s="16">
        <v>57186761</v>
      </c>
      <c r="B711" s="17">
        <v>1</v>
      </c>
    </row>
    <row r="712" spans="1:2" x14ac:dyDescent="0.25">
      <c r="A712" s="16">
        <v>57199662</v>
      </c>
      <c r="B712" s="17">
        <v>1</v>
      </c>
    </row>
    <row r="713" spans="1:2" x14ac:dyDescent="0.25">
      <c r="A713" s="16">
        <v>57244226</v>
      </c>
      <c r="B713" s="17">
        <v>1</v>
      </c>
    </row>
    <row r="714" spans="1:2" x14ac:dyDescent="0.25">
      <c r="A714" s="16">
        <v>57277198</v>
      </c>
      <c r="B714" s="17">
        <v>1</v>
      </c>
    </row>
    <row r="715" spans="1:2" x14ac:dyDescent="0.25">
      <c r="A715" s="16">
        <v>57310833</v>
      </c>
      <c r="B715" s="17">
        <v>1</v>
      </c>
    </row>
    <row r="716" spans="1:2" x14ac:dyDescent="0.25">
      <c r="A716" s="16">
        <v>57324989</v>
      </c>
      <c r="B716" s="17">
        <v>1</v>
      </c>
    </row>
    <row r="717" spans="1:2" x14ac:dyDescent="0.25">
      <c r="A717" s="16">
        <v>57325013</v>
      </c>
      <c r="B717" s="17">
        <v>1</v>
      </c>
    </row>
    <row r="718" spans="1:2" x14ac:dyDescent="0.25">
      <c r="A718" s="16">
        <v>57325337</v>
      </c>
      <c r="B718" s="17">
        <v>1</v>
      </c>
    </row>
    <row r="719" spans="1:2" x14ac:dyDescent="0.25">
      <c r="A719" s="16">
        <v>57330882</v>
      </c>
      <c r="B719" s="17">
        <v>1</v>
      </c>
    </row>
    <row r="720" spans="1:2" x14ac:dyDescent="0.25">
      <c r="A720" s="16">
        <v>57330905</v>
      </c>
      <c r="B720" s="17">
        <v>1</v>
      </c>
    </row>
    <row r="721" spans="1:2" x14ac:dyDescent="0.25">
      <c r="A721" s="16">
        <v>57330949</v>
      </c>
      <c r="B721" s="17">
        <v>1</v>
      </c>
    </row>
    <row r="722" spans="1:2" x14ac:dyDescent="0.25">
      <c r="A722" s="16">
        <v>57373158</v>
      </c>
      <c r="B722" s="17">
        <v>1</v>
      </c>
    </row>
    <row r="723" spans="1:2" x14ac:dyDescent="0.25">
      <c r="A723" s="16">
        <v>57393776</v>
      </c>
      <c r="B723" s="17">
        <v>1</v>
      </c>
    </row>
    <row r="724" spans="1:2" x14ac:dyDescent="0.25">
      <c r="A724" s="16">
        <v>57411799</v>
      </c>
      <c r="B724" s="17">
        <v>1</v>
      </c>
    </row>
    <row r="725" spans="1:2" x14ac:dyDescent="0.25">
      <c r="A725" s="16">
        <v>57471104</v>
      </c>
      <c r="B725" s="17">
        <v>1</v>
      </c>
    </row>
    <row r="726" spans="1:2" x14ac:dyDescent="0.25">
      <c r="A726" s="16">
        <v>57471105</v>
      </c>
      <c r="B726" s="17">
        <v>1</v>
      </c>
    </row>
    <row r="727" spans="1:2" x14ac:dyDescent="0.25">
      <c r="A727" s="16">
        <v>57471106</v>
      </c>
      <c r="B727" s="17">
        <v>1</v>
      </c>
    </row>
    <row r="728" spans="1:2" x14ac:dyDescent="0.25">
      <c r="A728" s="16">
        <v>57483106</v>
      </c>
      <c r="B728" s="17">
        <v>1</v>
      </c>
    </row>
    <row r="729" spans="1:2" x14ac:dyDescent="0.25">
      <c r="A729" s="16">
        <v>57483107</v>
      </c>
      <c r="B729" s="17">
        <v>1</v>
      </c>
    </row>
    <row r="730" spans="1:2" x14ac:dyDescent="0.25">
      <c r="A730" s="16">
        <v>57483108</v>
      </c>
      <c r="B730" s="17">
        <v>1</v>
      </c>
    </row>
    <row r="731" spans="1:2" x14ac:dyDescent="0.25">
      <c r="A731" s="16">
        <v>57483582</v>
      </c>
      <c r="B731" s="17">
        <v>1</v>
      </c>
    </row>
    <row r="732" spans="1:2" x14ac:dyDescent="0.25">
      <c r="A732" s="16">
        <v>57488514</v>
      </c>
      <c r="B732" s="17">
        <v>1</v>
      </c>
    </row>
    <row r="733" spans="1:2" x14ac:dyDescent="0.25">
      <c r="A733" s="16">
        <v>57489301</v>
      </c>
      <c r="B733" s="17">
        <v>1</v>
      </c>
    </row>
    <row r="734" spans="1:2" x14ac:dyDescent="0.25">
      <c r="A734" s="16">
        <v>57489302</v>
      </c>
      <c r="B734" s="17">
        <v>1</v>
      </c>
    </row>
    <row r="735" spans="1:2" x14ac:dyDescent="0.25">
      <c r="A735" s="16">
        <v>57489303</v>
      </c>
      <c r="B735" s="17">
        <v>1</v>
      </c>
    </row>
    <row r="736" spans="1:2" x14ac:dyDescent="0.25">
      <c r="A736" s="16">
        <v>57517878</v>
      </c>
      <c r="B736" s="17">
        <v>1</v>
      </c>
    </row>
    <row r="737" spans="1:2" x14ac:dyDescent="0.25">
      <c r="A737" s="16">
        <v>57521390</v>
      </c>
      <c r="B737" s="17">
        <v>1</v>
      </c>
    </row>
    <row r="738" spans="1:2" x14ac:dyDescent="0.25">
      <c r="A738" s="16">
        <v>57566040</v>
      </c>
      <c r="B738" s="17">
        <v>1</v>
      </c>
    </row>
    <row r="739" spans="1:2" x14ac:dyDescent="0.25">
      <c r="A739" s="16">
        <v>57566054</v>
      </c>
      <c r="B739" s="17">
        <v>1</v>
      </c>
    </row>
    <row r="740" spans="1:2" x14ac:dyDescent="0.25">
      <c r="A740" s="16">
        <v>57724573</v>
      </c>
      <c r="B740" s="17">
        <v>1</v>
      </c>
    </row>
    <row r="741" spans="1:2" x14ac:dyDescent="0.25">
      <c r="A741" s="16">
        <v>57742193</v>
      </c>
      <c r="B741" s="17">
        <v>1</v>
      </c>
    </row>
    <row r="742" spans="1:2" x14ac:dyDescent="0.25">
      <c r="A742" s="16">
        <v>57742270</v>
      </c>
      <c r="B742" s="17">
        <v>1</v>
      </c>
    </row>
    <row r="743" spans="1:2" x14ac:dyDescent="0.25">
      <c r="A743" s="16">
        <v>57752254</v>
      </c>
      <c r="B743" s="17">
        <v>1</v>
      </c>
    </row>
    <row r="744" spans="1:2" x14ac:dyDescent="0.25">
      <c r="A744" s="16">
        <v>57789730</v>
      </c>
      <c r="B744" s="17">
        <v>1</v>
      </c>
    </row>
    <row r="745" spans="1:2" x14ac:dyDescent="0.25">
      <c r="A745" s="16">
        <v>57820304</v>
      </c>
      <c r="B745" s="17">
        <v>1</v>
      </c>
    </row>
    <row r="746" spans="1:2" x14ac:dyDescent="0.25">
      <c r="A746" s="16">
        <v>57820308</v>
      </c>
      <c r="B746" s="17">
        <v>1</v>
      </c>
    </row>
    <row r="747" spans="1:2" x14ac:dyDescent="0.25">
      <c r="A747" s="16">
        <v>57820315</v>
      </c>
      <c r="B747" s="17">
        <v>1</v>
      </c>
    </row>
    <row r="748" spans="1:2" x14ac:dyDescent="0.25">
      <c r="A748" s="16">
        <v>57820326</v>
      </c>
      <c r="B748" s="17">
        <v>1</v>
      </c>
    </row>
    <row r="749" spans="1:2" x14ac:dyDescent="0.25">
      <c r="A749" s="16">
        <v>57827392</v>
      </c>
      <c r="B749" s="17">
        <v>1</v>
      </c>
    </row>
    <row r="750" spans="1:2" x14ac:dyDescent="0.25">
      <c r="A750" s="16">
        <v>57834582</v>
      </c>
      <c r="B750" s="17">
        <v>1</v>
      </c>
    </row>
    <row r="751" spans="1:2" x14ac:dyDescent="0.25">
      <c r="A751" s="16">
        <v>57837765</v>
      </c>
      <c r="B751" s="17">
        <v>1</v>
      </c>
    </row>
    <row r="752" spans="1:2" x14ac:dyDescent="0.25">
      <c r="A752" s="16">
        <v>57852188</v>
      </c>
      <c r="B752" s="17">
        <v>1</v>
      </c>
    </row>
    <row r="753" spans="1:2" x14ac:dyDescent="0.25">
      <c r="A753" s="16">
        <v>57856426</v>
      </c>
      <c r="B753" s="17">
        <v>1</v>
      </c>
    </row>
    <row r="754" spans="1:2" x14ac:dyDescent="0.25">
      <c r="A754" s="16">
        <v>57881172</v>
      </c>
      <c r="B754" s="17">
        <v>1</v>
      </c>
    </row>
    <row r="755" spans="1:2" x14ac:dyDescent="0.25">
      <c r="A755" s="16">
        <v>57882729</v>
      </c>
      <c r="B755" s="17">
        <v>1</v>
      </c>
    </row>
    <row r="756" spans="1:2" x14ac:dyDescent="0.25">
      <c r="A756" s="16">
        <v>57897531</v>
      </c>
      <c r="B756" s="17">
        <v>1</v>
      </c>
    </row>
    <row r="757" spans="1:2" x14ac:dyDescent="0.25">
      <c r="A757" s="16">
        <v>57897552</v>
      </c>
      <c r="B757" s="17">
        <v>1</v>
      </c>
    </row>
    <row r="758" spans="1:2" x14ac:dyDescent="0.25">
      <c r="A758" s="16">
        <v>57897592</v>
      </c>
      <c r="B758" s="17">
        <v>1</v>
      </c>
    </row>
    <row r="759" spans="1:2" x14ac:dyDescent="0.25">
      <c r="A759" s="16">
        <v>57912884</v>
      </c>
      <c r="B759" s="17">
        <v>1</v>
      </c>
    </row>
    <row r="760" spans="1:2" x14ac:dyDescent="0.25">
      <c r="A760" s="16">
        <v>57943875</v>
      </c>
      <c r="B760" s="17">
        <v>1</v>
      </c>
    </row>
    <row r="761" spans="1:2" x14ac:dyDescent="0.25">
      <c r="A761" s="16">
        <v>57951438</v>
      </c>
      <c r="B761" s="17">
        <v>1</v>
      </c>
    </row>
    <row r="762" spans="1:2" x14ac:dyDescent="0.25">
      <c r="A762" s="16">
        <v>57952224</v>
      </c>
      <c r="B762" s="17">
        <v>1</v>
      </c>
    </row>
    <row r="763" spans="1:2" x14ac:dyDescent="0.25">
      <c r="A763" s="16">
        <v>57952320</v>
      </c>
      <c r="B763" s="17">
        <v>1</v>
      </c>
    </row>
    <row r="764" spans="1:2" x14ac:dyDescent="0.25">
      <c r="A764" s="16">
        <v>57963559</v>
      </c>
      <c r="B764" s="17">
        <v>1</v>
      </c>
    </row>
    <row r="765" spans="1:2" x14ac:dyDescent="0.25">
      <c r="A765" s="16">
        <v>57963584</v>
      </c>
      <c r="B765" s="17">
        <v>1</v>
      </c>
    </row>
    <row r="766" spans="1:2" x14ac:dyDescent="0.25">
      <c r="A766" s="16">
        <v>57964139</v>
      </c>
      <c r="B766" s="17">
        <v>1</v>
      </c>
    </row>
    <row r="767" spans="1:2" x14ac:dyDescent="0.25">
      <c r="A767" s="16">
        <v>57968677</v>
      </c>
      <c r="B767" s="17">
        <v>1</v>
      </c>
    </row>
    <row r="768" spans="1:2" x14ac:dyDescent="0.25">
      <c r="A768" s="16">
        <v>57984203</v>
      </c>
      <c r="B768" s="17">
        <v>1</v>
      </c>
    </row>
    <row r="769" spans="1:2" x14ac:dyDescent="0.25">
      <c r="A769" s="16">
        <v>58009776</v>
      </c>
      <c r="B769" s="17">
        <v>1</v>
      </c>
    </row>
    <row r="770" spans="1:2" x14ac:dyDescent="0.25">
      <c r="A770" s="16">
        <v>58013037</v>
      </c>
      <c r="B770" s="17">
        <v>1</v>
      </c>
    </row>
    <row r="771" spans="1:2" x14ac:dyDescent="0.25">
      <c r="A771" s="16">
        <v>58013788</v>
      </c>
      <c r="B771" s="17">
        <v>1</v>
      </c>
    </row>
    <row r="772" spans="1:2" x14ac:dyDescent="0.25">
      <c r="A772" s="16">
        <v>58013904</v>
      </c>
      <c r="B772" s="17">
        <v>1</v>
      </c>
    </row>
    <row r="773" spans="1:2" x14ac:dyDescent="0.25">
      <c r="A773" s="16">
        <v>58013906</v>
      </c>
      <c r="B773" s="17">
        <v>1</v>
      </c>
    </row>
    <row r="774" spans="1:2" x14ac:dyDescent="0.25">
      <c r="A774" s="16">
        <v>58013907</v>
      </c>
      <c r="B774" s="17">
        <v>1</v>
      </c>
    </row>
    <row r="775" spans="1:2" x14ac:dyDescent="0.25">
      <c r="A775" s="16">
        <v>58013908</v>
      </c>
      <c r="B775" s="17">
        <v>1</v>
      </c>
    </row>
    <row r="776" spans="1:2" x14ac:dyDescent="0.25">
      <c r="A776" s="16">
        <v>58014277</v>
      </c>
      <c r="B776" s="17">
        <v>1</v>
      </c>
    </row>
    <row r="777" spans="1:2" x14ac:dyDescent="0.25">
      <c r="A777" s="16">
        <v>58014321</v>
      </c>
      <c r="B777" s="17">
        <v>1</v>
      </c>
    </row>
    <row r="778" spans="1:2" x14ac:dyDescent="0.25">
      <c r="A778" s="16">
        <v>58014379</v>
      </c>
      <c r="B778" s="17">
        <v>1</v>
      </c>
    </row>
    <row r="779" spans="1:2" x14ac:dyDescent="0.25">
      <c r="A779" s="16">
        <v>58014380</v>
      </c>
      <c r="B779" s="17">
        <v>1</v>
      </c>
    </row>
    <row r="780" spans="1:2" x14ac:dyDescent="0.25">
      <c r="A780" s="16">
        <v>58014390</v>
      </c>
      <c r="B780" s="17">
        <v>1</v>
      </c>
    </row>
    <row r="781" spans="1:2" x14ac:dyDescent="0.25">
      <c r="A781" s="16">
        <v>58014391</v>
      </c>
      <c r="B781" s="17">
        <v>1</v>
      </c>
    </row>
    <row r="782" spans="1:2" x14ac:dyDescent="0.25">
      <c r="A782" s="16">
        <v>58018879</v>
      </c>
      <c r="B782" s="17">
        <v>1</v>
      </c>
    </row>
    <row r="783" spans="1:2" x14ac:dyDescent="0.25">
      <c r="A783" s="16">
        <v>58020091</v>
      </c>
      <c r="B783" s="17">
        <v>1</v>
      </c>
    </row>
    <row r="784" spans="1:2" x14ac:dyDescent="0.25">
      <c r="A784" s="16">
        <v>58029566</v>
      </c>
      <c r="B784" s="17">
        <v>1</v>
      </c>
    </row>
    <row r="785" spans="1:2" x14ac:dyDescent="0.25">
      <c r="A785" s="16">
        <v>58030137</v>
      </c>
      <c r="B785" s="17">
        <v>1</v>
      </c>
    </row>
    <row r="786" spans="1:2" x14ac:dyDescent="0.25">
      <c r="A786" s="16">
        <v>58040550</v>
      </c>
      <c r="B786" s="17">
        <v>1</v>
      </c>
    </row>
    <row r="787" spans="1:2" x14ac:dyDescent="0.25">
      <c r="A787" s="16">
        <v>58041525</v>
      </c>
      <c r="B787" s="17">
        <v>1</v>
      </c>
    </row>
    <row r="788" spans="1:2" x14ac:dyDescent="0.25">
      <c r="A788" s="16">
        <v>58060598</v>
      </c>
      <c r="B788" s="17">
        <v>1</v>
      </c>
    </row>
    <row r="789" spans="1:2" x14ac:dyDescent="0.25">
      <c r="A789" s="16">
        <v>58062989</v>
      </c>
      <c r="B789" s="17">
        <v>1</v>
      </c>
    </row>
    <row r="790" spans="1:2" x14ac:dyDescent="0.25">
      <c r="A790" s="16">
        <v>58072309</v>
      </c>
      <c r="B790" s="17">
        <v>1</v>
      </c>
    </row>
    <row r="791" spans="1:2" x14ac:dyDescent="0.25">
      <c r="A791" s="16">
        <v>58072346</v>
      </c>
      <c r="B791" s="17">
        <v>1</v>
      </c>
    </row>
    <row r="792" spans="1:2" x14ac:dyDescent="0.25">
      <c r="A792" s="16">
        <v>58072408</v>
      </c>
      <c r="B792" s="17">
        <v>1</v>
      </c>
    </row>
    <row r="793" spans="1:2" x14ac:dyDescent="0.25">
      <c r="A793" s="16">
        <v>58072454</v>
      </c>
      <c r="B793" s="17">
        <v>1</v>
      </c>
    </row>
    <row r="794" spans="1:2" x14ac:dyDescent="0.25">
      <c r="A794" s="16">
        <v>58087551</v>
      </c>
      <c r="B794" s="17">
        <v>1</v>
      </c>
    </row>
    <row r="795" spans="1:2" x14ac:dyDescent="0.25">
      <c r="A795" s="16">
        <v>58089451</v>
      </c>
      <c r="B795" s="17">
        <v>1</v>
      </c>
    </row>
    <row r="796" spans="1:2" x14ac:dyDescent="0.25">
      <c r="A796" s="16">
        <v>58091134</v>
      </c>
      <c r="B796" s="17">
        <v>1</v>
      </c>
    </row>
    <row r="797" spans="1:2" x14ac:dyDescent="0.25">
      <c r="A797" s="16">
        <v>58093442</v>
      </c>
      <c r="B797" s="17">
        <v>1</v>
      </c>
    </row>
    <row r="798" spans="1:2" x14ac:dyDescent="0.25">
      <c r="A798" s="16">
        <v>58095063</v>
      </c>
      <c r="B798" s="17">
        <v>1</v>
      </c>
    </row>
    <row r="799" spans="1:2" x14ac:dyDescent="0.25">
      <c r="A799" s="16">
        <v>58118698</v>
      </c>
      <c r="B799" s="17">
        <v>1</v>
      </c>
    </row>
    <row r="800" spans="1:2" x14ac:dyDescent="0.25">
      <c r="A800" s="16">
        <v>58119609</v>
      </c>
      <c r="B800" s="17">
        <v>1</v>
      </c>
    </row>
    <row r="801" spans="1:2" x14ac:dyDescent="0.25">
      <c r="A801" s="16">
        <v>58132472</v>
      </c>
      <c r="B801" s="17">
        <v>1</v>
      </c>
    </row>
    <row r="802" spans="1:2" x14ac:dyDescent="0.25">
      <c r="A802" s="16">
        <v>58154021</v>
      </c>
      <c r="B802" s="17">
        <v>1</v>
      </c>
    </row>
    <row r="803" spans="1:2" x14ac:dyDescent="0.25">
      <c r="A803" s="16">
        <v>58154330</v>
      </c>
      <c r="B803" s="17">
        <v>1</v>
      </c>
    </row>
    <row r="804" spans="1:2" x14ac:dyDescent="0.25">
      <c r="A804" s="16">
        <v>58161590</v>
      </c>
      <c r="B804" s="17">
        <v>1</v>
      </c>
    </row>
    <row r="805" spans="1:2" x14ac:dyDescent="0.25">
      <c r="A805" s="16">
        <v>58168553</v>
      </c>
      <c r="B805" s="17">
        <v>1</v>
      </c>
    </row>
    <row r="806" spans="1:2" x14ac:dyDescent="0.25">
      <c r="A806" s="16">
        <v>58171616</v>
      </c>
      <c r="B806" s="17">
        <v>1</v>
      </c>
    </row>
    <row r="807" spans="1:2" x14ac:dyDescent="0.25">
      <c r="A807" s="16">
        <v>58172942</v>
      </c>
      <c r="B807" s="17">
        <v>1</v>
      </c>
    </row>
    <row r="808" spans="1:2" x14ac:dyDescent="0.25">
      <c r="A808" s="16">
        <v>58180748</v>
      </c>
      <c r="B808" s="17">
        <v>1</v>
      </c>
    </row>
    <row r="809" spans="1:2" x14ac:dyDescent="0.25">
      <c r="A809" s="16">
        <v>58181973</v>
      </c>
      <c r="B809" s="17">
        <v>1</v>
      </c>
    </row>
    <row r="810" spans="1:2" x14ac:dyDescent="0.25">
      <c r="A810" s="16">
        <v>58208824</v>
      </c>
      <c r="B810" s="17">
        <v>1</v>
      </c>
    </row>
    <row r="811" spans="1:2" x14ac:dyDescent="0.25">
      <c r="A811" s="16">
        <v>58216019</v>
      </c>
      <c r="B811" s="17">
        <v>1</v>
      </c>
    </row>
    <row r="812" spans="1:2" x14ac:dyDescent="0.25">
      <c r="A812" s="16">
        <v>58219315</v>
      </c>
      <c r="B812" s="17">
        <v>1</v>
      </c>
    </row>
    <row r="813" spans="1:2" x14ac:dyDescent="0.25">
      <c r="A813" s="16">
        <v>58228066</v>
      </c>
      <c r="B813" s="17">
        <v>1</v>
      </c>
    </row>
    <row r="814" spans="1:2" x14ac:dyDescent="0.25">
      <c r="A814" s="16">
        <v>58229699</v>
      </c>
      <c r="B814" s="17">
        <v>1</v>
      </c>
    </row>
    <row r="815" spans="1:2" x14ac:dyDescent="0.25">
      <c r="A815" s="16">
        <v>58256702</v>
      </c>
      <c r="B815" s="17">
        <v>1</v>
      </c>
    </row>
    <row r="816" spans="1:2" x14ac:dyDescent="0.25">
      <c r="A816" s="16">
        <v>58274760</v>
      </c>
      <c r="B816" s="17">
        <v>1</v>
      </c>
    </row>
    <row r="817" spans="1:2" x14ac:dyDescent="0.25">
      <c r="A817" s="16">
        <v>58313873</v>
      </c>
      <c r="B817" s="17">
        <v>1</v>
      </c>
    </row>
    <row r="818" spans="1:2" x14ac:dyDescent="0.25">
      <c r="A818" s="16">
        <v>58328235</v>
      </c>
      <c r="B818" s="17">
        <v>1</v>
      </c>
    </row>
    <row r="819" spans="1:2" x14ac:dyDescent="0.25">
      <c r="A819" s="16">
        <v>58328636</v>
      </c>
      <c r="B819" s="17">
        <v>1</v>
      </c>
    </row>
    <row r="820" spans="1:2" x14ac:dyDescent="0.25">
      <c r="A820" s="16">
        <v>58339136</v>
      </c>
      <c r="B820" s="17">
        <v>1</v>
      </c>
    </row>
    <row r="821" spans="1:2" x14ac:dyDescent="0.25">
      <c r="A821" s="16">
        <v>58345070</v>
      </c>
      <c r="B821" s="17">
        <v>1</v>
      </c>
    </row>
    <row r="822" spans="1:2" x14ac:dyDescent="0.25">
      <c r="A822" s="16">
        <v>58389752</v>
      </c>
      <c r="B822" s="17">
        <v>1</v>
      </c>
    </row>
    <row r="823" spans="1:2" x14ac:dyDescent="0.25">
      <c r="A823" s="16">
        <v>58436528</v>
      </c>
      <c r="B823" s="17">
        <v>1</v>
      </c>
    </row>
    <row r="824" spans="1:2" x14ac:dyDescent="0.25">
      <c r="A824" s="16">
        <v>58443086</v>
      </c>
      <c r="B824" s="17">
        <v>1</v>
      </c>
    </row>
    <row r="825" spans="1:2" x14ac:dyDescent="0.25">
      <c r="A825" s="16">
        <v>58462152</v>
      </c>
      <c r="B825" s="17">
        <v>1</v>
      </c>
    </row>
    <row r="826" spans="1:2" x14ac:dyDescent="0.25">
      <c r="A826" s="16">
        <v>58471297</v>
      </c>
      <c r="B826" s="17">
        <v>1</v>
      </c>
    </row>
    <row r="827" spans="1:2" x14ac:dyDescent="0.25">
      <c r="A827" s="16">
        <v>58494202</v>
      </c>
      <c r="B827" s="17">
        <v>1</v>
      </c>
    </row>
    <row r="828" spans="1:2" x14ac:dyDescent="0.25">
      <c r="A828" s="16">
        <v>58498803</v>
      </c>
      <c r="B828" s="17">
        <v>1</v>
      </c>
    </row>
    <row r="829" spans="1:2" x14ac:dyDescent="0.25">
      <c r="A829" s="16">
        <v>58499074</v>
      </c>
      <c r="B829" s="17">
        <v>1</v>
      </c>
    </row>
    <row r="830" spans="1:2" x14ac:dyDescent="0.25">
      <c r="A830" s="16">
        <v>58510608</v>
      </c>
      <c r="B830" s="17">
        <v>1</v>
      </c>
    </row>
    <row r="831" spans="1:2" x14ac:dyDescent="0.25">
      <c r="A831" s="16">
        <v>58516707</v>
      </c>
      <c r="B831" s="17">
        <v>1</v>
      </c>
    </row>
    <row r="832" spans="1:2" x14ac:dyDescent="0.25">
      <c r="A832" s="16">
        <v>58518755</v>
      </c>
      <c r="B832" s="17">
        <v>1</v>
      </c>
    </row>
    <row r="833" spans="1:2" x14ac:dyDescent="0.25">
      <c r="A833" s="16">
        <v>58518757</v>
      </c>
      <c r="B833" s="17">
        <v>1</v>
      </c>
    </row>
    <row r="834" spans="1:2" x14ac:dyDescent="0.25">
      <c r="A834" s="16">
        <v>58518758</v>
      </c>
      <c r="B834" s="17">
        <v>1</v>
      </c>
    </row>
    <row r="835" spans="1:2" x14ac:dyDescent="0.25">
      <c r="A835" s="16">
        <v>58518920</v>
      </c>
      <c r="B835" s="17">
        <v>1</v>
      </c>
    </row>
    <row r="836" spans="1:2" x14ac:dyDescent="0.25">
      <c r="A836" s="16">
        <v>58518921</v>
      </c>
      <c r="B836" s="17">
        <v>1</v>
      </c>
    </row>
    <row r="837" spans="1:2" x14ac:dyDescent="0.25">
      <c r="A837" s="16">
        <v>58519491</v>
      </c>
      <c r="B837" s="17">
        <v>1</v>
      </c>
    </row>
    <row r="838" spans="1:2" x14ac:dyDescent="0.25">
      <c r="A838" s="16">
        <v>58529043</v>
      </c>
      <c r="B838" s="17">
        <v>1</v>
      </c>
    </row>
    <row r="839" spans="1:2" x14ac:dyDescent="0.25">
      <c r="A839" s="16">
        <v>58540025</v>
      </c>
      <c r="B839" s="17">
        <v>1</v>
      </c>
    </row>
    <row r="840" spans="1:2" x14ac:dyDescent="0.25">
      <c r="A840" s="16">
        <v>58540764</v>
      </c>
      <c r="B840" s="17">
        <v>1</v>
      </c>
    </row>
    <row r="841" spans="1:2" x14ac:dyDescent="0.25">
      <c r="A841" s="16">
        <v>58557802</v>
      </c>
      <c r="B841" s="17">
        <v>1</v>
      </c>
    </row>
    <row r="842" spans="1:2" x14ac:dyDescent="0.25">
      <c r="A842" s="16">
        <v>58557894</v>
      </c>
      <c r="B842" s="17">
        <v>1</v>
      </c>
    </row>
    <row r="843" spans="1:2" x14ac:dyDescent="0.25">
      <c r="A843" s="16">
        <v>58557950</v>
      </c>
      <c r="B843" s="17">
        <v>1</v>
      </c>
    </row>
    <row r="844" spans="1:2" x14ac:dyDescent="0.25">
      <c r="A844" s="16">
        <v>58564536</v>
      </c>
      <c r="B844" s="17">
        <v>1</v>
      </c>
    </row>
    <row r="845" spans="1:2" x14ac:dyDescent="0.25">
      <c r="A845" s="16">
        <v>58613392</v>
      </c>
      <c r="B845" s="17">
        <v>1</v>
      </c>
    </row>
    <row r="846" spans="1:2" x14ac:dyDescent="0.25">
      <c r="A846" s="16">
        <v>58615308</v>
      </c>
      <c r="B846" s="17">
        <v>1</v>
      </c>
    </row>
    <row r="847" spans="1:2" x14ac:dyDescent="0.25">
      <c r="A847" s="16">
        <v>58652785</v>
      </c>
      <c r="B847" s="17">
        <v>1</v>
      </c>
    </row>
    <row r="848" spans="1:2" x14ac:dyDescent="0.25">
      <c r="A848" s="16">
        <v>58667138</v>
      </c>
      <c r="B848" s="17">
        <v>1</v>
      </c>
    </row>
    <row r="849" spans="1:2" x14ac:dyDescent="0.25">
      <c r="A849" s="16">
        <v>58670240</v>
      </c>
      <c r="B849" s="17">
        <v>1</v>
      </c>
    </row>
    <row r="850" spans="1:2" x14ac:dyDescent="0.25">
      <c r="A850" s="16">
        <v>58676114</v>
      </c>
      <c r="B850" s="17">
        <v>1</v>
      </c>
    </row>
    <row r="851" spans="1:2" x14ac:dyDescent="0.25">
      <c r="A851" s="16">
        <v>58683085</v>
      </c>
      <c r="B851" s="17">
        <v>1</v>
      </c>
    </row>
    <row r="852" spans="1:2" x14ac:dyDescent="0.25">
      <c r="A852" s="16">
        <v>58685940</v>
      </c>
      <c r="B852" s="17">
        <v>1</v>
      </c>
    </row>
    <row r="853" spans="1:2" x14ac:dyDescent="0.25">
      <c r="A853" s="16">
        <v>58699010</v>
      </c>
      <c r="B853" s="17">
        <v>1</v>
      </c>
    </row>
    <row r="854" spans="1:2" x14ac:dyDescent="0.25">
      <c r="A854" s="16">
        <v>58707225</v>
      </c>
      <c r="B854" s="17">
        <v>1</v>
      </c>
    </row>
    <row r="855" spans="1:2" x14ac:dyDescent="0.25">
      <c r="A855" s="16">
        <v>58707226</v>
      </c>
      <c r="B855" s="17">
        <v>1</v>
      </c>
    </row>
    <row r="856" spans="1:2" x14ac:dyDescent="0.25">
      <c r="A856" s="16">
        <v>58707242</v>
      </c>
      <c r="B856" s="17">
        <v>1</v>
      </c>
    </row>
    <row r="857" spans="1:2" x14ac:dyDescent="0.25">
      <c r="A857" s="16">
        <v>58719790</v>
      </c>
      <c r="B857" s="17">
        <v>1</v>
      </c>
    </row>
    <row r="858" spans="1:2" x14ac:dyDescent="0.25">
      <c r="A858" s="16">
        <v>58739161</v>
      </c>
      <c r="B858" s="17">
        <v>1</v>
      </c>
    </row>
    <row r="859" spans="1:2" x14ac:dyDescent="0.25">
      <c r="A859" s="16">
        <v>58760704</v>
      </c>
      <c r="B859" s="17">
        <v>1</v>
      </c>
    </row>
    <row r="860" spans="1:2" x14ac:dyDescent="0.25">
      <c r="A860" s="16">
        <v>58793948</v>
      </c>
      <c r="B860" s="17">
        <v>1</v>
      </c>
    </row>
    <row r="861" spans="1:2" x14ac:dyDescent="0.25">
      <c r="A861" s="16">
        <v>58802029</v>
      </c>
      <c r="B861" s="17">
        <v>1</v>
      </c>
    </row>
    <row r="862" spans="1:2" x14ac:dyDescent="0.25">
      <c r="A862" s="16">
        <v>58802423</v>
      </c>
      <c r="B862" s="17">
        <v>1</v>
      </c>
    </row>
    <row r="863" spans="1:2" x14ac:dyDescent="0.25">
      <c r="A863" s="16">
        <v>58803189</v>
      </c>
      <c r="B863" s="17">
        <v>1</v>
      </c>
    </row>
    <row r="864" spans="1:2" x14ac:dyDescent="0.25">
      <c r="A864" s="16">
        <v>58803194</v>
      </c>
      <c r="B864" s="17">
        <v>1</v>
      </c>
    </row>
    <row r="865" spans="1:2" x14ac:dyDescent="0.25">
      <c r="A865" s="16">
        <v>58803195</v>
      </c>
      <c r="B865" s="17">
        <v>1</v>
      </c>
    </row>
    <row r="866" spans="1:2" x14ac:dyDescent="0.25">
      <c r="A866" s="16">
        <v>58803293</v>
      </c>
      <c r="B866" s="17">
        <v>1</v>
      </c>
    </row>
    <row r="867" spans="1:2" x14ac:dyDescent="0.25">
      <c r="A867" s="16">
        <v>58803295</v>
      </c>
      <c r="B867" s="17">
        <v>1</v>
      </c>
    </row>
    <row r="868" spans="1:2" x14ac:dyDescent="0.25">
      <c r="A868" s="16">
        <v>58803297</v>
      </c>
      <c r="B868" s="17">
        <v>1</v>
      </c>
    </row>
    <row r="869" spans="1:2" x14ac:dyDescent="0.25">
      <c r="A869" s="16">
        <v>58808730</v>
      </c>
      <c r="B869" s="17">
        <v>1</v>
      </c>
    </row>
    <row r="870" spans="1:2" x14ac:dyDescent="0.25">
      <c r="A870" s="16">
        <v>58808765</v>
      </c>
      <c r="B870" s="17">
        <v>1</v>
      </c>
    </row>
    <row r="871" spans="1:2" x14ac:dyDescent="0.25">
      <c r="A871" s="16">
        <v>58808766</v>
      </c>
      <c r="B871" s="17">
        <v>1</v>
      </c>
    </row>
    <row r="872" spans="1:2" x14ac:dyDescent="0.25">
      <c r="A872" s="16">
        <v>58808767</v>
      </c>
      <c r="B872" s="17">
        <v>1</v>
      </c>
    </row>
    <row r="873" spans="1:2" x14ac:dyDescent="0.25">
      <c r="A873" s="16">
        <v>58808772</v>
      </c>
      <c r="B873" s="17">
        <v>1</v>
      </c>
    </row>
    <row r="874" spans="1:2" x14ac:dyDescent="0.25">
      <c r="A874" s="16">
        <v>58808773</v>
      </c>
      <c r="B874" s="17">
        <v>1</v>
      </c>
    </row>
    <row r="875" spans="1:2" x14ac:dyDescent="0.25">
      <c r="A875" s="16">
        <v>58841596</v>
      </c>
      <c r="B875" s="17">
        <v>1</v>
      </c>
    </row>
    <row r="876" spans="1:2" x14ac:dyDescent="0.25">
      <c r="A876" s="16">
        <v>58872049</v>
      </c>
      <c r="B876" s="17">
        <v>1</v>
      </c>
    </row>
    <row r="877" spans="1:2" x14ac:dyDescent="0.25">
      <c r="A877" s="16">
        <v>58872053</v>
      </c>
      <c r="B877" s="17">
        <v>1</v>
      </c>
    </row>
    <row r="878" spans="1:2" x14ac:dyDescent="0.25">
      <c r="A878" s="16">
        <v>58872054</v>
      </c>
      <c r="B878" s="17">
        <v>1</v>
      </c>
    </row>
    <row r="879" spans="1:2" x14ac:dyDescent="0.25">
      <c r="A879" s="16">
        <v>58872060</v>
      </c>
      <c r="B879" s="17">
        <v>1</v>
      </c>
    </row>
    <row r="880" spans="1:2" x14ac:dyDescent="0.25">
      <c r="A880" s="16">
        <v>58872061</v>
      </c>
      <c r="B880" s="17">
        <v>1</v>
      </c>
    </row>
    <row r="881" spans="1:2" x14ac:dyDescent="0.25">
      <c r="A881" s="16">
        <v>58872063</v>
      </c>
      <c r="B881" s="17">
        <v>1</v>
      </c>
    </row>
    <row r="882" spans="1:2" x14ac:dyDescent="0.25">
      <c r="A882" s="16">
        <v>58872064</v>
      </c>
      <c r="B882" s="17">
        <v>1</v>
      </c>
    </row>
    <row r="883" spans="1:2" x14ac:dyDescent="0.25">
      <c r="A883" s="16">
        <v>58872065</v>
      </c>
      <c r="B883" s="17">
        <v>1</v>
      </c>
    </row>
    <row r="884" spans="1:2" x14ac:dyDescent="0.25">
      <c r="A884" s="16">
        <v>58872066</v>
      </c>
      <c r="B884" s="17">
        <v>1</v>
      </c>
    </row>
    <row r="885" spans="1:2" x14ac:dyDescent="0.25">
      <c r="A885" s="16">
        <v>58872068</v>
      </c>
      <c r="B885" s="17">
        <v>1</v>
      </c>
    </row>
    <row r="886" spans="1:2" x14ac:dyDescent="0.25">
      <c r="A886" s="16">
        <v>58891244</v>
      </c>
      <c r="B886" s="17">
        <v>1</v>
      </c>
    </row>
    <row r="887" spans="1:2" x14ac:dyDescent="0.25">
      <c r="A887" s="16">
        <v>58895956</v>
      </c>
      <c r="B887" s="17">
        <v>1</v>
      </c>
    </row>
    <row r="888" spans="1:2" x14ac:dyDescent="0.25">
      <c r="A888" s="16">
        <v>58930107</v>
      </c>
      <c r="B888" s="17">
        <v>1</v>
      </c>
    </row>
    <row r="889" spans="1:2" x14ac:dyDescent="0.25">
      <c r="A889" s="16">
        <v>58930109</v>
      </c>
      <c r="B889" s="17">
        <v>1</v>
      </c>
    </row>
    <row r="890" spans="1:2" x14ac:dyDescent="0.25">
      <c r="A890" s="16">
        <v>58930110</v>
      </c>
      <c r="B890" s="17">
        <v>1</v>
      </c>
    </row>
    <row r="891" spans="1:2" x14ac:dyDescent="0.25">
      <c r="A891" s="16">
        <v>58930111</v>
      </c>
      <c r="B891" s="17">
        <v>1</v>
      </c>
    </row>
    <row r="892" spans="1:2" x14ac:dyDescent="0.25">
      <c r="A892" s="16">
        <v>58930112</v>
      </c>
      <c r="B892" s="17">
        <v>1</v>
      </c>
    </row>
    <row r="893" spans="1:2" x14ac:dyDescent="0.25">
      <c r="A893" s="16">
        <v>58930113</v>
      </c>
      <c r="B893" s="17">
        <v>1</v>
      </c>
    </row>
    <row r="894" spans="1:2" x14ac:dyDescent="0.25">
      <c r="A894" s="16">
        <v>58931243</v>
      </c>
      <c r="B894" s="17">
        <v>1</v>
      </c>
    </row>
    <row r="895" spans="1:2" x14ac:dyDescent="0.25">
      <c r="A895" s="16">
        <v>58931244</v>
      </c>
      <c r="B895" s="17">
        <v>1</v>
      </c>
    </row>
    <row r="896" spans="1:2" x14ac:dyDescent="0.25">
      <c r="A896" s="16">
        <v>58931836</v>
      </c>
      <c r="B896" s="17">
        <v>1</v>
      </c>
    </row>
    <row r="897" spans="1:2" x14ac:dyDescent="0.25">
      <c r="A897" s="16">
        <v>58932402</v>
      </c>
      <c r="B897" s="17">
        <v>1</v>
      </c>
    </row>
    <row r="898" spans="1:2" x14ac:dyDescent="0.25">
      <c r="A898" s="16">
        <v>58953699</v>
      </c>
      <c r="B898" s="17">
        <v>1</v>
      </c>
    </row>
    <row r="899" spans="1:2" x14ac:dyDescent="0.25">
      <c r="A899" s="16">
        <v>59002187</v>
      </c>
      <c r="B899" s="17">
        <v>1</v>
      </c>
    </row>
    <row r="900" spans="1:2" x14ac:dyDescent="0.25">
      <c r="A900" s="16">
        <v>59002188</v>
      </c>
      <c r="B900" s="17">
        <v>1</v>
      </c>
    </row>
    <row r="901" spans="1:2" x14ac:dyDescent="0.25">
      <c r="A901" s="16">
        <v>59002190</v>
      </c>
      <c r="B901" s="17">
        <v>1</v>
      </c>
    </row>
    <row r="902" spans="1:2" x14ac:dyDescent="0.25">
      <c r="A902" s="16">
        <v>59002193</v>
      </c>
      <c r="B902" s="17">
        <v>1</v>
      </c>
    </row>
    <row r="903" spans="1:2" x14ac:dyDescent="0.25">
      <c r="A903" s="16">
        <v>59002198</v>
      </c>
      <c r="B903" s="17">
        <v>1</v>
      </c>
    </row>
    <row r="904" spans="1:2" x14ac:dyDescent="0.25">
      <c r="A904" s="16">
        <v>59004576</v>
      </c>
      <c r="B904" s="17">
        <v>1</v>
      </c>
    </row>
    <row r="905" spans="1:2" x14ac:dyDescent="0.25">
      <c r="A905" s="16">
        <v>59016334</v>
      </c>
      <c r="B905" s="17">
        <v>1</v>
      </c>
    </row>
    <row r="906" spans="1:2" x14ac:dyDescent="0.25">
      <c r="A906" s="16">
        <v>59018935</v>
      </c>
      <c r="B906" s="17">
        <v>1</v>
      </c>
    </row>
    <row r="907" spans="1:2" x14ac:dyDescent="0.25">
      <c r="A907" s="16">
        <v>59019309</v>
      </c>
      <c r="B907" s="17">
        <v>1</v>
      </c>
    </row>
    <row r="908" spans="1:2" x14ac:dyDescent="0.25">
      <c r="A908" s="16">
        <v>59019339</v>
      </c>
      <c r="B908" s="17">
        <v>1</v>
      </c>
    </row>
    <row r="909" spans="1:2" x14ac:dyDescent="0.25">
      <c r="A909" s="16">
        <v>59019426</v>
      </c>
      <c r="B909" s="17">
        <v>1</v>
      </c>
    </row>
    <row r="910" spans="1:2" x14ac:dyDescent="0.25">
      <c r="A910" s="16">
        <v>59019625</v>
      </c>
      <c r="B910" s="17">
        <v>1</v>
      </c>
    </row>
    <row r="911" spans="1:2" x14ac:dyDescent="0.25">
      <c r="A911" s="16">
        <v>59030569</v>
      </c>
      <c r="B911" s="17">
        <v>1</v>
      </c>
    </row>
    <row r="912" spans="1:2" x14ac:dyDescent="0.25">
      <c r="A912" s="16">
        <v>59030571</v>
      </c>
      <c r="B912" s="17">
        <v>1</v>
      </c>
    </row>
    <row r="913" spans="1:2" x14ac:dyDescent="0.25">
      <c r="A913" s="16">
        <v>59030578</v>
      </c>
      <c r="B913" s="17">
        <v>1</v>
      </c>
    </row>
    <row r="914" spans="1:2" x14ac:dyDescent="0.25">
      <c r="A914" s="16">
        <v>59036998</v>
      </c>
      <c r="B914" s="17">
        <v>1</v>
      </c>
    </row>
    <row r="915" spans="1:2" x14ac:dyDescent="0.25">
      <c r="A915" s="16">
        <v>59070068</v>
      </c>
      <c r="B915" s="17">
        <v>1</v>
      </c>
    </row>
    <row r="916" spans="1:2" x14ac:dyDescent="0.25">
      <c r="A916" s="16">
        <v>59076885</v>
      </c>
      <c r="B916" s="17">
        <v>1</v>
      </c>
    </row>
    <row r="917" spans="1:2" x14ac:dyDescent="0.25">
      <c r="A917" s="16">
        <v>59084718</v>
      </c>
      <c r="B917" s="17">
        <v>1</v>
      </c>
    </row>
    <row r="918" spans="1:2" x14ac:dyDescent="0.25">
      <c r="A918" s="16">
        <v>59085153</v>
      </c>
      <c r="B918" s="17">
        <v>1</v>
      </c>
    </row>
    <row r="919" spans="1:2" x14ac:dyDescent="0.25">
      <c r="A919" s="16">
        <v>59085230</v>
      </c>
      <c r="B919" s="17">
        <v>1</v>
      </c>
    </row>
    <row r="920" spans="1:2" x14ac:dyDescent="0.25">
      <c r="A920" s="16">
        <v>59085244</v>
      </c>
      <c r="B920" s="17">
        <v>1</v>
      </c>
    </row>
    <row r="921" spans="1:2" x14ac:dyDescent="0.25">
      <c r="A921" s="16">
        <v>59085252</v>
      </c>
      <c r="B921" s="17">
        <v>1</v>
      </c>
    </row>
    <row r="922" spans="1:2" x14ac:dyDescent="0.25">
      <c r="A922" s="16">
        <v>59085262</v>
      </c>
      <c r="B922" s="17">
        <v>1</v>
      </c>
    </row>
    <row r="923" spans="1:2" x14ac:dyDescent="0.25">
      <c r="A923" s="16">
        <v>59125276</v>
      </c>
      <c r="B923" s="17">
        <v>1</v>
      </c>
    </row>
    <row r="924" spans="1:2" x14ac:dyDescent="0.25">
      <c r="A924" s="16">
        <v>59159403</v>
      </c>
      <c r="B924" s="17">
        <v>1</v>
      </c>
    </row>
    <row r="925" spans="1:2" x14ac:dyDescent="0.25">
      <c r="A925" s="16">
        <v>59159421</v>
      </c>
      <c r="B925" s="17">
        <v>1</v>
      </c>
    </row>
    <row r="926" spans="1:2" x14ac:dyDescent="0.25">
      <c r="A926" s="16">
        <v>59179266</v>
      </c>
      <c r="B926" s="17">
        <v>1</v>
      </c>
    </row>
    <row r="927" spans="1:2" x14ac:dyDescent="0.25">
      <c r="A927" s="16">
        <v>59184705</v>
      </c>
      <c r="B927" s="17">
        <v>1</v>
      </c>
    </row>
    <row r="928" spans="1:2" x14ac:dyDescent="0.25">
      <c r="A928" s="16">
        <v>59189246</v>
      </c>
      <c r="B928" s="17">
        <v>1</v>
      </c>
    </row>
    <row r="929" spans="1:2" x14ac:dyDescent="0.25">
      <c r="A929" s="16">
        <v>59189254</v>
      </c>
      <c r="B929" s="17">
        <v>1</v>
      </c>
    </row>
    <row r="930" spans="1:2" x14ac:dyDescent="0.25">
      <c r="A930" s="16">
        <v>59189282</v>
      </c>
      <c r="B930" s="17">
        <v>1</v>
      </c>
    </row>
    <row r="931" spans="1:2" x14ac:dyDescent="0.25">
      <c r="A931" s="16">
        <v>59205088</v>
      </c>
      <c r="B931" s="17">
        <v>1</v>
      </c>
    </row>
    <row r="932" spans="1:2" x14ac:dyDescent="0.25">
      <c r="A932" s="16">
        <v>59206538</v>
      </c>
      <c r="B932" s="17">
        <v>1</v>
      </c>
    </row>
    <row r="933" spans="1:2" x14ac:dyDescent="0.25">
      <c r="A933" s="16">
        <v>59206575</v>
      </c>
      <c r="B933" s="17">
        <v>1</v>
      </c>
    </row>
    <row r="934" spans="1:2" x14ac:dyDescent="0.25">
      <c r="A934" s="16">
        <v>59206589</v>
      </c>
      <c r="B934" s="17">
        <v>1</v>
      </c>
    </row>
    <row r="935" spans="1:2" x14ac:dyDescent="0.25">
      <c r="A935" s="16">
        <v>59208962</v>
      </c>
      <c r="B935" s="17">
        <v>1</v>
      </c>
    </row>
    <row r="936" spans="1:2" x14ac:dyDescent="0.25">
      <c r="A936" s="16">
        <v>59276451</v>
      </c>
      <c r="B936" s="17">
        <v>1</v>
      </c>
    </row>
    <row r="937" spans="1:2" x14ac:dyDescent="0.25">
      <c r="A937" s="16">
        <v>59317026</v>
      </c>
      <c r="B937" s="17">
        <v>1</v>
      </c>
    </row>
    <row r="938" spans="1:2" x14ac:dyDescent="0.25">
      <c r="A938" s="16">
        <v>59334001</v>
      </c>
      <c r="B938" s="17">
        <v>1</v>
      </c>
    </row>
    <row r="939" spans="1:2" x14ac:dyDescent="0.25">
      <c r="A939" s="16">
        <v>59339995</v>
      </c>
      <c r="B939" s="17">
        <v>1</v>
      </c>
    </row>
    <row r="940" spans="1:2" x14ac:dyDescent="0.25">
      <c r="A940" s="16">
        <v>59342144</v>
      </c>
      <c r="B940" s="17">
        <v>1</v>
      </c>
    </row>
    <row r="941" spans="1:2" x14ac:dyDescent="0.25">
      <c r="A941" s="16">
        <v>59350191</v>
      </c>
      <c r="B941" s="17">
        <v>1</v>
      </c>
    </row>
    <row r="942" spans="1:2" x14ac:dyDescent="0.25">
      <c r="A942" s="16">
        <v>59353612</v>
      </c>
      <c r="B942" s="17">
        <v>1</v>
      </c>
    </row>
    <row r="943" spans="1:2" x14ac:dyDescent="0.25">
      <c r="A943" s="16">
        <v>59391633</v>
      </c>
      <c r="B943" s="17">
        <v>1</v>
      </c>
    </row>
    <row r="944" spans="1:2" x14ac:dyDescent="0.25">
      <c r="A944" s="16">
        <v>59435546</v>
      </c>
      <c r="B944" s="17">
        <v>1</v>
      </c>
    </row>
    <row r="945" spans="1:2" x14ac:dyDescent="0.25">
      <c r="A945" s="16">
        <v>59444380</v>
      </c>
      <c r="B945" s="17">
        <v>1</v>
      </c>
    </row>
    <row r="946" spans="1:2" x14ac:dyDescent="0.25">
      <c r="A946" s="16">
        <v>59451475</v>
      </c>
      <c r="B946" s="17">
        <v>1</v>
      </c>
    </row>
    <row r="947" spans="1:2" x14ac:dyDescent="0.25">
      <c r="A947" s="16">
        <v>59456396</v>
      </c>
      <c r="B947" s="17">
        <v>1</v>
      </c>
    </row>
    <row r="948" spans="1:2" x14ac:dyDescent="0.25">
      <c r="A948" s="16">
        <v>59470205</v>
      </c>
      <c r="B948" s="17">
        <v>1</v>
      </c>
    </row>
    <row r="949" spans="1:2" x14ac:dyDescent="0.25">
      <c r="A949" s="16">
        <v>59473215</v>
      </c>
      <c r="B949" s="17">
        <v>1</v>
      </c>
    </row>
    <row r="950" spans="1:2" x14ac:dyDescent="0.25">
      <c r="A950" s="16">
        <v>59528801</v>
      </c>
      <c r="B950" s="17">
        <v>1</v>
      </c>
    </row>
    <row r="951" spans="1:2" x14ac:dyDescent="0.25">
      <c r="A951" s="16">
        <v>59553990</v>
      </c>
      <c r="B951" s="17">
        <v>1</v>
      </c>
    </row>
    <row r="952" spans="1:2" x14ac:dyDescent="0.25">
      <c r="A952" s="16">
        <v>59558690</v>
      </c>
      <c r="B952" s="17">
        <v>1</v>
      </c>
    </row>
    <row r="953" spans="1:2" x14ac:dyDescent="0.25">
      <c r="A953" s="16">
        <v>59565287</v>
      </c>
      <c r="B953" s="17">
        <v>1</v>
      </c>
    </row>
    <row r="954" spans="1:2" x14ac:dyDescent="0.25">
      <c r="A954" s="16">
        <v>59572906</v>
      </c>
      <c r="B954" s="17">
        <v>1</v>
      </c>
    </row>
    <row r="955" spans="1:2" x14ac:dyDescent="0.25">
      <c r="A955" s="16">
        <v>59575376</v>
      </c>
      <c r="B955" s="17">
        <v>1</v>
      </c>
    </row>
    <row r="956" spans="1:2" x14ac:dyDescent="0.25">
      <c r="A956" s="16">
        <v>59576930</v>
      </c>
      <c r="B956" s="17">
        <v>1</v>
      </c>
    </row>
    <row r="957" spans="1:2" x14ac:dyDescent="0.25">
      <c r="A957" s="16">
        <v>59578686</v>
      </c>
      <c r="B957" s="17">
        <v>1</v>
      </c>
    </row>
    <row r="958" spans="1:2" x14ac:dyDescent="0.25">
      <c r="A958" s="16">
        <v>59578713</v>
      </c>
      <c r="B958" s="17">
        <v>1</v>
      </c>
    </row>
    <row r="959" spans="1:2" x14ac:dyDescent="0.25">
      <c r="A959" s="16">
        <v>59587188</v>
      </c>
      <c r="B959" s="17">
        <v>1</v>
      </c>
    </row>
    <row r="960" spans="1:2" x14ac:dyDescent="0.25">
      <c r="A960" s="16">
        <v>59605706</v>
      </c>
      <c r="B960" s="17">
        <v>1</v>
      </c>
    </row>
    <row r="961" spans="1:2" x14ac:dyDescent="0.25">
      <c r="A961" s="16">
        <v>59614896</v>
      </c>
      <c r="B961" s="17">
        <v>1</v>
      </c>
    </row>
    <row r="962" spans="1:2" x14ac:dyDescent="0.25">
      <c r="A962" s="16">
        <v>59615855</v>
      </c>
      <c r="B962" s="17">
        <v>1</v>
      </c>
    </row>
    <row r="963" spans="1:2" x14ac:dyDescent="0.25">
      <c r="A963" s="16">
        <v>59617476</v>
      </c>
      <c r="B963" s="17">
        <v>1</v>
      </c>
    </row>
    <row r="964" spans="1:2" x14ac:dyDescent="0.25">
      <c r="A964" s="16">
        <v>59617587</v>
      </c>
      <c r="B964" s="17">
        <v>1</v>
      </c>
    </row>
    <row r="965" spans="1:2" x14ac:dyDescent="0.25">
      <c r="A965" s="16">
        <v>59622638</v>
      </c>
      <c r="B965" s="17">
        <v>1</v>
      </c>
    </row>
    <row r="966" spans="1:2" x14ac:dyDescent="0.25">
      <c r="A966" s="16">
        <v>59630746</v>
      </c>
      <c r="B966" s="17">
        <v>1</v>
      </c>
    </row>
    <row r="967" spans="1:2" x14ac:dyDescent="0.25">
      <c r="A967" s="16">
        <v>59637791</v>
      </c>
      <c r="B967" s="17">
        <v>1</v>
      </c>
    </row>
    <row r="968" spans="1:2" x14ac:dyDescent="0.25">
      <c r="A968" s="16">
        <v>59642894</v>
      </c>
      <c r="B968" s="17">
        <v>1</v>
      </c>
    </row>
    <row r="969" spans="1:2" x14ac:dyDescent="0.25">
      <c r="A969" s="16">
        <v>59655618</v>
      </c>
      <c r="B969" s="17">
        <v>1</v>
      </c>
    </row>
    <row r="970" spans="1:2" x14ac:dyDescent="0.25">
      <c r="A970" s="16">
        <v>59656031</v>
      </c>
      <c r="B970" s="17">
        <v>1</v>
      </c>
    </row>
    <row r="971" spans="1:2" x14ac:dyDescent="0.25">
      <c r="A971" s="16">
        <v>59661600</v>
      </c>
      <c r="B971" s="17">
        <v>1</v>
      </c>
    </row>
    <row r="972" spans="1:2" x14ac:dyDescent="0.25">
      <c r="A972" s="16">
        <v>59665074</v>
      </c>
      <c r="B972" s="17">
        <v>1</v>
      </c>
    </row>
    <row r="973" spans="1:2" x14ac:dyDescent="0.25">
      <c r="A973" s="16">
        <v>59672026</v>
      </c>
      <c r="B973" s="17">
        <v>1</v>
      </c>
    </row>
    <row r="974" spans="1:2" x14ac:dyDescent="0.25">
      <c r="A974" s="16">
        <v>59672027</v>
      </c>
      <c r="B974" s="17">
        <v>1</v>
      </c>
    </row>
    <row r="975" spans="1:2" x14ac:dyDescent="0.25">
      <c r="A975" s="16">
        <v>59673894</v>
      </c>
      <c r="B975" s="17">
        <v>1</v>
      </c>
    </row>
    <row r="976" spans="1:2" x14ac:dyDescent="0.25">
      <c r="A976" s="16">
        <v>59678396</v>
      </c>
      <c r="B976" s="17">
        <v>1</v>
      </c>
    </row>
    <row r="977" spans="1:2" x14ac:dyDescent="0.25">
      <c r="A977" s="16">
        <v>59684198</v>
      </c>
      <c r="B977" s="17">
        <v>1</v>
      </c>
    </row>
    <row r="978" spans="1:2" x14ac:dyDescent="0.25">
      <c r="A978" s="16">
        <v>59688565</v>
      </c>
      <c r="B978" s="17">
        <v>1</v>
      </c>
    </row>
    <row r="979" spans="1:2" x14ac:dyDescent="0.25">
      <c r="A979" s="16">
        <v>59689953</v>
      </c>
      <c r="B979" s="17">
        <v>1</v>
      </c>
    </row>
    <row r="980" spans="1:2" x14ac:dyDescent="0.25">
      <c r="A980" s="16">
        <v>59703011</v>
      </c>
      <c r="B980" s="17">
        <v>1</v>
      </c>
    </row>
    <row r="981" spans="1:2" x14ac:dyDescent="0.25">
      <c r="A981" s="16">
        <v>59757003</v>
      </c>
      <c r="B981" s="17">
        <v>1</v>
      </c>
    </row>
    <row r="982" spans="1:2" x14ac:dyDescent="0.25">
      <c r="A982" s="16">
        <v>59771623</v>
      </c>
      <c r="B982" s="17">
        <v>1</v>
      </c>
    </row>
    <row r="983" spans="1:2" x14ac:dyDescent="0.25">
      <c r="A983" s="16">
        <v>59773832</v>
      </c>
      <c r="B983" s="17">
        <v>1</v>
      </c>
    </row>
    <row r="984" spans="1:2" x14ac:dyDescent="0.25">
      <c r="A984" s="16">
        <v>59775663</v>
      </c>
      <c r="B984" s="17">
        <v>1</v>
      </c>
    </row>
    <row r="985" spans="1:2" x14ac:dyDescent="0.25">
      <c r="A985" s="16">
        <v>59781145</v>
      </c>
      <c r="B985" s="17">
        <v>1</v>
      </c>
    </row>
    <row r="986" spans="1:2" x14ac:dyDescent="0.25">
      <c r="A986" s="16">
        <v>59781146</v>
      </c>
      <c r="B986" s="17">
        <v>1</v>
      </c>
    </row>
    <row r="987" spans="1:2" x14ac:dyDescent="0.25">
      <c r="A987" s="16">
        <v>59781259</v>
      </c>
      <c r="B987" s="17">
        <v>1</v>
      </c>
    </row>
    <row r="988" spans="1:2" x14ac:dyDescent="0.25">
      <c r="A988" s="16">
        <v>59783862</v>
      </c>
      <c r="B988" s="17">
        <v>1</v>
      </c>
    </row>
    <row r="989" spans="1:2" x14ac:dyDescent="0.25">
      <c r="A989" s="16">
        <v>59783913</v>
      </c>
      <c r="B989" s="17">
        <v>1</v>
      </c>
    </row>
    <row r="990" spans="1:2" x14ac:dyDescent="0.25">
      <c r="A990" s="16">
        <v>59827604</v>
      </c>
      <c r="B990" s="17">
        <v>1</v>
      </c>
    </row>
    <row r="991" spans="1:2" x14ac:dyDescent="0.25">
      <c r="A991" s="16">
        <v>59828002</v>
      </c>
      <c r="B991" s="17">
        <v>1</v>
      </c>
    </row>
    <row r="992" spans="1:2" x14ac:dyDescent="0.25">
      <c r="A992" s="16">
        <v>59841143</v>
      </c>
      <c r="B992" s="17">
        <v>1</v>
      </c>
    </row>
    <row r="993" spans="1:2" x14ac:dyDescent="0.25">
      <c r="A993" s="16">
        <v>59841168</v>
      </c>
      <c r="B993" s="17">
        <v>1</v>
      </c>
    </row>
    <row r="994" spans="1:2" x14ac:dyDescent="0.25">
      <c r="A994" s="16">
        <v>59893908</v>
      </c>
      <c r="B994" s="17">
        <v>1</v>
      </c>
    </row>
    <row r="995" spans="1:2" x14ac:dyDescent="0.25">
      <c r="A995" s="16">
        <v>59922926</v>
      </c>
      <c r="B995" s="17">
        <v>1</v>
      </c>
    </row>
    <row r="996" spans="1:2" x14ac:dyDescent="0.25">
      <c r="A996" s="16">
        <v>59946588</v>
      </c>
      <c r="B996" s="17">
        <v>1</v>
      </c>
    </row>
    <row r="997" spans="1:2" x14ac:dyDescent="0.25">
      <c r="A997" s="16">
        <v>59947385</v>
      </c>
      <c r="B997" s="17">
        <v>1</v>
      </c>
    </row>
    <row r="998" spans="1:2" x14ac:dyDescent="0.25">
      <c r="A998" s="16">
        <v>59957923</v>
      </c>
      <c r="B998" s="17">
        <v>1</v>
      </c>
    </row>
    <row r="999" spans="1:2" x14ac:dyDescent="0.25">
      <c r="A999" s="16">
        <v>59963450</v>
      </c>
      <c r="B999" s="17">
        <v>1</v>
      </c>
    </row>
    <row r="1000" spans="1:2" x14ac:dyDescent="0.25">
      <c r="A1000" s="16">
        <v>59964179</v>
      </c>
      <c r="B1000" s="17">
        <v>1</v>
      </c>
    </row>
    <row r="1001" spans="1:2" x14ac:dyDescent="0.25">
      <c r="A1001" s="16">
        <v>59965014</v>
      </c>
      <c r="B1001" s="17">
        <v>1</v>
      </c>
    </row>
    <row r="1002" spans="1:2" x14ac:dyDescent="0.25">
      <c r="A1002" s="16">
        <v>59969017</v>
      </c>
      <c r="B1002" s="17">
        <v>1</v>
      </c>
    </row>
    <row r="1003" spans="1:2" x14ac:dyDescent="0.25">
      <c r="A1003" s="16">
        <v>59983913</v>
      </c>
      <c r="B1003" s="17">
        <v>1</v>
      </c>
    </row>
    <row r="1004" spans="1:2" x14ac:dyDescent="0.25">
      <c r="A1004" s="16">
        <v>59993332</v>
      </c>
      <c r="B1004" s="17">
        <v>1</v>
      </c>
    </row>
    <row r="1005" spans="1:2" x14ac:dyDescent="0.25">
      <c r="A1005" s="16">
        <v>60014888</v>
      </c>
      <c r="B1005" s="17">
        <v>1</v>
      </c>
    </row>
    <row r="1006" spans="1:2" x14ac:dyDescent="0.25">
      <c r="A1006" s="16">
        <v>60025140</v>
      </c>
      <c r="B1006" s="17">
        <v>1</v>
      </c>
    </row>
    <row r="1007" spans="1:2" x14ac:dyDescent="0.25">
      <c r="A1007" s="16">
        <v>60025154</v>
      </c>
      <c r="B1007" s="17">
        <v>1</v>
      </c>
    </row>
    <row r="1008" spans="1:2" x14ac:dyDescent="0.25">
      <c r="A1008" s="16">
        <v>60025161</v>
      </c>
      <c r="B1008" s="17">
        <v>1</v>
      </c>
    </row>
    <row r="1009" spans="1:2" x14ac:dyDescent="0.25">
      <c r="A1009" s="16">
        <v>60025234</v>
      </c>
      <c r="B1009" s="17">
        <v>1</v>
      </c>
    </row>
    <row r="1010" spans="1:2" x14ac:dyDescent="0.25">
      <c r="A1010" s="16">
        <v>60025256</v>
      </c>
      <c r="B1010" s="17">
        <v>1</v>
      </c>
    </row>
    <row r="1011" spans="1:2" x14ac:dyDescent="0.25">
      <c r="A1011" s="16">
        <v>60025292</v>
      </c>
      <c r="B1011" s="17">
        <v>1</v>
      </c>
    </row>
    <row r="1012" spans="1:2" x14ac:dyDescent="0.25">
      <c r="A1012" s="16">
        <v>60025310</v>
      </c>
      <c r="B1012" s="17">
        <v>1</v>
      </c>
    </row>
    <row r="1013" spans="1:2" x14ac:dyDescent="0.25">
      <c r="A1013" s="16">
        <v>60025324</v>
      </c>
      <c r="B1013" s="17">
        <v>1</v>
      </c>
    </row>
    <row r="1014" spans="1:2" x14ac:dyDescent="0.25">
      <c r="A1014" s="16">
        <v>60025331</v>
      </c>
      <c r="B1014" s="17">
        <v>1</v>
      </c>
    </row>
    <row r="1015" spans="1:2" x14ac:dyDescent="0.25">
      <c r="A1015" s="16">
        <v>60025338</v>
      </c>
      <c r="B1015" s="17">
        <v>1</v>
      </c>
    </row>
    <row r="1016" spans="1:2" x14ac:dyDescent="0.25">
      <c r="A1016" s="16">
        <v>60025350</v>
      </c>
      <c r="B1016" s="17">
        <v>1</v>
      </c>
    </row>
    <row r="1017" spans="1:2" x14ac:dyDescent="0.25">
      <c r="A1017" s="16">
        <v>60041693</v>
      </c>
      <c r="B1017" s="17">
        <v>1</v>
      </c>
    </row>
    <row r="1018" spans="1:2" x14ac:dyDescent="0.25">
      <c r="A1018" s="16">
        <v>60041706</v>
      </c>
      <c r="B1018" s="17">
        <v>1</v>
      </c>
    </row>
    <row r="1019" spans="1:2" x14ac:dyDescent="0.25">
      <c r="A1019" s="16">
        <v>60042733</v>
      </c>
      <c r="B1019" s="17">
        <v>1</v>
      </c>
    </row>
    <row r="1020" spans="1:2" x14ac:dyDescent="0.25">
      <c r="A1020" s="16">
        <v>60057748</v>
      </c>
      <c r="B1020" s="17">
        <v>1</v>
      </c>
    </row>
    <row r="1021" spans="1:2" x14ac:dyDescent="0.25">
      <c r="A1021" s="16">
        <v>60058677</v>
      </c>
      <c r="B1021" s="17">
        <v>1</v>
      </c>
    </row>
    <row r="1022" spans="1:2" x14ac:dyDescent="0.25">
      <c r="A1022" s="16">
        <v>60066121</v>
      </c>
      <c r="B1022" s="17">
        <v>1</v>
      </c>
    </row>
    <row r="1023" spans="1:2" x14ac:dyDescent="0.25">
      <c r="A1023" s="16">
        <v>60067563</v>
      </c>
      <c r="B1023" s="17">
        <v>1</v>
      </c>
    </row>
    <row r="1024" spans="1:2" x14ac:dyDescent="0.25">
      <c r="A1024" s="16">
        <v>60079140</v>
      </c>
      <c r="B1024" s="17">
        <v>1</v>
      </c>
    </row>
    <row r="1025" spans="1:2" x14ac:dyDescent="0.25">
      <c r="A1025" s="16">
        <v>60091066</v>
      </c>
      <c r="B1025" s="17">
        <v>1</v>
      </c>
    </row>
    <row r="1026" spans="1:2" x14ac:dyDescent="0.25">
      <c r="A1026" s="16">
        <v>60091067</v>
      </c>
      <c r="B1026" s="17">
        <v>1</v>
      </c>
    </row>
    <row r="1027" spans="1:2" x14ac:dyDescent="0.25">
      <c r="A1027" s="16">
        <v>60091068</v>
      </c>
      <c r="B1027" s="17">
        <v>1</v>
      </c>
    </row>
    <row r="1028" spans="1:2" x14ac:dyDescent="0.25">
      <c r="A1028" s="16">
        <v>60091083</v>
      </c>
      <c r="B1028" s="17">
        <v>1</v>
      </c>
    </row>
    <row r="1029" spans="1:2" x14ac:dyDescent="0.25">
      <c r="A1029" s="16">
        <v>60091091</v>
      </c>
      <c r="B1029" s="17">
        <v>1</v>
      </c>
    </row>
    <row r="1030" spans="1:2" x14ac:dyDescent="0.25">
      <c r="A1030" s="16">
        <v>60104198</v>
      </c>
      <c r="B1030" s="17">
        <v>1</v>
      </c>
    </row>
    <row r="1031" spans="1:2" x14ac:dyDescent="0.25">
      <c r="A1031" s="16">
        <v>60106060</v>
      </c>
      <c r="B1031" s="17">
        <v>1</v>
      </c>
    </row>
    <row r="1032" spans="1:2" x14ac:dyDescent="0.25">
      <c r="A1032" s="16">
        <v>60109027</v>
      </c>
      <c r="B1032" s="17">
        <v>1</v>
      </c>
    </row>
    <row r="1033" spans="1:2" x14ac:dyDescent="0.25">
      <c r="A1033" s="16">
        <v>60110078</v>
      </c>
      <c r="B1033" s="17">
        <v>1</v>
      </c>
    </row>
    <row r="1034" spans="1:2" x14ac:dyDescent="0.25">
      <c r="A1034" s="16">
        <v>60138552</v>
      </c>
      <c r="B1034" s="17">
        <v>1</v>
      </c>
    </row>
    <row r="1035" spans="1:2" x14ac:dyDescent="0.25">
      <c r="A1035" s="16">
        <v>60163020</v>
      </c>
      <c r="B1035" s="17">
        <v>1</v>
      </c>
    </row>
    <row r="1036" spans="1:2" x14ac:dyDescent="0.25">
      <c r="A1036" s="16">
        <v>60184886</v>
      </c>
      <c r="B1036" s="17">
        <v>1</v>
      </c>
    </row>
    <row r="1037" spans="1:2" x14ac:dyDescent="0.25">
      <c r="A1037" s="16">
        <v>60205342</v>
      </c>
      <c r="B1037" s="17">
        <v>1</v>
      </c>
    </row>
    <row r="1038" spans="1:2" x14ac:dyDescent="0.25">
      <c r="A1038" s="16">
        <v>60207047</v>
      </c>
      <c r="B1038" s="17">
        <v>1</v>
      </c>
    </row>
    <row r="1039" spans="1:2" x14ac:dyDescent="0.25">
      <c r="A1039" s="16">
        <v>60209119</v>
      </c>
      <c r="B1039" s="17">
        <v>1</v>
      </c>
    </row>
    <row r="1040" spans="1:2" x14ac:dyDescent="0.25">
      <c r="A1040" s="16">
        <v>60209449</v>
      </c>
      <c r="B1040" s="17">
        <v>1</v>
      </c>
    </row>
    <row r="1041" spans="1:2" x14ac:dyDescent="0.25">
      <c r="A1041" s="16">
        <v>60225793</v>
      </c>
      <c r="B1041" s="17">
        <v>1</v>
      </c>
    </row>
    <row r="1042" spans="1:2" x14ac:dyDescent="0.25">
      <c r="A1042" s="16">
        <v>60231200</v>
      </c>
      <c r="B1042" s="17">
        <v>1</v>
      </c>
    </row>
    <row r="1043" spans="1:2" x14ac:dyDescent="0.25">
      <c r="A1043" s="16">
        <v>60239497</v>
      </c>
      <c r="B1043" s="17">
        <v>1</v>
      </c>
    </row>
    <row r="1044" spans="1:2" x14ac:dyDescent="0.25">
      <c r="A1044" s="16">
        <v>60261034</v>
      </c>
      <c r="B1044" s="17">
        <v>1</v>
      </c>
    </row>
    <row r="1045" spans="1:2" x14ac:dyDescent="0.25">
      <c r="A1045" s="16">
        <v>60278995</v>
      </c>
      <c r="B1045" s="17">
        <v>1</v>
      </c>
    </row>
    <row r="1046" spans="1:2" x14ac:dyDescent="0.25">
      <c r="A1046" s="16">
        <v>60305217</v>
      </c>
      <c r="B1046" s="17">
        <v>1</v>
      </c>
    </row>
    <row r="1047" spans="1:2" x14ac:dyDescent="0.25">
      <c r="A1047" s="16">
        <v>60317780</v>
      </c>
      <c r="B1047" s="17">
        <v>1</v>
      </c>
    </row>
    <row r="1048" spans="1:2" x14ac:dyDescent="0.25">
      <c r="A1048" s="16">
        <v>60318455</v>
      </c>
      <c r="B1048" s="17">
        <v>1</v>
      </c>
    </row>
    <row r="1049" spans="1:2" x14ac:dyDescent="0.25">
      <c r="A1049" s="16">
        <v>60318737</v>
      </c>
      <c r="B1049" s="17">
        <v>1</v>
      </c>
    </row>
    <row r="1050" spans="1:2" x14ac:dyDescent="0.25">
      <c r="A1050" s="16">
        <v>60318739</v>
      </c>
      <c r="B1050" s="17">
        <v>1</v>
      </c>
    </row>
    <row r="1051" spans="1:2" x14ac:dyDescent="0.25">
      <c r="A1051" s="16">
        <v>60319089</v>
      </c>
      <c r="B1051" s="17">
        <v>1</v>
      </c>
    </row>
    <row r="1052" spans="1:2" x14ac:dyDescent="0.25">
      <c r="A1052" s="16">
        <v>60319194</v>
      </c>
      <c r="B1052" s="17">
        <v>1</v>
      </c>
    </row>
    <row r="1053" spans="1:2" x14ac:dyDescent="0.25">
      <c r="A1053" s="16">
        <v>60319195</v>
      </c>
      <c r="B1053" s="17">
        <v>1</v>
      </c>
    </row>
    <row r="1054" spans="1:2" x14ac:dyDescent="0.25">
      <c r="A1054" s="16">
        <v>60319196</v>
      </c>
      <c r="B1054" s="17">
        <v>1</v>
      </c>
    </row>
    <row r="1055" spans="1:2" x14ac:dyDescent="0.25">
      <c r="A1055" s="16">
        <v>60319214</v>
      </c>
      <c r="B1055" s="17">
        <v>1</v>
      </c>
    </row>
    <row r="1056" spans="1:2" x14ac:dyDescent="0.25">
      <c r="A1056" s="16">
        <v>60319215</v>
      </c>
      <c r="B1056" s="17">
        <v>1</v>
      </c>
    </row>
    <row r="1057" spans="1:2" x14ac:dyDescent="0.25">
      <c r="A1057" s="16">
        <v>60319297</v>
      </c>
      <c r="B1057" s="17">
        <v>1</v>
      </c>
    </row>
    <row r="1058" spans="1:2" x14ac:dyDescent="0.25">
      <c r="A1058" s="16">
        <v>60325123</v>
      </c>
      <c r="B1058" s="17">
        <v>1</v>
      </c>
    </row>
    <row r="1059" spans="1:2" x14ac:dyDescent="0.25">
      <c r="A1059" s="16">
        <v>60343079</v>
      </c>
      <c r="B1059" s="17">
        <v>1</v>
      </c>
    </row>
    <row r="1060" spans="1:2" x14ac:dyDescent="0.25">
      <c r="A1060" s="16">
        <v>60343105</v>
      </c>
      <c r="B1060" s="17">
        <v>1</v>
      </c>
    </row>
    <row r="1061" spans="1:2" x14ac:dyDescent="0.25">
      <c r="A1061" s="16">
        <v>60352342</v>
      </c>
      <c r="B1061" s="17">
        <v>1</v>
      </c>
    </row>
    <row r="1062" spans="1:2" x14ac:dyDescent="0.25">
      <c r="A1062" s="16">
        <v>60353712</v>
      </c>
      <c r="B1062" s="17">
        <v>1</v>
      </c>
    </row>
    <row r="1063" spans="1:2" x14ac:dyDescent="0.25">
      <c r="A1063" s="16">
        <v>60368351</v>
      </c>
      <c r="B1063" s="17">
        <v>1</v>
      </c>
    </row>
    <row r="1064" spans="1:2" x14ac:dyDescent="0.25">
      <c r="A1064" s="16">
        <v>60429613</v>
      </c>
      <c r="B1064" s="17">
        <v>1</v>
      </c>
    </row>
    <row r="1065" spans="1:2" x14ac:dyDescent="0.25">
      <c r="A1065" s="16">
        <v>60435531</v>
      </c>
      <c r="B1065" s="17">
        <v>1</v>
      </c>
    </row>
    <row r="1066" spans="1:2" x14ac:dyDescent="0.25">
      <c r="A1066" s="16">
        <v>60450525</v>
      </c>
      <c r="B1066" s="17">
        <v>1</v>
      </c>
    </row>
    <row r="1067" spans="1:2" x14ac:dyDescent="0.25">
      <c r="A1067" s="16">
        <v>60463940</v>
      </c>
      <c r="B1067" s="17">
        <v>1</v>
      </c>
    </row>
    <row r="1068" spans="1:2" x14ac:dyDescent="0.25">
      <c r="A1068" s="16">
        <v>60463963</v>
      </c>
      <c r="B1068" s="17">
        <v>1</v>
      </c>
    </row>
    <row r="1069" spans="1:2" x14ac:dyDescent="0.25">
      <c r="A1069" s="16">
        <v>60464699</v>
      </c>
      <c r="B1069" s="17">
        <v>1</v>
      </c>
    </row>
    <row r="1070" spans="1:2" x14ac:dyDescent="0.25">
      <c r="A1070" s="16">
        <v>60466917</v>
      </c>
      <c r="B1070" s="17">
        <v>1</v>
      </c>
    </row>
    <row r="1071" spans="1:2" x14ac:dyDescent="0.25">
      <c r="A1071" s="16">
        <v>60478856</v>
      </c>
      <c r="B1071" s="17">
        <v>1</v>
      </c>
    </row>
    <row r="1072" spans="1:2" x14ac:dyDescent="0.25">
      <c r="A1072" s="16">
        <v>60480395</v>
      </c>
      <c r="B1072" s="17">
        <v>1</v>
      </c>
    </row>
    <row r="1073" spans="1:2" x14ac:dyDescent="0.25">
      <c r="A1073" s="16">
        <v>60481455</v>
      </c>
      <c r="B1073" s="17">
        <v>1</v>
      </c>
    </row>
    <row r="1074" spans="1:2" x14ac:dyDescent="0.25">
      <c r="A1074" s="16">
        <v>60484766</v>
      </c>
      <c r="B1074" s="17">
        <v>1</v>
      </c>
    </row>
    <row r="1075" spans="1:2" x14ac:dyDescent="0.25">
      <c r="A1075" s="16">
        <v>60484767</v>
      </c>
      <c r="B1075" s="17">
        <v>1</v>
      </c>
    </row>
    <row r="1076" spans="1:2" x14ac:dyDescent="0.25">
      <c r="A1076" s="16">
        <v>60489057</v>
      </c>
      <c r="B1076" s="17">
        <v>1</v>
      </c>
    </row>
    <row r="1077" spans="1:2" x14ac:dyDescent="0.25">
      <c r="A1077" s="16">
        <v>60497893</v>
      </c>
      <c r="B1077" s="17">
        <v>1</v>
      </c>
    </row>
    <row r="1078" spans="1:2" x14ac:dyDescent="0.25">
      <c r="A1078" s="16">
        <v>60497894</v>
      </c>
      <c r="B1078" s="17">
        <v>1</v>
      </c>
    </row>
    <row r="1079" spans="1:2" x14ac:dyDescent="0.25">
      <c r="A1079" s="16">
        <v>60515368</v>
      </c>
      <c r="B1079" s="17">
        <v>1</v>
      </c>
    </row>
    <row r="1080" spans="1:2" x14ac:dyDescent="0.25">
      <c r="A1080" s="16">
        <v>60534367</v>
      </c>
      <c r="B1080" s="17">
        <v>1</v>
      </c>
    </row>
    <row r="1081" spans="1:2" x14ac:dyDescent="0.25">
      <c r="A1081" s="16">
        <v>60566061</v>
      </c>
      <c r="B1081" s="17">
        <v>1</v>
      </c>
    </row>
    <row r="1082" spans="1:2" x14ac:dyDescent="0.25">
      <c r="A1082" s="16">
        <v>60574951</v>
      </c>
      <c r="B1082" s="17">
        <v>1</v>
      </c>
    </row>
    <row r="1083" spans="1:2" x14ac:dyDescent="0.25">
      <c r="A1083" s="16">
        <v>60574952</v>
      </c>
      <c r="B1083" s="17">
        <v>1</v>
      </c>
    </row>
    <row r="1084" spans="1:2" x14ac:dyDescent="0.25">
      <c r="A1084" s="16">
        <v>60580739</v>
      </c>
      <c r="B1084" s="17">
        <v>1</v>
      </c>
    </row>
    <row r="1085" spans="1:2" x14ac:dyDescent="0.25">
      <c r="A1085" s="16">
        <v>60589849</v>
      </c>
      <c r="B1085" s="17">
        <v>1</v>
      </c>
    </row>
    <row r="1086" spans="1:2" x14ac:dyDescent="0.25">
      <c r="A1086" s="16">
        <v>60590404</v>
      </c>
      <c r="B1086" s="17">
        <v>1</v>
      </c>
    </row>
    <row r="1087" spans="1:2" x14ac:dyDescent="0.25">
      <c r="A1087" s="16">
        <v>60590410</v>
      </c>
      <c r="B1087" s="17">
        <v>1</v>
      </c>
    </row>
    <row r="1088" spans="1:2" x14ac:dyDescent="0.25">
      <c r="A1088" s="16">
        <v>60595422</v>
      </c>
      <c r="B1088" s="17">
        <v>1</v>
      </c>
    </row>
    <row r="1089" spans="1:2" x14ac:dyDescent="0.25">
      <c r="A1089" s="16">
        <v>60596294</v>
      </c>
      <c r="B1089" s="17">
        <v>1</v>
      </c>
    </row>
    <row r="1090" spans="1:2" x14ac:dyDescent="0.25">
      <c r="A1090" s="16">
        <v>60598039</v>
      </c>
      <c r="B1090" s="17">
        <v>1</v>
      </c>
    </row>
    <row r="1091" spans="1:2" x14ac:dyDescent="0.25">
      <c r="A1091" s="16">
        <v>60598244</v>
      </c>
      <c r="B1091" s="17">
        <v>1</v>
      </c>
    </row>
    <row r="1092" spans="1:2" x14ac:dyDescent="0.25">
      <c r="A1092" s="16">
        <v>60598300</v>
      </c>
      <c r="B1092" s="17">
        <v>1</v>
      </c>
    </row>
    <row r="1093" spans="1:2" x14ac:dyDescent="0.25">
      <c r="A1093" s="16">
        <v>60612435</v>
      </c>
      <c r="B1093" s="17">
        <v>1</v>
      </c>
    </row>
    <row r="1094" spans="1:2" x14ac:dyDescent="0.25">
      <c r="A1094" s="16">
        <v>60612441</v>
      </c>
      <c r="B1094" s="17">
        <v>1</v>
      </c>
    </row>
    <row r="1095" spans="1:2" x14ac:dyDescent="0.25">
      <c r="A1095" s="16">
        <v>60612881</v>
      </c>
      <c r="B1095" s="17">
        <v>1</v>
      </c>
    </row>
    <row r="1096" spans="1:2" x14ac:dyDescent="0.25">
      <c r="A1096" s="16">
        <v>60613871</v>
      </c>
      <c r="B1096" s="17">
        <v>1</v>
      </c>
    </row>
    <row r="1097" spans="1:2" x14ac:dyDescent="0.25">
      <c r="A1097" s="16">
        <v>60613872</v>
      </c>
      <c r="B1097" s="17">
        <v>1</v>
      </c>
    </row>
    <row r="1098" spans="1:2" x14ac:dyDescent="0.25">
      <c r="A1098" s="16">
        <v>60613873</v>
      </c>
      <c r="B1098" s="17">
        <v>1</v>
      </c>
    </row>
    <row r="1099" spans="1:2" x14ac:dyDescent="0.25">
      <c r="A1099" s="16">
        <v>60613939</v>
      </c>
      <c r="B1099" s="17">
        <v>1</v>
      </c>
    </row>
    <row r="1100" spans="1:2" x14ac:dyDescent="0.25">
      <c r="A1100" s="16">
        <v>60616785</v>
      </c>
      <c r="B1100" s="17">
        <v>1</v>
      </c>
    </row>
    <row r="1101" spans="1:2" x14ac:dyDescent="0.25">
      <c r="A1101" s="16">
        <v>60616786</v>
      </c>
      <c r="B1101" s="17">
        <v>1</v>
      </c>
    </row>
    <row r="1102" spans="1:2" x14ac:dyDescent="0.25">
      <c r="A1102" s="16">
        <v>60616838</v>
      </c>
      <c r="B1102" s="17">
        <v>1</v>
      </c>
    </row>
    <row r="1103" spans="1:2" x14ac:dyDescent="0.25">
      <c r="A1103" s="16">
        <v>60620742</v>
      </c>
      <c r="B1103" s="17">
        <v>1</v>
      </c>
    </row>
    <row r="1104" spans="1:2" x14ac:dyDescent="0.25">
      <c r="A1104" s="16">
        <v>60620764</v>
      </c>
      <c r="B1104" s="17">
        <v>1</v>
      </c>
    </row>
    <row r="1105" spans="1:2" x14ac:dyDescent="0.25">
      <c r="A1105" s="16">
        <v>60620765</v>
      </c>
      <c r="B1105" s="17">
        <v>1</v>
      </c>
    </row>
    <row r="1106" spans="1:2" x14ac:dyDescent="0.25">
      <c r="A1106" s="16">
        <v>60620766</v>
      </c>
      <c r="B1106" s="17">
        <v>1</v>
      </c>
    </row>
    <row r="1107" spans="1:2" x14ac:dyDescent="0.25">
      <c r="A1107" s="16">
        <v>60634550</v>
      </c>
      <c r="B1107" s="17">
        <v>1</v>
      </c>
    </row>
    <row r="1108" spans="1:2" x14ac:dyDescent="0.25">
      <c r="A1108" s="16">
        <v>60656145</v>
      </c>
      <c r="B1108" s="17">
        <v>1</v>
      </c>
    </row>
    <row r="1109" spans="1:2" x14ac:dyDescent="0.25">
      <c r="A1109" s="16">
        <v>60676284</v>
      </c>
      <c r="B1109" s="17">
        <v>1</v>
      </c>
    </row>
    <row r="1110" spans="1:2" x14ac:dyDescent="0.25">
      <c r="A1110" s="16">
        <v>60750232</v>
      </c>
      <c r="B1110" s="17">
        <v>1</v>
      </c>
    </row>
    <row r="1111" spans="1:2" x14ac:dyDescent="0.25">
      <c r="A1111" s="16">
        <v>60772802</v>
      </c>
      <c r="B1111" s="17">
        <v>1</v>
      </c>
    </row>
    <row r="1112" spans="1:2" x14ac:dyDescent="0.25">
      <c r="A1112" s="16">
        <v>60798830</v>
      </c>
      <c r="B1112" s="17">
        <v>1</v>
      </c>
    </row>
    <row r="1113" spans="1:2" x14ac:dyDescent="0.25">
      <c r="A1113" s="16">
        <v>60799056</v>
      </c>
      <c r="B1113" s="17">
        <v>1</v>
      </c>
    </row>
    <row r="1114" spans="1:2" x14ac:dyDescent="0.25">
      <c r="A1114" s="16">
        <v>60800005</v>
      </c>
      <c r="B1114" s="17">
        <v>1</v>
      </c>
    </row>
    <row r="1115" spans="1:2" x14ac:dyDescent="0.25">
      <c r="A1115" s="16">
        <v>60800443</v>
      </c>
      <c r="B1115" s="17">
        <v>1</v>
      </c>
    </row>
    <row r="1116" spans="1:2" x14ac:dyDescent="0.25">
      <c r="A1116" s="16">
        <v>60800474</v>
      </c>
      <c r="B1116" s="17">
        <v>1</v>
      </c>
    </row>
    <row r="1117" spans="1:2" x14ac:dyDescent="0.25">
      <c r="A1117" s="16">
        <v>60800488</v>
      </c>
      <c r="B1117" s="17">
        <v>1</v>
      </c>
    </row>
    <row r="1118" spans="1:2" x14ac:dyDescent="0.25">
      <c r="A1118" s="16">
        <v>60800538</v>
      </c>
      <c r="B1118" s="17">
        <v>1</v>
      </c>
    </row>
    <row r="1119" spans="1:2" x14ac:dyDescent="0.25">
      <c r="A1119" s="16">
        <v>60822797</v>
      </c>
      <c r="B1119" s="17">
        <v>1</v>
      </c>
    </row>
    <row r="1120" spans="1:2" x14ac:dyDescent="0.25">
      <c r="A1120" s="16">
        <v>60822798</v>
      </c>
      <c r="B1120" s="17">
        <v>1</v>
      </c>
    </row>
    <row r="1121" spans="1:2" x14ac:dyDescent="0.25">
      <c r="A1121" s="16">
        <v>60822799</v>
      </c>
      <c r="B1121" s="17">
        <v>1</v>
      </c>
    </row>
    <row r="1122" spans="1:2" x14ac:dyDescent="0.25">
      <c r="A1122" s="16">
        <v>60822800</v>
      </c>
      <c r="B1122" s="17">
        <v>1</v>
      </c>
    </row>
    <row r="1123" spans="1:2" x14ac:dyDescent="0.25">
      <c r="A1123" s="16">
        <v>60822801</v>
      </c>
      <c r="B1123" s="17">
        <v>1</v>
      </c>
    </row>
    <row r="1124" spans="1:2" x14ac:dyDescent="0.25">
      <c r="A1124" s="16">
        <v>60825786</v>
      </c>
      <c r="B1124" s="17">
        <v>1</v>
      </c>
    </row>
    <row r="1125" spans="1:2" x14ac:dyDescent="0.25">
      <c r="A1125" s="16">
        <v>60848076</v>
      </c>
      <c r="B1125" s="17">
        <v>1</v>
      </c>
    </row>
    <row r="1126" spans="1:2" x14ac:dyDescent="0.25">
      <c r="A1126" s="16">
        <v>60853651</v>
      </c>
      <c r="B1126" s="17">
        <v>1</v>
      </c>
    </row>
    <row r="1127" spans="1:2" x14ac:dyDescent="0.25">
      <c r="A1127" s="16">
        <v>60868920</v>
      </c>
      <c r="B1127" s="17">
        <v>1</v>
      </c>
    </row>
    <row r="1128" spans="1:2" x14ac:dyDescent="0.25">
      <c r="A1128" s="16">
        <v>60869222</v>
      </c>
      <c r="B1128" s="17">
        <v>1</v>
      </c>
    </row>
    <row r="1129" spans="1:2" x14ac:dyDescent="0.25">
      <c r="A1129" s="16">
        <v>60897694</v>
      </c>
      <c r="B1129" s="17">
        <v>1</v>
      </c>
    </row>
    <row r="1130" spans="1:2" x14ac:dyDescent="0.25">
      <c r="A1130" s="16">
        <v>60898926</v>
      </c>
      <c r="B1130" s="17">
        <v>1</v>
      </c>
    </row>
    <row r="1131" spans="1:2" x14ac:dyDescent="0.25">
      <c r="A1131" s="16">
        <v>60925011</v>
      </c>
      <c r="B1131" s="17">
        <v>1</v>
      </c>
    </row>
    <row r="1132" spans="1:2" x14ac:dyDescent="0.25">
      <c r="A1132" s="16">
        <v>60952749</v>
      </c>
      <c r="B1132" s="17">
        <v>1</v>
      </c>
    </row>
    <row r="1133" spans="1:2" x14ac:dyDescent="0.25">
      <c r="A1133" s="16">
        <v>60956989</v>
      </c>
      <c r="B1133" s="17">
        <v>1</v>
      </c>
    </row>
    <row r="1134" spans="1:2" x14ac:dyDescent="0.25">
      <c r="A1134" s="16">
        <v>60957815</v>
      </c>
      <c r="B1134" s="17">
        <v>1</v>
      </c>
    </row>
    <row r="1135" spans="1:2" x14ac:dyDescent="0.25">
      <c r="A1135" s="16">
        <v>60968166</v>
      </c>
      <c r="B1135" s="17">
        <v>1</v>
      </c>
    </row>
    <row r="1136" spans="1:2" x14ac:dyDescent="0.25">
      <c r="A1136" s="16">
        <v>60986658</v>
      </c>
      <c r="B1136" s="17">
        <v>1</v>
      </c>
    </row>
    <row r="1137" spans="1:2" x14ac:dyDescent="0.25">
      <c r="A1137" s="16">
        <v>61021401</v>
      </c>
      <c r="B1137" s="17">
        <v>1</v>
      </c>
    </row>
    <row r="1138" spans="1:2" x14ac:dyDescent="0.25">
      <c r="A1138" s="16">
        <v>61043095</v>
      </c>
      <c r="B1138" s="17">
        <v>1</v>
      </c>
    </row>
    <row r="1139" spans="1:2" x14ac:dyDescent="0.25">
      <c r="A1139" s="16">
        <v>61043128</v>
      </c>
      <c r="B1139" s="17">
        <v>1</v>
      </c>
    </row>
    <row r="1140" spans="1:2" x14ac:dyDescent="0.25">
      <c r="A1140" s="16">
        <v>61055045</v>
      </c>
      <c r="B1140" s="17">
        <v>1</v>
      </c>
    </row>
    <row r="1141" spans="1:2" x14ac:dyDescent="0.25">
      <c r="A1141" s="16">
        <v>61055862</v>
      </c>
      <c r="B1141" s="17">
        <v>1</v>
      </c>
    </row>
    <row r="1142" spans="1:2" x14ac:dyDescent="0.25">
      <c r="A1142" s="16">
        <v>61065402</v>
      </c>
      <c r="B1142" s="17">
        <v>1</v>
      </c>
    </row>
    <row r="1143" spans="1:2" x14ac:dyDescent="0.25">
      <c r="A1143" s="16">
        <v>61075866</v>
      </c>
      <c r="B1143" s="17">
        <v>1</v>
      </c>
    </row>
    <row r="1144" spans="1:2" x14ac:dyDescent="0.25">
      <c r="A1144" s="16">
        <v>61094997</v>
      </c>
      <c r="B1144" s="17">
        <v>1</v>
      </c>
    </row>
    <row r="1145" spans="1:2" x14ac:dyDescent="0.25">
      <c r="A1145" s="16">
        <v>61097066</v>
      </c>
      <c r="B1145" s="17">
        <v>1</v>
      </c>
    </row>
    <row r="1146" spans="1:2" x14ac:dyDescent="0.25">
      <c r="A1146" s="16">
        <v>61099558</v>
      </c>
      <c r="B1146" s="17">
        <v>1</v>
      </c>
    </row>
    <row r="1147" spans="1:2" x14ac:dyDescent="0.25">
      <c r="A1147" s="16">
        <v>61099559</v>
      </c>
      <c r="B1147" s="17">
        <v>1</v>
      </c>
    </row>
    <row r="1148" spans="1:2" x14ac:dyDescent="0.25">
      <c r="A1148" s="16">
        <v>61114539</v>
      </c>
      <c r="B1148" s="17">
        <v>1</v>
      </c>
    </row>
    <row r="1149" spans="1:2" x14ac:dyDescent="0.25">
      <c r="A1149" s="16">
        <v>61137029</v>
      </c>
      <c r="B1149" s="17">
        <v>1</v>
      </c>
    </row>
    <row r="1150" spans="1:2" x14ac:dyDescent="0.25">
      <c r="A1150" s="16">
        <v>61137395</v>
      </c>
      <c r="B1150" s="17">
        <v>1</v>
      </c>
    </row>
    <row r="1151" spans="1:2" x14ac:dyDescent="0.25">
      <c r="A1151" s="16">
        <v>61137594</v>
      </c>
      <c r="B1151" s="17">
        <v>1</v>
      </c>
    </row>
    <row r="1152" spans="1:2" x14ac:dyDescent="0.25">
      <c r="A1152" s="16">
        <v>61137595</v>
      </c>
      <c r="B1152" s="17">
        <v>1</v>
      </c>
    </row>
    <row r="1153" spans="1:2" x14ac:dyDescent="0.25">
      <c r="A1153" s="16">
        <v>61137597</v>
      </c>
      <c r="B1153" s="17">
        <v>1</v>
      </c>
    </row>
    <row r="1154" spans="1:2" x14ac:dyDescent="0.25">
      <c r="A1154" s="16">
        <v>61137840</v>
      </c>
      <c r="B1154" s="17">
        <v>1</v>
      </c>
    </row>
    <row r="1155" spans="1:2" x14ac:dyDescent="0.25">
      <c r="A1155" s="16">
        <v>61137841</v>
      </c>
      <c r="B1155" s="17">
        <v>1</v>
      </c>
    </row>
    <row r="1156" spans="1:2" x14ac:dyDescent="0.25">
      <c r="A1156" s="16">
        <v>61142911</v>
      </c>
      <c r="B1156" s="17">
        <v>1</v>
      </c>
    </row>
    <row r="1157" spans="1:2" x14ac:dyDescent="0.25">
      <c r="A1157" s="16">
        <v>61144410</v>
      </c>
      <c r="B1157" s="17">
        <v>1</v>
      </c>
    </row>
    <row r="1158" spans="1:2" x14ac:dyDescent="0.25">
      <c r="A1158" s="16">
        <v>61144411</v>
      </c>
      <c r="B1158" s="17">
        <v>1</v>
      </c>
    </row>
    <row r="1159" spans="1:2" x14ac:dyDescent="0.25">
      <c r="A1159" s="16">
        <v>61144414</v>
      </c>
      <c r="B1159" s="17">
        <v>1</v>
      </c>
    </row>
    <row r="1160" spans="1:2" x14ac:dyDescent="0.25">
      <c r="A1160" s="16">
        <v>61206113</v>
      </c>
      <c r="B1160" s="17">
        <v>1</v>
      </c>
    </row>
    <row r="1161" spans="1:2" x14ac:dyDescent="0.25">
      <c r="A1161" s="16">
        <v>61206163</v>
      </c>
      <c r="B1161" s="17">
        <v>1</v>
      </c>
    </row>
    <row r="1162" spans="1:2" x14ac:dyDescent="0.25">
      <c r="A1162" s="16">
        <v>61206369</v>
      </c>
      <c r="B1162" s="17">
        <v>1</v>
      </c>
    </row>
    <row r="1163" spans="1:2" x14ac:dyDescent="0.25">
      <c r="A1163" s="16">
        <v>61213330</v>
      </c>
      <c r="B1163" s="17">
        <v>1</v>
      </c>
    </row>
    <row r="1164" spans="1:2" x14ac:dyDescent="0.25">
      <c r="A1164" s="16">
        <v>61213377</v>
      </c>
      <c r="B1164" s="17">
        <v>1</v>
      </c>
    </row>
    <row r="1165" spans="1:2" x14ac:dyDescent="0.25">
      <c r="A1165" s="16">
        <v>61213525</v>
      </c>
      <c r="B1165" s="17">
        <v>1</v>
      </c>
    </row>
    <row r="1166" spans="1:2" x14ac:dyDescent="0.25">
      <c r="A1166" s="16">
        <v>61214641</v>
      </c>
      <c r="B1166" s="17">
        <v>1</v>
      </c>
    </row>
    <row r="1167" spans="1:2" x14ac:dyDescent="0.25">
      <c r="A1167" s="16">
        <v>61220313</v>
      </c>
      <c r="B1167" s="17">
        <v>1</v>
      </c>
    </row>
    <row r="1168" spans="1:2" x14ac:dyDescent="0.25">
      <c r="A1168" s="16">
        <v>61236423</v>
      </c>
      <c r="B1168" s="17">
        <v>1</v>
      </c>
    </row>
    <row r="1169" spans="1:2" x14ac:dyDescent="0.25">
      <c r="A1169" s="16">
        <v>61236510</v>
      </c>
      <c r="B1169" s="17">
        <v>1</v>
      </c>
    </row>
    <row r="1170" spans="1:2" x14ac:dyDescent="0.25">
      <c r="A1170" s="16">
        <v>61236552</v>
      </c>
      <c r="B1170" s="17">
        <v>1</v>
      </c>
    </row>
    <row r="1171" spans="1:2" x14ac:dyDescent="0.25">
      <c r="A1171" s="16">
        <v>61242207</v>
      </c>
      <c r="B1171" s="17">
        <v>1</v>
      </c>
    </row>
    <row r="1172" spans="1:2" x14ac:dyDescent="0.25">
      <c r="A1172" s="16">
        <v>61253375</v>
      </c>
      <c r="B1172" s="17">
        <v>1</v>
      </c>
    </row>
    <row r="1173" spans="1:2" x14ac:dyDescent="0.25">
      <c r="A1173" s="16">
        <v>61254448</v>
      </c>
      <c r="B1173" s="17">
        <v>1</v>
      </c>
    </row>
    <row r="1174" spans="1:2" x14ac:dyDescent="0.25">
      <c r="A1174" s="16">
        <v>61269059</v>
      </c>
      <c r="B1174" s="17">
        <v>1</v>
      </c>
    </row>
    <row r="1175" spans="1:2" x14ac:dyDescent="0.25">
      <c r="A1175" s="16">
        <v>61269060</v>
      </c>
      <c r="B1175" s="17">
        <v>1</v>
      </c>
    </row>
    <row r="1176" spans="1:2" x14ac:dyDescent="0.25">
      <c r="A1176" s="16">
        <v>61269061</v>
      </c>
      <c r="B1176" s="17">
        <v>1</v>
      </c>
    </row>
    <row r="1177" spans="1:2" x14ac:dyDescent="0.25">
      <c r="A1177" s="16">
        <v>61269062</v>
      </c>
      <c r="B1177" s="17">
        <v>1</v>
      </c>
    </row>
    <row r="1178" spans="1:2" x14ac:dyDescent="0.25">
      <c r="A1178" s="16">
        <v>61269063</v>
      </c>
      <c r="B1178" s="17">
        <v>1</v>
      </c>
    </row>
    <row r="1179" spans="1:2" x14ac:dyDescent="0.25">
      <c r="A1179" s="16">
        <v>61269064</v>
      </c>
      <c r="B1179" s="17">
        <v>1</v>
      </c>
    </row>
    <row r="1180" spans="1:2" x14ac:dyDescent="0.25">
      <c r="A1180" s="16">
        <v>61269065</v>
      </c>
      <c r="B1180" s="17">
        <v>1</v>
      </c>
    </row>
    <row r="1181" spans="1:2" x14ac:dyDescent="0.25">
      <c r="A1181" s="16">
        <v>61269066</v>
      </c>
      <c r="B1181" s="17">
        <v>1</v>
      </c>
    </row>
    <row r="1182" spans="1:2" x14ac:dyDescent="0.25">
      <c r="A1182" s="16">
        <v>61269067</v>
      </c>
      <c r="B1182" s="17">
        <v>1</v>
      </c>
    </row>
    <row r="1183" spans="1:2" x14ac:dyDescent="0.25">
      <c r="A1183" s="16">
        <v>61269068</v>
      </c>
      <c r="B1183" s="17">
        <v>1</v>
      </c>
    </row>
    <row r="1184" spans="1:2" x14ac:dyDescent="0.25">
      <c r="A1184" s="16">
        <v>61272876</v>
      </c>
      <c r="B1184" s="17">
        <v>1</v>
      </c>
    </row>
    <row r="1185" spans="1:2" x14ac:dyDescent="0.25">
      <c r="A1185" s="16">
        <v>61276729</v>
      </c>
      <c r="B1185" s="17">
        <v>1</v>
      </c>
    </row>
    <row r="1186" spans="1:2" x14ac:dyDescent="0.25">
      <c r="A1186" s="16">
        <v>61277167</v>
      </c>
      <c r="B1186" s="17">
        <v>1</v>
      </c>
    </row>
    <row r="1187" spans="1:2" x14ac:dyDescent="0.25">
      <c r="A1187" s="16">
        <v>61284095</v>
      </c>
      <c r="B1187" s="17">
        <v>1</v>
      </c>
    </row>
    <row r="1188" spans="1:2" x14ac:dyDescent="0.25">
      <c r="A1188" s="16">
        <v>61284146</v>
      </c>
      <c r="B1188" s="17">
        <v>1</v>
      </c>
    </row>
    <row r="1189" spans="1:2" x14ac:dyDescent="0.25">
      <c r="A1189" s="16">
        <v>61284149</v>
      </c>
      <c r="B1189" s="17">
        <v>1</v>
      </c>
    </row>
    <row r="1190" spans="1:2" x14ac:dyDescent="0.25">
      <c r="A1190" s="16">
        <v>61284154</v>
      </c>
      <c r="B1190" s="17">
        <v>1</v>
      </c>
    </row>
    <row r="1191" spans="1:2" x14ac:dyDescent="0.25">
      <c r="A1191" s="16">
        <v>61284160</v>
      </c>
      <c r="B1191" s="17">
        <v>1</v>
      </c>
    </row>
    <row r="1192" spans="1:2" x14ac:dyDescent="0.25">
      <c r="A1192" s="16">
        <v>61284175</v>
      </c>
      <c r="B1192" s="17">
        <v>1</v>
      </c>
    </row>
    <row r="1193" spans="1:2" x14ac:dyDescent="0.25">
      <c r="A1193" s="16">
        <v>61284183</v>
      </c>
      <c r="B1193" s="17">
        <v>1</v>
      </c>
    </row>
    <row r="1194" spans="1:2" x14ac:dyDescent="0.25">
      <c r="A1194" s="16">
        <v>61284212</v>
      </c>
      <c r="B1194" s="17">
        <v>1</v>
      </c>
    </row>
    <row r="1195" spans="1:2" x14ac:dyDescent="0.25">
      <c r="A1195" s="16">
        <v>61284219</v>
      </c>
      <c r="B1195" s="17">
        <v>1</v>
      </c>
    </row>
    <row r="1196" spans="1:2" x14ac:dyDescent="0.25">
      <c r="A1196" s="16">
        <v>61292624</v>
      </c>
      <c r="B1196" s="17">
        <v>1</v>
      </c>
    </row>
    <row r="1197" spans="1:2" x14ac:dyDescent="0.25">
      <c r="A1197" s="16">
        <v>61292625</v>
      </c>
      <c r="B1197" s="17">
        <v>1</v>
      </c>
    </row>
    <row r="1198" spans="1:2" x14ac:dyDescent="0.25">
      <c r="A1198" s="16">
        <v>61293673</v>
      </c>
      <c r="B1198" s="17">
        <v>1</v>
      </c>
    </row>
    <row r="1199" spans="1:2" x14ac:dyDescent="0.25">
      <c r="A1199" s="16">
        <v>61293718</v>
      </c>
      <c r="B1199" s="17">
        <v>1</v>
      </c>
    </row>
    <row r="1200" spans="1:2" x14ac:dyDescent="0.25">
      <c r="A1200" s="16">
        <v>61293847</v>
      </c>
      <c r="B1200" s="17">
        <v>1</v>
      </c>
    </row>
    <row r="1201" spans="1:2" x14ac:dyDescent="0.25">
      <c r="A1201" s="16">
        <v>61293864</v>
      </c>
      <c r="B1201" s="17">
        <v>1</v>
      </c>
    </row>
    <row r="1202" spans="1:2" x14ac:dyDescent="0.25">
      <c r="A1202" s="16">
        <v>61293891</v>
      </c>
      <c r="B1202" s="17">
        <v>1</v>
      </c>
    </row>
    <row r="1203" spans="1:2" x14ac:dyDescent="0.25">
      <c r="A1203" s="16">
        <v>61293913</v>
      </c>
      <c r="B1203" s="17">
        <v>1</v>
      </c>
    </row>
    <row r="1204" spans="1:2" x14ac:dyDescent="0.25">
      <c r="A1204" s="16">
        <v>61295196</v>
      </c>
      <c r="B1204" s="17">
        <v>1</v>
      </c>
    </row>
    <row r="1205" spans="1:2" x14ac:dyDescent="0.25">
      <c r="A1205" s="16">
        <v>61295284</v>
      </c>
      <c r="B1205" s="17">
        <v>1</v>
      </c>
    </row>
    <row r="1206" spans="1:2" x14ac:dyDescent="0.25">
      <c r="A1206" s="16">
        <v>61295311</v>
      </c>
      <c r="B1206" s="17">
        <v>1</v>
      </c>
    </row>
    <row r="1207" spans="1:2" x14ac:dyDescent="0.25">
      <c r="A1207" s="16">
        <v>61295333</v>
      </c>
      <c r="B1207" s="17">
        <v>1</v>
      </c>
    </row>
    <row r="1208" spans="1:2" x14ac:dyDescent="0.25">
      <c r="A1208" s="16">
        <v>61299576</v>
      </c>
      <c r="B1208" s="17">
        <v>1</v>
      </c>
    </row>
    <row r="1209" spans="1:2" x14ac:dyDescent="0.25">
      <c r="A1209" s="16">
        <v>61303117</v>
      </c>
      <c r="B1209" s="17">
        <v>1</v>
      </c>
    </row>
    <row r="1210" spans="1:2" x14ac:dyDescent="0.25">
      <c r="A1210" s="16">
        <v>61304786</v>
      </c>
      <c r="B1210" s="17">
        <v>1</v>
      </c>
    </row>
    <row r="1211" spans="1:2" x14ac:dyDescent="0.25">
      <c r="A1211" s="16">
        <v>61304924</v>
      </c>
      <c r="B1211" s="17">
        <v>1</v>
      </c>
    </row>
    <row r="1212" spans="1:2" x14ac:dyDescent="0.25">
      <c r="A1212" s="16">
        <v>61304931</v>
      </c>
      <c r="B1212" s="17">
        <v>1</v>
      </c>
    </row>
    <row r="1213" spans="1:2" x14ac:dyDescent="0.25">
      <c r="A1213" s="16">
        <v>61304932</v>
      </c>
      <c r="B1213" s="17">
        <v>1</v>
      </c>
    </row>
    <row r="1214" spans="1:2" x14ac:dyDescent="0.25">
      <c r="A1214" s="16">
        <v>61306452</v>
      </c>
      <c r="B1214" s="17">
        <v>1</v>
      </c>
    </row>
    <row r="1215" spans="1:2" x14ac:dyDescent="0.25">
      <c r="A1215" s="16">
        <v>61314199</v>
      </c>
      <c r="B1215" s="17">
        <v>1</v>
      </c>
    </row>
    <row r="1216" spans="1:2" x14ac:dyDescent="0.25">
      <c r="A1216" s="16">
        <v>61316500</v>
      </c>
      <c r="B1216" s="17">
        <v>1</v>
      </c>
    </row>
    <row r="1217" spans="1:2" x14ac:dyDescent="0.25">
      <c r="A1217" s="16">
        <v>61317647</v>
      </c>
      <c r="B1217" s="17">
        <v>1</v>
      </c>
    </row>
    <row r="1218" spans="1:2" x14ac:dyDescent="0.25">
      <c r="A1218" s="16">
        <v>61320763</v>
      </c>
      <c r="B1218" s="17">
        <v>1</v>
      </c>
    </row>
    <row r="1219" spans="1:2" x14ac:dyDescent="0.25">
      <c r="A1219" s="16">
        <v>61320764</v>
      </c>
      <c r="B1219" s="17">
        <v>1</v>
      </c>
    </row>
    <row r="1220" spans="1:2" x14ac:dyDescent="0.25">
      <c r="A1220" s="16">
        <v>61321068</v>
      </c>
      <c r="B1220" s="17">
        <v>1</v>
      </c>
    </row>
    <row r="1221" spans="1:2" x14ac:dyDescent="0.25">
      <c r="A1221" s="16">
        <v>61323818</v>
      </c>
      <c r="B1221" s="17">
        <v>1</v>
      </c>
    </row>
    <row r="1222" spans="1:2" x14ac:dyDescent="0.25">
      <c r="A1222" s="16">
        <v>61328046</v>
      </c>
      <c r="B1222" s="17">
        <v>1</v>
      </c>
    </row>
    <row r="1223" spans="1:2" x14ac:dyDescent="0.25">
      <c r="A1223" s="16">
        <v>61338500</v>
      </c>
      <c r="B1223" s="17">
        <v>1</v>
      </c>
    </row>
    <row r="1224" spans="1:2" x14ac:dyDescent="0.25">
      <c r="A1224" s="16">
        <v>61382951</v>
      </c>
      <c r="B1224" s="17">
        <v>1</v>
      </c>
    </row>
    <row r="1225" spans="1:2" x14ac:dyDescent="0.25">
      <c r="A1225" s="16">
        <v>61420996</v>
      </c>
      <c r="B1225" s="17">
        <v>1</v>
      </c>
    </row>
    <row r="1226" spans="1:2" x14ac:dyDescent="0.25">
      <c r="A1226" s="16">
        <v>61421104</v>
      </c>
      <c r="B1226" s="17">
        <v>1</v>
      </c>
    </row>
    <row r="1227" spans="1:2" x14ac:dyDescent="0.25">
      <c r="A1227" s="16">
        <v>61421105</v>
      </c>
      <c r="B1227" s="17">
        <v>1</v>
      </c>
    </row>
    <row r="1228" spans="1:2" x14ac:dyDescent="0.25">
      <c r="A1228" s="16">
        <v>61421106</v>
      </c>
      <c r="B1228" s="17">
        <v>1</v>
      </c>
    </row>
    <row r="1229" spans="1:2" x14ac:dyDescent="0.25">
      <c r="A1229" s="16">
        <v>61421113</v>
      </c>
      <c r="B1229" s="17">
        <v>1</v>
      </c>
    </row>
    <row r="1230" spans="1:2" x14ac:dyDescent="0.25">
      <c r="A1230" s="16">
        <v>61421114</v>
      </c>
      <c r="B1230" s="17">
        <v>1</v>
      </c>
    </row>
    <row r="1231" spans="1:2" x14ac:dyDescent="0.25">
      <c r="A1231" s="16">
        <v>61421115</v>
      </c>
      <c r="B1231" s="17">
        <v>1</v>
      </c>
    </row>
    <row r="1232" spans="1:2" x14ac:dyDescent="0.25">
      <c r="A1232" s="16">
        <v>61423941</v>
      </c>
      <c r="B1232" s="17">
        <v>1</v>
      </c>
    </row>
    <row r="1233" spans="1:2" x14ac:dyDescent="0.25">
      <c r="A1233" s="16">
        <v>61428673</v>
      </c>
      <c r="B1233" s="17">
        <v>1</v>
      </c>
    </row>
    <row r="1234" spans="1:2" x14ac:dyDescent="0.25">
      <c r="A1234" s="16">
        <v>61428686</v>
      </c>
      <c r="B1234" s="17">
        <v>1</v>
      </c>
    </row>
    <row r="1235" spans="1:2" x14ac:dyDescent="0.25">
      <c r="A1235" s="16">
        <v>61428693</v>
      </c>
      <c r="B1235" s="17">
        <v>1</v>
      </c>
    </row>
    <row r="1236" spans="1:2" x14ac:dyDescent="0.25">
      <c r="A1236" s="16">
        <v>61428697</v>
      </c>
      <c r="B1236" s="17">
        <v>1</v>
      </c>
    </row>
    <row r="1237" spans="1:2" x14ac:dyDescent="0.25">
      <c r="A1237" s="16">
        <v>61428713</v>
      </c>
      <c r="B1237" s="17">
        <v>1</v>
      </c>
    </row>
    <row r="1238" spans="1:2" x14ac:dyDescent="0.25">
      <c r="A1238" s="16">
        <v>61428720</v>
      </c>
      <c r="B1238" s="17">
        <v>1</v>
      </c>
    </row>
    <row r="1239" spans="1:2" x14ac:dyDescent="0.25">
      <c r="A1239" s="16">
        <v>61428775</v>
      </c>
      <c r="B1239" s="17">
        <v>1</v>
      </c>
    </row>
    <row r="1240" spans="1:2" x14ac:dyDescent="0.25">
      <c r="A1240" s="16">
        <v>61428796</v>
      </c>
      <c r="B1240" s="17">
        <v>1</v>
      </c>
    </row>
    <row r="1241" spans="1:2" x14ac:dyDescent="0.25">
      <c r="A1241" s="16">
        <v>61429220</v>
      </c>
      <c r="B1241" s="17">
        <v>1</v>
      </c>
    </row>
    <row r="1242" spans="1:2" x14ac:dyDescent="0.25">
      <c r="A1242" s="16">
        <v>61429243</v>
      </c>
      <c r="B1242" s="17">
        <v>1</v>
      </c>
    </row>
    <row r="1243" spans="1:2" x14ac:dyDescent="0.25">
      <c r="A1243" s="16">
        <v>61431446</v>
      </c>
      <c r="B1243" s="17">
        <v>1</v>
      </c>
    </row>
    <row r="1244" spans="1:2" x14ac:dyDescent="0.25">
      <c r="A1244" s="16">
        <v>61431467</v>
      </c>
      <c r="B1244" s="17">
        <v>1</v>
      </c>
    </row>
    <row r="1245" spans="1:2" x14ac:dyDescent="0.25">
      <c r="A1245" s="16">
        <v>61431470</v>
      </c>
      <c r="B1245" s="17">
        <v>1</v>
      </c>
    </row>
    <row r="1246" spans="1:2" x14ac:dyDescent="0.25">
      <c r="A1246" s="16">
        <v>61431495</v>
      </c>
      <c r="B1246" s="17">
        <v>1</v>
      </c>
    </row>
    <row r="1247" spans="1:2" x14ac:dyDescent="0.25">
      <c r="A1247" s="16">
        <v>61432296</v>
      </c>
      <c r="B1247" s="17">
        <v>1</v>
      </c>
    </row>
    <row r="1248" spans="1:2" x14ac:dyDescent="0.25">
      <c r="A1248" s="16">
        <v>61455340</v>
      </c>
      <c r="B1248" s="17">
        <v>1</v>
      </c>
    </row>
    <row r="1249" spans="1:2" x14ac:dyDescent="0.25">
      <c r="A1249" s="16">
        <v>61469482</v>
      </c>
      <c r="B1249" s="17">
        <v>1</v>
      </c>
    </row>
    <row r="1250" spans="1:2" x14ac:dyDescent="0.25">
      <c r="A1250" s="16">
        <v>61469757</v>
      </c>
      <c r="B1250" s="17">
        <v>1</v>
      </c>
    </row>
    <row r="1251" spans="1:2" x14ac:dyDescent="0.25">
      <c r="A1251" s="16">
        <v>61484572</v>
      </c>
      <c r="B1251" s="17">
        <v>1</v>
      </c>
    </row>
    <row r="1252" spans="1:2" x14ac:dyDescent="0.25">
      <c r="A1252" s="16">
        <v>61489603</v>
      </c>
      <c r="B1252" s="17">
        <v>1</v>
      </c>
    </row>
    <row r="1253" spans="1:2" x14ac:dyDescent="0.25">
      <c r="A1253" s="16">
        <v>61500172</v>
      </c>
      <c r="B1253" s="17">
        <v>1</v>
      </c>
    </row>
    <row r="1254" spans="1:2" x14ac:dyDescent="0.25">
      <c r="A1254" s="16">
        <v>61542122</v>
      </c>
      <c r="B1254" s="17">
        <v>1</v>
      </c>
    </row>
    <row r="1255" spans="1:2" x14ac:dyDescent="0.25">
      <c r="A1255" s="16">
        <v>61659096</v>
      </c>
      <c r="B1255" s="17">
        <v>1</v>
      </c>
    </row>
    <row r="1256" spans="1:2" x14ac:dyDescent="0.25">
      <c r="A1256" s="16">
        <v>61659100</v>
      </c>
      <c r="B1256" s="17">
        <v>1</v>
      </c>
    </row>
    <row r="1257" spans="1:2" x14ac:dyDescent="0.25">
      <c r="A1257" s="16">
        <v>61715548</v>
      </c>
      <c r="B1257" s="17">
        <v>1</v>
      </c>
    </row>
    <row r="1258" spans="1:2" x14ac:dyDescent="0.25">
      <c r="A1258" s="16">
        <v>61737779</v>
      </c>
      <c r="B1258" s="17">
        <v>1</v>
      </c>
    </row>
    <row r="1259" spans="1:2" x14ac:dyDescent="0.25">
      <c r="A1259" s="16">
        <v>61783840</v>
      </c>
      <c r="B1259" s="17">
        <v>1</v>
      </c>
    </row>
    <row r="1260" spans="1:2" x14ac:dyDescent="0.25">
      <c r="A1260" s="16">
        <v>61790013</v>
      </c>
      <c r="B1260" s="17">
        <v>1</v>
      </c>
    </row>
    <row r="1261" spans="1:2" x14ac:dyDescent="0.25">
      <c r="A1261" s="16">
        <v>61790101</v>
      </c>
      <c r="B1261" s="17">
        <v>1</v>
      </c>
    </row>
    <row r="1262" spans="1:2" x14ac:dyDescent="0.25">
      <c r="A1262" s="16">
        <v>61790104</v>
      </c>
      <c r="B1262" s="17">
        <v>1</v>
      </c>
    </row>
    <row r="1263" spans="1:2" x14ac:dyDescent="0.25">
      <c r="A1263" s="16">
        <v>61889374</v>
      </c>
      <c r="B1263" s="17">
        <v>1</v>
      </c>
    </row>
    <row r="1264" spans="1:2" x14ac:dyDescent="0.25">
      <c r="A1264" s="16">
        <v>61935691</v>
      </c>
      <c r="B1264" s="17">
        <v>1</v>
      </c>
    </row>
    <row r="1265" spans="1:2" x14ac:dyDescent="0.25">
      <c r="A1265" s="16">
        <v>61947257</v>
      </c>
      <c r="B1265" s="17">
        <v>1</v>
      </c>
    </row>
    <row r="1266" spans="1:2" x14ac:dyDescent="0.25">
      <c r="A1266" s="16">
        <v>61955736</v>
      </c>
      <c r="B1266" s="17">
        <v>1</v>
      </c>
    </row>
    <row r="1267" spans="1:2" x14ac:dyDescent="0.25">
      <c r="A1267" s="16">
        <v>62034916</v>
      </c>
      <c r="B1267" s="17">
        <v>1</v>
      </c>
    </row>
    <row r="1268" spans="1:2" x14ac:dyDescent="0.25">
      <c r="A1268" s="16">
        <v>62034957</v>
      </c>
      <c r="B1268" s="17">
        <v>1</v>
      </c>
    </row>
    <row r="1269" spans="1:2" x14ac:dyDescent="0.25">
      <c r="A1269" s="16">
        <v>62035065</v>
      </c>
      <c r="B1269" s="17">
        <v>1</v>
      </c>
    </row>
    <row r="1270" spans="1:2" x14ac:dyDescent="0.25">
      <c r="A1270" s="16">
        <v>62042426</v>
      </c>
      <c r="B1270" s="17">
        <v>1</v>
      </c>
    </row>
    <row r="1271" spans="1:2" x14ac:dyDescent="0.25">
      <c r="A1271" s="16">
        <v>62042691</v>
      </c>
      <c r="B1271" s="17">
        <v>1</v>
      </c>
    </row>
    <row r="1272" spans="1:2" x14ac:dyDescent="0.25">
      <c r="A1272" s="16">
        <v>62060308</v>
      </c>
      <c r="B1272" s="17">
        <v>1</v>
      </c>
    </row>
    <row r="1273" spans="1:2" x14ac:dyDescent="0.25">
      <c r="A1273" s="16">
        <v>62060312</v>
      </c>
      <c r="B1273" s="17">
        <v>1</v>
      </c>
    </row>
    <row r="1274" spans="1:2" x14ac:dyDescent="0.25">
      <c r="A1274" s="16">
        <v>62064310</v>
      </c>
      <c r="B1274" s="17">
        <v>1</v>
      </c>
    </row>
    <row r="1275" spans="1:2" x14ac:dyDescent="0.25">
      <c r="A1275" s="16">
        <v>62111921</v>
      </c>
      <c r="B1275" s="17">
        <v>1</v>
      </c>
    </row>
    <row r="1276" spans="1:2" x14ac:dyDescent="0.25">
      <c r="A1276" s="16">
        <v>62121815</v>
      </c>
      <c r="B1276" s="17">
        <v>1</v>
      </c>
    </row>
    <row r="1277" spans="1:2" x14ac:dyDescent="0.25">
      <c r="A1277" s="16">
        <v>62206382</v>
      </c>
      <c r="B1277" s="17">
        <v>1</v>
      </c>
    </row>
    <row r="1278" spans="1:2" x14ac:dyDescent="0.25">
      <c r="A1278" s="16">
        <v>62207962</v>
      </c>
      <c r="B1278" s="17">
        <v>1</v>
      </c>
    </row>
    <row r="1279" spans="1:2" x14ac:dyDescent="0.25">
      <c r="A1279" s="16">
        <v>62214852</v>
      </c>
      <c r="B1279" s="17">
        <v>1</v>
      </c>
    </row>
    <row r="1280" spans="1:2" x14ac:dyDescent="0.25">
      <c r="A1280" s="16">
        <v>62227972</v>
      </c>
      <c r="B1280" s="17">
        <v>1</v>
      </c>
    </row>
    <row r="1281" spans="1:2" x14ac:dyDescent="0.25">
      <c r="A1281" s="16">
        <v>62227973</v>
      </c>
      <c r="B1281" s="17">
        <v>1</v>
      </c>
    </row>
    <row r="1282" spans="1:2" x14ac:dyDescent="0.25">
      <c r="A1282" s="16">
        <v>62227974</v>
      </c>
      <c r="B1282" s="17">
        <v>1</v>
      </c>
    </row>
    <row r="1283" spans="1:2" x14ac:dyDescent="0.25">
      <c r="A1283" s="16">
        <v>62228026</v>
      </c>
      <c r="B1283" s="17">
        <v>1</v>
      </c>
    </row>
    <row r="1284" spans="1:2" x14ac:dyDescent="0.25">
      <c r="A1284" s="16">
        <v>62234523</v>
      </c>
      <c r="B1284" s="17">
        <v>1</v>
      </c>
    </row>
    <row r="1285" spans="1:2" x14ac:dyDescent="0.25">
      <c r="A1285" s="16">
        <v>62234524</v>
      </c>
      <c r="B1285" s="17">
        <v>1</v>
      </c>
    </row>
    <row r="1286" spans="1:2" x14ac:dyDescent="0.25">
      <c r="A1286" s="16">
        <v>62234525</v>
      </c>
      <c r="B1286" s="17">
        <v>1</v>
      </c>
    </row>
    <row r="1287" spans="1:2" x14ac:dyDescent="0.25">
      <c r="A1287" s="16">
        <v>62234526</v>
      </c>
      <c r="B1287" s="17">
        <v>1</v>
      </c>
    </row>
    <row r="1288" spans="1:2" x14ac:dyDescent="0.25">
      <c r="A1288" s="16">
        <v>62234527</v>
      </c>
      <c r="B1288" s="17">
        <v>1</v>
      </c>
    </row>
    <row r="1289" spans="1:2" x14ac:dyDescent="0.25">
      <c r="A1289" s="16">
        <v>62234528</v>
      </c>
      <c r="B1289" s="17">
        <v>1</v>
      </c>
    </row>
    <row r="1290" spans="1:2" x14ac:dyDescent="0.25">
      <c r="A1290" s="16">
        <v>62234529</v>
      </c>
      <c r="B1290" s="17">
        <v>1</v>
      </c>
    </row>
    <row r="1291" spans="1:2" x14ac:dyDescent="0.25">
      <c r="A1291" s="16">
        <v>62234530</v>
      </c>
      <c r="B1291" s="17">
        <v>1</v>
      </c>
    </row>
    <row r="1292" spans="1:2" x14ac:dyDescent="0.25">
      <c r="A1292" s="16">
        <v>62234531</v>
      </c>
      <c r="B1292" s="17">
        <v>1</v>
      </c>
    </row>
    <row r="1293" spans="1:2" x14ac:dyDescent="0.25">
      <c r="A1293" s="16">
        <v>62234532</v>
      </c>
      <c r="B1293" s="17">
        <v>1</v>
      </c>
    </row>
    <row r="1294" spans="1:2" x14ac:dyDescent="0.25">
      <c r="A1294" s="16">
        <v>62234533</v>
      </c>
      <c r="B1294" s="17">
        <v>1</v>
      </c>
    </row>
    <row r="1295" spans="1:2" x14ac:dyDescent="0.25">
      <c r="A1295" s="16">
        <v>62234534</v>
      </c>
      <c r="B1295" s="17">
        <v>1</v>
      </c>
    </row>
    <row r="1296" spans="1:2" x14ac:dyDescent="0.25">
      <c r="A1296" s="16">
        <v>62234535</v>
      </c>
      <c r="B1296" s="17">
        <v>1</v>
      </c>
    </row>
    <row r="1297" spans="1:2" x14ac:dyDescent="0.25">
      <c r="A1297" s="16">
        <v>62234536</v>
      </c>
      <c r="B1297" s="17">
        <v>1</v>
      </c>
    </row>
    <row r="1298" spans="1:2" x14ac:dyDescent="0.25">
      <c r="A1298" s="16">
        <v>62234537</v>
      </c>
      <c r="B1298" s="17">
        <v>1</v>
      </c>
    </row>
    <row r="1299" spans="1:2" x14ac:dyDescent="0.25">
      <c r="A1299" s="16">
        <v>62234538</v>
      </c>
      <c r="B1299" s="17">
        <v>1</v>
      </c>
    </row>
    <row r="1300" spans="1:2" x14ac:dyDescent="0.25">
      <c r="A1300" s="16">
        <v>62234539</v>
      </c>
      <c r="B1300" s="17">
        <v>1</v>
      </c>
    </row>
    <row r="1301" spans="1:2" x14ac:dyDescent="0.25">
      <c r="A1301" s="16">
        <v>62234540</v>
      </c>
      <c r="B1301" s="17">
        <v>1</v>
      </c>
    </row>
    <row r="1302" spans="1:2" x14ac:dyDescent="0.25">
      <c r="A1302" s="16">
        <v>62234541</v>
      </c>
      <c r="B1302" s="17">
        <v>1</v>
      </c>
    </row>
    <row r="1303" spans="1:2" x14ac:dyDescent="0.25">
      <c r="A1303" s="16">
        <v>62234542</v>
      </c>
      <c r="B1303" s="17">
        <v>1</v>
      </c>
    </row>
    <row r="1304" spans="1:2" x14ac:dyDescent="0.25">
      <c r="A1304" s="16">
        <v>62235392</v>
      </c>
      <c r="B1304" s="17">
        <v>1</v>
      </c>
    </row>
    <row r="1305" spans="1:2" x14ac:dyDescent="0.25">
      <c r="A1305" s="16">
        <v>62235393</v>
      </c>
      <c r="B1305" s="17">
        <v>1</v>
      </c>
    </row>
    <row r="1306" spans="1:2" x14ac:dyDescent="0.25">
      <c r="A1306" s="16">
        <v>62235395</v>
      </c>
      <c r="B1306" s="17">
        <v>1</v>
      </c>
    </row>
    <row r="1307" spans="1:2" x14ac:dyDescent="0.25">
      <c r="A1307" s="16">
        <v>62235396</v>
      </c>
      <c r="B1307" s="17">
        <v>1</v>
      </c>
    </row>
    <row r="1308" spans="1:2" x14ac:dyDescent="0.25">
      <c r="A1308" s="16">
        <v>62248452</v>
      </c>
      <c r="B1308" s="17">
        <v>1</v>
      </c>
    </row>
    <row r="1309" spans="1:2" x14ac:dyDescent="0.25">
      <c r="A1309" s="16">
        <v>62248459</v>
      </c>
      <c r="B1309" s="17">
        <v>1</v>
      </c>
    </row>
    <row r="1310" spans="1:2" x14ac:dyDescent="0.25">
      <c r="A1310" s="16">
        <v>62248546</v>
      </c>
      <c r="B1310" s="17">
        <v>1</v>
      </c>
    </row>
    <row r="1311" spans="1:2" x14ac:dyDescent="0.25">
      <c r="A1311" s="16">
        <v>62394025</v>
      </c>
      <c r="B1311" s="17">
        <v>1</v>
      </c>
    </row>
    <row r="1312" spans="1:2" x14ac:dyDescent="0.25">
      <c r="A1312" s="16">
        <v>62435481</v>
      </c>
      <c r="B1312" s="17">
        <v>1</v>
      </c>
    </row>
    <row r="1313" spans="1:2" x14ac:dyDescent="0.25">
      <c r="A1313" s="16">
        <v>62445431</v>
      </c>
      <c r="B1313" s="17">
        <v>1</v>
      </c>
    </row>
    <row r="1314" spans="1:2" x14ac:dyDescent="0.25">
      <c r="A1314" s="16">
        <v>62445508</v>
      </c>
      <c r="B1314" s="17">
        <v>1</v>
      </c>
    </row>
    <row r="1315" spans="1:2" x14ac:dyDescent="0.25">
      <c r="A1315" s="16">
        <v>62445574</v>
      </c>
      <c r="B1315" s="17">
        <v>1</v>
      </c>
    </row>
    <row r="1316" spans="1:2" x14ac:dyDescent="0.25">
      <c r="A1316" s="16">
        <v>62459734</v>
      </c>
      <c r="B1316" s="17">
        <v>1</v>
      </c>
    </row>
    <row r="1317" spans="1:2" x14ac:dyDescent="0.25">
      <c r="A1317" s="16">
        <v>62459740</v>
      </c>
      <c r="B1317" s="17">
        <v>1</v>
      </c>
    </row>
    <row r="1318" spans="1:2" x14ac:dyDescent="0.25">
      <c r="A1318" s="16">
        <v>62459746</v>
      </c>
      <c r="B1318" s="17">
        <v>1</v>
      </c>
    </row>
    <row r="1319" spans="1:2" x14ac:dyDescent="0.25">
      <c r="A1319" s="16">
        <v>62459756</v>
      </c>
      <c r="B1319" s="17">
        <v>1</v>
      </c>
    </row>
    <row r="1320" spans="1:2" x14ac:dyDescent="0.25">
      <c r="A1320" s="16">
        <v>62459771</v>
      </c>
      <c r="B1320" s="17">
        <v>1</v>
      </c>
    </row>
    <row r="1321" spans="1:2" x14ac:dyDescent="0.25">
      <c r="A1321" s="16">
        <v>62459809</v>
      </c>
      <c r="B1321" s="17">
        <v>1</v>
      </c>
    </row>
    <row r="1322" spans="1:2" x14ac:dyDescent="0.25">
      <c r="A1322" s="16">
        <v>62459858</v>
      </c>
      <c r="B1322" s="17">
        <v>1</v>
      </c>
    </row>
    <row r="1323" spans="1:2" x14ac:dyDescent="0.25">
      <c r="A1323" s="16">
        <v>62460381</v>
      </c>
      <c r="B1323" s="17">
        <v>1</v>
      </c>
    </row>
    <row r="1324" spans="1:2" x14ac:dyDescent="0.25">
      <c r="A1324" s="16">
        <v>62460384</v>
      </c>
      <c r="B1324" s="17">
        <v>1</v>
      </c>
    </row>
    <row r="1325" spans="1:2" x14ac:dyDescent="0.25">
      <c r="A1325" s="16">
        <v>62460391</v>
      </c>
      <c r="B1325" s="17">
        <v>1</v>
      </c>
    </row>
    <row r="1326" spans="1:2" x14ac:dyDescent="0.25">
      <c r="A1326" s="16">
        <v>62460393</v>
      </c>
      <c r="B1326" s="17">
        <v>1</v>
      </c>
    </row>
    <row r="1327" spans="1:2" x14ac:dyDescent="0.25">
      <c r="A1327" s="16">
        <v>62460402</v>
      </c>
      <c r="B1327" s="17">
        <v>1</v>
      </c>
    </row>
    <row r="1328" spans="1:2" x14ac:dyDescent="0.25">
      <c r="A1328" s="16">
        <v>62460407</v>
      </c>
      <c r="B1328" s="17">
        <v>1</v>
      </c>
    </row>
    <row r="1329" spans="1:2" x14ac:dyDescent="0.25">
      <c r="A1329" s="16">
        <v>62460432</v>
      </c>
      <c r="B1329" s="17">
        <v>1</v>
      </c>
    </row>
    <row r="1330" spans="1:2" x14ac:dyDescent="0.25">
      <c r="A1330" s="16">
        <v>62460441</v>
      </c>
      <c r="B1330" s="17">
        <v>1</v>
      </c>
    </row>
    <row r="1331" spans="1:2" x14ac:dyDescent="0.25">
      <c r="A1331" s="16">
        <v>62460444</v>
      </c>
      <c r="B1331" s="17">
        <v>1</v>
      </c>
    </row>
    <row r="1332" spans="1:2" x14ac:dyDescent="0.25">
      <c r="A1332" s="16">
        <v>62460450</v>
      </c>
      <c r="B1332" s="17">
        <v>1</v>
      </c>
    </row>
    <row r="1333" spans="1:2" x14ac:dyDescent="0.25">
      <c r="A1333" s="16">
        <v>62479217</v>
      </c>
      <c r="B1333" s="17">
        <v>1</v>
      </c>
    </row>
    <row r="1334" spans="1:2" x14ac:dyDescent="0.25">
      <c r="A1334" s="16">
        <v>62518470</v>
      </c>
      <c r="B1334" s="17">
        <v>1</v>
      </c>
    </row>
    <row r="1335" spans="1:2" x14ac:dyDescent="0.25">
      <c r="A1335" s="16">
        <v>62519850</v>
      </c>
      <c r="B1335" s="17">
        <v>1</v>
      </c>
    </row>
    <row r="1336" spans="1:2" x14ac:dyDescent="0.25">
      <c r="A1336" s="16">
        <v>62555035</v>
      </c>
      <c r="B1336" s="17">
        <v>1</v>
      </c>
    </row>
    <row r="1337" spans="1:2" x14ac:dyDescent="0.25">
      <c r="A1337" s="16">
        <v>62564869</v>
      </c>
      <c r="B1337" s="17">
        <v>1</v>
      </c>
    </row>
    <row r="1338" spans="1:2" x14ac:dyDescent="0.25">
      <c r="A1338" s="16">
        <v>62566842</v>
      </c>
      <c r="B1338" s="17">
        <v>1</v>
      </c>
    </row>
    <row r="1339" spans="1:2" x14ac:dyDescent="0.25">
      <c r="A1339" s="16">
        <v>62602073</v>
      </c>
      <c r="B1339" s="17">
        <v>1</v>
      </c>
    </row>
    <row r="1340" spans="1:2" x14ac:dyDescent="0.25">
      <c r="A1340" s="16">
        <v>62634849</v>
      </c>
      <c r="B1340" s="17">
        <v>1</v>
      </c>
    </row>
    <row r="1341" spans="1:2" x14ac:dyDescent="0.25">
      <c r="A1341" s="16">
        <v>62708376</v>
      </c>
      <c r="B1341" s="17">
        <v>1</v>
      </c>
    </row>
    <row r="1342" spans="1:2" x14ac:dyDescent="0.25">
      <c r="A1342" s="16">
        <v>62796087</v>
      </c>
      <c r="B1342" s="17">
        <v>1</v>
      </c>
    </row>
    <row r="1343" spans="1:2" x14ac:dyDescent="0.25">
      <c r="A1343" s="16">
        <v>62845313</v>
      </c>
      <c r="B1343" s="17">
        <v>1</v>
      </c>
    </row>
    <row r="1344" spans="1:2" x14ac:dyDescent="0.25">
      <c r="A1344" s="16">
        <v>62845315</v>
      </c>
      <c r="B1344" s="17">
        <v>1</v>
      </c>
    </row>
    <row r="1345" spans="1:2" x14ac:dyDescent="0.25">
      <c r="A1345" s="16">
        <v>62845316</v>
      </c>
      <c r="B1345" s="17">
        <v>1</v>
      </c>
    </row>
    <row r="1346" spans="1:2" x14ac:dyDescent="0.25">
      <c r="A1346" s="16">
        <v>62845317</v>
      </c>
      <c r="B1346" s="17">
        <v>1</v>
      </c>
    </row>
    <row r="1347" spans="1:2" x14ac:dyDescent="0.25">
      <c r="A1347" s="16">
        <v>62845332</v>
      </c>
      <c r="B1347" s="17">
        <v>1</v>
      </c>
    </row>
    <row r="1348" spans="1:2" x14ac:dyDescent="0.25">
      <c r="A1348" s="16">
        <v>62856231</v>
      </c>
      <c r="B1348" s="17">
        <v>1</v>
      </c>
    </row>
    <row r="1349" spans="1:2" x14ac:dyDescent="0.25">
      <c r="A1349" s="16">
        <v>88566141</v>
      </c>
      <c r="B1349" s="17">
        <v>1</v>
      </c>
    </row>
    <row r="1350" spans="1:2" x14ac:dyDescent="0.25">
      <c r="A1350" s="16">
        <v>89723457</v>
      </c>
      <c r="B1350" s="17">
        <v>1</v>
      </c>
    </row>
    <row r="1351" spans="1:2" x14ac:dyDescent="0.25">
      <c r="A1351" s="16">
        <v>96462517</v>
      </c>
      <c r="B1351" s="17">
        <v>1</v>
      </c>
    </row>
    <row r="1352" spans="1:2" x14ac:dyDescent="0.25">
      <c r="A1352" s="16">
        <v>97327211</v>
      </c>
      <c r="B1352" s="17">
        <v>1</v>
      </c>
    </row>
    <row r="1353" spans="1:2" x14ac:dyDescent="0.25">
      <c r="A1353" s="16">
        <v>97488825</v>
      </c>
      <c r="B1353" s="17">
        <v>1</v>
      </c>
    </row>
    <row r="1354" spans="1:2" x14ac:dyDescent="0.25">
      <c r="A1354" s="16">
        <v>97493565</v>
      </c>
      <c r="B1354" s="17">
        <v>1</v>
      </c>
    </row>
    <row r="1355" spans="1:2" x14ac:dyDescent="0.25">
      <c r="A1355" s="16">
        <v>562845314</v>
      </c>
      <c r="B1355" s="17">
        <v>1</v>
      </c>
    </row>
    <row r="1356" spans="1:2" x14ac:dyDescent="0.25">
      <c r="A1356" s="16" t="s">
        <v>2857</v>
      </c>
      <c r="B1356" s="17">
        <v>1</v>
      </c>
    </row>
    <row r="1357" spans="1:2" x14ac:dyDescent="0.25">
      <c r="A1357" s="16" t="s">
        <v>1653</v>
      </c>
      <c r="B1357" s="17">
        <v>1</v>
      </c>
    </row>
    <row r="1358" spans="1:2" x14ac:dyDescent="0.25">
      <c r="A1358" s="16" t="s">
        <v>1908</v>
      </c>
      <c r="B1358" s="17">
        <v>1</v>
      </c>
    </row>
    <row r="1359" spans="1:2" x14ac:dyDescent="0.25">
      <c r="A1359" s="16" t="s">
        <v>1909</v>
      </c>
      <c r="B1359" s="17">
        <v>1</v>
      </c>
    </row>
    <row r="1360" spans="1:2" x14ac:dyDescent="0.25">
      <c r="A1360" s="16" t="s">
        <v>1368</v>
      </c>
      <c r="B1360" s="17">
        <v>1</v>
      </c>
    </row>
    <row r="1361" spans="1:2" x14ac:dyDescent="0.25">
      <c r="A1361" s="16" t="s">
        <v>435</v>
      </c>
      <c r="B1361" s="17">
        <v>1</v>
      </c>
    </row>
    <row r="1362" spans="1:2" x14ac:dyDescent="0.25">
      <c r="A1362" s="16" t="s">
        <v>1482</v>
      </c>
      <c r="B1362" s="17">
        <v>1</v>
      </c>
    </row>
    <row r="1363" spans="1:2" x14ac:dyDescent="0.25">
      <c r="A1363" s="16" t="s">
        <v>1484</v>
      </c>
      <c r="B1363" s="17">
        <v>1</v>
      </c>
    </row>
    <row r="1364" spans="1:2" x14ac:dyDescent="0.25">
      <c r="A1364" s="16" t="s">
        <v>1494</v>
      </c>
      <c r="B1364" s="17">
        <v>1</v>
      </c>
    </row>
    <row r="1365" spans="1:2" x14ac:dyDescent="0.25">
      <c r="A1365" s="16" t="s">
        <v>1493</v>
      </c>
      <c r="B1365" s="17">
        <v>1</v>
      </c>
    </row>
    <row r="1366" spans="1:2" x14ac:dyDescent="0.25">
      <c r="A1366" s="16" t="s">
        <v>1492</v>
      </c>
      <c r="B1366" s="17">
        <v>1</v>
      </c>
    </row>
    <row r="1367" spans="1:2" x14ac:dyDescent="0.25">
      <c r="A1367" s="16" t="s">
        <v>1490</v>
      </c>
      <c r="B1367" s="17">
        <v>1</v>
      </c>
    </row>
    <row r="1368" spans="1:2" x14ac:dyDescent="0.25">
      <c r="A1368" s="16" t="s">
        <v>1489</v>
      </c>
      <c r="B1368" s="17">
        <v>1</v>
      </c>
    </row>
    <row r="1369" spans="1:2" x14ac:dyDescent="0.25">
      <c r="A1369" s="16" t="s">
        <v>557</v>
      </c>
      <c r="B1369" s="17">
        <v>1</v>
      </c>
    </row>
    <row r="1370" spans="1:2" x14ac:dyDescent="0.25">
      <c r="A1370" s="16" t="s">
        <v>1140</v>
      </c>
      <c r="B1370" s="17">
        <v>1</v>
      </c>
    </row>
    <row r="1371" spans="1:2" x14ac:dyDescent="0.25">
      <c r="A1371" s="16" t="s">
        <v>1156</v>
      </c>
      <c r="B1371" s="17">
        <v>1</v>
      </c>
    </row>
    <row r="1372" spans="1:2" x14ac:dyDescent="0.25">
      <c r="A1372" s="16" t="s">
        <v>2077</v>
      </c>
      <c r="B1372" s="17">
        <v>1</v>
      </c>
    </row>
    <row r="1373" spans="1:2" x14ac:dyDescent="0.25">
      <c r="A1373" s="16" t="s">
        <v>702</v>
      </c>
      <c r="B1373" s="17">
        <v>1</v>
      </c>
    </row>
    <row r="1374" spans="1:2" x14ac:dyDescent="0.25">
      <c r="A1374" s="16" t="s">
        <v>701</v>
      </c>
      <c r="B1374" s="17">
        <v>1</v>
      </c>
    </row>
    <row r="1375" spans="1:2" x14ac:dyDescent="0.25">
      <c r="A1375" s="16" t="s">
        <v>699</v>
      </c>
      <c r="B1375" s="17">
        <v>1</v>
      </c>
    </row>
    <row r="1376" spans="1:2" x14ac:dyDescent="0.25">
      <c r="A1376" s="16" t="s">
        <v>1056</v>
      </c>
      <c r="B1376" s="17">
        <v>1</v>
      </c>
    </row>
    <row r="1377" spans="1:2" x14ac:dyDescent="0.25">
      <c r="A1377" s="16" t="s">
        <v>1057</v>
      </c>
      <c r="B1377" s="17">
        <v>1</v>
      </c>
    </row>
    <row r="1378" spans="1:2" x14ac:dyDescent="0.25">
      <c r="A1378" s="16" t="s">
        <v>50</v>
      </c>
      <c r="B1378" s="17">
        <v>1</v>
      </c>
    </row>
    <row r="1379" spans="1:2" x14ac:dyDescent="0.25">
      <c r="A1379" s="16" t="s">
        <v>1532</v>
      </c>
      <c r="B1379" s="17">
        <v>1</v>
      </c>
    </row>
    <row r="1380" spans="1:2" x14ac:dyDescent="0.25">
      <c r="A1380" s="16" t="s">
        <v>1491</v>
      </c>
      <c r="B1380" s="17">
        <v>1</v>
      </c>
    </row>
    <row r="1381" spans="1:2" x14ac:dyDescent="0.25">
      <c r="A1381" s="16" t="s">
        <v>1483</v>
      </c>
      <c r="B1381" s="17">
        <v>1</v>
      </c>
    </row>
    <row r="1382" spans="1:2" x14ac:dyDescent="0.25">
      <c r="A1382" s="16" t="s">
        <v>1485</v>
      </c>
      <c r="B1382" s="17">
        <v>1</v>
      </c>
    </row>
    <row r="1383" spans="1:2" x14ac:dyDescent="0.25">
      <c r="A1383" s="16" t="s">
        <v>1987</v>
      </c>
      <c r="B1383" s="17">
        <v>1</v>
      </c>
    </row>
    <row r="1384" spans="1:2" x14ac:dyDescent="0.25">
      <c r="A1384" s="16" t="s">
        <v>1986</v>
      </c>
      <c r="B1384" s="17">
        <v>1</v>
      </c>
    </row>
    <row r="1385" spans="1:2" x14ac:dyDescent="0.25">
      <c r="A1385" s="16" t="s">
        <v>1179</v>
      </c>
      <c r="B1385" s="17">
        <v>1</v>
      </c>
    </row>
    <row r="1386" spans="1:2" x14ac:dyDescent="0.25">
      <c r="A1386" s="16" t="s">
        <v>1146</v>
      </c>
      <c r="B1386" s="17">
        <v>1</v>
      </c>
    </row>
    <row r="1387" spans="1:2" x14ac:dyDescent="0.25">
      <c r="A1387" s="16" t="s">
        <v>2032</v>
      </c>
      <c r="B1387" s="17">
        <v>1</v>
      </c>
    </row>
    <row r="1388" spans="1:2" x14ac:dyDescent="0.25">
      <c r="A1388" s="16" t="s">
        <v>1039</v>
      </c>
      <c r="B1388" s="17">
        <v>1</v>
      </c>
    </row>
    <row r="1389" spans="1:2" x14ac:dyDescent="0.25">
      <c r="A1389" s="16" t="s">
        <v>1664</v>
      </c>
      <c r="B1389" s="17">
        <v>1</v>
      </c>
    </row>
    <row r="1390" spans="1:2" x14ac:dyDescent="0.25">
      <c r="A1390" s="16" t="s">
        <v>1093</v>
      </c>
      <c r="B1390" s="17">
        <v>1</v>
      </c>
    </row>
    <row r="1391" spans="1:2" x14ac:dyDescent="0.25">
      <c r="A1391" s="16" t="s">
        <v>552</v>
      </c>
      <c r="B1391" s="17">
        <v>1</v>
      </c>
    </row>
    <row r="1392" spans="1:2" x14ac:dyDescent="0.25">
      <c r="A1392" s="16" t="s">
        <v>1094</v>
      </c>
      <c r="B1392" s="17">
        <v>1</v>
      </c>
    </row>
    <row r="1393" spans="1:2" x14ac:dyDescent="0.25">
      <c r="A1393" s="16" t="s">
        <v>1190</v>
      </c>
      <c r="B1393" s="17">
        <v>1</v>
      </c>
    </row>
    <row r="1394" spans="1:2" x14ac:dyDescent="0.25">
      <c r="A1394" s="16" t="s">
        <v>1148</v>
      </c>
      <c r="B1394" s="17">
        <v>1</v>
      </c>
    </row>
    <row r="1395" spans="1:2" x14ac:dyDescent="0.25">
      <c r="A1395" s="16" t="s">
        <v>1147</v>
      </c>
      <c r="B1395" s="17">
        <v>1</v>
      </c>
    </row>
    <row r="1396" spans="1:2" x14ac:dyDescent="0.25">
      <c r="A1396" s="16" t="s">
        <v>748</v>
      </c>
      <c r="B1396" s="17">
        <v>1</v>
      </c>
    </row>
    <row r="1397" spans="1:2" x14ac:dyDescent="0.25">
      <c r="A1397" s="16" t="s">
        <v>1914</v>
      </c>
      <c r="B1397" s="17">
        <v>1</v>
      </c>
    </row>
    <row r="1398" spans="1:2" x14ac:dyDescent="0.25">
      <c r="A1398" s="16" t="s">
        <v>1165</v>
      </c>
      <c r="B1398" s="17">
        <v>1</v>
      </c>
    </row>
    <row r="1399" spans="1:2" x14ac:dyDescent="0.25">
      <c r="A1399" s="16" t="s">
        <v>1362</v>
      </c>
      <c r="B1399" s="17">
        <v>1</v>
      </c>
    </row>
    <row r="1400" spans="1:2" x14ac:dyDescent="0.25">
      <c r="A1400" s="16" t="s">
        <v>1168</v>
      </c>
      <c r="B1400" s="17">
        <v>1</v>
      </c>
    </row>
    <row r="1401" spans="1:2" x14ac:dyDescent="0.25">
      <c r="A1401" s="16" t="s">
        <v>1173</v>
      </c>
      <c r="B1401" s="17">
        <v>1</v>
      </c>
    </row>
    <row r="1402" spans="1:2" x14ac:dyDescent="0.25">
      <c r="A1402" s="16" t="s">
        <v>926</v>
      </c>
      <c r="B1402" s="17">
        <v>1</v>
      </c>
    </row>
    <row r="1403" spans="1:2" x14ac:dyDescent="0.25">
      <c r="A1403" s="16" t="s">
        <v>1361</v>
      </c>
      <c r="B1403" s="17">
        <v>1</v>
      </c>
    </row>
    <row r="1404" spans="1:2" x14ac:dyDescent="0.25">
      <c r="A1404" s="16" t="s">
        <v>1143</v>
      </c>
      <c r="B1404" s="17">
        <v>1</v>
      </c>
    </row>
    <row r="1405" spans="1:2" x14ac:dyDescent="0.25">
      <c r="A1405" s="16" t="s">
        <v>2237</v>
      </c>
      <c r="B1405" s="17">
        <v>1</v>
      </c>
    </row>
    <row r="1406" spans="1:2" x14ac:dyDescent="0.25">
      <c r="A1406" s="16" t="s">
        <v>1615</v>
      </c>
      <c r="B1406" s="17">
        <v>1</v>
      </c>
    </row>
    <row r="1407" spans="1:2" x14ac:dyDescent="0.25">
      <c r="A1407" s="16" t="s">
        <v>1654</v>
      </c>
      <c r="B1407" s="17">
        <v>1</v>
      </c>
    </row>
    <row r="1408" spans="1:2" x14ac:dyDescent="0.25">
      <c r="A1408" s="16" t="s">
        <v>1644</v>
      </c>
      <c r="B1408" s="17">
        <v>1</v>
      </c>
    </row>
    <row r="1409" spans="1:2" x14ac:dyDescent="0.25">
      <c r="A1409" s="16" t="s">
        <v>412</v>
      </c>
      <c r="B1409" s="17">
        <v>1</v>
      </c>
    </row>
    <row r="1410" spans="1:2" x14ac:dyDescent="0.25">
      <c r="A1410" s="16" t="s">
        <v>855</v>
      </c>
      <c r="B1410" s="17">
        <v>1</v>
      </c>
    </row>
    <row r="1411" spans="1:2" x14ac:dyDescent="0.25">
      <c r="A1411" s="16" t="s">
        <v>1300</v>
      </c>
      <c r="B1411" s="17">
        <v>1</v>
      </c>
    </row>
    <row r="1412" spans="1:2" x14ac:dyDescent="0.25">
      <c r="A1412" s="16" t="s">
        <v>1203</v>
      </c>
      <c r="B1412" s="17">
        <v>1</v>
      </c>
    </row>
    <row r="1413" spans="1:2" x14ac:dyDescent="0.25">
      <c r="A1413" s="16" t="s">
        <v>1698</v>
      </c>
      <c r="B1413" s="17">
        <v>1</v>
      </c>
    </row>
    <row r="1414" spans="1:2" x14ac:dyDescent="0.25">
      <c r="A1414" s="16" t="s">
        <v>1699</v>
      </c>
      <c r="B1414" s="17">
        <v>1</v>
      </c>
    </row>
    <row r="1415" spans="1:2" x14ac:dyDescent="0.25">
      <c r="A1415" s="16" t="s">
        <v>2021</v>
      </c>
      <c r="B1415" s="17">
        <v>1</v>
      </c>
    </row>
    <row r="1416" spans="1:2" x14ac:dyDescent="0.25">
      <c r="A1416" s="16" t="s">
        <v>1614</v>
      </c>
      <c r="B1416" s="17">
        <v>1</v>
      </c>
    </row>
    <row r="1417" spans="1:2" x14ac:dyDescent="0.25">
      <c r="A1417" s="16" t="s">
        <v>1620</v>
      </c>
      <c r="B1417" s="17">
        <v>1</v>
      </c>
    </row>
    <row r="1418" spans="1:2" x14ac:dyDescent="0.25">
      <c r="A1418" s="16" t="s">
        <v>1255</v>
      </c>
      <c r="B1418" s="17">
        <v>1</v>
      </c>
    </row>
    <row r="1419" spans="1:2" x14ac:dyDescent="0.25">
      <c r="A1419" s="16" t="s">
        <v>2776</v>
      </c>
      <c r="B1419" s="17">
        <v>1</v>
      </c>
    </row>
    <row r="1420" spans="1:2" x14ac:dyDescent="0.25">
      <c r="A1420" s="16" t="s">
        <v>1925</v>
      </c>
      <c r="B1420" s="17">
        <v>1</v>
      </c>
    </row>
    <row r="1421" spans="1:2" x14ac:dyDescent="0.25">
      <c r="A1421" s="16" t="s">
        <v>1958</v>
      </c>
      <c r="B1421" s="17">
        <v>1</v>
      </c>
    </row>
    <row r="1422" spans="1:2" x14ac:dyDescent="0.25">
      <c r="A1422" s="16" t="s">
        <v>2146</v>
      </c>
      <c r="B1422" s="17">
        <v>1</v>
      </c>
    </row>
    <row r="1423" spans="1:2" x14ac:dyDescent="0.25">
      <c r="A1423" s="16" t="s">
        <v>886</v>
      </c>
      <c r="B1423" s="17">
        <v>1</v>
      </c>
    </row>
    <row r="1424" spans="1:2" x14ac:dyDescent="0.25">
      <c r="A1424" s="16" t="s">
        <v>1918</v>
      </c>
      <c r="B1424" s="17">
        <v>1</v>
      </c>
    </row>
    <row r="1425" spans="1:2" x14ac:dyDescent="0.25">
      <c r="A1425" s="16" t="s">
        <v>1919</v>
      </c>
      <c r="B1425" s="17">
        <v>1</v>
      </c>
    </row>
    <row r="1426" spans="1:2" x14ac:dyDescent="0.25">
      <c r="A1426" s="16" t="s">
        <v>2865</v>
      </c>
      <c r="B1426" s="17">
        <v>1</v>
      </c>
    </row>
    <row r="1427" spans="1:2" x14ac:dyDescent="0.25">
      <c r="A1427" s="16" t="s">
        <v>2147</v>
      </c>
      <c r="B1427" s="17">
        <v>1</v>
      </c>
    </row>
    <row r="1428" spans="1:2" x14ac:dyDescent="0.25">
      <c r="A1428" s="16" t="s">
        <v>2148</v>
      </c>
      <c r="B1428" s="17">
        <v>1</v>
      </c>
    </row>
    <row r="1429" spans="1:2" x14ac:dyDescent="0.25">
      <c r="A1429" s="16" t="s">
        <v>1520</v>
      </c>
      <c r="B1429" s="17">
        <v>1</v>
      </c>
    </row>
    <row r="1430" spans="1:2" x14ac:dyDescent="0.25">
      <c r="A1430" s="16" t="s">
        <v>1947</v>
      </c>
      <c r="B1430" s="17">
        <v>1</v>
      </c>
    </row>
    <row r="1431" spans="1:2" x14ac:dyDescent="0.25">
      <c r="A1431" s="16" t="s">
        <v>63</v>
      </c>
      <c r="B1431" s="17">
        <v>1</v>
      </c>
    </row>
    <row r="1432" spans="1:2" x14ac:dyDescent="0.25">
      <c r="A1432" s="16" t="s">
        <v>1144</v>
      </c>
      <c r="B1432" s="17">
        <v>1</v>
      </c>
    </row>
    <row r="1433" spans="1:2" x14ac:dyDescent="0.25">
      <c r="A1433" s="16" t="s">
        <v>64</v>
      </c>
      <c r="B1433" s="17">
        <v>1</v>
      </c>
    </row>
    <row r="1434" spans="1:2" x14ac:dyDescent="0.25">
      <c r="A1434" s="16" t="s">
        <v>1953</v>
      </c>
      <c r="B1434" s="17">
        <v>1</v>
      </c>
    </row>
    <row r="1435" spans="1:2" x14ac:dyDescent="0.25">
      <c r="A1435" s="16" t="s">
        <v>901</v>
      </c>
      <c r="B1435" s="17">
        <v>1</v>
      </c>
    </row>
    <row r="1436" spans="1:2" x14ac:dyDescent="0.25">
      <c r="A1436" s="16" t="s">
        <v>1160</v>
      </c>
      <c r="B1436" s="17">
        <v>1</v>
      </c>
    </row>
    <row r="1437" spans="1:2" x14ac:dyDescent="0.25">
      <c r="A1437" s="16" t="s">
        <v>2037</v>
      </c>
      <c r="B1437" s="17">
        <v>1</v>
      </c>
    </row>
    <row r="1438" spans="1:2" x14ac:dyDescent="0.25">
      <c r="A1438" s="16" t="s">
        <v>1012</v>
      </c>
      <c r="B1438" s="17">
        <v>1</v>
      </c>
    </row>
    <row r="1439" spans="1:2" x14ac:dyDescent="0.25">
      <c r="A1439" s="16" t="s">
        <v>1153</v>
      </c>
      <c r="B1439" s="17">
        <v>1</v>
      </c>
    </row>
    <row r="1440" spans="1:2" x14ac:dyDescent="0.25">
      <c r="A1440" s="16" t="s">
        <v>1117</v>
      </c>
      <c r="B1440" s="17">
        <v>1</v>
      </c>
    </row>
    <row r="1441" spans="1:2" x14ac:dyDescent="0.25">
      <c r="A1441" s="16" t="s">
        <v>1118</v>
      </c>
      <c r="B1441" s="17">
        <v>1</v>
      </c>
    </row>
    <row r="1442" spans="1:2" x14ac:dyDescent="0.25">
      <c r="A1442" s="16" t="s">
        <v>1119</v>
      </c>
      <c r="B1442" s="17">
        <v>1</v>
      </c>
    </row>
    <row r="1443" spans="1:2" x14ac:dyDescent="0.25">
      <c r="A1443" s="16" t="s">
        <v>1424</v>
      </c>
      <c r="B1443" s="17">
        <v>1</v>
      </c>
    </row>
    <row r="1444" spans="1:2" x14ac:dyDescent="0.25">
      <c r="A1444" s="16" t="s">
        <v>1425</v>
      </c>
      <c r="B1444" s="17">
        <v>1</v>
      </c>
    </row>
    <row r="1445" spans="1:2" x14ac:dyDescent="0.25">
      <c r="A1445" s="16" t="s">
        <v>750</v>
      </c>
      <c r="B1445" s="17">
        <v>1</v>
      </c>
    </row>
    <row r="1446" spans="1:2" x14ac:dyDescent="0.25">
      <c r="A1446" s="16" t="s">
        <v>424</v>
      </c>
      <c r="B1446" s="17">
        <v>1</v>
      </c>
    </row>
    <row r="1447" spans="1:2" x14ac:dyDescent="0.25">
      <c r="A1447" s="16" t="s">
        <v>742</v>
      </c>
      <c r="B1447" s="17">
        <v>1</v>
      </c>
    </row>
    <row r="1448" spans="1:2" x14ac:dyDescent="0.25">
      <c r="A1448" s="16" t="s">
        <v>2452</v>
      </c>
      <c r="B1448" s="17">
        <v>1</v>
      </c>
    </row>
    <row r="1449" spans="1:2" x14ac:dyDescent="0.25">
      <c r="A1449" s="16" t="s">
        <v>2453</v>
      </c>
      <c r="B1449" s="17">
        <v>1</v>
      </c>
    </row>
    <row r="1450" spans="1:2" x14ac:dyDescent="0.25">
      <c r="A1450" s="16" t="s">
        <v>368</v>
      </c>
      <c r="B1450" s="17">
        <v>1</v>
      </c>
    </row>
    <row r="1451" spans="1:2" x14ac:dyDescent="0.25">
      <c r="A1451" s="16" t="s">
        <v>369</v>
      </c>
      <c r="B1451" s="17">
        <v>1</v>
      </c>
    </row>
    <row r="1452" spans="1:2" x14ac:dyDescent="0.25">
      <c r="A1452" s="16" t="s">
        <v>1857</v>
      </c>
      <c r="B1452" s="17">
        <v>1</v>
      </c>
    </row>
    <row r="1453" spans="1:2" x14ac:dyDescent="0.25">
      <c r="A1453" s="16" t="s">
        <v>1497</v>
      </c>
      <c r="B1453" s="17">
        <v>1</v>
      </c>
    </row>
    <row r="1454" spans="1:2" x14ac:dyDescent="0.25">
      <c r="A1454" s="16" t="s">
        <v>2016</v>
      </c>
      <c r="B1454" s="17">
        <v>1</v>
      </c>
    </row>
    <row r="1455" spans="1:2" x14ac:dyDescent="0.25">
      <c r="A1455" s="16" t="s">
        <v>116</v>
      </c>
      <c r="B1455" s="17">
        <v>1</v>
      </c>
    </row>
    <row r="1456" spans="1:2" x14ac:dyDescent="0.25">
      <c r="A1456" s="16" t="s">
        <v>115</v>
      </c>
      <c r="B1456" s="17">
        <v>1</v>
      </c>
    </row>
    <row r="1457" spans="1:2" x14ac:dyDescent="0.25">
      <c r="A1457" s="16" t="s">
        <v>114</v>
      </c>
      <c r="B1457" s="17">
        <v>1</v>
      </c>
    </row>
    <row r="1458" spans="1:2" x14ac:dyDescent="0.25">
      <c r="A1458" s="16" t="s">
        <v>268</v>
      </c>
      <c r="B1458" s="17">
        <v>1</v>
      </c>
    </row>
    <row r="1459" spans="1:2" x14ac:dyDescent="0.25">
      <c r="A1459" s="16" t="s">
        <v>267</v>
      </c>
      <c r="B1459" s="17">
        <v>1</v>
      </c>
    </row>
    <row r="1460" spans="1:2" x14ac:dyDescent="0.25">
      <c r="A1460" s="16" t="s">
        <v>1141</v>
      </c>
      <c r="B1460" s="17">
        <v>1</v>
      </c>
    </row>
    <row r="1461" spans="1:2" x14ac:dyDescent="0.25">
      <c r="A1461" s="16" t="s">
        <v>1122</v>
      </c>
      <c r="B1461" s="17">
        <v>1</v>
      </c>
    </row>
    <row r="1462" spans="1:2" x14ac:dyDescent="0.25">
      <c r="A1462" s="16" t="s">
        <v>1121</v>
      </c>
      <c r="B1462" s="17">
        <v>1</v>
      </c>
    </row>
    <row r="1463" spans="1:2" x14ac:dyDescent="0.25">
      <c r="A1463" s="16" t="s">
        <v>1959</v>
      </c>
      <c r="B1463" s="17">
        <v>1</v>
      </c>
    </row>
    <row r="1464" spans="1:2" x14ac:dyDescent="0.25">
      <c r="A1464" s="16" t="s">
        <v>850</v>
      </c>
      <c r="B1464" s="17">
        <v>1</v>
      </c>
    </row>
    <row r="1465" spans="1:2" x14ac:dyDescent="0.25">
      <c r="A1465" s="16" t="s">
        <v>1253</v>
      </c>
      <c r="B1465" s="17">
        <v>1</v>
      </c>
    </row>
    <row r="1466" spans="1:2" x14ac:dyDescent="0.25">
      <c r="A1466" s="16" t="s">
        <v>1366</v>
      </c>
      <c r="B1466" s="17">
        <v>1</v>
      </c>
    </row>
    <row r="1467" spans="1:2" x14ac:dyDescent="0.25">
      <c r="A1467" s="16" t="s">
        <v>1671</v>
      </c>
      <c r="B1467" s="17">
        <v>1</v>
      </c>
    </row>
    <row r="1468" spans="1:2" x14ac:dyDescent="0.25">
      <c r="A1468" s="16" t="s">
        <v>1495</v>
      </c>
      <c r="B1468" s="17">
        <v>1</v>
      </c>
    </row>
    <row r="1469" spans="1:2" x14ac:dyDescent="0.25">
      <c r="A1469" s="16" t="s">
        <v>2163</v>
      </c>
      <c r="B1469" s="17">
        <v>1</v>
      </c>
    </row>
    <row r="1470" spans="1:2" x14ac:dyDescent="0.25">
      <c r="A1470" s="16" t="s">
        <v>677</v>
      </c>
      <c r="B1470" s="17">
        <v>1</v>
      </c>
    </row>
    <row r="1471" spans="1:2" x14ac:dyDescent="0.25">
      <c r="A1471" s="16" t="s">
        <v>675</v>
      </c>
      <c r="B1471" s="17">
        <v>1</v>
      </c>
    </row>
    <row r="1472" spans="1:2" x14ac:dyDescent="0.25">
      <c r="A1472" s="16" t="s">
        <v>660</v>
      </c>
      <c r="B1472" s="17">
        <v>1</v>
      </c>
    </row>
    <row r="1473" spans="1:2" x14ac:dyDescent="0.25">
      <c r="A1473" s="16" t="s">
        <v>676</v>
      </c>
      <c r="B1473" s="17">
        <v>1</v>
      </c>
    </row>
    <row r="1474" spans="1:2" x14ac:dyDescent="0.25">
      <c r="A1474" s="16" t="s">
        <v>678</v>
      </c>
      <c r="B1474" s="17">
        <v>1</v>
      </c>
    </row>
    <row r="1475" spans="1:2" x14ac:dyDescent="0.25">
      <c r="A1475" s="16" t="s">
        <v>661</v>
      </c>
      <c r="B1475" s="17">
        <v>1</v>
      </c>
    </row>
    <row r="1476" spans="1:2" x14ac:dyDescent="0.25">
      <c r="A1476" s="16" t="s">
        <v>662</v>
      </c>
      <c r="B1476" s="17">
        <v>1</v>
      </c>
    </row>
    <row r="1477" spans="1:2" x14ac:dyDescent="0.25">
      <c r="A1477" s="16" t="s">
        <v>682</v>
      </c>
      <c r="B1477" s="17">
        <v>1</v>
      </c>
    </row>
    <row r="1478" spans="1:2" x14ac:dyDescent="0.25">
      <c r="A1478" s="16" t="s">
        <v>482</v>
      </c>
      <c r="B1478" s="17">
        <v>1</v>
      </c>
    </row>
    <row r="1479" spans="1:2" x14ac:dyDescent="0.25">
      <c r="A1479" s="16" t="s">
        <v>838</v>
      </c>
      <c r="B1479" s="17">
        <v>1</v>
      </c>
    </row>
    <row r="1480" spans="1:2" x14ac:dyDescent="0.25">
      <c r="A1480" s="16" t="s">
        <v>70</v>
      </c>
      <c r="B1480" s="17">
        <v>1</v>
      </c>
    </row>
    <row r="1481" spans="1:2" x14ac:dyDescent="0.25">
      <c r="A1481" s="16" t="s">
        <v>837</v>
      </c>
      <c r="B1481" s="17">
        <v>1</v>
      </c>
    </row>
    <row r="1482" spans="1:2" x14ac:dyDescent="0.25">
      <c r="A1482" s="16" t="s">
        <v>69</v>
      </c>
      <c r="B1482" s="17">
        <v>1</v>
      </c>
    </row>
    <row r="1483" spans="1:2" x14ac:dyDescent="0.25">
      <c r="A1483" s="16" t="s">
        <v>378</v>
      </c>
      <c r="B1483" s="17">
        <v>1</v>
      </c>
    </row>
    <row r="1484" spans="1:2" x14ac:dyDescent="0.25">
      <c r="A1484" s="16" t="s">
        <v>498</v>
      </c>
      <c r="B1484" s="17">
        <v>1</v>
      </c>
    </row>
    <row r="1485" spans="1:2" x14ac:dyDescent="0.25">
      <c r="A1485" s="16" t="s">
        <v>2255</v>
      </c>
      <c r="B1485" s="17">
        <v>1</v>
      </c>
    </row>
    <row r="1486" spans="1:2" x14ac:dyDescent="0.25">
      <c r="A1486" s="16" t="s">
        <v>2687</v>
      </c>
      <c r="B1486" s="17">
        <v>1</v>
      </c>
    </row>
    <row r="1487" spans="1:2" x14ac:dyDescent="0.25">
      <c r="A1487" s="16" t="s">
        <v>2437</v>
      </c>
      <c r="B1487" s="17">
        <v>1</v>
      </c>
    </row>
    <row r="1488" spans="1:2" x14ac:dyDescent="0.25">
      <c r="A1488" s="16" t="s">
        <v>1713</v>
      </c>
      <c r="B1488" s="17">
        <v>1</v>
      </c>
    </row>
    <row r="1489" spans="1:2" x14ac:dyDescent="0.25">
      <c r="A1489" s="16" t="s">
        <v>1757</v>
      </c>
      <c r="B1489" s="17">
        <v>1</v>
      </c>
    </row>
    <row r="1490" spans="1:2" x14ac:dyDescent="0.25">
      <c r="A1490" s="16" t="s">
        <v>2132</v>
      </c>
      <c r="B1490" s="17">
        <v>1</v>
      </c>
    </row>
    <row r="1491" spans="1:2" x14ac:dyDescent="0.25">
      <c r="A1491" s="16" t="s">
        <v>2113</v>
      </c>
      <c r="B1491" s="17">
        <v>1</v>
      </c>
    </row>
    <row r="1492" spans="1:2" x14ac:dyDescent="0.25">
      <c r="A1492" s="16" t="s">
        <v>643</v>
      </c>
      <c r="B1492" s="17">
        <v>1</v>
      </c>
    </row>
    <row r="1493" spans="1:2" x14ac:dyDescent="0.25">
      <c r="A1493" s="16" t="s">
        <v>1319</v>
      </c>
      <c r="B1493" s="17">
        <v>1</v>
      </c>
    </row>
    <row r="1494" spans="1:2" x14ac:dyDescent="0.25">
      <c r="A1494" s="16" t="s">
        <v>2866</v>
      </c>
      <c r="B1494" s="17">
        <v>1</v>
      </c>
    </row>
    <row r="1495" spans="1:2" x14ac:dyDescent="0.25">
      <c r="A1495" s="16" t="s">
        <v>1810</v>
      </c>
      <c r="B1495" s="17">
        <v>1</v>
      </c>
    </row>
    <row r="1496" spans="1:2" x14ac:dyDescent="0.25">
      <c r="A1496" s="16" t="s">
        <v>1790</v>
      </c>
      <c r="B1496" s="17">
        <v>1</v>
      </c>
    </row>
    <row r="1497" spans="1:2" x14ac:dyDescent="0.25">
      <c r="A1497" s="16" t="s">
        <v>1787</v>
      </c>
      <c r="B1497" s="17">
        <v>1</v>
      </c>
    </row>
    <row r="1498" spans="1:2" x14ac:dyDescent="0.25">
      <c r="A1498" s="16" t="s">
        <v>1159</v>
      </c>
      <c r="B1498" s="17">
        <v>1</v>
      </c>
    </row>
    <row r="1499" spans="1:2" x14ac:dyDescent="0.25">
      <c r="A1499" s="16" t="s">
        <v>1016</v>
      </c>
      <c r="B1499" s="17">
        <v>1</v>
      </c>
    </row>
    <row r="1500" spans="1:2" x14ac:dyDescent="0.25">
      <c r="A1500" s="16" t="s">
        <v>1351</v>
      </c>
      <c r="B1500" s="17">
        <v>1</v>
      </c>
    </row>
    <row r="1501" spans="1:2" x14ac:dyDescent="0.25">
      <c r="A1501" s="16" t="s">
        <v>1014</v>
      </c>
      <c r="B1501" s="17">
        <v>1</v>
      </c>
    </row>
    <row r="1502" spans="1:2" x14ac:dyDescent="0.25">
      <c r="A1502" s="16" t="s">
        <v>1015</v>
      </c>
      <c r="B1502" s="17">
        <v>1</v>
      </c>
    </row>
    <row r="1503" spans="1:2" x14ac:dyDescent="0.25">
      <c r="A1503" s="16" t="s">
        <v>740</v>
      </c>
      <c r="B1503" s="17">
        <v>1</v>
      </c>
    </row>
    <row r="1504" spans="1:2" x14ac:dyDescent="0.25">
      <c r="A1504" s="16" t="s">
        <v>1350</v>
      </c>
      <c r="B1504" s="17">
        <v>1</v>
      </c>
    </row>
    <row r="1505" spans="1:2" x14ac:dyDescent="0.25">
      <c r="A1505" s="16" t="s">
        <v>1166</v>
      </c>
      <c r="B1505" s="17">
        <v>1</v>
      </c>
    </row>
    <row r="1506" spans="1:2" x14ac:dyDescent="0.25">
      <c r="A1506" s="16" t="s">
        <v>739</v>
      </c>
      <c r="B1506" s="17">
        <v>1</v>
      </c>
    </row>
    <row r="1507" spans="1:2" x14ac:dyDescent="0.25">
      <c r="A1507" s="16" t="s">
        <v>1114</v>
      </c>
      <c r="B1507" s="17">
        <v>1</v>
      </c>
    </row>
    <row r="1508" spans="1:2" x14ac:dyDescent="0.25">
      <c r="A1508" s="16" t="s">
        <v>2867</v>
      </c>
      <c r="B1508" s="17">
        <v>1</v>
      </c>
    </row>
    <row r="1509" spans="1:2" x14ac:dyDescent="0.25">
      <c r="A1509" s="16" t="s">
        <v>1681</v>
      </c>
      <c r="B1509" s="17">
        <v>1</v>
      </c>
    </row>
    <row r="1510" spans="1:2" x14ac:dyDescent="0.25">
      <c r="A1510" s="16" t="s">
        <v>198</v>
      </c>
      <c r="B1510" s="17">
        <v>1</v>
      </c>
    </row>
    <row r="1511" spans="1:2" x14ac:dyDescent="0.25">
      <c r="A1511" s="16" t="s">
        <v>663</v>
      </c>
      <c r="B1511" s="17">
        <v>1</v>
      </c>
    </row>
    <row r="1512" spans="1:2" x14ac:dyDescent="0.25">
      <c r="A1512" s="16" t="s">
        <v>362</v>
      </c>
      <c r="B1512" s="17">
        <v>1</v>
      </c>
    </row>
    <row r="1513" spans="1:2" x14ac:dyDescent="0.25">
      <c r="A1513" s="16" t="s">
        <v>2787</v>
      </c>
      <c r="B1513" s="17">
        <v>1</v>
      </c>
    </row>
    <row r="1514" spans="1:2" x14ac:dyDescent="0.25">
      <c r="A1514" s="16" t="s">
        <v>2940</v>
      </c>
      <c r="B1514" s="17">
        <v>1</v>
      </c>
    </row>
    <row r="1515" spans="1:2" x14ac:dyDescent="0.25">
      <c r="A1515" s="16" t="s">
        <v>103</v>
      </c>
      <c r="B1515" s="17">
        <v>1</v>
      </c>
    </row>
    <row r="1516" spans="1:2" x14ac:dyDescent="0.25">
      <c r="A1516" s="16" t="s">
        <v>1838</v>
      </c>
      <c r="B1516" s="17">
        <v>1</v>
      </c>
    </row>
    <row r="1517" spans="1:2" x14ac:dyDescent="0.25">
      <c r="A1517" s="16" t="s">
        <v>2176</v>
      </c>
      <c r="B1517" s="17">
        <v>1</v>
      </c>
    </row>
    <row r="1518" spans="1:2" x14ac:dyDescent="0.25">
      <c r="A1518" s="16" t="s">
        <v>383</v>
      </c>
      <c r="B1518" s="17">
        <v>1</v>
      </c>
    </row>
    <row r="1519" spans="1:2" x14ac:dyDescent="0.25">
      <c r="A1519" s="16" t="s">
        <v>2653</v>
      </c>
      <c r="B1519" s="17">
        <v>1</v>
      </c>
    </row>
    <row r="1520" spans="1:2" x14ac:dyDescent="0.25">
      <c r="A1520" s="16" t="s">
        <v>2652</v>
      </c>
      <c r="B1520" s="17">
        <v>1</v>
      </c>
    </row>
    <row r="1521" spans="1:2" x14ac:dyDescent="0.25">
      <c r="A1521" s="16" t="s">
        <v>2654</v>
      </c>
      <c r="B1521" s="17">
        <v>1</v>
      </c>
    </row>
    <row r="1522" spans="1:2" x14ac:dyDescent="0.25">
      <c r="A1522" s="16" t="s">
        <v>2263</v>
      </c>
      <c r="B1522" s="17">
        <v>1</v>
      </c>
    </row>
    <row r="1523" spans="1:2" x14ac:dyDescent="0.25">
      <c r="A1523" s="16" t="s">
        <v>1877</v>
      </c>
      <c r="B1523" s="17">
        <v>1</v>
      </c>
    </row>
    <row r="1524" spans="1:2" x14ac:dyDescent="0.25">
      <c r="A1524" s="16" t="s">
        <v>1710</v>
      </c>
      <c r="B1524" s="17">
        <v>1</v>
      </c>
    </row>
    <row r="1525" spans="1:2" x14ac:dyDescent="0.25">
      <c r="A1525" s="16" t="s">
        <v>1522</v>
      </c>
      <c r="B1525" s="17">
        <v>1</v>
      </c>
    </row>
    <row r="1526" spans="1:2" x14ac:dyDescent="0.25">
      <c r="A1526" s="16" t="s">
        <v>1521</v>
      </c>
      <c r="B1526" s="17">
        <v>1</v>
      </c>
    </row>
    <row r="1527" spans="1:2" x14ac:dyDescent="0.25">
      <c r="A1527" s="16" t="s">
        <v>1992</v>
      </c>
      <c r="B1527" s="17">
        <v>1</v>
      </c>
    </row>
    <row r="1528" spans="1:2" x14ac:dyDescent="0.25">
      <c r="A1528" s="16" t="s">
        <v>1991</v>
      </c>
      <c r="B1528" s="17">
        <v>1</v>
      </c>
    </row>
    <row r="1529" spans="1:2" x14ac:dyDescent="0.25">
      <c r="A1529" s="16" t="s">
        <v>1003</v>
      </c>
      <c r="B1529" s="17">
        <v>1</v>
      </c>
    </row>
    <row r="1530" spans="1:2" x14ac:dyDescent="0.25">
      <c r="A1530" s="16" t="s">
        <v>1375</v>
      </c>
      <c r="B1530" s="17">
        <v>1</v>
      </c>
    </row>
    <row r="1531" spans="1:2" x14ac:dyDescent="0.25">
      <c r="A1531" s="16" t="s">
        <v>1376</v>
      </c>
      <c r="B1531" s="17">
        <v>1</v>
      </c>
    </row>
    <row r="1532" spans="1:2" x14ac:dyDescent="0.25">
      <c r="A1532" s="16" t="s">
        <v>1952</v>
      </c>
      <c r="B1532" s="17">
        <v>1</v>
      </c>
    </row>
    <row r="1533" spans="1:2" x14ac:dyDescent="0.25">
      <c r="A1533" s="16" t="s">
        <v>1949</v>
      </c>
      <c r="B1533" s="17">
        <v>1</v>
      </c>
    </row>
    <row r="1534" spans="1:2" x14ac:dyDescent="0.25">
      <c r="A1534" s="16" t="s">
        <v>2868</v>
      </c>
      <c r="B1534" s="17">
        <v>1</v>
      </c>
    </row>
    <row r="1535" spans="1:2" x14ac:dyDescent="0.25">
      <c r="A1535" s="16" t="s">
        <v>1448</v>
      </c>
      <c r="B1535" s="17">
        <v>1</v>
      </c>
    </row>
    <row r="1536" spans="1:2" x14ac:dyDescent="0.25">
      <c r="A1536" s="16" t="s">
        <v>1451</v>
      </c>
      <c r="B1536" s="17">
        <v>1</v>
      </c>
    </row>
    <row r="1537" spans="1:2" x14ac:dyDescent="0.25">
      <c r="A1537" s="16" t="s">
        <v>1638</v>
      </c>
      <c r="B1537" s="17">
        <v>1</v>
      </c>
    </row>
    <row r="1538" spans="1:2" x14ac:dyDescent="0.25">
      <c r="A1538" s="16" t="s">
        <v>586</v>
      </c>
      <c r="B1538" s="17">
        <v>1</v>
      </c>
    </row>
    <row r="1539" spans="1:2" x14ac:dyDescent="0.25">
      <c r="A1539" s="16" t="s">
        <v>863</v>
      </c>
      <c r="B1539" s="17">
        <v>1</v>
      </c>
    </row>
    <row r="1540" spans="1:2" x14ac:dyDescent="0.25">
      <c r="A1540" s="16" t="s">
        <v>695</v>
      </c>
      <c r="B1540" s="17">
        <v>1</v>
      </c>
    </row>
    <row r="1541" spans="1:2" x14ac:dyDescent="0.25">
      <c r="A1541" s="16" t="s">
        <v>747</v>
      </c>
      <c r="B1541" s="17">
        <v>1</v>
      </c>
    </row>
    <row r="1542" spans="1:2" x14ac:dyDescent="0.25">
      <c r="A1542" s="16" t="s">
        <v>1777</v>
      </c>
      <c r="B1542" s="17">
        <v>1</v>
      </c>
    </row>
    <row r="1543" spans="1:2" x14ac:dyDescent="0.25">
      <c r="A1543" s="16" t="s">
        <v>1107</v>
      </c>
      <c r="B1543" s="17">
        <v>1</v>
      </c>
    </row>
    <row r="1544" spans="1:2" x14ac:dyDescent="0.25">
      <c r="A1544" s="16" t="s">
        <v>1172</v>
      </c>
      <c r="B1544" s="17">
        <v>1</v>
      </c>
    </row>
    <row r="1545" spans="1:2" x14ac:dyDescent="0.25">
      <c r="A1545" s="16" t="s">
        <v>190</v>
      </c>
      <c r="B1545" s="17">
        <v>1</v>
      </c>
    </row>
    <row r="1546" spans="1:2" x14ac:dyDescent="0.25">
      <c r="A1546" s="16" t="s">
        <v>1220</v>
      </c>
      <c r="B1546" s="17">
        <v>1</v>
      </c>
    </row>
    <row r="1547" spans="1:2" x14ac:dyDescent="0.25">
      <c r="A1547" s="16" t="s">
        <v>2869</v>
      </c>
      <c r="B1547" s="17">
        <v>1</v>
      </c>
    </row>
    <row r="1548" spans="1:2" x14ac:dyDescent="0.25">
      <c r="A1548" s="16" t="s">
        <v>1584</v>
      </c>
      <c r="B1548" s="17">
        <v>1</v>
      </c>
    </row>
    <row r="1549" spans="1:2" x14ac:dyDescent="0.25">
      <c r="A1549" s="16" t="s">
        <v>2870</v>
      </c>
      <c r="B1549" s="17">
        <v>1</v>
      </c>
    </row>
    <row r="1550" spans="1:2" x14ac:dyDescent="0.25">
      <c r="A1550" s="16" t="s">
        <v>122</v>
      </c>
      <c r="B1550" s="17">
        <v>1</v>
      </c>
    </row>
    <row r="1551" spans="1:2" x14ac:dyDescent="0.25">
      <c r="A1551" s="16" t="s">
        <v>1327</v>
      </c>
      <c r="B1551" s="17">
        <v>1</v>
      </c>
    </row>
    <row r="1552" spans="1:2" x14ac:dyDescent="0.25">
      <c r="A1552" s="16" t="s">
        <v>137</v>
      </c>
      <c r="B1552" s="17">
        <v>1</v>
      </c>
    </row>
    <row r="1553" spans="1:2" x14ac:dyDescent="0.25">
      <c r="A1553" s="16" t="s">
        <v>315</v>
      </c>
      <c r="B1553" s="17">
        <v>1</v>
      </c>
    </row>
    <row r="1554" spans="1:2" x14ac:dyDescent="0.25">
      <c r="A1554" s="16" t="s">
        <v>1265</v>
      </c>
      <c r="B1554" s="17">
        <v>1</v>
      </c>
    </row>
    <row r="1555" spans="1:2" x14ac:dyDescent="0.25">
      <c r="A1555" s="16" t="s">
        <v>1261</v>
      </c>
      <c r="B1555" s="17">
        <v>1</v>
      </c>
    </row>
    <row r="1556" spans="1:2" x14ac:dyDescent="0.25">
      <c r="A1556" s="16" t="s">
        <v>2271</v>
      </c>
      <c r="B1556" s="17">
        <v>1</v>
      </c>
    </row>
    <row r="1557" spans="1:2" x14ac:dyDescent="0.25">
      <c r="A1557" s="16" t="s">
        <v>1187</v>
      </c>
      <c r="B1557" s="17">
        <v>1</v>
      </c>
    </row>
    <row r="1558" spans="1:2" x14ac:dyDescent="0.25">
      <c r="A1558" s="16" t="s">
        <v>943</v>
      </c>
      <c r="B1558" s="17">
        <v>1</v>
      </c>
    </row>
    <row r="1559" spans="1:2" x14ac:dyDescent="0.25">
      <c r="A1559" s="16" t="s">
        <v>1999</v>
      </c>
      <c r="B1559" s="17">
        <v>1</v>
      </c>
    </row>
    <row r="1560" spans="1:2" x14ac:dyDescent="0.25">
      <c r="A1560" s="16" t="s">
        <v>2772</v>
      </c>
      <c r="B1560" s="17">
        <v>1</v>
      </c>
    </row>
    <row r="1561" spans="1:2" x14ac:dyDescent="0.25">
      <c r="A1561" s="16" t="s">
        <v>154</v>
      </c>
      <c r="B1561" s="17">
        <v>1</v>
      </c>
    </row>
    <row r="1562" spans="1:2" x14ac:dyDescent="0.25">
      <c r="A1562" s="16" t="s">
        <v>2711</v>
      </c>
      <c r="B1562" s="17">
        <v>1</v>
      </c>
    </row>
    <row r="1563" spans="1:2" x14ac:dyDescent="0.25">
      <c r="A1563" s="16" t="s">
        <v>423</v>
      </c>
      <c r="B1563" s="17">
        <v>1</v>
      </c>
    </row>
    <row r="1564" spans="1:2" x14ac:dyDescent="0.25">
      <c r="A1564" s="16" t="s">
        <v>987</v>
      </c>
      <c r="B1564" s="17">
        <v>1</v>
      </c>
    </row>
    <row r="1565" spans="1:2" x14ac:dyDescent="0.25">
      <c r="A1565" s="16" t="s">
        <v>1829</v>
      </c>
      <c r="B1565" s="17">
        <v>1</v>
      </c>
    </row>
    <row r="1566" spans="1:2" x14ac:dyDescent="0.25">
      <c r="A1566" s="16" t="s">
        <v>1794</v>
      </c>
      <c r="B1566" s="17">
        <v>1</v>
      </c>
    </row>
    <row r="1567" spans="1:2" x14ac:dyDescent="0.25">
      <c r="A1567" s="16" t="s">
        <v>1788</v>
      </c>
      <c r="B1567" s="17">
        <v>1</v>
      </c>
    </row>
    <row r="1568" spans="1:2" x14ac:dyDescent="0.25">
      <c r="A1568" s="16" t="s">
        <v>1791</v>
      </c>
      <c r="B1568" s="17">
        <v>1</v>
      </c>
    </row>
    <row r="1569" spans="1:2" x14ac:dyDescent="0.25">
      <c r="A1569" s="16" t="s">
        <v>1793</v>
      </c>
      <c r="B1569" s="17">
        <v>1</v>
      </c>
    </row>
    <row r="1570" spans="1:2" x14ac:dyDescent="0.25">
      <c r="A1570" s="16" t="s">
        <v>1792</v>
      </c>
      <c r="B1570" s="17">
        <v>1</v>
      </c>
    </row>
    <row r="1571" spans="1:2" x14ac:dyDescent="0.25">
      <c r="A1571" s="16" t="s">
        <v>1667</v>
      </c>
      <c r="B1571" s="17">
        <v>1</v>
      </c>
    </row>
    <row r="1572" spans="1:2" x14ac:dyDescent="0.25">
      <c r="A1572" s="16" t="s">
        <v>978</v>
      </c>
      <c r="B1572" s="17">
        <v>1</v>
      </c>
    </row>
    <row r="1573" spans="1:2" x14ac:dyDescent="0.25">
      <c r="A1573" s="16" t="s">
        <v>847</v>
      </c>
      <c r="B1573" s="17">
        <v>1</v>
      </c>
    </row>
    <row r="1574" spans="1:2" x14ac:dyDescent="0.25">
      <c r="A1574" s="16" t="s">
        <v>1668</v>
      </c>
      <c r="B1574" s="17">
        <v>1</v>
      </c>
    </row>
    <row r="1575" spans="1:2" x14ac:dyDescent="0.25">
      <c r="A1575" s="16" t="s">
        <v>1663</v>
      </c>
      <c r="B1575" s="17">
        <v>1</v>
      </c>
    </row>
    <row r="1576" spans="1:2" x14ac:dyDescent="0.25">
      <c r="A1576" s="16" t="s">
        <v>1053</v>
      </c>
      <c r="B1576" s="17">
        <v>1</v>
      </c>
    </row>
    <row r="1577" spans="1:2" x14ac:dyDescent="0.25">
      <c r="A1577" s="16" t="s">
        <v>2046</v>
      </c>
      <c r="B1577" s="17">
        <v>1</v>
      </c>
    </row>
    <row r="1578" spans="1:2" x14ac:dyDescent="0.25">
      <c r="A1578" s="16" t="s">
        <v>976</v>
      </c>
      <c r="B1578" s="17">
        <v>1</v>
      </c>
    </row>
    <row r="1579" spans="1:2" x14ac:dyDescent="0.25">
      <c r="A1579" s="16" t="s">
        <v>1062</v>
      </c>
      <c r="B1579" s="17">
        <v>1</v>
      </c>
    </row>
    <row r="1580" spans="1:2" x14ac:dyDescent="0.25">
      <c r="A1580" s="16" t="s">
        <v>1669</v>
      </c>
      <c r="B1580" s="17">
        <v>1</v>
      </c>
    </row>
    <row r="1581" spans="1:2" x14ac:dyDescent="0.25">
      <c r="A1581" s="16" t="s">
        <v>24</v>
      </c>
      <c r="B1581" s="17">
        <v>1</v>
      </c>
    </row>
    <row r="1582" spans="1:2" x14ac:dyDescent="0.25">
      <c r="A1582" s="16" t="s">
        <v>619</v>
      </c>
      <c r="B1582" s="17">
        <v>1</v>
      </c>
    </row>
    <row r="1583" spans="1:2" x14ac:dyDescent="0.25">
      <c r="A1583" s="16" t="s">
        <v>896</v>
      </c>
      <c r="B1583" s="17">
        <v>1</v>
      </c>
    </row>
    <row r="1584" spans="1:2" x14ac:dyDescent="0.25">
      <c r="A1584" s="16" t="s">
        <v>1030</v>
      </c>
      <c r="B1584" s="17">
        <v>1</v>
      </c>
    </row>
    <row r="1585" spans="1:2" x14ac:dyDescent="0.25">
      <c r="A1585" s="16" t="s">
        <v>921</v>
      </c>
      <c r="B1585" s="17">
        <v>1</v>
      </c>
    </row>
    <row r="1586" spans="1:2" x14ac:dyDescent="0.25">
      <c r="A1586" s="16" t="s">
        <v>920</v>
      </c>
      <c r="B1586" s="17">
        <v>1</v>
      </c>
    </row>
    <row r="1587" spans="1:2" x14ac:dyDescent="0.25">
      <c r="A1587" s="16" t="s">
        <v>1648</v>
      </c>
      <c r="B1587" s="17">
        <v>1</v>
      </c>
    </row>
    <row r="1588" spans="1:2" x14ac:dyDescent="0.25">
      <c r="A1588" s="16" t="s">
        <v>1956</v>
      </c>
      <c r="B1588" s="17">
        <v>1</v>
      </c>
    </row>
    <row r="1589" spans="1:2" x14ac:dyDescent="0.25">
      <c r="A1589" s="16" t="s">
        <v>1210</v>
      </c>
      <c r="B1589" s="17">
        <v>1</v>
      </c>
    </row>
    <row r="1590" spans="1:2" x14ac:dyDescent="0.25">
      <c r="A1590" s="16" t="s">
        <v>634</v>
      </c>
      <c r="B1590" s="17">
        <v>1</v>
      </c>
    </row>
    <row r="1591" spans="1:2" x14ac:dyDescent="0.25">
      <c r="A1591" s="16" t="s">
        <v>1318</v>
      </c>
      <c r="B1591" s="17">
        <v>1</v>
      </c>
    </row>
    <row r="1592" spans="1:2" x14ac:dyDescent="0.25">
      <c r="A1592" s="16" t="s">
        <v>635</v>
      </c>
      <c r="B1592" s="17">
        <v>1</v>
      </c>
    </row>
    <row r="1593" spans="1:2" x14ac:dyDescent="0.25">
      <c r="A1593" s="16" t="s">
        <v>630</v>
      </c>
      <c r="B1593" s="17">
        <v>1</v>
      </c>
    </row>
    <row r="1594" spans="1:2" x14ac:dyDescent="0.25">
      <c r="A1594" s="16" t="s">
        <v>143</v>
      </c>
      <c r="B1594" s="17">
        <v>1</v>
      </c>
    </row>
    <row r="1595" spans="1:2" x14ac:dyDescent="0.25">
      <c r="A1595" s="16" t="s">
        <v>1517</v>
      </c>
      <c r="B1595" s="17">
        <v>1</v>
      </c>
    </row>
    <row r="1596" spans="1:2" x14ac:dyDescent="0.25">
      <c r="A1596" s="16" t="s">
        <v>1516</v>
      </c>
      <c r="B1596" s="17">
        <v>1</v>
      </c>
    </row>
    <row r="1597" spans="1:2" x14ac:dyDescent="0.25">
      <c r="A1597" s="16" t="s">
        <v>1365</v>
      </c>
      <c r="B1597" s="17">
        <v>1</v>
      </c>
    </row>
    <row r="1598" spans="1:2" x14ac:dyDescent="0.25">
      <c r="A1598" s="16" t="s">
        <v>1372</v>
      </c>
      <c r="B1598" s="17">
        <v>1</v>
      </c>
    </row>
    <row r="1599" spans="1:2" x14ac:dyDescent="0.25">
      <c r="A1599" s="16" t="s">
        <v>1731</v>
      </c>
      <c r="B1599" s="17">
        <v>1</v>
      </c>
    </row>
    <row r="1600" spans="1:2" x14ac:dyDescent="0.25">
      <c r="A1600" s="16" t="s">
        <v>2120</v>
      </c>
      <c r="B1600" s="17">
        <v>1</v>
      </c>
    </row>
    <row r="1601" spans="1:2" x14ac:dyDescent="0.25">
      <c r="A1601" s="16" t="s">
        <v>2303</v>
      </c>
      <c r="B1601" s="17">
        <v>1</v>
      </c>
    </row>
    <row r="1602" spans="1:2" x14ac:dyDescent="0.25">
      <c r="A1602" s="16" t="s">
        <v>1587</v>
      </c>
      <c r="B1602" s="17">
        <v>1</v>
      </c>
    </row>
    <row r="1603" spans="1:2" x14ac:dyDescent="0.25">
      <c r="A1603" s="16" t="s">
        <v>876</v>
      </c>
      <c r="B1603" s="17">
        <v>1</v>
      </c>
    </row>
    <row r="1604" spans="1:2" x14ac:dyDescent="0.25">
      <c r="A1604" s="16" t="s">
        <v>808</v>
      </c>
      <c r="B1604" s="17">
        <v>1</v>
      </c>
    </row>
    <row r="1605" spans="1:2" x14ac:dyDescent="0.25">
      <c r="A1605" s="16" t="s">
        <v>790</v>
      </c>
      <c r="B1605" s="17">
        <v>1</v>
      </c>
    </row>
    <row r="1606" spans="1:2" x14ac:dyDescent="0.25">
      <c r="A1606" s="16" t="s">
        <v>407</v>
      </c>
      <c r="B1606" s="17">
        <v>1</v>
      </c>
    </row>
    <row r="1607" spans="1:2" x14ac:dyDescent="0.25">
      <c r="A1607" s="16" t="s">
        <v>406</v>
      </c>
      <c r="B1607" s="17">
        <v>1</v>
      </c>
    </row>
    <row r="1608" spans="1:2" x14ac:dyDescent="0.25">
      <c r="A1608" s="16" t="s">
        <v>405</v>
      </c>
      <c r="B1608" s="17">
        <v>1</v>
      </c>
    </row>
    <row r="1609" spans="1:2" x14ac:dyDescent="0.25">
      <c r="A1609" s="16" t="s">
        <v>1145</v>
      </c>
      <c r="B1609" s="17">
        <v>1</v>
      </c>
    </row>
    <row r="1610" spans="1:2" x14ac:dyDescent="0.25">
      <c r="A1610" s="16" t="s">
        <v>1592</v>
      </c>
      <c r="B1610" s="17">
        <v>1</v>
      </c>
    </row>
    <row r="1611" spans="1:2" x14ac:dyDescent="0.25">
      <c r="A1611" s="16" t="s">
        <v>1789</v>
      </c>
      <c r="B1611" s="17">
        <v>1</v>
      </c>
    </row>
    <row r="1612" spans="1:2" x14ac:dyDescent="0.25">
      <c r="A1612" s="16" t="s">
        <v>52</v>
      </c>
      <c r="B1612" s="17">
        <v>1</v>
      </c>
    </row>
    <row r="1613" spans="1:2" x14ac:dyDescent="0.25">
      <c r="A1613" s="16" t="s">
        <v>2059</v>
      </c>
      <c r="B1613" s="17">
        <v>1</v>
      </c>
    </row>
    <row r="1614" spans="1:2" x14ac:dyDescent="0.25">
      <c r="A1614" s="16" t="s">
        <v>278</v>
      </c>
      <c r="B1614" s="17">
        <v>1</v>
      </c>
    </row>
    <row r="1615" spans="1:2" x14ac:dyDescent="0.25">
      <c r="A1615" s="16" t="s">
        <v>1067</v>
      </c>
      <c r="B1615" s="17">
        <v>1</v>
      </c>
    </row>
    <row r="1616" spans="1:2" x14ac:dyDescent="0.25">
      <c r="A1616" s="16" t="s">
        <v>393</v>
      </c>
      <c r="B1616" s="17">
        <v>1</v>
      </c>
    </row>
    <row r="1617" spans="1:2" x14ac:dyDescent="0.25">
      <c r="A1617" s="16" t="s">
        <v>335</v>
      </c>
      <c r="B1617" s="17">
        <v>1</v>
      </c>
    </row>
    <row r="1618" spans="1:2" x14ac:dyDescent="0.25">
      <c r="A1618" s="16" t="s">
        <v>1510</v>
      </c>
      <c r="B1618" s="17">
        <v>1</v>
      </c>
    </row>
    <row r="1619" spans="1:2" x14ac:dyDescent="0.25">
      <c r="A1619" s="16" t="s">
        <v>1317</v>
      </c>
      <c r="B1619" s="17">
        <v>1</v>
      </c>
    </row>
    <row r="1620" spans="1:2" x14ac:dyDescent="0.25">
      <c r="A1620" s="16" t="s">
        <v>1755</v>
      </c>
      <c r="B1620" s="17">
        <v>1</v>
      </c>
    </row>
    <row r="1621" spans="1:2" x14ac:dyDescent="0.25">
      <c r="A1621" s="16" t="s">
        <v>299</v>
      </c>
      <c r="B1621" s="17">
        <v>1</v>
      </c>
    </row>
    <row r="1622" spans="1:2" x14ac:dyDescent="0.25">
      <c r="A1622" s="16" t="s">
        <v>2125</v>
      </c>
      <c r="B1622" s="17">
        <v>1</v>
      </c>
    </row>
    <row r="1623" spans="1:2" x14ac:dyDescent="0.25">
      <c r="A1623" s="16" t="s">
        <v>2098</v>
      </c>
      <c r="B1623" s="17">
        <v>1</v>
      </c>
    </row>
    <row r="1624" spans="1:2" x14ac:dyDescent="0.25">
      <c r="A1624" s="16" t="s">
        <v>1496</v>
      </c>
      <c r="B1624" s="17">
        <v>1</v>
      </c>
    </row>
    <row r="1625" spans="1:2" x14ac:dyDescent="0.25">
      <c r="A1625" s="16" t="s">
        <v>2863</v>
      </c>
      <c r="B1625" s="17">
        <v>1</v>
      </c>
    </row>
    <row r="1626" spans="1:2" x14ac:dyDescent="0.25">
      <c r="A1626" s="16" t="s">
        <v>2737</v>
      </c>
      <c r="B1626" s="17">
        <v>1</v>
      </c>
    </row>
    <row r="1627" spans="1:2" x14ac:dyDescent="0.25">
      <c r="A1627" s="16" t="s">
        <v>1860</v>
      </c>
      <c r="B1627" s="17">
        <v>1</v>
      </c>
    </row>
    <row r="1628" spans="1:2" x14ac:dyDescent="0.25">
      <c r="A1628" s="16" t="s">
        <v>1776</v>
      </c>
      <c r="B1628" s="17">
        <v>1</v>
      </c>
    </row>
    <row r="1629" spans="1:2" x14ac:dyDescent="0.25">
      <c r="A1629" s="16" t="s">
        <v>1881</v>
      </c>
      <c r="B1629" s="17">
        <v>1</v>
      </c>
    </row>
    <row r="1630" spans="1:2" x14ac:dyDescent="0.25">
      <c r="A1630" s="16" t="s">
        <v>1071</v>
      </c>
      <c r="B1630" s="17">
        <v>1</v>
      </c>
    </row>
    <row r="1631" spans="1:2" x14ac:dyDescent="0.25">
      <c r="A1631" s="16" t="s">
        <v>959</v>
      </c>
      <c r="B1631" s="17">
        <v>1</v>
      </c>
    </row>
    <row r="1632" spans="1:2" x14ac:dyDescent="0.25">
      <c r="A1632" s="16" t="s">
        <v>1488</v>
      </c>
      <c r="B1632" s="17">
        <v>1</v>
      </c>
    </row>
    <row r="1633" spans="1:2" x14ac:dyDescent="0.25">
      <c r="A1633" s="16" t="s">
        <v>1070</v>
      </c>
      <c r="B1633" s="17">
        <v>1</v>
      </c>
    </row>
    <row r="1634" spans="1:2" x14ac:dyDescent="0.25">
      <c r="A1634" s="16" t="s">
        <v>1688</v>
      </c>
      <c r="B1634" s="17">
        <v>1</v>
      </c>
    </row>
    <row r="1635" spans="1:2" x14ac:dyDescent="0.25">
      <c r="A1635" s="16" t="s">
        <v>1888</v>
      </c>
      <c r="B1635" s="17">
        <v>1</v>
      </c>
    </row>
    <row r="1636" spans="1:2" x14ac:dyDescent="0.25">
      <c r="A1636" s="16" t="s">
        <v>977</v>
      </c>
      <c r="B1636" s="17">
        <v>1</v>
      </c>
    </row>
    <row r="1637" spans="1:2" x14ac:dyDescent="0.25">
      <c r="A1637" s="16" t="s">
        <v>2695</v>
      </c>
      <c r="B1637" s="17">
        <v>1</v>
      </c>
    </row>
    <row r="1638" spans="1:2" x14ac:dyDescent="0.25">
      <c r="A1638" s="16" t="s">
        <v>1742</v>
      </c>
      <c r="B1638" s="17">
        <v>1</v>
      </c>
    </row>
    <row r="1639" spans="1:2" x14ac:dyDescent="0.25">
      <c r="A1639" s="16" t="s">
        <v>2712</v>
      </c>
      <c r="B1639" s="17">
        <v>1</v>
      </c>
    </row>
    <row r="1640" spans="1:2" x14ac:dyDescent="0.25">
      <c r="A1640" s="16" t="s">
        <v>1035</v>
      </c>
      <c r="B1640" s="17">
        <v>1</v>
      </c>
    </row>
    <row r="1641" spans="1:2" x14ac:dyDescent="0.25">
      <c r="A1641" s="16" t="s">
        <v>1830</v>
      </c>
      <c r="B1641" s="17">
        <v>1</v>
      </c>
    </row>
    <row r="1642" spans="1:2" x14ac:dyDescent="0.25">
      <c r="A1642" s="16" t="s">
        <v>1887</v>
      </c>
      <c r="B1642" s="17">
        <v>1</v>
      </c>
    </row>
    <row r="1643" spans="1:2" x14ac:dyDescent="0.25">
      <c r="A1643" s="16" t="s">
        <v>1387</v>
      </c>
      <c r="B1643" s="17">
        <v>1</v>
      </c>
    </row>
    <row r="1644" spans="1:2" x14ac:dyDescent="0.25">
      <c r="A1644" s="16" t="s">
        <v>1352</v>
      </c>
      <c r="B1644" s="17">
        <v>1</v>
      </c>
    </row>
    <row r="1645" spans="1:2" x14ac:dyDescent="0.25">
      <c r="A1645" s="16" t="s">
        <v>1358</v>
      </c>
      <c r="B1645" s="17">
        <v>1</v>
      </c>
    </row>
    <row r="1646" spans="1:2" x14ac:dyDescent="0.25">
      <c r="A1646" s="16" t="s">
        <v>2119</v>
      </c>
      <c r="B1646" s="17">
        <v>1</v>
      </c>
    </row>
    <row r="1647" spans="1:2" x14ac:dyDescent="0.25">
      <c r="A1647" s="16" t="s">
        <v>1709</v>
      </c>
      <c r="B1647" s="17">
        <v>1</v>
      </c>
    </row>
    <row r="1648" spans="1:2" x14ac:dyDescent="0.25">
      <c r="A1648" s="16" t="s">
        <v>2086</v>
      </c>
      <c r="B1648" s="17">
        <v>1</v>
      </c>
    </row>
    <row r="1649" spans="1:2" x14ac:dyDescent="0.25">
      <c r="A1649" s="16" t="s">
        <v>1115</v>
      </c>
      <c r="B1649" s="17">
        <v>1</v>
      </c>
    </row>
    <row r="1650" spans="1:2" x14ac:dyDescent="0.25">
      <c r="A1650" s="16" t="s">
        <v>2460</v>
      </c>
      <c r="B1650" s="17">
        <v>1</v>
      </c>
    </row>
    <row r="1651" spans="1:2" x14ac:dyDescent="0.25">
      <c r="A1651" s="16" t="s">
        <v>2118</v>
      </c>
      <c r="B1651" s="17">
        <v>1</v>
      </c>
    </row>
    <row r="1652" spans="1:2" x14ac:dyDescent="0.25">
      <c r="A1652" s="16" t="s">
        <v>2000</v>
      </c>
      <c r="B1652" s="17">
        <v>1</v>
      </c>
    </row>
    <row r="1653" spans="1:2" x14ac:dyDescent="0.25">
      <c r="A1653" s="16" t="s">
        <v>2115</v>
      </c>
      <c r="B1653" s="17">
        <v>1</v>
      </c>
    </row>
    <row r="1654" spans="1:2" x14ac:dyDescent="0.25">
      <c r="A1654" s="16" t="s">
        <v>411</v>
      </c>
      <c r="B1654" s="17">
        <v>1</v>
      </c>
    </row>
    <row r="1655" spans="1:2" x14ac:dyDescent="0.25">
      <c r="A1655" s="16" t="s">
        <v>2291</v>
      </c>
      <c r="B1655" s="17">
        <v>1</v>
      </c>
    </row>
    <row r="1656" spans="1:2" x14ac:dyDescent="0.25">
      <c r="A1656" s="16" t="s">
        <v>2131</v>
      </c>
      <c r="B1656" s="17">
        <v>1</v>
      </c>
    </row>
    <row r="1657" spans="1:2" x14ac:dyDescent="0.25">
      <c r="A1657" s="16" t="s">
        <v>2130</v>
      </c>
      <c r="B1657" s="17">
        <v>1</v>
      </c>
    </row>
    <row r="1658" spans="1:2" x14ac:dyDescent="0.25">
      <c r="A1658" s="16" t="s">
        <v>2067</v>
      </c>
      <c r="B1658" s="17">
        <v>1</v>
      </c>
    </row>
    <row r="1659" spans="1:2" x14ac:dyDescent="0.25">
      <c r="A1659" s="16" t="s">
        <v>902</v>
      </c>
      <c r="B1659" s="17">
        <v>1</v>
      </c>
    </row>
    <row r="1660" spans="1:2" x14ac:dyDescent="0.25">
      <c r="A1660" s="16" t="s">
        <v>2420</v>
      </c>
      <c r="B1660" s="17">
        <v>1</v>
      </c>
    </row>
    <row r="1661" spans="1:2" x14ac:dyDescent="0.25">
      <c r="A1661" s="16" t="s">
        <v>2309</v>
      </c>
      <c r="B1661" s="17">
        <v>1</v>
      </c>
    </row>
    <row r="1662" spans="1:2" x14ac:dyDescent="0.25">
      <c r="A1662" s="16" t="s">
        <v>2202</v>
      </c>
      <c r="B1662" s="17">
        <v>1</v>
      </c>
    </row>
    <row r="1663" spans="1:2" x14ac:dyDescent="0.25">
      <c r="A1663" s="16" t="s">
        <v>690</v>
      </c>
      <c r="B1663" s="17">
        <v>1</v>
      </c>
    </row>
    <row r="1664" spans="1:2" x14ac:dyDescent="0.25">
      <c r="A1664" s="16" t="s">
        <v>807</v>
      </c>
      <c r="B1664" s="17">
        <v>1</v>
      </c>
    </row>
    <row r="1665" spans="1:2" x14ac:dyDescent="0.25">
      <c r="A1665" s="16" t="s">
        <v>2252</v>
      </c>
      <c r="B1665" s="17">
        <v>1</v>
      </c>
    </row>
    <row r="1666" spans="1:2" x14ac:dyDescent="0.25">
      <c r="A1666" s="16" t="s">
        <v>2253</v>
      </c>
      <c r="B1666" s="17">
        <v>1</v>
      </c>
    </row>
    <row r="1667" spans="1:2" x14ac:dyDescent="0.25">
      <c r="A1667" s="16" t="s">
        <v>2254</v>
      </c>
      <c r="B1667" s="17">
        <v>1</v>
      </c>
    </row>
    <row r="1668" spans="1:2" x14ac:dyDescent="0.25">
      <c r="A1668" s="16" t="s">
        <v>2744</v>
      </c>
      <c r="B1668" s="17">
        <v>1</v>
      </c>
    </row>
    <row r="1669" spans="1:2" x14ac:dyDescent="0.25">
      <c r="A1669" s="16" t="s">
        <v>2741</v>
      </c>
      <c r="B1669" s="17">
        <v>1</v>
      </c>
    </row>
    <row r="1670" spans="1:2" x14ac:dyDescent="0.25">
      <c r="A1670" s="16" t="s">
        <v>2740</v>
      </c>
      <c r="B1670" s="17">
        <v>1</v>
      </c>
    </row>
    <row r="1671" spans="1:2" x14ac:dyDescent="0.25">
      <c r="A1671" s="16" t="s">
        <v>2745</v>
      </c>
      <c r="B1671" s="17">
        <v>1</v>
      </c>
    </row>
    <row r="1672" spans="1:2" x14ac:dyDescent="0.25">
      <c r="A1672" s="16" t="s">
        <v>2746</v>
      </c>
      <c r="B1672" s="17">
        <v>1</v>
      </c>
    </row>
    <row r="1673" spans="1:2" x14ac:dyDescent="0.25">
      <c r="A1673" s="16" t="s">
        <v>2788</v>
      </c>
      <c r="B1673" s="17">
        <v>1</v>
      </c>
    </row>
    <row r="1674" spans="1:2" x14ac:dyDescent="0.25">
      <c r="A1674" s="16" t="s">
        <v>194</v>
      </c>
      <c r="B1674" s="17">
        <v>1</v>
      </c>
    </row>
    <row r="1675" spans="1:2" x14ac:dyDescent="0.25">
      <c r="A1675" s="16" t="s">
        <v>907</v>
      </c>
      <c r="B1675" s="17">
        <v>1</v>
      </c>
    </row>
    <row r="1676" spans="1:2" x14ac:dyDescent="0.25">
      <c r="A1676" s="16" t="s">
        <v>903</v>
      </c>
      <c r="B1676" s="17">
        <v>1</v>
      </c>
    </row>
    <row r="1677" spans="1:2" x14ac:dyDescent="0.25">
      <c r="A1677" s="16" t="s">
        <v>1380</v>
      </c>
      <c r="B1677" s="17">
        <v>1</v>
      </c>
    </row>
    <row r="1678" spans="1:2" x14ac:dyDescent="0.25">
      <c r="A1678" s="16" t="s">
        <v>303</v>
      </c>
      <c r="B1678" s="17">
        <v>1</v>
      </c>
    </row>
    <row r="1679" spans="1:2" x14ac:dyDescent="0.25">
      <c r="A1679" s="16" t="s">
        <v>1381</v>
      </c>
      <c r="B1679" s="17">
        <v>1</v>
      </c>
    </row>
    <row r="1680" spans="1:2" x14ac:dyDescent="0.25">
      <c r="A1680" s="16" t="s">
        <v>1983</v>
      </c>
      <c r="B1680" s="17">
        <v>1</v>
      </c>
    </row>
    <row r="1681" spans="1:2" x14ac:dyDescent="0.25">
      <c r="A1681" s="16" t="s">
        <v>1984</v>
      </c>
      <c r="B1681" s="17">
        <v>1</v>
      </c>
    </row>
    <row r="1682" spans="1:2" x14ac:dyDescent="0.25">
      <c r="A1682" s="16" t="s">
        <v>1994</v>
      </c>
      <c r="B1682" s="17">
        <v>1</v>
      </c>
    </row>
    <row r="1683" spans="1:2" x14ac:dyDescent="0.25">
      <c r="A1683" s="16" t="s">
        <v>138</v>
      </c>
      <c r="B1683" s="17">
        <v>1</v>
      </c>
    </row>
    <row r="1684" spans="1:2" x14ac:dyDescent="0.25">
      <c r="A1684" s="16" t="s">
        <v>1904</v>
      </c>
      <c r="B1684" s="17">
        <v>1</v>
      </c>
    </row>
    <row r="1685" spans="1:2" x14ac:dyDescent="0.25">
      <c r="A1685" s="16" t="s">
        <v>1074</v>
      </c>
      <c r="B1685" s="17">
        <v>1</v>
      </c>
    </row>
    <row r="1686" spans="1:2" x14ac:dyDescent="0.25">
      <c r="A1686" s="16" t="s">
        <v>1760</v>
      </c>
      <c r="B1686" s="17">
        <v>1</v>
      </c>
    </row>
    <row r="1687" spans="1:2" x14ac:dyDescent="0.25">
      <c r="A1687" s="16" t="s">
        <v>1073</v>
      </c>
      <c r="B1687" s="17">
        <v>1</v>
      </c>
    </row>
    <row r="1688" spans="1:2" x14ac:dyDescent="0.25">
      <c r="A1688" s="16" t="s">
        <v>1903</v>
      </c>
      <c r="B1688" s="17">
        <v>1</v>
      </c>
    </row>
    <row r="1689" spans="1:2" x14ac:dyDescent="0.25">
      <c r="A1689" s="16" t="s">
        <v>419</v>
      </c>
      <c r="B1689" s="17">
        <v>1</v>
      </c>
    </row>
    <row r="1690" spans="1:2" x14ac:dyDescent="0.25">
      <c r="A1690" s="16" t="s">
        <v>685</v>
      </c>
      <c r="B1690" s="17">
        <v>1</v>
      </c>
    </row>
    <row r="1691" spans="1:2" x14ac:dyDescent="0.25">
      <c r="A1691" s="16" t="s">
        <v>1781</v>
      </c>
      <c r="B1691" s="17">
        <v>1</v>
      </c>
    </row>
    <row r="1692" spans="1:2" x14ac:dyDescent="0.25">
      <c r="A1692" s="16" t="s">
        <v>1884</v>
      </c>
      <c r="B1692" s="17">
        <v>1</v>
      </c>
    </row>
    <row r="1693" spans="1:2" x14ac:dyDescent="0.25">
      <c r="A1693" s="16" t="s">
        <v>418</v>
      </c>
      <c r="B1693" s="17">
        <v>1</v>
      </c>
    </row>
    <row r="1694" spans="1:2" x14ac:dyDescent="0.25">
      <c r="A1694" s="16" t="s">
        <v>884</v>
      </c>
      <c r="B1694" s="17">
        <v>1</v>
      </c>
    </row>
    <row r="1695" spans="1:2" x14ac:dyDescent="0.25">
      <c r="A1695" s="16" t="s">
        <v>942</v>
      </c>
      <c r="B1695" s="17">
        <v>1</v>
      </c>
    </row>
    <row r="1696" spans="1:2" x14ac:dyDescent="0.25">
      <c r="A1696" s="16" t="s">
        <v>1040</v>
      </c>
      <c r="B1696" s="17">
        <v>1</v>
      </c>
    </row>
    <row r="1697" spans="1:2" x14ac:dyDescent="0.25">
      <c r="A1697" s="16" t="s">
        <v>912</v>
      </c>
      <c r="B1697" s="17">
        <v>1</v>
      </c>
    </row>
    <row r="1698" spans="1:2" x14ac:dyDescent="0.25">
      <c r="A1698" s="16" t="s">
        <v>62</v>
      </c>
      <c r="B1698" s="17">
        <v>1</v>
      </c>
    </row>
    <row r="1699" spans="1:2" x14ac:dyDescent="0.25">
      <c r="A1699" s="16" t="s">
        <v>1662</v>
      </c>
      <c r="B1699" s="17">
        <v>1</v>
      </c>
    </row>
    <row r="1700" spans="1:2" x14ac:dyDescent="0.25">
      <c r="A1700" s="16" t="s">
        <v>1661</v>
      </c>
      <c r="B1700" s="17">
        <v>1</v>
      </c>
    </row>
    <row r="1701" spans="1:2" x14ac:dyDescent="0.25">
      <c r="A1701" s="16" t="s">
        <v>2051</v>
      </c>
      <c r="B1701" s="17">
        <v>1</v>
      </c>
    </row>
    <row r="1702" spans="1:2" x14ac:dyDescent="0.25">
      <c r="A1702" s="16" t="s">
        <v>2085</v>
      </c>
      <c r="B1702" s="17">
        <v>1</v>
      </c>
    </row>
    <row r="1703" spans="1:2" x14ac:dyDescent="0.25">
      <c r="A1703" s="16" t="s">
        <v>96</v>
      </c>
      <c r="B1703" s="17">
        <v>1</v>
      </c>
    </row>
    <row r="1704" spans="1:2" x14ac:dyDescent="0.25">
      <c r="A1704" s="16" t="s">
        <v>2717</v>
      </c>
      <c r="B1704" s="17">
        <v>1</v>
      </c>
    </row>
    <row r="1705" spans="1:2" x14ac:dyDescent="0.25">
      <c r="A1705" s="16" t="s">
        <v>1886</v>
      </c>
      <c r="B1705" s="17">
        <v>1</v>
      </c>
    </row>
    <row r="1706" spans="1:2" x14ac:dyDescent="0.25">
      <c r="A1706" s="16" t="s">
        <v>686</v>
      </c>
      <c r="B1706" s="17">
        <v>1</v>
      </c>
    </row>
    <row r="1707" spans="1:2" x14ac:dyDescent="0.25">
      <c r="A1707" s="16" t="s">
        <v>2715</v>
      </c>
      <c r="B1707" s="17">
        <v>1</v>
      </c>
    </row>
    <row r="1708" spans="1:2" x14ac:dyDescent="0.25">
      <c r="A1708" s="16" t="s">
        <v>2036</v>
      </c>
      <c r="B1708" s="17">
        <v>1</v>
      </c>
    </row>
    <row r="1709" spans="1:2" x14ac:dyDescent="0.25">
      <c r="A1709" s="16" t="s">
        <v>404</v>
      </c>
      <c r="B1709" s="17">
        <v>1</v>
      </c>
    </row>
    <row r="1710" spans="1:2" x14ac:dyDescent="0.25">
      <c r="A1710" s="16" t="s">
        <v>280</v>
      </c>
      <c r="B1710" s="17">
        <v>1</v>
      </c>
    </row>
    <row r="1711" spans="1:2" x14ac:dyDescent="0.25">
      <c r="A1711" s="16" t="s">
        <v>279</v>
      </c>
      <c r="B1711" s="17">
        <v>1</v>
      </c>
    </row>
    <row r="1712" spans="1:2" x14ac:dyDescent="0.25">
      <c r="A1712" s="16" t="s">
        <v>1359</v>
      </c>
      <c r="B1712" s="17">
        <v>1</v>
      </c>
    </row>
    <row r="1713" spans="1:2" x14ac:dyDescent="0.25">
      <c r="A1713" s="16" t="s">
        <v>308</v>
      </c>
      <c r="B1713" s="17">
        <v>1</v>
      </c>
    </row>
    <row r="1714" spans="1:2" x14ac:dyDescent="0.25">
      <c r="A1714" s="16" t="s">
        <v>1825</v>
      </c>
      <c r="B1714" s="17">
        <v>1</v>
      </c>
    </row>
    <row r="1715" spans="1:2" x14ac:dyDescent="0.25">
      <c r="A1715" s="16" t="s">
        <v>2716</v>
      </c>
      <c r="B1715" s="17">
        <v>1</v>
      </c>
    </row>
    <row r="1716" spans="1:2" x14ac:dyDescent="0.25">
      <c r="A1716" s="16" t="s">
        <v>1161</v>
      </c>
      <c r="B1716" s="17">
        <v>1</v>
      </c>
    </row>
    <row r="1717" spans="1:2" x14ac:dyDescent="0.25">
      <c r="A1717" s="16" t="s">
        <v>1670</v>
      </c>
      <c r="B1717" s="17">
        <v>1</v>
      </c>
    </row>
    <row r="1718" spans="1:2" x14ac:dyDescent="0.25">
      <c r="A1718" s="16" t="s">
        <v>904</v>
      </c>
      <c r="B1718" s="17">
        <v>1</v>
      </c>
    </row>
    <row r="1719" spans="1:2" x14ac:dyDescent="0.25">
      <c r="A1719" s="16" t="s">
        <v>874</v>
      </c>
      <c r="B1719" s="17">
        <v>1</v>
      </c>
    </row>
    <row r="1720" spans="1:2" x14ac:dyDescent="0.25">
      <c r="A1720" s="16" t="s">
        <v>1626</v>
      </c>
      <c r="B1720" s="17">
        <v>1</v>
      </c>
    </row>
    <row r="1721" spans="1:2" x14ac:dyDescent="0.25">
      <c r="A1721" s="16" t="s">
        <v>29</v>
      </c>
      <c r="B1721" s="17">
        <v>1</v>
      </c>
    </row>
    <row r="1722" spans="1:2" x14ac:dyDescent="0.25">
      <c r="A1722" s="16" t="s">
        <v>201</v>
      </c>
      <c r="B1722" s="17">
        <v>1</v>
      </c>
    </row>
    <row r="1723" spans="1:2" x14ac:dyDescent="0.25">
      <c r="A1723" s="16" t="s">
        <v>2702</v>
      </c>
      <c r="B1723" s="17">
        <v>1</v>
      </c>
    </row>
    <row r="1724" spans="1:2" x14ac:dyDescent="0.25">
      <c r="A1724" s="16" t="s">
        <v>1360</v>
      </c>
      <c r="B1724" s="17">
        <v>1</v>
      </c>
    </row>
    <row r="1725" spans="1:2" x14ac:dyDescent="0.25">
      <c r="A1725" s="16" t="s">
        <v>1878</v>
      </c>
      <c r="B1725" s="17">
        <v>1</v>
      </c>
    </row>
    <row r="1726" spans="1:2" x14ac:dyDescent="0.25">
      <c r="A1726" s="16" t="s">
        <v>885</v>
      </c>
      <c r="B1726" s="17">
        <v>1</v>
      </c>
    </row>
    <row r="1727" spans="1:2" x14ac:dyDescent="0.25">
      <c r="A1727" s="16" t="s">
        <v>915</v>
      </c>
      <c r="B1727" s="17">
        <v>1</v>
      </c>
    </row>
    <row r="1728" spans="1:2" x14ac:dyDescent="0.25">
      <c r="A1728" s="16" t="s">
        <v>1929</v>
      </c>
      <c r="B1728" s="17">
        <v>1</v>
      </c>
    </row>
    <row r="1729" spans="1:2" x14ac:dyDescent="0.25">
      <c r="A1729" s="16" t="s">
        <v>1883</v>
      </c>
      <c r="B1729" s="17">
        <v>1</v>
      </c>
    </row>
    <row r="1730" spans="1:2" x14ac:dyDescent="0.25">
      <c r="A1730" s="16" t="s">
        <v>894</v>
      </c>
      <c r="B1730" s="17">
        <v>1</v>
      </c>
    </row>
    <row r="1731" spans="1:2" x14ac:dyDescent="0.25">
      <c r="A1731" s="16" t="s">
        <v>733</v>
      </c>
      <c r="B1731" s="17">
        <v>1</v>
      </c>
    </row>
    <row r="1732" spans="1:2" x14ac:dyDescent="0.25">
      <c r="A1732" s="16" t="s">
        <v>895</v>
      </c>
      <c r="B1732" s="17">
        <v>1</v>
      </c>
    </row>
    <row r="1733" spans="1:2" x14ac:dyDescent="0.25">
      <c r="A1733" s="16" t="s">
        <v>471</v>
      </c>
      <c r="B1733" s="17">
        <v>1</v>
      </c>
    </row>
    <row r="1734" spans="1:2" x14ac:dyDescent="0.25">
      <c r="A1734" s="16" t="s">
        <v>2709</v>
      </c>
      <c r="B1734" s="17">
        <v>1</v>
      </c>
    </row>
    <row r="1735" spans="1:2" x14ac:dyDescent="0.25">
      <c r="A1735" s="16" t="s">
        <v>723</v>
      </c>
      <c r="B1735" s="17">
        <v>1</v>
      </c>
    </row>
    <row r="1736" spans="1:2" x14ac:dyDescent="0.25">
      <c r="A1736" s="16" t="s">
        <v>1816</v>
      </c>
      <c r="B1736" s="17">
        <v>1</v>
      </c>
    </row>
    <row r="1737" spans="1:2" x14ac:dyDescent="0.25">
      <c r="A1737" s="16" t="s">
        <v>1162</v>
      </c>
      <c r="B1737" s="17">
        <v>1</v>
      </c>
    </row>
    <row r="1738" spans="1:2" x14ac:dyDescent="0.25">
      <c r="A1738" s="16" t="s">
        <v>913</v>
      </c>
      <c r="B1738" s="17">
        <v>1</v>
      </c>
    </row>
    <row r="1739" spans="1:2" x14ac:dyDescent="0.25">
      <c r="A1739" s="16" t="s">
        <v>49</v>
      </c>
      <c r="B1739" s="17">
        <v>1</v>
      </c>
    </row>
    <row r="1740" spans="1:2" x14ac:dyDescent="0.25">
      <c r="A1740" s="16" t="s">
        <v>2703</v>
      </c>
      <c r="B1740" s="17">
        <v>1</v>
      </c>
    </row>
    <row r="1741" spans="1:2" x14ac:dyDescent="0.25">
      <c r="A1741" s="16" t="s">
        <v>345</v>
      </c>
      <c r="B1741" s="17">
        <v>1</v>
      </c>
    </row>
    <row r="1742" spans="1:2" x14ac:dyDescent="0.25">
      <c r="A1742" s="16" t="s">
        <v>1748</v>
      </c>
      <c r="B1742" s="17">
        <v>1</v>
      </c>
    </row>
    <row r="1743" spans="1:2" x14ac:dyDescent="0.25">
      <c r="A1743" s="16" t="s">
        <v>1050</v>
      </c>
      <c r="B1743" s="17">
        <v>1</v>
      </c>
    </row>
    <row r="1744" spans="1:2" x14ac:dyDescent="0.25">
      <c r="A1744" s="16" t="s">
        <v>936</v>
      </c>
      <c r="B1744" s="17">
        <v>1</v>
      </c>
    </row>
    <row r="1745" spans="1:2" x14ac:dyDescent="0.25">
      <c r="A1745" s="16" t="s">
        <v>2700</v>
      </c>
      <c r="B1745" s="17">
        <v>1</v>
      </c>
    </row>
    <row r="1746" spans="1:2" x14ac:dyDescent="0.25">
      <c r="A1746" s="16" t="s">
        <v>2061</v>
      </c>
      <c r="B1746" s="17">
        <v>1</v>
      </c>
    </row>
    <row r="1747" spans="1:2" x14ac:dyDescent="0.25">
      <c r="A1747" s="16" t="s">
        <v>1225</v>
      </c>
      <c r="B1747" s="17">
        <v>1</v>
      </c>
    </row>
    <row r="1748" spans="1:2" x14ac:dyDescent="0.25">
      <c r="A1748" s="16" t="s">
        <v>99</v>
      </c>
      <c r="B1748" s="17">
        <v>1</v>
      </c>
    </row>
    <row r="1749" spans="1:2" x14ac:dyDescent="0.25">
      <c r="A1749" s="16" t="s">
        <v>721</v>
      </c>
      <c r="B1749" s="17">
        <v>1</v>
      </c>
    </row>
    <row r="1750" spans="1:2" x14ac:dyDescent="0.25">
      <c r="A1750" s="16" t="s">
        <v>2003</v>
      </c>
      <c r="B1750" s="17">
        <v>1</v>
      </c>
    </row>
    <row r="1751" spans="1:2" x14ac:dyDescent="0.25">
      <c r="A1751" s="16" t="s">
        <v>1010</v>
      </c>
      <c r="B1751" s="17">
        <v>1</v>
      </c>
    </row>
    <row r="1752" spans="1:2" x14ac:dyDescent="0.25">
      <c r="A1752" s="16" t="s">
        <v>1778</v>
      </c>
      <c r="B1752" s="17">
        <v>1</v>
      </c>
    </row>
    <row r="1753" spans="1:2" x14ac:dyDescent="0.25">
      <c r="A1753" s="16" t="s">
        <v>2004</v>
      </c>
      <c r="B1753" s="17">
        <v>1</v>
      </c>
    </row>
    <row r="1754" spans="1:2" x14ac:dyDescent="0.25">
      <c r="A1754" s="16" t="s">
        <v>866</v>
      </c>
      <c r="B1754" s="17">
        <v>1</v>
      </c>
    </row>
    <row r="1755" spans="1:2" x14ac:dyDescent="0.25">
      <c r="A1755" s="16" t="s">
        <v>1189</v>
      </c>
      <c r="B1755" s="17">
        <v>1</v>
      </c>
    </row>
    <row r="1756" spans="1:2" x14ac:dyDescent="0.25">
      <c r="A1756" s="16" t="s">
        <v>1602</v>
      </c>
      <c r="B1756" s="17">
        <v>1</v>
      </c>
    </row>
    <row r="1757" spans="1:2" x14ac:dyDescent="0.25">
      <c r="A1757" s="16" t="s">
        <v>934</v>
      </c>
      <c r="B1757" s="17">
        <v>1</v>
      </c>
    </row>
    <row r="1758" spans="1:2" x14ac:dyDescent="0.25">
      <c r="A1758" s="16" t="s">
        <v>868</v>
      </c>
      <c r="B1758" s="17">
        <v>1</v>
      </c>
    </row>
    <row r="1759" spans="1:2" x14ac:dyDescent="0.25">
      <c r="A1759" s="16" t="s">
        <v>188</v>
      </c>
      <c r="B1759" s="17">
        <v>1</v>
      </c>
    </row>
    <row r="1760" spans="1:2" x14ac:dyDescent="0.25">
      <c r="A1760" s="16" t="s">
        <v>526</v>
      </c>
      <c r="B1760" s="17">
        <v>1</v>
      </c>
    </row>
    <row r="1761" spans="1:2" x14ac:dyDescent="0.25">
      <c r="A1761" s="16" t="s">
        <v>906</v>
      </c>
      <c r="B1761" s="17">
        <v>1</v>
      </c>
    </row>
    <row r="1762" spans="1:2" x14ac:dyDescent="0.25">
      <c r="A1762" s="16" t="s">
        <v>2181</v>
      </c>
      <c r="B1762" s="17">
        <v>1</v>
      </c>
    </row>
    <row r="1763" spans="1:2" x14ac:dyDescent="0.25">
      <c r="A1763" s="16" t="s">
        <v>890</v>
      </c>
      <c r="B1763" s="17">
        <v>1</v>
      </c>
    </row>
    <row r="1764" spans="1:2" x14ac:dyDescent="0.25">
      <c r="A1764" s="16" t="s">
        <v>869</v>
      </c>
      <c r="B1764" s="17">
        <v>1</v>
      </c>
    </row>
    <row r="1765" spans="1:2" x14ac:dyDescent="0.25">
      <c r="A1765" s="16" t="s">
        <v>1945</v>
      </c>
      <c r="B1765" s="17">
        <v>1</v>
      </c>
    </row>
    <row r="1766" spans="1:2" x14ac:dyDescent="0.25">
      <c r="A1766" s="16" t="s">
        <v>1383</v>
      </c>
      <c r="B1766" s="17">
        <v>1</v>
      </c>
    </row>
    <row r="1767" spans="1:2" x14ac:dyDescent="0.25">
      <c r="A1767" s="16" t="s">
        <v>1051</v>
      </c>
      <c r="B1767" s="17">
        <v>1</v>
      </c>
    </row>
    <row r="1768" spans="1:2" x14ac:dyDescent="0.25">
      <c r="A1768" s="16" t="s">
        <v>1675</v>
      </c>
      <c r="B1768" s="17">
        <v>1</v>
      </c>
    </row>
    <row r="1769" spans="1:2" x14ac:dyDescent="0.25">
      <c r="A1769" s="16" t="s">
        <v>1052</v>
      </c>
      <c r="B1769" s="17">
        <v>1</v>
      </c>
    </row>
    <row r="1770" spans="1:2" x14ac:dyDescent="0.25">
      <c r="A1770" s="16" t="s">
        <v>1707</v>
      </c>
      <c r="B1770" s="17">
        <v>1</v>
      </c>
    </row>
    <row r="1771" spans="1:2" x14ac:dyDescent="0.25">
      <c r="A1771" s="16" t="s">
        <v>1708</v>
      </c>
      <c r="B1771" s="17">
        <v>1</v>
      </c>
    </row>
    <row r="1772" spans="1:2" x14ac:dyDescent="0.25">
      <c r="A1772" s="16" t="s">
        <v>389</v>
      </c>
      <c r="B1772" s="17">
        <v>1</v>
      </c>
    </row>
    <row r="1773" spans="1:2" x14ac:dyDescent="0.25">
      <c r="A1773" s="16" t="s">
        <v>213</v>
      </c>
      <c r="B1773" s="17">
        <v>1</v>
      </c>
    </row>
    <row r="1774" spans="1:2" x14ac:dyDescent="0.25">
      <c r="A1774" s="16" t="s">
        <v>36</v>
      </c>
      <c r="B1774" s="17">
        <v>1</v>
      </c>
    </row>
    <row r="1775" spans="1:2" x14ac:dyDescent="0.25">
      <c r="A1775" s="16" t="s">
        <v>698</v>
      </c>
      <c r="B1775" s="17">
        <v>1</v>
      </c>
    </row>
    <row r="1776" spans="1:2" x14ac:dyDescent="0.25">
      <c r="A1776" s="16" t="s">
        <v>966</v>
      </c>
      <c r="B1776" s="17">
        <v>1</v>
      </c>
    </row>
    <row r="1777" spans="1:2" x14ac:dyDescent="0.25">
      <c r="A1777" s="16" t="s">
        <v>974</v>
      </c>
      <c r="B1777" s="17">
        <v>1</v>
      </c>
    </row>
    <row r="1778" spans="1:2" x14ac:dyDescent="0.25">
      <c r="A1778" s="16" t="s">
        <v>107</v>
      </c>
      <c r="B1778" s="17">
        <v>1</v>
      </c>
    </row>
    <row r="1779" spans="1:2" x14ac:dyDescent="0.25">
      <c r="A1779" s="16" t="s">
        <v>106</v>
      </c>
      <c r="B1779" s="17">
        <v>1</v>
      </c>
    </row>
    <row r="1780" spans="1:2" x14ac:dyDescent="0.25">
      <c r="A1780" s="16" t="s">
        <v>731</v>
      </c>
      <c r="B1780" s="17">
        <v>1</v>
      </c>
    </row>
    <row r="1781" spans="1:2" x14ac:dyDescent="0.25">
      <c r="A1781" s="16" t="s">
        <v>592</v>
      </c>
      <c r="B1781" s="17">
        <v>1</v>
      </c>
    </row>
    <row r="1782" spans="1:2" x14ac:dyDescent="0.25">
      <c r="A1782" s="16" t="s">
        <v>975</v>
      </c>
      <c r="B1782" s="17">
        <v>1</v>
      </c>
    </row>
    <row r="1783" spans="1:2" x14ac:dyDescent="0.25">
      <c r="A1783" s="16" t="s">
        <v>967</v>
      </c>
      <c r="B1783" s="17">
        <v>1</v>
      </c>
    </row>
    <row r="1784" spans="1:2" x14ac:dyDescent="0.25">
      <c r="A1784" s="16" t="s">
        <v>968</v>
      </c>
      <c r="B1784" s="17">
        <v>1</v>
      </c>
    </row>
    <row r="1785" spans="1:2" x14ac:dyDescent="0.25">
      <c r="A1785" s="16" t="s">
        <v>1749</v>
      </c>
      <c r="B1785" s="17">
        <v>1</v>
      </c>
    </row>
    <row r="1786" spans="1:2" x14ac:dyDescent="0.25">
      <c r="A1786" s="16" t="s">
        <v>1500</v>
      </c>
      <c r="B1786" s="17">
        <v>1</v>
      </c>
    </row>
    <row r="1787" spans="1:2" x14ac:dyDescent="0.25">
      <c r="A1787" s="16" t="s">
        <v>117</v>
      </c>
      <c r="B1787" s="17">
        <v>1</v>
      </c>
    </row>
    <row r="1788" spans="1:2" x14ac:dyDescent="0.25">
      <c r="A1788" s="16" t="s">
        <v>969</v>
      </c>
      <c r="B1788" s="17">
        <v>1</v>
      </c>
    </row>
    <row r="1789" spans="1:2" x14ac:dyDescent="0.25">
      <c r="A1789" s="16" t="s">
        <v>972</v>
      </c>
      <c r="B1789" s="17">
        <v>1</v>
      </c>
    </row>
    <row r="1790" spans="1:2" x14ac:dyDescent="0.25">
      <c r="A1790" s="16" t="s">
        <v>600</v>
      </c>
      <c r="B1790" s="17">
        <v>1</v>
      </c>
    </row>
    <row r="1791" spans="1:2" x14ac:dyDescent="0.25">
      <c r="A1791" s="16" t="s">
        <v>971</v>
      </c>
      <c r="B1791" s="17">
        <v>1</v>
      </c>
    </row>
    <row r="1792" spans="1:2" x14ac:dyDescent="0.25">
      <c r="A1792" s="16" t="s">
        <v>2134</v>
      </c>
      <c r="B1792" s="17">
        <v>1</v>
      </c>
    </row>
    <row r="1793" spans="1:2" x14ac:dyDescent="0.25">
      <c r="A1793" s="16" t="s">
        <v>930</v>
      </c>
      <c r="B1793" s="17">
        <v>1</v>
      </c>
    </row>
    <row r="1794" spans="1:2" x14ac:dyDescent="0.25">
      <c r="A1794" s="16" t="s">
        <v>941</v>
      </c>
      <c r="B1794" s="17">
        <v>1</v>
      </c>
    </row>
    <row r="1795" spans="1:2" x14ac:dyDescent="0.25">
      <c r="A1795" s="16" t="s">
        <v>1150</v>
      </c>
      <c r="B1795" s="17">
        <v>1</v>
      </c>
    </row>
    <row r="1796" spans="1:2" x14ac:dyDescent="0.25">
      <c r="A1796" s="16" t="s">
        <v>2049</v>
      </c>
      <c r="B1796" s="17">
        <v>1</v>
      </c>
    </row>
    <row r="1797" spans="1:2" x14ac:dyDescent="0.25">
      <c r="A1797" s="16" t="s">
        <v>1068</v>
      </c>
      <c r="B1797" s="17">
        <v>1</v>
      </c>
    </row>
    <row r="1798" spans="1:2" x14ac:dyDescent="0.25">
      <c r="A1798" s="16" t="s">
        <v>226</v>
      </c>
      <c r="B1798" s="17">
        <v>1</v>
      </c>
    </row>
    <row r="1799" spans="1:2" x14ac:dyDescent="0.25">
      <c r="A1799" s="16" t="s">
        <v>285</v>
      </c>
      <c r="B1799" s="17">
        <v>1</v>
      </c>
    </row>
    <row r="1800" spans="1:2" x14ac:dyDescent="0.25">
      <c r="A1800" s="16" t="s">
        <v>203</v>
      </c>
      <c r="B1800" s="17">
        <v>1</v>
      </c>
    </row>
    <row r="1801" spans="1:2" x14ac:dyDescent="0.25">
      <c r="A1801" s="16" t="s">
        <v>202</v>
      </c>
      <c r="B1801" s="17">
        <v>1</v>
      </c>
    </row>
    <row r="1802" spans="1:2" x14ac:dyDescent="0.25">
      <c r="A1802" s="16" t="s">
        <v>252</v>
      </c>
      <c r="B1802" s="17">
        <v>1</v>
      </c>
    </row>
    <row r="1803" spans="1:2" x14ac:dyDescent="0.25">
      <c r="A1803" s="16" t="s">
        <v>1092</v>
      </c>
      <c r="B1803" s="17">
        <v>1</v>
      </c>
    </row>
    <row r="1804" spans="1:2" x14ac:dyDescent="0.25">
      <c r="A1804" s="16" t="s">
        <v>298</v>
      </c>
      <c r="B1804" s="17">
        <v>1</v>
      </c>
    </row>
    <row r="1805" spans="1:2" x14ac:dyDescent="0.25">
      <c r="A1805" s="16" t="s">
        <v>251</v>
      </c>
      <c r="B1805" s="17">
        <v>1</v>
      </c>
    </row>
    <row r="1806" spans="1:2" x14ac:dyDescent="0.25">
      <c r="A1806" s="16" t="s">
        <v>297</v>
      </c>
      <c r="B1806" s="17">
        <v>1</v>
      </c>
    </row>
    <row r="1807" spans="1:2" x14ac:dyDescent="0.25">
      <c r="A1807" s="16" t="s">
        <v>227</v>
      </c>
      <c r="B1807" s="17">
        <v>1</v>
      </c>
    </row>
    <row r="1808" spans="1:2" x14ac:dyDescent="0.25">
      <c r="A1808" s="16" t="s">
        <v>398</v>
      </c>
      <c r="B1808" s="17">
        <v>1</v>
      </c>
    </row>
    <row r="1809" spans="1:2" x14ac:dyDescent="0.25">
      <c r="A1809" s="16" t="s">
        <v>1069</v>
      </c>
      <c r="B1809" s="17">
        <v>1</v>
      </c>
    </row>
    <row r="1810" spans="1:2" x14ac:dyDescent="0.25">
      <c r="A1810" s="16" t="s">
        <v>126</v>
      </c>
      <c r="B1810" s="17">
        <v>1</v>
      </c>
    </row>
    <row r="1811" spans="1:2" x14ac:dyDescent="0.25">
      <c r="A1811" s="16" t="s">
        <v>239</v>
      </c>
      <c r="B1811" s="17">
        <v>1</v>
      </c>
    </row>
    <row r="1812" spans="1:2" x14ac:dyDescent="0.25">
      <c r="A1812" s="16" t="s">
        <v>196</v>
      </c>
      <c r="B1812" s="17">
        <v>1</v>
      </c>
    </row>
    <row r="1813" spans="1:2" x14ac:dyDescent="0.25">
      <c r="A1813" s="16" t="s">
        <v>400</v>
      </c>
      <c r="B1813" s="17">
        <v>1</v>
      </c>
    </row>
    <row r="1814" spans="1:2" x14ac:dyDescent="0.25">
      <c r="A1814" s="16" t="s">
        <v>399</v>
      </c>
      <c r="B1814" s="17">
        <v>1</v>
      </c>
    </row>
    <row r="1815" spans="1:2" x14ac:dyDescent="0.25">
      <c r="A1815" s="16" t="s">
        <v>47</v>
      </c>
      <c r="B1815" s="17">
        <v>1</v>
      </c>
    </row>
    <row r="1816" spans="1:2" x14ac:dyDescent="0.25">
      <c r="A1816" s="16" t="s">
        <v>1106</v>
      </c>
      <c r="B1816" s="17">
        <v>1</v>
      </c>
    </row>
    <row r="1817" spans="1:2" x14ac:dyDescent="0.25">
      <c r="A1817" s="16" t="s">
        <v>905</v>
      </c>
      <c r="B1817" s="17">
        <v>1</v>
      </c>
    </row>
    <row r="1818" spans="1:2" x14ac:dyDescent="0.25">
      <c r="A1818" s="16" t="s">
        <v>1499</v>
      </c>
      <c r="B1818" s="17">
        <v>1</v>
      </c>
    </row>
    <row r="1819" spans="1:2" x14ac:dyDescent="0.25">
      <c r="A1819" s="16" t="s">
        <v>1432</v>
      </c>
      <c r="B1819" s="17">
        <v>1</v>
      </c>
    </row>
    <row r="1820" spans="1:2" x14ac:dyDescent="0.25">
      <c r="A1820" s="16" t="s">
        <v>1433</v>
      </c>
      <c r="B1820" s="17">
        <v>1</v>
      </c>
    </row>
    <row r="1821" spans="1:2" x14ac:dyDescent="0.25">
      <c r="A1821" s="16" t="s">
        <v>1462</v>
      </c>
      <c r="B1821" s="17">
        <v>1</v>
      </c>
    </row>
    <row r="1822" spans="1:2" x14ac:dyDescent="0.25">
      <c r="A1822" s="16" t="s">
        <v>1454</v>
      </c>
      <c r="B1822" s="17">
        <v>1</v>
      </c>
    </row>
    <row r="1823" spans="1:2" x14ac:dyDescent="0.25">
      <c r="A1823" s="16" t="s">
        <v>1452</v>
      </c>
      <c r="B1823" s="17">
        <v>1</v>
      </c>
    </row>
    <row r="1824" spans="1:2" x14ac:dyDescent="0.25">
      <c r="A1824" s="16" t="s">
        <v>1431</v>
      </c>
      <c r="B1824" s="17">
        <v>1</v>
      </c>
    </row>
    <row r="1825" spans="1:2" x14ac:dyDescent="0.25">
      <c r="A1825" s="16" t="s">
        <v>1463</v>
      </c>
      <c r="B1825" s="17">
        <v>1</v>
      </c>
    </row>
    <row r="1826" spans="1:2" x14ac:dyDescent="0.25">
      <c r="A1826" s="16" t="s">
        <v>1453</v>
      </c>
      <c r="B1826" s="17">
        <v>1</v>
      </c>
    </row>
    <row r="1827" spans="1:2" x14ac:dyDescent="0.25">
      <c r="A1827" s="16" t="s">
        <v>1498</v>
      </c>
      <c r="B1827" s="17">
        <v>1</v>
      </c>
    </row>
    <row r="1828" spans="1:2" x14ac:dyDescent="0.25">
      <c r="A1828" s="16" t="s">
        <v>1021</v>
      </c>
      <c r="B1828" s="17">
        <v>1</v>
      </c>
    </row>
    <row r="1829" spans="1:2" x14ac:dyDescent="0.25">
      <c r="A1829" s="16" t="s">
        <v>536</v>
      </c>
      <c r="B1829" s="17">
        <v>1</v>
      </c>
    </row>
    <row r="1830" spans="1:2" x14ac:dyDescent="0.25">
      <c r="A1830" s="16" t="s">
        <v>171</v>
      </c>
      <c r="B1830" s="17">
        <v>1</v>
      </c>
    </row>
    <row r="1831" spans="1:2" x14ac:dyDescent="0.25">
      <c r="A1831" s="16" t="s">
        <v>2706</v>
      </c>
      <c r="B1831" s="17">
        <v>1</v>
      </c>
    </row>
    <row r="1832" spans="1:2" x14ac:dyDescent="0.25">
      <c r="A1832" s="16" t="s">
        <v>90</v>
      </c>
      <c r="B1832" s="17">
        <v>1</v>
      </c>
    </row>
    <row r="1833" spans="1:2" x14ac:dyDescent="0.25">
      <c r="A1833" s="16" t="s">
        <v>91</v>
      </c>
      <c r="B1833" s="17">
        <v>1</v>
      </c>
    </row>
    <row r="1834" spans="1:2" x14ac:dyDescent="0.25">
      <c r="A1834" s="16" t="s">
        <v>1331</v>
      </c>
      <c r="B1834" s="17">
        <v>1</v>
      </c>
    </row>
    <row r="1835" spans="1:2" x14ac:dyDescent="0.25">
      <c r="A1835" s="16" t="s">
        <v>1364</v>
      </c>
      <c r="B1835" s="17">
        <v>1</v>
      </c>
    </row>
    <row r="1836" spans="1:2" x14ac:dyDescent="0.25">
      <c r="A1836" s="16" t="s">
        <v>1004</v>
      </c>
      <c r="B1836" s="17">
        <v>1</v>
      </c>
    </row>
    <row r="1837" spans="1:2" x14ac:dyDescent="0.25">
      <c r="A1837" s="16" t="s">
        <v>1102</v>
      </c>
      <c r="B1837" s="17">
        <v>1</v>
      </c>
    </row>
    <row r="1838" spans="1:2" x14ac:dyDescent="0.25">
      <c r="A1838" s="16" t="s">
        <v>170</v>
      </c>
      <c r="B1838" s="17">
        <v>1</v>
      </c>
    </row>
    <row r="1839" spans="1:2" x14ac:dyDescent="0.25">
      <c r="A1839" s="16" t="s">
        <v>104</v>
      </c>
      <c r="B1839" s="17">
        <v>1</v>
      </c>
    </row>
    <row r="1840" spans="1:2" x14ac:dyDescent="0.25">
      <c r="A1840" s="16" t="s">
        <v>105</v>
      </c>
      <c r="B1840" s="17">
        <v>1</v>
      </c>
    </row>
    <row r="1841" spans="1:2" x14ac:dyDescent="0.25">
      <c r="A1841" s="16" t="s">
        <v>2166</v>
      </c>
      <c r="B1841" s="17">
        <v>1</v>
      </c>
    </row>
    <row r="1842" spans="1:2" x14ac:dyDescent="0.25">
      <c r="A1842" s="16" t="s">
        <v>2022</v>
      </c>
      <c r="B1842" s="17">
        <v>1</v>
      </c>
    </row>
    <row r="1843" spans="1:2" x14ac:dyDescent="0.25">
      <c r="A1843" s="16" t="s">
        <v>1357</v>
      </c>
      <c r="B1843" s="17">
        <v>1</v>
      </c>
    </row>
    <row r="1844" spans="1:2" x14ac:dyDescent="0.25">
      <c r="A1844" s="16" t="s">
        <v>1356</v>
      </c>
      <c r="B1844" s="17">
        <v>1</v>
      </c>
    </row>
    <row r="1845" spans="1:2" x14ac:dyDescent="0.25">
      <c r="A1845" s="16" t="s">
        <v>842</v>
      </c>
      <c r="B1845" s="17">
        <v>1</v>
      </c>
    </row>
    <row r="1846" spans="1:2" x14ac:dyDescent="0.25">
      <c r="A1846" s="16" t="s">
        <v>883</v>
      </c>
      <c r="B1846" s="17">
        <v>1</v>
      </c>
    </row>
    <row r="1847" spans="1:2" x14ac:dyDescent="0.25">
      <c r="A1847" s="16" t="s">
        <v>2682</v>
      </c>
      <c r="B1847" s="17">
        <v>1</v>
      </c>
    </row>
    <row r="1848" spans="1:2" x14ac:dyDescent="0.25">
      <c r="A1848" s="16" t="s">
        <v>284</v>
      </c>
      <c r="B1848" s="17">
        <v>1</v>
      </c>
    </row>
    <row r="1849" spans="1:2" x14ac:dyDescent="0.25">
      <c r="A1849" s="16" t="s">
        <v>911</v>
      </c>
      <c r="B1849" s="17">
        <v>1</v>
      </c>
    </row>
    <row r="1850" spans="1:2" x14ac:dyDescent="0.25">
      <c r="A1850" s="16" t="s">
        <v>2097</v>
      </c>
      <c r="B1850" s="17">
        <v>1</v>
      </c>
    </row>
    <row r="1851" spans="1:2" x14ac:dyDescent="0.25">
      <c r="A1851" s="16" t="s">
        <v>1444</v>
      </c>
      <c r="B1851" s="17">
        <v>1</v>
      </c>
    </row>
    <row r="1852" spans="1:2" x14ac:dyDescent="0.25">
      <c r="A1852" s="16" t="s">
        <v>2697</v>
      </c>
      <c r="B1852" s="17">
        <v>1</v>
      </c>
    </row>
    <row r="1853" spans="1:2" x14ac:dyDescent="0.25">
      <c r="A1853" s="16" t="s">
        <v>2701</v>
      </c>
      <c r="B1853" s="17">
        <v>1</v>
      </c>
    </row>
    <row r="1854" spans="1:2" x14ac:dyDescent="0.25">
      <c r="A1854" s="16" t="s">
        <v>1163</v>
      </c>
      <c r="B1854" s="17">
        <v>1</v>
      </c>
    </row>
    <row r="1855" spans="1:2" x14ac:dyDescent="0.25">
      <c r="A1855" s="16" t="s">
        <v>2078</v>
      </c>
      <c r="B1855" s="17">
        <v>1</v>
      </c>
    </row>
    <row r="1856" spans="1:2" x14ac:dyDescent="0.25">
      <c r="A1856" s="16" t="s">
        <v>2117</v>
      </c>
      <c r="B1856" s="17">
        <v>1</v>
      </c>
    </row>
    <row r="1857" spans="1:2" x14ac:dyDescent="0.25">
      <c r="A1857" s="16" t="s">
        <v>1072</v>
      </c>
      <c r="B1857" s="17">
        <v>1</v>
      </c>
    </row>
    <row r="1858" spans="1:2" x14ac:dyDescent="0.25">
      <c r="A1858" s="16" t="s">
        <v>997</v>
      </c>
      <c r="B1858" s="17">
        <v>1</v>
      </c>
    </row>
    <row r="1859" spans="1:2" x14ac:dyDescent="0.25">
      <c r="A1859" s="16" t="s">
        <v>865</v>
      </c>
      <c r="B1859" s="17">
        <v>1</v>
      </c>
    </row>
    <row r="1860" spans="1:2" x14ac:dyDescent="0.25">
      <c r="A1860" s="16" t="s">
        <v>1813</v>
      </c>
      <c r="B1860" s="17">
        <v>1</v>
      </c>
    </row>
    <row r="1861" spans="1:2" x14ac:dyDescent="0.25">
      <c r="A1861" s="16" t="s">
        <v>1642</v>
      </c>
      <c r="B1861" s="17">
        <v>1</v>
      </c>
    </row>
    <row r="1862" spans="1:2" x14ac:dyDescent="0.25">
      <c r="A1862" s="16" t="s">
        <v>1036</v>
      </c>
      <c r="B1862" s="17">
        <v>1</v>
      </c>
    </row>
    <row r="1863" spans="1:2" x14ac:dyDescent="0.25">
      <c r="A1863" s="16" t="s">
        <v>2038</v>
      </c>
      <c r="B1863" s="17">
        <v>1</v>
      </c>
    </row>
    <row r="1864" spans="1:2" x14ac:dyDescent="0.25">
      <c r="A1864" s="16" t="s">
        <v>2106</v>
      </c>
      <c r="B1864" s="17">
        <v>1</v>
      </c>
    </row>
    <row r="1865" spans="1:2" x14ac:dyDescent="0.25">
      <c r="A1865" s="16" t="s">
        <v>2110</v>
      </c>
      <c r="B1865" s="17">
        <v>1</v>
      </c>
    </row>
    <row r="1866" spans="1:2" x14ac:dyDescent="0.25">
      <c r="A1866" s="16" t="s">
        <v>2111</v>
      </c>
      <c r="B1866" s="17">
        <v>1</v>
      </c>
    </row>
    <row r="1867" spans="1:2" x14ac:dyDescent="0.25">
      <c r="A1867" s="16" t="s">
        <v>994</v>
      </c>
      <c r="B1867" s="17">
        <v>1</v>
      </c>
    </row>
    <row r="1868" spans="1:2" x14ac:dyDescent="0.25">
      <c r="A1868" s="16" t="s">
        <v>1720</v>
      </c>
      <c r="B1868" s="17">
        <v>1</v>
      </c>
    </row>
    <row r="1869" spans="1:2" x14ac:dyDescent="0.25">
      <c r="A1869" s="16" t="s">
        <v>2121</v>
      </c>
      <c r="B1869" s="17">
        <v>1</v>
      </c>
    </row>
    <row r="1870" spans="1:2" x14ac:dyDescent="0.25">
      <c r="A1870" s="16" t="s">
        <v>283</v>
      </c>
      <c r="B1870" s="17">
        <v>1</v>
      </c>
    </row>
    <row r="1871" spans="1:2" x14ac:dyDescent="0.25">
      <c r="A1871" s="16" t="s">
        <v>2058</v>
      </c>
      <c r="B1871" s="17">
        <v>1</v>
      </c>
    </row>
    <row r="1872" spans="1:2" x14ac:dyDescent="0.25">
      <c r="A1872" s="16" t="s">
        <v>1978</v>
      </c>
      <c r="B1872" s="17">
        <v>1</v>
      </c>
    </row>
    <row r="1873" spans="1:2" x14ac:dyDescent="0.25">
      <c r="A1873" s="16" t="s">
        <v>2057</v>
      </c>
      <c r="B1873" s="17">
        <v>1</v>
      </c>
    </row>
    <row r="1874" spans="1:2" x14ac:dyDescent="0.25">
      <c r="A1874" s="16" t="s">
        <v>1875</v>
      </c>
      <c r="B1874" s="17">
        <v>1</v>
      </c>
    </row>
    <row r="1875" spans="1:2" x14ac:dyDescent="0.25">
      <c r="A1875" s="16" t="s">
        <v>1864</v>
      </c>
      <c r="B1875" s="17">
        <v>1</v>
      </c>
    </row>
    <row r="1876" spans="1:2" x14ac:dyDescent="0.25">
      <c r="A1876" s="16" t="s">
        <v>1873</v>
      </c>
      <c r="B1876" s="17">
        <v>1</v>
      </c>
    </row>
    <row r="1877" spans="1:2" x14ac:dyDescent="0.25">
      <c r="A1877" s="16" t="s">
        <v>1779</v>
      </c>
      <c r="B1877" s="17">
        <v>1</v>
      </c>
    </row>
    <row r="1878" spans="1:2" x14ac:dyDescent="0.25">
      <c r="A1878" s="16" t="s">
        <v>2175</v>
      </c>
      <c r="B1878" s="17">
        <v>1</v>
      </c>
    </row>
    <row r="1879" spans="1:2" x14ac:dyDescent="0.25">
      <c r="A1879" s="16" t="s">
        <v>1844</v>
      </c>
      <c r="B1879" s="17">
        <v>1</v>
      </c>
    </row>
    <row r="1880" spans="1:2" x14ac:dyDescent="0.25">
      <c r="A1880" s="16" t="s">
        <v>2162</v>
      </c>
      <c r="B1880" s="17">
        <v>1</v>
      </c>
    </row>
    <row r="1881" spans="1:2" x14ac:dyDescent="0.25">
      <c r="A1881" s="16" t="s">
        <v>1843</v>
      </c>
      <c r="B1881" s="17">
        <v>1</v>
      </c>
    </row>
    <row r="1882" spans="1:2" x14ac:dyDescent="0.25">
      <c r="A1882" s="16" t="s">
        <v>1842</v>
      </c>
      <c r="B1882" s="17">
        <v>1</v>
      </c>
    </row>
    <row r="1883" spans="1:2" x14ac:dyDescent="0.25">
      <c r="A1883" s="16" t="s">
        <v>1874</v>
      </c>
      <c r="B1883" s="17">
        <v>1</v>
      </c>
    </row>
    <row r="1884" spans="1:2" x14ac:dyDescent="0.25">
      <c r="A1884" s="16" t="s">
        <v>1872</v>
      </c>
      <c r="B1884" s="17">
        <v>1</v>
      </c>
    </row>
    <row r="1885" spans="1:2" x14ac:dyDescent="0.25">
      <c r="A1885" s="16" t="s">
        <v>1968</v>
      </c>
      <c r="B1885" s="17">
        <v>1</v>
      </c>
    </row>
    <row r="1886" spans="1:2" x14ac:dyDescent="0.25">
      <c r="A1886" s="16" t="s">
        <v>993</v>
      </c>
      <c r="B1886" s="17">
        <v>1</v>
      </c>
    </row>
    <row r="1887" spans="1:2" x14ac:dyDescent="0.25">
      <c r="A1887" s="16" t="s">
        <v>2191</v>
      </c>
      <c r="B1887" s="17">
        <v>1</v>
      </c>
    </row>
    <row r="1888" spans="1:2" x14ac:dyDescent="0.25">
      <c r="A1888" s="16" t="s">
        <v>1839</v>
      </c>
      <c r="B1888" s="17">
        <v>1</v>
      </c>
    </row>
    <row r="1889" spans="1:2" x14ac:dyDescent="0.25">
      <c r="A1889" s="16" t="s">
        <v>918</v>
      </c>
      <c r="B1889" s="17">
        <v>1</v>
      </c>
    </row>
    <row r="1890" spans="1:2" x14ac:dyDescent="0.25">
      <c r="A1890" s="16" t="s">
        <v>1673</v>
      </c>
      <c r="B1890" s="17">
        <v>1</v>
      </c>
    </row>
    <row r="1891" spans="1:2" x14ac:dyDescent="0.25">
      <c r="A1891" s="16" t="s">
        <v>1674</v>
      </c>
      <c r="B1891" s="17">
        <v>1</v>
      </c>
    </row>
    <row r="1892" spans="1:2" x14ac:dyDescent="0.25">
      <c r="A1892" s="16" t="s">
        <v>1826</v>
      </c>
      <c r="B1892" s="17">
        <v>1</v>
      </c>
    </row>
    <row r="1893" spans="1:2" x14ac:dyDescent="0.25">
      <c r="A1893" s="16" t="s">
        <v>2096</v>
      </c>
      <c r="B1893" s="17">
        <v>1</v>
      </c>
    </row>
    <row r="1894" spans="1:2" x14ac:dyDescent="0.25">
      <c r="A1894" s="16" t="s">
        <v>908</v>
      </c>
      <c r="B1894" s="17">
        <v>1</v>
      </c>
    </row>
    <row r="1895" spans="1:2" x14ac:dyDescent="0.25">
      <c r="A1895" s="16" t="s">
        <v>2167</v>
      </c>
      <c r="B1895" s="17">
        <v>1</v>
      </c>
    </row>
    <row r="1896" spans="1:2" x14ac:dyDescent="0.25">
      <c r="A1896" s="16" t="s">
        <v>1583</v>
      </c>
      <c r="B1896" s="17">
        <v>1</v>
      </c>
    </row>
    <row r="1897" spans="1:2" x14ac:dyDescent="0.25">
      <c r="A1897" s="16" t="s">
        <v>1734</v>
      </c>
      <c r="B1897" s="17">
        <v>1</v>
      </c>
    </row>
    <row r="1898" spans="1:2" x14ac:dyDescent="0.25">
      <c r="A1898" s="16" t="s">
        <v>1692</v>
      </c>
      <c r="B1898" s="17">
        <v>1</v>
      </c>
    </row>
    <row r="1899" spans="1:2" x14ac:dyDescent="0.25">
      <c r="A1899" s="16" t="s">
        <v>1693</v>
      </c>
      <c r="B1899" s="17">
        <v>1</v>
      </c>
    </row>
    <row r="1900" spans="1:2" x14ac:dyDescent="0.25">
      <c r="A1900" s="16" t="s">
        <v>1353</v>
      </c>
      <c r="B1900" s="17">
        <v>1</v>
      </c>
    </row>
    <row r="1901" spans="1:2" x14ac:dyDescent="0.25">
      <c r="A1901" s="16" t="s">
        <v>909</v>
      </c>
      <c r="B1901" s="17">
        <v>1</v>
      </c>
    </row>
    <row r="1902" spans="1:2" x14ac:dyDescent="0.25">
      <c r="A1902" s="16" t="s">
        <v>1704</v>
      </c>
      <c r="B1902" s="17">
        <v>1</v>
      </c>
    </row>
    <row r="1903" spans="1:2" x14ac:dyDescent="0.25">
      <c r="A1903" s="16" t="s">
        <v>1354</v>
      </c>
      <c r="B1903" s="17">
        <v>1</v>
      </c>
    </row>
    <row r="1904" spans="1:2" x14ac:dyDescent="0.25">
      <c r="A1904" s="16" t="s">
        <v>910</v>
      </c>
      <c r="B1904" s="17">
        <v>1</v>
      </c>
    </row>
    <row r="1905" spans="1:2" x14ac:dyDescent="0.25">
      <c r="A1905" s="16" t="s">
        <v>1355</v>
      </c>
      <c r="B1905" s="17">
        <v>1</v>
      </c>
    </row>
    <row r="1906" spans="1:2" x14ac:dyDescent="0.25">
      <c r="A1906" s="16" t="s">
        <v>1784</v>
      </c>
      <c r="B1906" s="17">
        <v>1</v>
      </c>
    </row>
    <row r="1907" spans="1:2" x14ac:dyDescent="0.25">
      <c r="A1907" s="16" t="s">
        <v>1863</v>
      </c>
      <c r="B1907" s="17">
        <v>1</v>
      </c>
    </row>
    <row r="1908" spans="1:2" x14ac:dyDescent="0.25">
      <c r="A1908" s="16" t="s">
        <v>1063</v>
      </c>
      <c r="B1908" s="17">
        <v>1</v>
      </c>
    </row>
    <row r="1909" spans="1:2" x14ac:dyDescent="0.25">
      <c r="A1909" s="16" t="s">
        <v>1379</v>
      </c>
      <c r="B1909" s="17">
        <v>1</v>
      </c>
    </row>
    <row r="1910" spans="1:2" x14ac:dyDescent="0.25">
      <c r="A1910" s="16" t="s">
        <v>1927</v>
      </c>
      <c r="B1910" s="17">
        <v>1</v>
      </c>
    </row>
    <row r="1911" spans="1:2" x14ac:dyDescent="0.25">
      <c r="A1911" s="16" t="s">
        <v>1928</v>
      </c>
      <c r="B1911" s="17">
        <v>1</v>
      </c>
    </row>
    <row r="1912" spans="1:2" x14ac:dyDescent="0.25">
      <c r="A1912" s="16" t="s">
        <v>2122</v>
      </c>
      <c r="B1912" s="17">
        <v>1</v>
      </c>
    </row>
    <row r="1913" spans="1:2" x14ac:dyDescent="0.25">
      <c r="A1913" s="16" t="s">
        <v>1079</v>
      </c>
      <c r="B1913" s="17">
        <v>1</v>
      </c>
    </row>
    <row r="1914" spans="1:2" x14ac:dyDescent="0.25">
      <c r="A1914" s="16" t="s">
        <v>1055</v>
      </c>
      <c r="B1914" s="17">
        <v>1</v>
      </c>
    </row>
    <row r="1915" spans="1:2" x14ac:dyDescent="0.25">
      <c r="A1915" s="16" t="s">
        <v>1054</v>
      </c>
      <c r="B1915" s="17">
        <v>1</v>
      </c>
    </row>
    <row r="1916" spans="1:2" x14ac:dyDescent="0.25">
      <c r="A1916" s="16" t="s">
        <v>30</v>
      </c>
      <c r="B1916" s="17">
        <v>1</v>
      </c>
    </row>
    <row r="1917" spans="1:2" x14ac:dyDescent="0.25">
      <c r="A1917" s="16" t="s">
        <v>2060</v>
      </c>
      <c r="B1917" s="17">
        <v>1</v>
      </c>
    </row>
    <row r="1918" spans="1:2" x14ac:dyDescent="0.25">
      <c r="A1918" s="16" t="s">
        <v>2073</v>
      </c>
      <c r="B1918" s="17">
        <v>1</v>
      </c>
    </row>
    <row r="1919" spans="1:2" x14ac:dyDescent="0.25">
      <c r="A1919" s="16" t="s">
        <v>1862</v>
      </c>
      <c r="B1919" s="17">
        <v>1</v>
      </c>
    </row>
    <row r="1920" spans="1:2" x14ac:dyDescent="0.25">
      <c r="A1920" s="16" t="s">
        <v>1951</v>
      </c>
      <c r="B1920" s="17">
        <v>1</v>
      </c>
    </row>
    <row r="1921" spans="1:2" x14ac:dyDescent="0.25">
      <c r="A1921" s="16" t="s">
        <v>1782</v>
      </c>
      <c r="B1921" s="17">
        <v>1</v>
      </c>
    </row>
    <row r="1922" spans="1:2" x14ac:dyDescent="0.25">
      <c r="A1922" s="16" t="s">
        <v>1429</v>
      </c>
      <c r="B1922" s="17">
        <v>1</v>
      </c>
    </row>
    <row r="1923" spans="1:2" x14ac:dyDescent="0.25">
      <c r="A1923" s="16" t="s">
        <v>1447</v>
      </c>
      <c r="B1923" s="17">
        <v>1</v>
      </c>
    </row>
    <row r="1924" spans="1:2" x14ac:dyDescent="0.25">
      <c r="A1924" s="16" t="s">
        <v>1410</v>
      </c>
      <c r="B1924" s="17">
        <v>1</v>
      </c>
    </row>
    <row r="1925" spans="1:2" x14ac:dyDescent="0.25">
      <c r="A1925" s="16" t="s">
        <v>963</v>
      </c>
      <c r="B1925" s="17">
        <v>1</v>
      </c>
    </row>
    <row r="1926" spans="1:2" x14ac:dyDescent="0.25">
      <c r="A1926" s="16" t="s">
        <v>37</v>
      </c>
      <c r="B1926" s="17">
        <v>1</v>
      </c>
    </row>
    <row r="1927" spans="1:2" x14ac:dyDescent="0.25">
      <c r="A1927" s="16" t="s">
        <v>2462</v>
      </c>
      <c r="B1927" s="17">
        <v>1</v>
      </c>
    </row>
    <row r="1928" spans="1:2" x14ac:dyDescent="0.25">
      <c r="A1928" s="16" t="s">
        <v>2266</v>
      </c>
      <c r="B1928" s="17">
        <v>1</v>
      </c>
    </row>
    <row r="1929" spans="1:2" x14ac:dyDescent="0.25">
      <c r="A1929" s="16" t="s">
        <v>2216</v>
      </c>
      <c r="B1929" s="17">
        <v>1</v>
      </c>
    </row>
    <row r="1930" spans="1:2" x14ac:dyDescent="0.25">
      <c r="A1930" s="16" t="s">
        <v>2229</v>
      </c>
      <c r="B1930" s="17">
        <v>1</v>
      </c>
    </row>
    <row r="1931" spans="1:2" x14ac:dyDescent="0.25">
      <c r="A1931" s="16" t="s">
        <v>2464</v>
      </c>
      <c r="B1931" s="17">
        <v>1</v>
      </c>
    </row>
    <row r="1932" spans="1:2" x14ac:dyDescent="0.25">
      <c r="A1932" s="16" t="s">
        <v>2734</v>
      </c>
      <c r="B1932" s="17">
        <v>1</v>
      </c>
    </row>
    <row r="1933" spans="1:2" x14ac:dyDescent="0.25">
      <c r="A1933" s="16" t="s">
        <v>2861</v>
      </c>
      <c r="B1933" s="17">
        <v>1</v>
      </c>
    </row>
    <row r="1934" spans="1:2" x14ac:dyDescent="0.25">
      <c r="A1934" s="16" t="s">
        <v>2221</v>
      </c>
      <c r="B1934" s="17">
        <v>1</v>
      </c>
    </row>
    <row r="1935" spans="1:2" x14ac:dyDescent="0.25">
      <c r="A1935" s="16" t="s">
        <v>2735</v>
      </c>
      <c r="B1935" s="17">
        <v>1</v>
      </c>
    </row>
    <row r="1936" spans="1:2" x14ac:dyDescent="0.25">
      <c r="A1936" s="16" t="s">
        <v>2294</v>
      </c>
      <c r="B1936" s="17">
        <v>1</v>
      </c>
    </row>
    <row r="1937" spans="1:2" x14ac:dyDescent="0.25">
      <c r="A1937" s="16" t="s">
        <v>2215</v>
      </c>
      <c r="B1937" s="17">
        <v>1</v>
      </c>
    </row>
    <row r="1938" spans="1:2" x14ac:dyDescent="0.25">
      <c r="A1938" s="16" t="s">
        <v>2228</v>
      </c>
      <c r="B1938" s="17">
        <v>1</v>
      </c>
    </row>
    <row r="1939" spans="1:2" x14ac:dyDescent="0.25">
      <c r="A1939" s="16" t="s">
        <v>2214</v>
      </c>
      <c r="B1939" s="17">
        <v>1</v>
      </c>
    </row>
    <row r="1940" spans="1:2" x14ac:dyDescent="0.25">
      <c r="A1940" s="16" t="s">
        <v>1578</v>
      </c>
      <c r="B1940" s="17">
        <v>1</v>
      </c>
    </row>
    <row r="1941" spans="1:2" x14ac:dyDescent="0.25">
      <c r="A1941" s="16" t="s">
        <v>2883</v>
      </c>
      <c r="B1941" s="17">
        <v>1</v>
      </c>
    </row>
    <row r="1942" spans="1:2" x14ac:dyDescent="0.25">
      <c r="A1942" s="16" t="s">
        <v>2944</v>
      </c>
      <c r="B1942" s="17">
        <v>1</v>
      </c>
    </row>
    <row r="1943" spans="1:2" x14ac:dyDescent="0.25">
      <c r="A1943" s="16" t="s">
        <v>2945</v>
      </c>
      <c r="B1943" s="17">
        <v>1</v>
      </c>
    </row>
    <row r="1944" spans="1:2" x14ac:dyDescent="0.25">
      <c r="A1944" s="16" t="s">
        <v>53</v>
      </c>
      <c r="B1944" s="17">
        <v>1</v>
      </c>
    </row>
    <row r="1945" spans="1:2" x14ac:dyDescent="0.25">
      <c r="A1945" s="16" t="s">
        <v>1926</v>
      </c>
      <c r="B1945" s="17">
        <v>1</v>
      </c>
    </row>
    <row r="1946" spans="1:2" x14ac:dyDescent="0.25">
      <c r="A1946" s="16" t="s">
        <v>1761</v>
      </c>
      <c r="B1946" s="17">
        <v>1</v>
      </c>
    </row>
    <row r="1947" spans="1:2" x14ac:dyDescent="0.25">
      <c r="A1947" s="16" t="s">
        <v>1798</v>
      </c>
      <c r="B1947" s="17">
        <v>1</v>
      </c>
    </row>
    <row r="1948" spans="1:2" x14ac:dyDescent="0.25">
      <c r="A1948" s="16" t="s">
        <v>1797</v>
      </c>
      <c r="B1948" s="17">
        <v>1</v>
      </c>
    </row>
    <row r="1949" spans="1:2" x14ac:dyDescent="0.25">
      <c r="A1949" s="16" t="s">
        <v>1771</v>
      </c>
      <c r="B1949" s="17">
        <v>1</v>
      </c>
    </row>
    <row r="1950" spans="1:2" x14ac:dyDescent="0.25">
      <c r="A1950" s="16" t="s">
        <v>1802</v>
      </c>
      <c r="B1950" s="17">
        <v>1</v>
      </c>
    </row>
    <row r="1951" spans="1:2" x14ac:dyDescent="0.25">
      <c r="A1951" s="16" t="s">
        <v>1804</v>
      </c>
      <c r="B1951" s="17">
        <v>1</v>
      </c>
    </row>
    <row r="1952" spans="1:2" x14ac:dyDescent="0.25">
      <c r="A1952" s="16" t="s">
        <v>1800</v>
      </c>
      <c r="B1952" s="17">
        <v>1</v>
      </c>
    </row>
    <row r="1953" spans="1:2" x14ac:dyDescent="0.25">
      <c r="A1953" s="16" t="s">
        <v>1795</v>
      </c>
      <c r="B1953" s="17">
        <v>1</v>
      </c>
    </row>
    <row r="1954" spans="1:2" x14ac:dyDescent="0.25">
      <c r="A1954" s="16" t="s">
        <v>1806</v>
      </c>
      <c r="B1954" s="17">
        <v>1</v>
      </c>
    </row>
    <row r="1955" spans="1:2" x14ac:dyDescent="0.25">
      <c r="A1955" s="16" t="s">
        <v>1803</v>
      </c>
      <c r="B1955" s="17">
        <v>1</v>
      </c>
    </row>
    <row r="1956" spans="1:2" x14ac:dyDescent="0.25">
      <c r="A1956" s="16" t="s">
        <v>1807</v>
      </c>
      <c r="B1956" s="17">
        <v>1</v>
      </c>
    </row>
    <row r="1957" spans="1:2" x14ac:dyDescent="0.25">
      <c r="A1957" s="16" t="s">
        <v>1812</v>
      </c>
      <c r="B1957" s="17">
        <v>1</v>
      </c>
    </row>
    <row r="1958" spans="1:2" x14ac:dyDescent="0.25">
      <c r="A1958" s="16" t="s">
        <v>1762</v>
      </c>
      <c r="B1958" s="17">
        <v>1</v>
      </c>
    </row>
    <row r="1959" spans="1:2" x14ac:dyDescent="0.25">
      <c r="A1959" s="16" t="s">
        <v>1801</v>
      </c>
      <c r="B1959" s="17">
        <v>1</v>
      </c>
    </row>
    <row r="1960" spans="1:2" x14ac:dyDescent="0.25">
      <c r="A1960" s="16" t="s">
        <v>1809</v>
      </c>
      <c r="B1960" s="17">
        <v>1</v>
      </c>
    </row>
    <row r="1961" spans="1:2" x14ac:dyDescent="0.25">
      <c r="A1961" s="16" t="s">
        <v>1766</v>
      </c>
      <c r="B1961" s="17">
        <v>1</v>
      </c>
    </row>
    <row r="1962" spans="1:2" x14ac:dyDescent="0.25">
      <c r="A1962" s="16" t="s">
        <v>1799</v>
      </c>
      <c r="B1962" s="17">
        <v>1</v>
      </c>
    </row>
    <row r="1963" spans="1:2" x14ac:dyDescent="0.25">
      <c r="A1963" s="16" t="s">
        <v>1805</v>
      </c>
      <c r="B1963" s="17">
        <v>1</v>
      </c>
    </row>
    <row r="1964" spans="1:2" x14ac:dyDescent="0.25">
      <c r="A1964" s="16" t="s">
        <v>1772</v>
      </c>
      <c r="B1964" s="17">
        <v>1</v>
      </c>
    </row>
    <row r="1965" spans="1:2" x14ac:dyDescent="0.25">
      <c r="A1965" s="16" t="s">
        <v>1773</v>
      </c>
      <c r="B1965" s="17">
        <v>1</v>
      </c>
    </row>
    <row r="1966" spans="1:2" x14ac:dyDescent="0.25">
      <c r="A1966" s="16" t="s">
        <v>1811</v>
      </c>
      <c r="B1966" s="17">
        <v>1</v>
      </c>
    </row>
    <row r="1967" spans="1:2" x14ac:dyDescent="0.25">
      <c r="A1967" s="16" t="s">
        <v>1796</v>
      </c>
      <c r="B1967" s="17">
        <v>1</v>
      </c>
    </row>
    <row r="1968" spans="1:2" x14ac:dyDescent="0.25">
      <c r="A1968" s="16" t="s">
        <v>1765</v>
      </c>
      <c r="B1968" s="17">
        <v>1</v>
      </c>
    </row>
    <row r="1969" spans="1:2" x14ac:dyDescent="0.25">
      <c r="A1969" s="16" t="s">
        <v>1763</v>
      </c>
      <c r="B1969" s="17">
        <v>1</v>
      </c>
    </row>
    <row r="1970" spans="1:2" x14ac:dyDescent="0.25">
      <c r="A1970" s="16" t="s">
        <v>1764</v>
      </c>
      <c r="B1970" s="17">
        <v>1</v>
      </c>
    </row>
    <row r="1971" spans="1:2" x14ac:dyDescent="0.25">
      <c r="A1971" s="16" t="s">
        <v>1808</v>
      </c>
      <c r="B1971" s="17">
        <v>1</v>
      </c>
    </row>
    <row r="1972" spans="1:2" x14ac:dyDescent="0.25">
      <c r="A1972" s="16" t="s">
        <v>939</v>
      </c>
      <c r="B1972" s="17">
        <v>1</v>
      </c>
    </row>
    <row r="1973" spans="1:2" x14ac:dyDescent="0.25">
      <c r="A1973" s="16" t="s">
        <v>1044</v>
      </c>
      <c r="B1973" s="17">
        <v>1</v>
      </c>
    </row>
    <row r="1974" spans="1:2" x14ac:dyDescent="0.25">
      <c r="A1974" s="16" t="s">
        <v>1823</v>
      </c>
      <c r="B1974" s="17">
        <v>1</v>
      </c>
    </row>
    <row r="1975" spans="1:2" x14ac:dyDescent="0.25">
      <c r="A1975" s="16" t="s">
        <v>938</v>
      </c>
      <c r="B1975" s="17">
        <v>1</v>
      </c>
    </row>
    <row r="1976" spans="1:2" x14ac:dyDescent="0.25">
      <c r="A1976" s="16" t="s">
        <v>1019</v>
      </c>
      <c r="B1976" s="17">
        <v>1</v>
      </c>
    </row>
    <row r="1977" spans="1:2" x14ac:dyDescent="0.25">
      <c r="A1977" s="16" t="s">
        <v>872</v>
      </c>
      <c r="B1977" s="17">
        <v>1</v>
      </c>
    </row>
    <row r="1978" spans="1:2" x14ac:dyDescent="0.25">
      <c r="A1978" s="16" t="s">
        <v>871</v>
      </c>
      <c r="B1978" s="17">
        <v>1</v>
      </c>
    </row>
    <row r="1979" spans="1:2" x14ac:dyDescent="0.25">
      <c r="A1979" s="16" t="s">
        <v>873</v>
      </c>
      <c r="B1979" s="17">
        <v>1</v>
      </c>
    </row>
    <row r="1980" spans="1:2" x14ac:dyDescent="0.25">
      <c r="A1980" s="16" t="s">
        <v>937</v>
      </c>
      <c r="B1980" s="17">
        <v>1</v>
      </c>
    </row>
    <row r="1981" spans="1:2" x14ac:dyDescent="0.25">
      <c r="A1981" s="16" t="s">
        <v>1046</v>
      </c>
      <c r="B1981" s="17">
        <v>1</v>
      </c>
    </row>
    <row r="1982" spans="1:2" x14ac:dyDescent="0.25">
      <c r="A1982" s="16" t="s">
        <v>1080</v>
      </c>
      <c r="B1982" s="17">
        <v>1</v>
      </c>
    </row>
    <row r="1983" spans="1:2" x14ac:dyDescent="0.25">
      <c r="A1983" s="16" t="s">
        <v>1018</v>
      </c>
      <c r="B1983" s="17">
        <v>1</v>
      </c>
    </row>
    <row r="1984" spans="1:2" x14ac:dyDescent="0.25">
      <c r="A1984" s="16" t="s">
        <v>1017</v>
      </c>
      <c r="B1984" s="17">
        <v>1</v>
      </c>
    </row>
    <row r="1985" spans="1:2" x14ac:dyDescent="0.25">
      <c r="A1985" s="16" t="s">
        <v>1274</v>
      </c>
      <c r="B1985" s="17">
        <v>1</v>
      </c>
    </row>
    <row r="1986" spans="1:2" x14ac:dyDescent="0.25">
      <c r="A1986" s="16" t="s">
        <v>1045</v>
      </c>
      <c r="B1986" s="17">
        <v>1</v>
      </c>
    </row>
    <row r="1987" spans="1:2" x14ac:dyDescent="0.25">
      <c r="A1987" s="16" t="s">
        <v>1822</v>
      </c>
      <c r="B1987" s="17">
        <v>1</v>
      </c>
    </row>
    <row r="1988" spans="1:2" x14ac:dyDescent="0.25">
      <c r="A1988" s="16" t="s">
        <v>1824</v>
      </c>
      <c r="B1988" s="17">
        <v>1</v>
      </c>
    </row>
    <row r="1989" spans="1:2" x14ac:dyDescent="0.25">
      <c r="A1989" s="16" t="s">
        <v>1729</v>
      </c>
      <c r="B1989" s="17">
        <v>1</v>
      </c>
    </row>
    <row r="1990" spans="1:2" x14ac:dyDescent="0.25">
      <c r="A1990" s="16" t="s">
        <v>1728</v>
      </c>
      <c r="B1990" s="17">
        <v>1</v>
      </c>
    </row>
    <row r="1991" spans="1:2" x14ac:dyDescent="0.25">
      <c r="A1991" s="16" t="s">
        <v>1730</v>
      </c>
      <c r="B1991" s="17">
        <v>1</v>
      </c>
    </row>
    <row r="1992" spans="1:2" x14ac:dyDescent="0.25">
      <c r="A1992" s="16" t="s">
        <v>1174</v>
      </c>
      <c r="B1992" s="17">
        <v>1</v>
      </c>
    </row>
    <row r="1993" spans="1:2" x14ac:dyDescent="0.25">
      <c r="A1993" s="16" t="s">
        <v>1175</v>
      </c>
      <c r="B1993" s="17">
        <v>1</v>
      </c>
    </row>
    <row r="1994" spans="1:2" x14ac:dyDescent="0.25">
      <c r="A1994" s="16" t="s">
        <v>1923</v>
      </c>
      <c r="B1994" s="17">
        <v>1</v>
      </c>
    </row>
    <row r="1995" spans="1:2" x14ac:dyDescent="0.25">
      <c r="A1995" s="16" t="s">
        <v>1743</v>
      </c>
      <c r="B1995" s="17">
        <v>1</v>
      </c>
    </row>
    <row r="1996" spans="1:2" x14ac:dyDescent="0.25">
      <c r="A1996" s="16" t="s">
        <v>1164</v>
      </c>
      <c r="B1996" s="17">
        <v>1</v>
      </c>
    </row>
    <row r="1997" spans="1:2" x14ac:dyDescent="0.25">
      <c r="A1997" s="16" t="s">
        <v>1386</v>
      </c>
      <c r="B1997" s="17">
        <v>1</v>
      </c>
    </row>
    <row r="1998" spans="1:2" x14ac:dyDescent="0.25">
      <c r="A1998" s="16" t="s">
        <v>1924</v>
      </c>
      <c r="B1998" s="17">
        <v>1</v>
      </c>
    </row>
    <row r="1999" spans="1:2" x14ac:dyDescent="0.25">
      <c r="A1999" s="16" t="s">
        <v>2155</v>
      </c>
      <c r="B1999" s="17">
        <v>1</v>
      </c>
    </row>
    <row r="2000" spans="1:2" x14ac:dyDescent="0.25">
      <c r="A2000" s="16" t="s">
        <v>1998</v>
      </c>
      <c r="B2000" s="17">
        <v>1</v>
      </c>
    </row>
    <row r="2001" spans="1:2" x14ac:dyDescent="0.25">
      <c r="A2001" s="16" t="s">
        <v>1385</v>
      </c>
      <c r="B2001" s="17">
        <v>1</v>
      </c>
    </row>
    <row r="2002" spans="1:2" x14ac:dyDescent="0.25">
      <c r="A2002" s="16" t="s">
        <v>1656</v>
      </c>
      <c r="B2002" s="17">
        <v>1</v>
      </c>
    </row>
    <row r="2003" spans="1:2" x14ac:dyDescent="0.25">
      <c r="A2003" s="16" t="s">
        <v>39</v>
      </c>
      <c r="B2003" s="17">
        <v>1</v>
      </c>
    </row>
    <row r="2004" spans="1:2" x14ac:dyDescent="0.25">
      <c r="A2004" s="16" t="s">
        <v>38</v>
      </c>
      <c r="B2004" s="17">
        <v>1</v>
      </c>
    </row>
    <row r="2005" spans="1:2" x14ac:dyDescent="0.25">
      <c r="A2005" s="16" t="s">
        <v>40</v>
      </c>
      <c r="B2005" s="17">
        <v>1</v>
      </c>
    </row>
    <row r="2006" spans="1:2" x14ac:dyDescent="0.25">
      <c r="A2006" s="16" t="s">
        <v>55</v>
      </c>
      <c r="B2006" s="17">
        <v>1</v>
      </c>
    </row>
    <row r="2007" spans="1:2" x14ac:dyDescent="0.25">
      <c r="A2007" s="16" t="s">
        <v>54</v>
      </c>
      <c r="B2007" s="17">
        <v>1</v>
      </c>
    </row>
    <row r="2008" spans="1:2" x14ac:dyDescent="0.25">
      <c r="A2008" s="16" t="s">
        <v>961</v>
      </c>
      <c r="B2008" s="17">
        <v>1</v>
      </c>
    </row>
    <row r="2009" spans="1:2" x14ac:dyDescent="0.25">
      <c r="A2009" s="16" t="s">
        <v>962</v>
      </c>
      <c r="B2009" s="17">
        <v>1</v>
      </c>
    </row>
    <row r="2010" spans="1:2" x14ac:dyDescent="0.25">
      <c r="A2010" s="16" t="s">
        <v>1334</v>
      </c>
      <c r="B2010" s="17">
        <v>1</v>
      </c>
    </row>
    <row r="2011" spans="1:2" x14ac:dyDescent="0.25">
      <c r="A2011" s="16" t="s">
        <v>1426</v>
      </c>
      <c r="B2011" s="17">
        <v>1</v>
      </c>
    </row>
    <row r="2012" spans="1:2" x14ac:dyDescent="0.25">
      <c r="A2012" s="16" t="s">
        <v>1392</v>
      </c>
      <c r="B2012" s="17">
        <v>1</v>
      </c>
    </row>
    <row r="2013" spans="1:2" x14ac:dyDescent="0.25">
      <c r="A2013" s="16" t="s">
        <v>1027</v>
      </c>
      <c r="B2013" s="17">
        <v>1</v>
      </c>
    </row>
    <row r="2014" spans="1:2" x14ac:dyDescent="0.25">
      <c r="A2014" s="16" t="s">
        <v>1028</v>
      </c>
      <c r="B2014" s="17">
        <v>1</v>
      </c>
    </row>
    <row r="2015" spans="1:2" x14ac:dyDescent="0.25">
      <c r="A2015" s="16" t="s">
        <v>2710</v>
      </c>
      <c r="B2015" s="17">
        <v>1</v>
      </c>
    </row>
    <row r="2016" spans="1:2" x14ac:dyDescent="0.25">
      <c r="A2016" s="16" t="s">
        <v>2082</v>
      </c>
      <c r="B2016" s="17">
        <v>1</v>
      </c>
    </row>
    <row r="2017" spans="1:2" x14ac:dyDescent="0.25">
      <c r="A2017" s="16" t="s">
        <v>1817</v>
      </c>
      <c r="B2017" s="17">
        <v>1</v>
      </c>
    </row>
    <row r="2018" spans="1:2" x14ac:dyDescent="0.25">
      <c r="A2018" s="16" t="s">
        <v>1967</v>
      </c>
      <c r="B2018" s="17">
        <v>1</v>
      </c>
    </row>
    <row r="2019" spans="1:2" x14ac:dyDescent="0.25">
      <c r="A2019" s="16" t="s">
        <v>1341</v>
      </c>
      <c r="B2019" s="17">
        <v>1</v>
      </c>
    </row>
    <row r="2020" spans="1:2" x14ac:dyDescent="0.25">
      <c r="A2020" s="16" t="s">
        <v>1335</v>
      </c>
      <c r="B2020" s="17">
        <v>1</v>
      </c>
    </row>
    <row r="2021" spans="1:2" x14ac:dyDescent="0.25">
      <c r="A2021" s="16" t="s">
        <v>1336</v>
      </c>
      <c r="B2021" s="17">
        <v>1</v>
      </c>
    </row>
    <row r="2022" spans="1:2" x14ac:dyDescent="0.25">
      <c r="A2022" s="16" t="s">
        <v>1342</v>
      </c>
      <c r="B2022" s="17">
        <v>1</v>
      </c>
    </row>
    <row r="2023" spans="1:2" x14ac:dyDescent="0.25">
      <c r="A2023" s="16" t="s">
        <v>1347</v>
      </c>
      <c r="B2023" s="17">
        <v>1</v>
      </c>
    </row>
    <row r="2024" spans="1:2" x14ac:dyDescent="0.25">
      <c r="A2024" s="16" t="s">
        <v>1348</v>
      </c>
      <c r="B2024" s="17">
        <v>1</v>
      </c>
    </row>
    <row r="2025" spans="1:2" x14ac:dyDescent="0.25">
      <c r="A2025" s="16" t="s">
        <v>1333</v>
      </c>
      <c r="B2025" s="17">
        <v>1</v>
      </c>
    </row>
    <row r="2026" spans="1:2" x14ac:dyDescent="0.25">
      <c r="A2026" s="16" t="s">
        <v>1343</v>
      </c>
      <c r="B2026" s="17">
        <v>1</v>
      </c>
    </row>
    <row r="2027" spans="1:2" x14ac:dyDescent="0.25">
      <c r="A2027" s="16" t="s">
        <v>1345</v>
      </c>
      <c r="B2027" s="17">
        <v>1</v>
      </c>
    </row>
    <row r="2028" spans="1:2" x14ac:dyDescent="0.25">
      <c r="A2028" s="16" t="s">
        <v>2696</v>
      </c>
      <c r="B2028" s="17">
        <v>1</v>
      </c>
    </row>
    <row r="2029" spans="1:2" x14ac:dyDescent="0.25">
      <c r="A2029" s="16" t="s">
        <v>1026</v>
      </c>
      <c r="B2029" s="17">
        <v>1</v>
      </c>
    </row>
    <row r="2030" spans="1:2" x14ac:dyDescent="0.25">
      <c r="A2030" s="16" t="s">
        <v>1332</v>
      </c>
      <c r="B2030" s="17">
        <v>1</v>
      </c>
    </row>
    <row r="2031" spans="1:2" x14ac:dyDescent="0.25">
      <c r="A2031" s="16" t="s">
        <v>1346</v>
      </c>
      <c r="B2031" s="17">
        <v>1</v>
      </c>
    </row>
    <row r="2032" spans="1:2" x14ac:dyDescent="0.25">
      <c r="A2032" s="16" t="s">
        <v>21</v>
      </c>
      <c r="B2032" s="17">
        <v>1</v>
      </c>
    </row>
    <row r="2033" spans="1:2" x14ac:dyDescent="0.25">
      <c r="A2033" s="16" t="s">
        <v>1724</v>
      </c>
      <c r="B2033" s="17">
        <v>1</v>
      </c>
    </row>
    <row r="2034" spans="1:2" x14ac:dyDescent="0.25">
      <c r="A2034" s="16" t="s">
        <v>671</v>
      </c>
      <c r="B2034" s="17">
        <v>1</v>
      </c>
    </row>
    <row r="2035" spans="1:2" x14ac:dyDescent="0.25">
      <c r="A2035" s="16" t="s">
        <v>2011</v>
      </c>
      <c r="B2035" s="17">
        <v>1</v>
      </c>
    </row>
    <row r="2036" spans="1:2" x14ac:dyDescent="0.25">
      <c r="A2036" s="16" t="s">
        <v>1269</v>
      </c>
      <c r="B2036" s="17">
        <v>1</v>
      </c>
    </row>
    <row r="2037" spans="1:2" x14ac:dyDescent="0.25">
      <c r="A2037" s="16" t="s">
        <v>1272</v>
      </c>
      <c r="B2037" s="17">
        <v>1</v>
      </c>
    </row>
    <row r="2038" spans="1:2" x14ac:dyDescent="0.25">
      <c r="A2038" s="16" t="s">
        <v>1270</v>
      </c>
      <c r="B2038" s="17">
        <v>1</v>
      </c>
    </row>
    <row r="2039" spans="1:2" x14ac:dyDescent="0.25">
      <c r="A2039" s="16" t="s">
        <v>1273</v>
      </c>
      <c r="B2039" s="17">
        <v>1</v>
      </c>
    </row>
    <row r="2040" spans="1:2" x14ac:dyDescent="0.25">
      <c r="A2040" s="16" t="s">
        <v>1268</v>
      </c>
      <c r="B2040" s="17">
        <v>1</v>
      </c>
    </row>
    <row r="2041" spans="1:2" x14ac:dyDescent="0.25">
      <c r="A2041" s="16" t="s">
        <v>290</v>
      </c>
      <c r="B2041" s="17">
        <v>1</v>
      </c>
    </row>
    <row r="2042" spans="1:2" x14ac:dyDescent="0.25">
      <c r="A2042" s="16" t="s">
        <v>1081</v>
      </c>
      <c r="B2042" s="17">
        <v>1</v>
      </c>
    </row>
    <row r="2043" spans="1:2" x14ac:dyDescent="0.25">
      <c r="A2043" s="16" t="s">
        <v>289</v>
      </c>
      <c r="B2043" s="17">
        <v>1</v>
      </c>
    </row>
    <row r="2044" spans="1:2" x14ac:dyDescent="0.25">
      <c r="A2044" s="16" t="s">
        <v>291</v>
      </c>
      <c r="B2044" s="17">
        <v>1</v>
      </c>
    </row>
    <row r="2045" spans="1:2" x14ac:dyDescent="0.25">
      <c r="A2045" s="16" t="s">
        <v>990</v>
      </c>
      <c r="B2045" s="17">
        <v>1</v>
      </c>
    </row>
    <row r="2046" spans="1:2" x14ac:dyDescent="0.25">
      <c r="A2046" s="16" t="s">
        <v>550</v>
      </c>
      <c r="B2046" s="17">
        <v>1</v>
      </c>
    </row>
    <row r="2047" spans="1:2" x14ac:dyDescent="0.25">
      <c r="A2047" s="16" t="s">
        <v>551</v>
      </c>
      <c r="B2047" s="17">
        <v>1</v>
      </c>
    </row>
    <row r="2048" spans="1:2" x14ac:dyDescent="0.25">
      <c r="A2048" s="16" t="s">
        <v>555</v>
      </c>
      <c r="B2048" s="17">
        <v>1</v>
      </c>
    </row>
    <row r="2049" spans="1:2" x14ac:dyDescent="0.25">
      <c r="A2049" s="16" t="s">
        <v>991</v>
      </c>
      <c r="B2049" s="17">
        <v>1</v>
      </c>
    </row>
    <row r="2050" spans="1:2" x14ac:dyDescent="0.25">
      <c r="A2050" s="16" t="s">
        <v>919</v>
      </c>
      <c r="B2050" s="17">
        <v>1</v>
      </c>
    </row>
    <row r="2051" spans="1:2" x14ac:dyDescent="0.25">
      <c r="A2051" s="16" t="s">
        <v>2112</v>
      </c>
      <c r="B2051" s="17">
        <v>1</v>
      </c>
    </row>
    <row r="2052" spans="1:2" x14ac:dyDescent="0.25">
      <c r="A2052" s="16" t="s">
        <v>1774</v>
      </c>
      <c r="B2052" s="17">
        <v>1</v>
      </c>
    </row>
    <row r="2053" spans="1:2" x14ac:dyDescent="0.25">
      <c r="A2053" s="16" t="s">
        <v>2083</v>
      </c>
      <c r="B2053" s="17">
        <v>1</v>
      </c>
    </row>
    <row r="2054" spans="1:2" x14ac:dyDescent="0.25">
      <c r="A2054" s="16" t="s">
        <v>1711</v>
      </c>
      <c r="B2054" s="17">
        <v>1</v>
      </c>
    </row>
    <row r="2055" spans="1:2" x14ac:dyDescent="0.25">
      <c r="A2055" s="16" t="s">
        <v>1754</v>
      </c>
      <c r="B2055" s="17">
        <v>1</v>
      </c>
    </row>
    <row r="2056" spans="1:2" x14ac:dyDescent="0.25">
      <c r="A2056" s="16" t="s">
        <v>1820</v>
      </c>
      <c r="B2056" s="17">
        <v>1</v>
      </c>
    </row>
    <row r="2057" spans="1:2" x14ac:dyDescent="0.25">
      <c r="A2057" s="16" t="s">
        <v>1821</v>
      </c>
      <c r="B2057" s="17">
        <v>1</v>
      </c>
    </row>
    <row r="2058" spans="1:2" x14ac:dyDescent="0.25">
      <c r="A2058" s="16" t="s">
        <v>2048</v>
      </c>
      <c r="B2058" s="17">
        <v>1</v>
      </c>
    </row>
    <row r="2059" spans="1:2" x14ac:dyDescent="0.25">
      <c r="A2059" s="16" t="s">
        <v>2012</v>
      </c>
      <c r="B2059" s="17">
        <v>1</v>
      </c>
    </row>
    <row r="2060" spans="1:2" x14ac:dyDescent="0.25">
      <c r="A2060" s="16" t="s">
        <v>1997</v>
      </c>
      <c r="B2060" s="17">
        <v>1</v>
      </c>
    </row>
    <row r="2061" spans="1:2" x14ac:dyDescent="0.25">
      <c r="A2061" s="16" t="s">
        <v>700</v>
      </c>
      <c r="B2061" s="17">
        <v>1</v>
      </c>
    </row>
    <row r="2062" spans="1:2" x14ac:dyDescent="0.25">
      <c r="A2062" s="16" t="s">
        <v>1744</v>
      </c>
      <c r="B2062" s="17">
        <v>1</v>
      </c>
    </row>
    <row r="2063" spans="1:2" x14ac:dyDescent="0.25">
      <c r="A2063" s="16" t="s">
        <v>1868</v>
      </c>
      <c r="B2063" s="17">
        <v>1</v>
      </c>
    </row>
    <row r="2064" spans="1:2" x14ac:dyDescent="0.25">
      <c r="A2064" s="16" t="s">
        <v>1745</v>
      </c>
      <c r="B2064" s="17">
        <v>1</v>
      </c>
    </row>
    <row r="2065" spans="1:2" x14ac:dyDescent="0.25">
      <c r="A2065" s="16" t="s">
        <v>1660</v>
      </c>
      <c r="B2065" s="17">
        <v>1</v>
      </c>
    </row>
    <row r="2066" spans="1:2" x14ac:dyDescent="0.25">
      <c r="A2066" s="16" t="s">
        <v>2075</v>
      </c>
      <c r="B2066" s="17">
        <v>1</v>
      </c>
    </row>
    <row r="2067" spans="1:2" x14ac:dyDescent="0.25">
      <c r="A2067" s="16" t="s">
        <v>1712</v>
      </c>
      <c r="B2067" s="17">
        <v>1</v>
      </c>
    </row>
    <row r="2068" spans="1:2" x14ac:dyDescent="0.25">
      <c r="A2068" s="16" t="s">
        <v>979</v>
      </c>
      <c r="B2068" s="17">
        <v>1</v>
      </c>
    </row>
    <row r="2069" spans="1:2" x14ac:dyDescent="0.25">
      <c r="A2069" s="16" t="s">
        <v>1201</v>
      </c>
      <c r="B2069" s="17">
        <v>1</v>
      </c>
    </row>
    <row r="2070" spans="1:2" x14ac:dyDescent="0.25">
      <c r="A2070" s="16" t="s">
        <v>1340</v>
      </c>
      <c r="B2070" s="17">
        <v>1</v>
      </c>
    </row>
    <row r="2071" spans="1:2" x14ac:dyDescent="0.25">
      <c r="A2071" s="16" t="s">
        <v>1476</v>
      </c>
      <c r="B2071" s="17">
        <v>1</v>
      </c>
    </row>
    <row r="2072" spans="1:2" x14ac:dyDescent="0.25">
      <c r="A2072" s="16" t="s">
        <v>1178</v>
      </c>
      <c r="B2072" s="17">
        <v>1</v>
      </c>
    </row>
    <row r="2073" spans="1:2" x14ac:dyDescent="0.25">
      <c r="A2073" s="16" t="s">
        <v>58</v>
      </c>
      <c r="B2073" s="17">
        <v>1</v>
      </c>
    </row>
    <row r="2074" spans="1:2" x14ac:dyDescent="0.25">
      <c r="A2074" s="16" t="s">
        <v>823</v>
      </c>
      <c r="B2074" s="17">
        <v>1</v>
      </c>
    </row>
    <row r="2075" spans="1:2" x14ac:dyDescent="0.25">
      <c r="A2075" s="16" t="s">
        <v>1428</v>
      </c>
      <c r="B2075" s="17">
        <v>1</v>
      </c>
    </row>
    <row r="2076" spans="1:2" x14ac:dyDescent="0.25">
      <c r="A2076" s="16" t="s">
        <v>606</v>
      </c>
      <c r="B2076" s="17">
        <v>1</v>
      </c>
    </row>
    <row r="2077" spans="1:2" x14ac:dyDescent="0.25">
      <c r="A2077" s="16" t="s">
        <v>1475</v>
      </c>
      <c r="B2077" s="17">
        <v>1</v>
      </c>
    </row>
    <row r="2078" spans="1:2" x14ac:dyDescent="0.25">
      <c r="A2078" s="16" t="s">
        <v>1095</v>
      </c>
      <c r="B2078" s="17">
        <v>1</v>
      </c>
    </row>
    <row r="2079" spans="1:2" x14ac:dyDescent="0.25">
      <c r="A2079" s="16" t="s">
        <v>2133</v>
      </c>
      <c r="B2079" s="17">
        <v>1</v>
      </c>
    </row>
    <row r="2080" spans="1:2" x14ac:dyDescent="0.25">
      <c r="A2080" s="16" t="s">
        <v>1756</v>
      </c>
      <c r="B2080" s="17">
        <v>1</v>
      </c>
    </row>
    <row r="2081" spans="1:2" x14ac:dyDescent="0.25">
      <c r="A2081" s="16" t="s">
        <v>1200</v>
      </c>
      <c r="B2081" s="17">
        <v>1</v>
      </c>
    </row>
    <row r="2082" spans="1:2" x14ac:dyDescent="0.25">
      <c r="A2082" s="16" t="s">
        <v>2031</v>
      </c>
      <c r="B2082" s="17">
        <v>1</v>
      </c>
    </row>
    <row r="2083" spans="1:2" x14ac:dyDescent="0.25">
      <c r="A2083" s="16" t="s">
        <v>1509</v>
      </c>
      <c r="B2083" s="17">
        <v>1</v>
      </c>
    </row>
    <row r="2084" spans="1:2" x14ac:dyDescent="0.25">
      <c r="A2084" s="16" t="s">
        <v>1038</v>
      </c>
      <c r="B2084" s="17">
        <v>1</v>
      </c>
    </row>
    <row r="2085" spans="1:2" x14ac:dyDescent="0.25">
      <c r="A2085" s="16" t="s">
        <v>1037</v>
      </c>
      <c r="B2085" s="17">
        <v>1</v>
      </c>
    </row>
    <row r="2086" spans="1:2" x14ac:dyDescent="0.25">
      <c r="A2086" s="16" t="s">
        <v>2006</v>
      </c>
      <c r="B2086" s="17">
        <v>1</v>
      </c>
    </row>
    <row r="2087" spans="1:2" x14ac:dyDescent="0.25">
      <c r="A2087" s="16" t="s">
        <v>1723</v>
      </c>
      <c r="B2087" s="17">
        <v>1</v>
      </c>
    </row>
    <row r="2088" spans="1:2" x14ac:dyDescent="0.25">
      <c r="A2088" s="16" t="s">
        <v>887</v>
      </c>
      <c r="B2088" s="17">
        <v>1</v>
      </c>
    </row>
    <row r="2089" spans="1:2" x14ac:dyDescent="0.25">
      <c r="A2089" s="16" t="s">
        <v>1737</v>
      </c>
      <c r="B2089" s="17">
        <v>1</v>
      </c>
    </row>
    <row r="2090" spans="1:2" x14ac:dyDescent="0.25">
      <c r="A2090" s="16" t="s">
        <v>998</v>
      </c>
      <c r="B2090" s="17">
        <v>1</v>
      </c>
    </row>
    <row r="2091" spans="1:2" x14ac:dyDescent="0.25">
      <c r="A2091" s="16" t="s">
        <v>2704</v>
      </c>
      <c r="B2091" s="17">
        <v>1</v>
      </c>
    </row>
    <row r="2092" spans="1:2" x14ac:dyDescent="0.25">
      <c r="A2092" s="16" t="s">
        <v>205</v>
      </c>
      <c r="B2092" s="17">
        <v>1</v>
      </c>
    </row>
    <row r="2093" spans="1:2" x14ac:dyDescent="0.25">
      <c r="A2093" s="16" t="s">
        <v>2730</v>
      </c>
      <c r="B2093" s="17">
        <v>1</v>
      </c>
    </row>
    <row r="2094" spans="1:2" x14ac:dyDescent="0.25">
      <c r="A2094" s="16" t="s">
        <v>61</v>
      </c>
      <c r="B2094" s="17">
        <v>1</v>
      </c>
    </row>
    <row r="2095" spans="1:2" x14ac:dyDescent="0.25">
      <c r="A2095" s="16" t="s">
        <v>2150</v>
      </c>
      <c r="B2095" s="17">
        <v>1</v>
      </c>
    </row>
    <row r="2096" spans="1:2" x14ac:dyDescent="0.25">
      <c r="A2096" s="16" t="s">
        <v>2107</v>
      </c>
      <c r="B2096" s="17">
        <v>1</v>
      </c>
    </row>
    <row r="2097" spans="1:2" x14ac:dyDescent="0.25">
      <c r="A2097" s="16" t="s">
        <v>2087</v>
      </c>
      <c r="B2097" s="17">
        <v>1</v>
      </c>
    </row>
    <row r="2098" spans="1:2" x14ac:dyDescent="0.25">
      <c r="A2098" s="16" t="s">
        <v>2088</v>
      </c>
      <c r="B2098" s="17">
        <v>1</v>
      </c>
    </row>
    <row r="2099" spans="1:2" x14ac:dyDescent="0.25">
      <c r="A2099" s="16" t="s">
        <v>2149</v>
      </c>
      <c r="B2099" s="17">
        <v>1</v>
      </c>
    </row>
    <row r="2100" spans="1:2" x14ac:dyDescent="0.25">
      <c r="A2100" s="16" t="s">
        <v>2090</v>
      </c>
      <c r="B2100" s="17">
        <v>1</v>
      </c>
    </row>
    <row r="2101" spans="1:2" x14ac:dyDescent="0.25">
      <c r="A2101" s="16" t="s">
        <v>2091</v>
      </c>
      <c r="B2101" s="17">
        <v>1</v>
      </c>
    </row>
    <row r="2102" spans="1:2" x14ac:dyDescent="0.25">
      <c r="A2102" s="16" t="s">
        <v>2018</v>
      </c>
      <c r="B2102" s="17">
        <v>1</v>
      </c>
    </row>
    <row r="2103" spans="1:2" x14ac:dyDescent="0.25">
      <c r="A2103" s="16" t="s">
        <v>2108</v>
      </c>
      <c r="B2103" s="17">
        <v>1</v>
      </c>
    </row>
    <row r="2104" spans="1:2" x14ac:dyDescent="0.25">
      <c r="A2104" s="16" t="s">
        <v>2109</v>
      </c>
      <c r="B2104" s="17">
        <v>1</v>
      </c>
    </row>
    <row r="2105" spans="1:2" x14ac:dyDescent="0.25">
      <c r="A2105" s="16" t="s">
        <v>2151</v>
      </c>
      <c r="B2105" s="17">
        <v>1</v>
      </c>
    </row>
    <row r="2106" spans="1:2" x14ac:dyDescent="0.25">
      <c r="A2106" s="16" t="s">
        <v>2092</v>
      </c>
      <c r="B2106" s="17">
        <v>1</v>
      </c>
    </row>
    <row r="2107" spans="1:2" x14ac:dyDescent="0.25">
      <c r="A2107" s="16" t="s">
        <v>2019</v>
      </c>
      <c r="B2107" s="17">
        <v>1</v>
      </c>
    </row>
    <row r="2108" spans="1:2" x14ac:dyDescent="0.25">
      <c r="A2108" s="16" t="s">
        <v>2020</v>
      </c>
      <c r="B2108" s="17">
        <v>1</v>
      </c>
    </row>
    <row r="2109" spans="1:2" x14ac:dyDescent="0.25">
      <c r="A2109" s="16" t="s">
        <v>2089</v>
      </c>
      <c r="B2109" s="17">
        <v>1</v>
      </c>
    </row>
    <row r="2110" spans="1:2" x14ac:dyDescent="0.25">
      <c r="A2110" s="16" t="s">
        <v>2005</v>
      </c>
      <c r="B2110" s="17">
        <v>1</v>
      </c>
    </row>
    <row r="2111" spans="1:2" x14ac:dyDescent="0.25">
      <c r="A2111" s="16" t="s">
        <v>725</v>
      </c>
      <c r="B2111" s="17">
        <v>1</v>
      </c>
    </row>
    <row r="2112" spans="1:2" x14ac:dyDescent="0.25">
      <c r="A2112" s="16" t="s">
        <v>644</v>
      </c>
      <c r="B2112" s="17">
        <v>1</v>
      </c>
    </row>
    <row r="2113" spans="1:2" x14ac:dyDescent="0.25">
      <c r="A2113" s="16" t="s">
        <v>567</v>
      </c>
      <c r="B2113" s="17">
        <v>1</v>
      </c>
    </row>
    <row r="2114" spans="1:2" x14ac:dyDescent="0.25">
      <c r="A2114" s="16" t="s">
        <v>218</v>
      </c>
      <c r="B2114" s="17">
        <v>1</v>
      </c>
    </row>
    <row r="2115" spans="1:2" x14ac:dyDescent="0.25">
      <c r="A2115" s="16" t="s">
        <v>2007</v>
      </c>
      <c r="B2115" s="17">
        <v>1</v>
      </c>
    </row>
    <row r="2116" spans="1:2" x14ac:dyDescent="0.25">
      <c r="A2116" s="16" t="s">
        <v>2008</v>
      </c>
      <c r="B2116" s="17">
        <v>1</v>
      </c>
    </row>
    <row r="2117" spans="1:2" x14ac:dyDescent="0.25">
      <c r="A2117" s="16" t="s">
        <v>1503</v>
      </c>
      <c r="B2117" s="17">
        <v>1</v>
      </c>
    </row>
    <row r="2118" spans="1:2" x14ac:dyDescent="0.25">
      <c r="A2118" s="16" t="s">
        <v>23</v>
      </c>
      <c r="B2118" s="17">
        <v>1</v>
      </c>
    </row>
    <row r="2119" spans="1:2" x14ac:dyDescent="0.25">
      <c r="A2119" s="16" t="s">
        <v>549</v>
      </c>
      <c r="B2119" s="17">
        <v>1</v>
      </c>
    </row>
    <row r="2120" spans="1:2" x14ac:dyDescent="0.25">
      <c r="A2120" s="16" t="s">
        <v>929</v>
      </c>
      <c r="B2120" s="17">
        <v>1</v>
      </c>
    </row>
    <row r="2121" spans="1:2" x14ac:dyDescent="0.25">
      <c r="A2121" s="16" t="s">
        <v>559</v>
      </c>
      <c r="B2121" s="17">
        <v>1</v>
      </c>
    </row>
    <row r="2122" spans="1:2" x14ac:dyDescent="0.25">
      <c r="A2122" s="16" t="s">
        <v>2056</v>
      </c>
      <c r="B2122" s="17">
        <v>1</v>
      </c>
    </row>
    <row r="2123" spans="1:2" x14ac:dyDescent="0.25">
      <c r="A2123" s="16" t="s">
        <v>1151</v>
      </c>
      <c r="B2123" s="17">
        <v>1</v>
      </c>
    </row>
    <row r="2124" spans="1:2" x14ac:dyDescent="0.25">
      <c r="A2124" s="16" t="s">
        <v>1321</v>
      </c>
      <c r="B2124" s="17">
        <v>1</v>
      </c>
    </row>
    <row r="2125" spans="1:2" x14ac:dyDescent="0.25">
      <c r="A2125" s="16" t="s">
        <v>1090</v>
      </c>
      <c r="B2125" s="17">
        <v>1</v>
      </c>
    </row>
    <row r="2126" spans="1:2" x14ac:dyDescent="0.25">
      <c r="A2126" s="16" t="s">
        <v>1859</v>
      </c>
      <c r="B2126" s="17">
        <v>1</v>
      </c>
    </row>
    <row r="2127" spans="1:2" x14ac:dyDescent="0.25">
      <c r="A2127" s="16" t="s">
        <v>1858</v>
      </c>
      <c r="B2127" s="17">
        <v>1</v>
      </c>
    </row>
    <row r="2128" spans="1:2" x14ac:dyDescent="0.25">
      <c r="A2128" s="16" t="s">
        <v>22</v>
      </c>
      <c r="B2128" s="17">
        <v>1</v>
      </c>
    </row>
    <row r="2129" spans="1:2" x14ac:dyDescent="0.25">
      <c r="A2129" s="16" t="s">
        <v>2093</v>
      </c>
      <c r="B2129" s="17">
        <v>1</v>
      </c>
    </row>
    <row r="2130" spans="1:2" x14ac:dyDescent="0.25">
      <c r="A2130" s="16" t="s">
        <v>1783</v>
      </c>
      <c r="B2130" s="17">
        <v>1</v>
      </c>
    </row>
    <row r="2131" spans="1:2" x14ac:dyDescent="0.25">
      <c r="A2131" s="16" t="s">
        <v>1948</v>
      </c>
      <c r="B2131" s="17">
        <v>1</v>
      </c>
    </row>
    <row r="2132" spans="1:2" x14ac:dyDescent="0.25">
      <c r="A2132" s="16" t="s">
        <v>1120</v>
      </c>
      <c r="B2132" s="17">
        <v>1</v>
      </c>
    </row>
    <row r="2133" spans="1:2" x14ac:dyDescent="0.25">
      <c r="A2133" s="16" t="s">
        <v>113</v>
      </c>
      <c r="B2133" s="17">
        <v>1</v>
      </c>
    </row>
    <row r="2134" spans="1:2" x14ac:dyDescent="0.25">
      <c r="A2134" s="16" t="s">
        <v>112</v>
      </c>
      <c r="B2134" s="17">
        <v>1</v>
      </c>
    </row>
    <row r="2135" spans="1:2" x14ac:dyDescent="0.25">
      <c r="A2135" s="16" t="s">
        <v>1955</v>
      </c>
      <c r="B2135" s="17">
        <v>1</v>
      </c>
    </row>
    <row r="2136" spans="1:2" x14ac:dyDescent="0.25">
      <c r="A2136" s="16" t="s">
        <v>1281</v>
      </c>
      <c r="B2136" s="17">
        <v>1</v>
      </c>
    </row>
    <row r="2137" spans="1:2" x14ac:dyDescent="0.25">
      <c r="A2137" s="16" t="s">
        <v>1600</v>
      </c>
      <c r="B2137" s="17">
        <v>1</v>
      </c>
    </row>
    <row r="2138" spans="1:2" x14ac:dyDescent="0.25">
      <c r="A2138" s="16" t="s">
        <v>1869</v>
      </c>
      <c r="B2138" s="17">
        <v>1</v>
      </c>
    </row>
    <row r="2139" spans="1:2" x14ac:dyDescent="0.25">
      <c r="A2139" s="16" t="s">
        <v>1601</v>
      </c>
      <c r="B2139" s="17">
        <v>1</v>
      </c>
    </row>
    <row r="2140" spans="1:2" x14ac:dyDescent="0.25">
      <c r="A2140" s="16" t="s">
        <v>2009</v>
      </c>
      <c r="B2140" s="17">
        <v>1</v>
      </c>
    </row>
    <row r="2141" spans="1:2" x14ac:dyDescent="0.25">
      <c r="A2141" s="16" t="s">
        <v>1325</v>
      </c>
      <c r="B2141" s="17">
        <v>1</v>
      </c>
    </row>
    <row r="2142" spans="1:2" x14ac:dyDescent="0.25">
      <c r="A2142" s="16" t="s">
        <v>1695</v>
      </c>
      <c r="B2142" s="17">
        <v>1</v>
      </c>
    </row>
    <row r="2143" spans="1:2" x14ac:dyDescent="0.25">
      <c r="A2143" s="16" t="s">
        <v>1414</v>
      </c>
      <c r="B2143" s="17">
        <v>1</v>
      </c>
    </row>
    <row r="2144" spans="1:2" x14ac:dyDescent="0.25">
      <c r="A2144" s="16" t="s">
        <v>1407</v>
      </c>
      <c r="B2144" s="17">
        <v>1</v>
      </c>
    </row>
    <row r="2145" spans="1:2" x14ac:dyDescent="0.25">
      <c r="A2145" s="16" t="s">
        <v>1034</v>
      </c>
      <c r="B2145" s="17">
        <v>1</v>
      </c>
    </row>
    <row r="2146" spans="1:2" x14ac:dyDescent="0.25">
      <c r="A2146" s="16" t="s">
        <v>864</v>
      </c>
      <c r="B2146" s="17">
        <v>1</v>
      </c>
    </row>
    <row r="2147" spans="1:2" x14ac:dyDescent="0.25">
      <c r="A2147" s="16" t="s">
        <v>66</v>
      </c>
      <c r="B2147" s="17">
        <v>1</v>
      </c>
    </row>
    <row r="2148" spans="1:2" x14ac:dyDescent="0.25">
      <c r="A2148" s="16" t="s">
        <v>472</v>
      </c>
      <c r="B2148" s="17">
        <v>1</v>
      </c>
    </row>
    <row r="2149" spans="1:2" x14ac:dyDescent="0.25">
      <c r="A2149" s="16" t="s">
        <v>867</v>
      </c>
      <c r="B2149" s="17">
        <v>1</v>
      </c>
    </row>
    <row r="2150" spans="1:2" x14ac:dyDescent="0.25">
      <c r="A2150" s="16" t="s">
        <v>97</v>
      </c>
      <c r="B2150" s="17">
        <v>1</v>
      </c>
    </row>
    <row r="2151" spans="1:2" x14ac:dyDescent="0.25">
      <c r="A2151" s="16" t="s">
        <v>575</v>
      </c>
      <c r="B2151" s="17">
        <v>1</v>
      </c>
    </row>
    <row r="2152" spans="1:2" x14ac:dyDescent="0.25">
      <c r="A2152" s="16" t="s">
        <v>565</v>
      </c>
      <c r="B2152" s="17">
        <v>1</v>
      </c>
    </row>
    <row r="2153" spans="1:2" x14ac:dyDescent="0.25">
      <c r="A2153" s="16" t="s">
        <v>562</v>
      </c>
      <c r="B2153" s="17">
        <v>1</v>
      </c>
    </row>
    <row r="2154" spans="1:2" x14ac:dyDescent="0.25">
      <c r="A2154" s="16" t="s">
        <v>561</v>
      </c>
      <c r="B2154" s="17">
        <v>1</v>
      </c>
    </row>
    <row r="2155" spans="1:2" x14ac:dyDescent="0.25">
      <c r="A2155" s="16" t="s">
        <v>1180</v>
      </c>
      <c r="B2155" s="17">
        <v>1</v>
      </c>
    </row>
    <row r="2156" spans="1:2" x14ac:dyDescent="0.25">
      <c r="A2156" s="16" t="s">
        <v>960</v>
      </c>
      <c r="B2156" s="17">
        <v>1</v>
      </c>
    </row>
    <row r="2157" spans="1:2" x14ac:dyDescent="0.25">
      <c r="A2157" s="16" t="s">
        <v>571</v>
      </c>
      <c r="B2157" s="17">
        <v>1</v>
      </c>
    </row>
    <row r="2158" spans="1:2" x14ac:dyDescent="0.25">
      <c r="A2158" s="16" t="s">
        <v>1236</v>
      </c>
      <c r="B2158" s="17">
        <v>1</v>
      </c>
    </row>
    <row r="2159" spans="1:2" x14ac:dyDescent="0.25">
      <c r="A2159" s="16" t="s">
        <v>1083</v>
      </c>
      <c r="B2159" s="17">
        <v>1</v>
      </c>
    </row>
    <row r="2160" spans="1:2" x14ac:dyDescent="0.25">
      <c r="A2160" s="16" t="s">
        <v>492</v>
      </c>
      <c r="B2160" s="17">
        <v>1</v>
      </c>
    </row>
    <row r="2161" spans="1:2" x14ac:dyDescent="0.25">
      <c r="A2161" s="16" t="s">
        <v>558</v>
      </c>
      <c r="B2161" s="17">
        <v>1</v>
      </c>
    </row>
    <row r="2162" spans="1:2" x14ac:dyDescent="0.25">
      <c r="A2162" s="16" t="s">
        <v>1139</v>
      </c>
      <c r="B2162" s="17">
        <v>1</v>
      </c>
    </row>
    <row r="2163" spans="1:2" x14ac:dyDescent="0.25">
      <c r="A2163" s="16" t="s">
        <v>2114</v>
      </c>
      <c r="B2163" s="17">
        <v>1</v>
      </c>
    </row>
    <row r="2164" spans="1:2" x14ac:dyDescent="0.25">
      <c r="A2164" s="16" t="s">
        <v>1171</v>
      </c>
      <c r="B2164" s="17">
        <v>1</v>
      </c>
    </row>
    <row r="2165" spans="1:2" x14ac:dyDescent="0.25">
      <c r="A2165" s="16" t="s">
        <v>940</v>
      </c>
      <c r="B2165" s="17">
        <v>1</v>
      </c>
    </row>
    <row r="2166" spans="1:2" x14ac:dyDescent="0.25">
      <c r="A2166" s="16" t="s">
        <v>1169</v>
      </c>
      <c r="B2166" s="17">
        <v>1</v>
      </c>
    </row>
    <row r="2167" spans="1:2" x14ac:dyDescent="0.25">
      <c r="A2167" s="16" t="s">
        <v>1170</v>
      </c>
      <c r="B2167" s="17">
        <v>1</v>
      </c>
    </row>
    <row r="2168" spans="1:2" x14ac:dyDescent="0.25">
      <c r="A2168" s="16" t="s">
        <v>590</v>
      </c>
      <c r="B2168" s="17">
        <v>1</v>
      </c>
    </row>
    <row r="2169" spans="1:2" x14ac:dyDescent="0.25">
      <c r="A2169" s="16" t="s">
        <v>359</v>
      </c>
      <c r="B2169" s="17">
        <v>1</v>
      </c>
    </row>
    <row r="2170" spans="1:2" x14ac:dyDescent="0.25">
      <c r="A2170" s="16" t="s">
        <v>594</v>
      </c>
      <c r="B2170" s="17">
        <v>1</v>
      </c>
    </row>
    <row r="2171" spans="1:2" x14ac:dyDescent="0.25">
      <c r="A2171" s="16" t="s">
        <v>237</v>
      </c>
      <c r="B2171" s="17">
        <v>1</v>
      </c>
    </row>
    <row r="2172" spans="1:2" x14ac:dyDescent="0.25">
      <c r="A2172" s="16" t="s">
        <v>238</v>
      </c>
      <c r="B2172" s="17">
        <v>1</v>
      </c>
    </row>
    <row r="2173" spans="1:2" x14ac:dyDescent="0.25">
      <c r="A2173" s="16" t="s">
        <v>578</v>
      </c>
      <c r="B2173" s="17">
        <v>1</v>
      </c>
    </row>
    <row r="2174" spans="1:2" x14ac:dyDescent="0.25">
      <c r="A2174" s="16" t="s">
        <v>591</v>
      </c>
      <c r="B2174" s="17">
        <v>1</v>
      </c>
    </row>
    <row r="2175" spans="1:2" x14ac:dyDescent="0.25">
      <c r="A2175" s="16" t="s">
        <v>593</v>
      </c>
      <c r="B2175" s="17">
        <v>1</v>
      </c>
    </row>
    <row r="2176" spans="1:2" x14ac:dyDescent="0.25">
      <c r="A2176" s="16" t="s">
        <v>596</v>
      </c>
      <c r="B2176" s="17">
        <v>1</v>
      </c>
    </row>
    <row r="2177" spans="1:2" x14ac:dyDescent="0.25">
      <c r="A2177" s="16" t="s">
        <v>607</v>
      </c>
      <c r="B2177" s="17">
        <v>1</v>
      </c>
    </row>
    <row r="2178" spans="1:2" x14ac:dyDescent="0.25">
      <c r="A2178" s="16" t="s">
        <v>1158</v>
      </c>
      <c r="B2178" s="17">
        <v>1</v>
      </c>
    </row>
    <row r="2179" spans="1:2" x14ac:dyDescent="0.25">
      <c r="A2179" s="16" t="s">
        <v>817</v>
      </c>
      <c r="B2179" s="17">
        <v>1</v>
      </c>
    </row>
    <row r="2180" spans="1:2" x14ac:dyDescent="0.25">
      <c r="A2180" s="16" t="s">
        <v>172</v>
      </c>
      <c r="B2180" s="17">
        <v>1</v>
      </c>
    </row>
    <row r="2181" spans="1:2" x14ac:dyDescent="0.25">
      <c r="A2181" s="16" t="s">
        <v>1078</v>
      </c>
      <c r="B2181" s="17">
        <v>1</v>
      </c>
    </row>
    <row r="2182" spans="1:2" x14ac:dyDescent="0.25">
      <c r="A2182" s="16" t="s">
        <v>1183</v>
      </c>
      <c r="B2182" s="17">
        <v>1</v>
      </c>
    </row>
    <row r="2183" spans="1:2" x14ac:dyDescent="0.25">
      <c r="A2183" s="16" t="s">
        <v>1238</v>
      </c>
      <c r="B2183" s="17">
        <v>1</v>
      </c>
    </row>
    <row r="2184" spans="1:2" x14ac:dyDescent="0.25">
      <c r="A2184" s="16" t="s">
        <v>334</v>
      </c>
      <c r="B2184" s="17">
        <v>1</v>
      </c>
    </row>
    <row r="2185" spans="1:2" x14ac:dyDescent="0.25">
      <c r="A2185" s="16" t="s">
        <v>48</v>
      </c>
      <c r="B2185" s="17">
        <v>1</v>
      </c>
    </row>
    <row r="2186" spans="1:2" x14ac:dyDescent="0.25">
      <c r="A2186" s="16" t="s">
        <v>302</v>
      </c>
      <c r="B2186" s="17">
        <v>1</v>
      </c>
    </row>
    <row r="2187" spans="1:2" x14ac:dyDescent="0.25">
      <c r="A2187" s="16" t="s">
        <v>288</v>
      </c>
      <c r="B2187" s="17">
        <v>1</v>
      </c>
    </row>
    <row r="2188" spans="1:2" x14ac:dyDescent="0.25">
      <c r="A2188" s="16" t="s">
        <v>2041</v>
      </c>
      <c r="B2188" s="17">
        <v>1</v>
      </c>
    </row>
    <row r="2189" spans="1:2" x14ac:dyDescent="0.25">
      <c r="A2189" s="16" t="s">
        <v>2042</v>
      </c>
      <c r="B2189" s="17">
        <v>1</v>
      </c>
    </row>
    <row r="2190" spans="1:2" x14ac:dyDescent="0.25">
      <c r="A2190" s="16" t="s">
        <v>269</v>
      </c>
      <c r="B2190" s="17">
        <v>1</v>
      </c>
    </row>
    <row r="2191" spans="1:2" x14ac:dyDescent="0.25">
      <c r="A2191" s="16" t="s">
        <v>964</v>
      </c>
      <c r="B2191" s="17">
        <v>1</v>
      </c>
    </row>
    <row r="2192" spans="1:2" x14ac:dyDescent="0.25">
      <c r="A2192" s="16" t="s">
        <v>214</v>
      </c>
      <c r="B2192" s="17">
        <v>1</v>
      </c>
    </row>
    <row r="2193" spans="1:2" x14ac:dyDescent="0.25">
      <c r="A2193" s="16" t="s">
        <v>207</v>
      </c>
      <c r="B2193" s="17">
        <v>1</v>
      </c>
    </row>
    <row r="2194" spans="1:2" x14ac:dyDescent="0.25">
      <c r="A2194" s="16" t="s">
        <v>1101</v>
      </c>
      <c r="B2194" s="17">
        <v>1</v>
      </c>
    </row>
    <row r="2195" spans="1:2" x14ac:dyDescent="0.25">
      <c r="A2195" s="16" t="s">
        <v>65</v>
      </c>
      <c r="B2195" s="17">
        <v>1</v>
      </c>
    </row>
    <row r="2196" spans="1:2" x14ac:dyDescent="0.25">
      <c r="A2196" s="16" t="s">
        <v>1753</v>
      </c>
      <c r="B2196" s="17">
        <v>1</v>
      </c>
    </row>
    <row r="2197" spans="1:2" x14ac:dyDescent="0.25">
      <c r="A2197" s="16" t="s">
        <v>1467</v>
      </c>
      <c r="B2197" s="17">
        <v>1</v>
      </c>
    </row>
    <row r="2198" spans="1:2" x14ac:dyDescent="0.25">
      <c r="A2198" s="16" t="s">
        <v>605</v>
      </c>
      <c r="B2198" s="17">
        <v>1</v>
      </c>
    </row>
    <row r="2199" spans="1:2" x14ac:dyDescent="0.25">
      <c r="A2199" s="16" t="s">
        <v>1468</v>
      </c>
      <c r="B2199" s="17">
        <v>1</v>
      </c>
    </row>
    <row r="2200" spans="1:2" x14ac:dyDescent="0.25">
      <c r="A2200" s="16" t="s">
        <v>163</v>
      </c>
      <c r="B2200" s="17">
        <v>1</v>
      </c>
    </row>
    <row r="2201" spans="1:2" x14ac:dyDescent="0.25">
      <c r="A2201" s="16" t="s">
        <v>1099</v>
      </c>
      <c r="B2201" s="17">
        <v>1</v>
      </c>
    </row>
    <row r="2202" spans="1:2" x14ac:dyDescent="0.25">
      <c r="A2202" s="16" t="s">
        <v>1440</v>
      </c>
      <c r="B2202" s="17">
        <v>1</v>
      </c>
    </row>
    <row r="2203" spans="1:2" x14ac:dyDescent="0.25">
      <c r="A2203" s="16" t="s">
        <v>1098</v>
      </c>
      <c r="B2203" s="17">
        <v>1</v>
      </c>
    </row>
    <row r="2204" spans="1:2" x14ac:dyDescent="0.25">
      <c r="A2204" s="16" t="s">
        <v>1142</v>
      </c>
      <c r="B2204" s="17">
        <v>1</v>
      </c>
    </row>
    <row r="2205" spans="1:2" x14ac:dyDescent="0.25">
      <c r="A2205" s="16" t="s">
        <v>2050</v>
      </c>
      <c r="B2205" s="17">
        <v>1</v>
      </c>
    </row>
    <row r="2206" spans="1:2" x14ac:dyDescent="0.25">
      <c r="A2206" s="16" t="s">
        <v>732</v>
      </c>
      <c r="B2206" s="17">
        <v>1</v>
      </c>
    </row>
    <row r="2207" spans="1:2" x14ac:dyDescent="0.25">
      <c r="A2207" s="16" t="s">
        <v>1337</v>
      </c>
      <c r="B2207" s="17">
        <v>1</v>
      </c>
    </row>
    <row r="2208" spans="1:2" x14ac:dyDescent="0.25">
      <c r="A2208" s="16" t="s">
        <v>1344</v>
      </c>
      <c r="B2208" s="17">
        <v>1</v>
      </c>
    </row>
    <row r="2209" spans="1:2" x14ac:dyDescent="0.25">
      <c r="A2209" s="16" t="s">
        <v>1403</v>
      </c>
      <c r="B2209" s="17">
        <v>1</v>
      </c>
    </row>
    <row r="2210" spans="1:2" x14ac:dyDescent="0.25">
      <c r="A2210" s="16" t="s">
        <v>1398</v>
      </c>
      <c r="B2210" s="17">
        <v>1</v>
      </c>
    </row>
    <row r="2211" spans="1:2" x14ac:dyDescent="0.25">
      <c r="A2211" s="16" t="s">
        <v>1404</v>
      </c>
      <c r="B2211" s="17">
        <v>1</v>
      </c>
    </row>
    <row r="2212" spans="1:2" x14ac:dyDescent="0.25">
      <c r="A2212" s="16" t="s">
        <v>1338</v>
      </c>
      <c r="B2212" s="17">
        <v>1</v>
      </c>
    </row>
    <row r="2213" spans="1:2" x14ac:dyDescent="0.25">
      <c r="A2213" s="16" t="s">
        <v>1339</v>
      </c>
      <c r="B2213" s="17">
        <v>1</v>
      </c>
    </row>
    <row r="2214" spans="1:2" x14ac:dyDescent="0.25">
      <c r="A2214" s="16" t="s">
        <v>1399</v>
      </c>
      <c r="B2214" s="17">
        <v>1</v>
      </c>
    </row>
    <row r="2215" spans="1:2" x14ac:dyDescent="0.25">
      <c r="A2215" s="16" t="s">
        <v>1393</v>
      </c>
      <c r="B2215" s="17">
        <v>1</v>
      </c>
    </row>
    <row r="2216" spans="1:2" x14ac:dyDescent="0.25">
      <c r="A2216" s="16" t="s">
        <v>1394</v>
      </c>
      <c r="B2216" s="17">
        <v>1</v>
      </c>
    </row>
    <row r="2217" spans="1:2" x14ac:dyDescent="0.25">
      <c r="A2217" s="16" t="s">
        <v>719</v>
      </c>
      <c r="B2217" s="17">
        <v>1</v>
      </c>
    </row>
    <row r="2218" spans="1:2" x14ac:dyDescent="0.25">
      <c r="A2218" s="16" t="s">
        <v>611</v>
      </c>
      <c r="B2218" s="17">
        <v>1</v>
      </c>
    </row>
    <row r="2219" spans="1:2" x14ac:dyDescent="0.25">
      <c r="A2219" s="16" t="s">
        <v>612</v>
      </c>
      <c r="B2219" s="17">
        <v>1</v>
      </c>
    </row>
    <row r="2220" spans="1:2" x14ac:dyDescent="0.25">
      <c r="A2220" s="16" t="s">
        <v>1400</v>
      </c>
      <c r="B2220" s="17">
        <v>1</v>
      </c>
    </row>
    <row r="2221" spans="1:2" x14ac:dyDescent="0.25">
      <c r="A2221" s="16" t="s">
        <v>720</v>
      </c>
      <c r="B2221" s="17">
        <v>1</v>
      </c>
    </row>
    <row r="2222" spans="1:2" x14ac:dyDescent="0.25">
      <c r="A2222" s="16" t="s">
        <v>613</v>
      </c>
      <c r="B2222" s="17">
        <v>1</v>
      </c>
    </row>
    <row r="2223" spans="1:2" x14ac:dyDescent="0.25">
      <c r="A2223" s="16" t="s">
        <v>617</v>
      </c>
      <c r="B2223" s="17">
        <v>1</v>
      </c>
    </row>
    <row r="2224" spans="1:2" x14ac:dyDescent="0.25">
      <c r="A2224" s="16" t="s">
        <v>1047</v>
      </c>
      <c r="B2224" s="17">
        <v>1</v>
      </c>
    </row>
    <row r="2225" spans="1:2" x14ac:dyDescent="0.25">
      <c r="A2225" s="16" t="s">
        <v>1075</v>
      </c>
      <c r="B2225" s="17">
        <v>1</v>
      </c>
    </row>
    <row r="2226" spans="1:2" x14ac:dyDescent="0.25">
      <c r="A2226" s="16" t="s">
        <v>1025</v>
      </c>
      <c r="B2226" s="17">
        <v>1</v>
      </c>
    </row>
    <row r="2227" spans="1:2" x14ac:dyDescent="0.25">
      <c r="A2227" s="16" t="s">
        <v>1048</v>
      </c>
      <c r="B2227" s="17">
        <v>1</v>
      </c>
    </row>
    <row r="2228" spans="1:2" x14ac:dyDescent="0.25">
      <c r="A2228" s="16" t="s">
        <v>618</v>
      </c>
      <c r="B2228" s="17">
        <v>1</v>
      </c>
    </row>
    <row r="2229" spans="1:2" x14ac:dyDescent="0.25">
      <c r="A2229" s="16" t="s">
        <v>1077</v>
      </c>
      <c r="B2229" s="17">
        <v>1</v>
      </c>
    </row>
    <row r="2230" spans="1:2" x14ac:dyDescent="0.25">
      <c r="A2230" s="16" t="s">
        <v>1049</v>
      </c>
      <c r="B2230" s="17">
        <v>1</v>
      </c>
    </row>
    <row r="2231" spans="1:2" x14ac:dyDescent="0.25">
      <c r="A2231" s="16" t="s">
        <v>1504</v>
      </c>
      <c r="B2231" s="17">
        <v>1</v>
      </c>
    </row>
    <row r="2232" spans="1:2" x14ac:dyDescent="0.25">
      <c r="A2232" s="16" t="s">
        <v>1224</v>
      </c>
      <c r="B2232" s="17">
        <v>1</v>
      </c>
    </row>
    <row r="2233" spans="1:2" x14ac:dyDescent="0.25">
      <c r="A2233" s="16" t="s">
        <v>108</v>
      </c>
      <c r="B2233" s="17">
        <v>1</v>
      </c>
    </row>
    <row r="2234" spans="1:2" x14ac:dyDescent="0.25">
      <c r="A2234" s="16" t="s">
        <v>95</v>
      </c>
      <c r="B2234" s="17">
        <v>1</v>
      </c>
    </row>
    <row r="2235" spans="1:2" x14ac:dyDescent="0.25">
      <c r="A2235" s="16" t="s">
        <v>109</v>
      </c>
      <c r="B2235" s="17">
        <v>1</v>
      </c>
    </row>
    <row r="2236" spans="1:2" x14ac:dyDescent="0.25">
      <c r="A2236" s="16" t="s">
        <v>98</v>
      </c>
      <c r="B2236" s="17">
        <v>1</v>
      </c>
    </row>
    <row r="2237" spans="1:2" x14ac:dyDescent="0.25">
      <c r="A2237" s="16" t="s">
        <v>118</v>
      </c>
      <c r="B2237" s="17">
        <v>1</v>
      </c>
    </row>
    <row r="2238" spans="1:2" x14ac:dyDescent="0.25">
      <c r="A2238" s="16" t="s">
        <v>1181</v>
      </c>
      <c r="B2238" s="17">
        <v>1</v>
      </c>
    </row>
    <row r="2239" spans="1:2" x14ac:dyDescent="0.25">
      <c r="A2239" s="16" t="s">
        <v>1182</v>
      </c>
      <c r="B2239" s="17">
        <v>1</v>
      </c>
    </row>
    <row r="2240" spans="1:2" x14ac:dyDescent="0.25">
      <c r="A2240" s="16" t="s">
        <v>110</v>
      </c>
      <c r="B2240" s="17">
        <v>1</v>
      </c>
    </row>
    <row r="2241" spans="1:2" x14ac:dyDescent="0.25">
      <c r="A2241" s="16" t="s">
        <v>111</v>
      </c>
      <c r="B2241" s="17">
        <v>1</v>
      </c>
    </row>
    <row r="2242" spans="1:2" x14ac:dyDescent="0.25">
      <c r="A2242" s="16" t="s">
        <v>1961</v>
      </c>
      <c r="B2242" s="17">
        <v>1</v>
      </c>
    </row>
    <row r="2243" spans="1:2" x14ac:dyDescent="0.25">
      <c r="A2243" s="16" t="s">
        <v>1457</v>
      </c>
      <c r="B2243" s="17">
        <v>1</v>
      </c>
    </row>
    <row r="2244" spans="1:2" x14ac:dyDescent="0.25">
      <c r="A2244" s="16" t="s">
        <v>1461</v>
      </c>
      <c r="B2244" s="17">
        <v>1</v>
      </c>
    </row>
    <row r="2245" spans="1:2" x14ac:dyDescent="0.25">
      <c r="A2245" s="16" t="s">
        <v>1456</v>
      </c>
      <c r="B2245" s="17">
        <v>1</v>
      </c>
    </row>
    <row r="2246" spans="1:2" x14ac:dyDescent="0.25">
      <c r="A2246" s="16" t="s">
        <v>1458</v>
      </c>
      <c r="B2246" s="17">
        <v>1</v>
      </c>
    </row>
    <row r="2247" spans="1:2" x14ac:dyDescent="0.25">
      <c r="A2247" s="16" t="s">
        <v>1464</v>
      </c>
      <c r="B2247" s="17">
        <v>1</v>
      </c>
    </row>
    <row r="2248" spans="1:2" x14ac:dyDescent="0.25">
      <c r="A2248" s="16" t="s">
        <v>1465</v>
      </c>
      <c r="B2248" s="17">
        <v>1</v>
      </c>
    </row>
    <row r="2249" spans="1:2" x14ac:dyDescent="0.25">
      <c r="A2249" s="16" t="s">
        <v>1427</v>
      </c>
      <c r="B2249" s="17">
        <v>1</v>
      </c>
    </row>
    <row r="2250" spans="1:2" x14ac:dyDescent="0.25">
      <c r="A2250" s="16" t="s">
        <v>1472</v>
      </c>
      <c r="B2250" s="17">
        <v>1</v>
      </c>
    </row>
    <row r="2251" spans="1:2" x14ac:dyDescent="0.25">
      <c r="A2251" s="16" t="s">
        <v>1185</v>
      </c>
      <c r="B2251" s="17">
        <v>1</v>
      </c>
    </row>
    <row r="2252" spans="1:2" x14ac:dyDescent="0.25">
      <c r="A2252" s="16" t="s">
        <v>1980</v>
      </c>
      <c r="B2252" s="17">
        <v>1</v>
      </c>
    </row>
    <row r="2253" spans="1:2" x14ac:dyDescent="0.25">
      <c r="A2253" s="16" t="s">
        <v>1972</v>
      </c>
      <c r="B2253" s="17">
        <v>1</v>
      </c>
    </row>
    <row r="2254" spans="1:2" x14ac:dyDescent="0.25">
      <c r="A2254" s="16" t="s">
        <v>18</v>
      </c>
      <c r="B2254" s="17">
        <v>1</v>
      </c>
    </row>
    <row r="2255" spans="1:2" x14ac:dyDescent="0.25">
      <c r="A2255" s="16" t="s">
        <v>848</v>
      </c>
      <c r="B2255" s="17">
        <v>1</v>
      </c>
    </row>
    <row r="2256" spans="1:2" x14ac:dyDescent="0.25">
      <c r="A2256" s="16" t="s">
        <v>1082</v>
      </c>
      <c r="B2256" s="17">
        <v>1</v>
      </c>
    </row>
    <row r="2257" spans="1:2" x14ac:dyDescent="0.25">
      <c r="A2257" s="16" t="s">
        <v>642</v>
      </c>
      <c r="B2257" s="17">
        <v>1</v>
      </c>
    </row>
    <row r="2258" spans="1:2" x14ac:dyDescent="0.25">
      <c r="A2258" s="16" t="s">
        <v>548</v>
      </c>
      <c r="B2258" s="17">
        <v>1</v>
      </c>
    </row>
    <row r="2259" spans="1:2" x14ac:dyDescent="0.25">
      <c r="A2259" s="16" t="s">
        <v>604</v>
      </c>
      <c r="B2259" s="17">
        <v>1</v>
      </c>
    </row>
    <row r="2260" spans="1:2" x14ac:dyDescent="0.25">
      <c r="A2260" s="16" t="s">
        <v>547</v>
      </c>
      <c r="B2260" s="17">
        <v>1</v>
      </c>
    </row>
    <row r="2261" spans="1:2" x14ac:dyDescent="0.25">
      <c r="A2261" s="16" t="s">
        <v>641</v>
      </c>
      <c r="B2261" s="17">
        <v>1</v>
      </c>
    </row>
    <row r="2262" spans="1:2" x14ac:dyDescent="0.25">
      <c r="A2262" s="16" t="s">
        <v>822</v>
      </c>
      <c r="B2262" s="17">
        <v>1</v>
      </c>
    </row>
    <row r="2263" spans="1:2" x14ac:dyDescent="0.25">
      <c r="A2263" s="16" t="s">
        <v>589</v>
      </c>
      <c r="B2263" s="17">
        <v>1</v>
      </c>
    </row>
    <row r="2264" spans="1:2" x14ac:dyDescent="0.25">
      <c r="A2264" s="16" t="s">
        <v>577</v>
      </c>
      <c r="B2264" s="17">
        <v>1</v>
      </c>
    </row>
    <row r="2265" spans="1:2" x14ac:dyDescent="0.25">
      <c r="A2265" s="16" t="s">
        <v>1395</v>
      </c>
      <c r="B2265" s="17">
        <v>1</v>
      </c>
    </row>
    <row r="2266" spans="1:2" x14ac:dyDescent="0.25">
      <c r="A2266" s="16" t="s">
        <v>620</v>
      </c>
      <c r="B2266" s="17">
        <v>1</v>
      </c>
    </row>
    <row r="2267" spans="1:2" x14ac:dyDescent="0.25">
      <c r="A2267" s="16" t="s">
        <v>621</v>
      </c>
      <c r="B2267" s="17">
        <v>1</v>
      </c>
    </row>
    <row r="2268" spans="1:2" x14ac:dyDescent="0.25">
      <c r="A2268" s="16" t="s">
        <v>1076</v>
      </c>
      <c r="B2268" s="17">
        <v>1</v>
      </c>
    </row>
    <row r="2269" spans="1:2" x14ac:dyDescent="0.25">
      <c r="A2269" s="16" t="s">
        <v>1960</v>
      </c>
      <c r="B2269" s="17">
        <v>1</v>
      </c>
    </row>
    <row r="2270" spans="1:2" x14ac:dyDescent="0.25">
      <c r="A2270" s="16" t="s">
        <v>1184</v>
      </c>
      <c r="B2270" s="17">
        <v>1</v>
      </c>
    </row>
    <row r="2271" spans="1:2" x14ac:dyDescent="0.25">
      <c r="A2271" s="16" t="s">
        <v>1111</v>
      </c>
      <c r="B2271" s="17">
        <v>1</v>
      </c>
    </row>
    <row r="2272" spans="1:2" x14ac:dyDescent="0.25">
      <c r="A2272" s="16" t="s">
        <v>553</v>
      </c>
      <c r="B2272" s="17">
        <v>1</v>
      </c>
    </row>
    <row r="2273" spans="1:2" x14ac:dyDescent="0.25">
      <c r="A2273" s="16" t="s">
        <v>992</v>
      </c>
      <c r="B2273" s="17">
        <v>1</v>
      </c>
    </row>
    <row r="2274" spans="1:2" x14ac:dyDescent="0.25">
      <c r="A2274" s="16" t="s">
        <v>1507</v>
      </c>
      <c r="B2274" s="17">
        <v>1</v>
      </c>
    </row>
    <row r="2275" spans="1:2" x14ac:dyDescent="0.25">
      <c r="A2275" s="16" t="s">
        <v>1545</v>
      </c>
      <c r="B2275" s="17">
        <v>1</v>
      </c>
    </row>
    <row r="2276" spans="1:2" x14ac:dyDescent="0.25">
      <c r="A2276" s="16" t="s">
        <v>1560</v>
      </c>
      <c r="B2276" s="17">
        <v>1</v>
      </c>
    </row>
    <row r="2277" spans="1:2" x14ac:dyDescent="0.25">
      <c r="A2277" s="16" t="s">
        <v>1553</v>
      </c>
      <c r="B2277" s="17">
        <v>1</v>
      </c>
    </row>
    <row r="2278" spans="1:2" x14ac:dyDescent="0.25">
      <c r="A2278" s="16" t="s">
        <v>1546</v>
      </c>
      <c r="B2278" s="17">
        <v>1</v>
      </c>
    </row>
    <row r="2279" spans="1:2" x14ac:dyDescent="0.25">
      <c r="A2279" s="16" t="s">
        <v>1570</v>
      </c>
      <c r="B2279" s="17">
        <v>1</v>
      </c>
    </row>
    <row r="2280" spans="1:2" x14ac:dyDescent="0.25">
      <c r="A2280" s="16" t="s">
        <v>1571</v>
      </c>
      <c r="B2280" s="17">
        <v>1</v>
      </c>
    </row>
    <row r="2281" spans="1:2" x14ac:dyDescent="0.25">
      <c r="A2281" s="16" t="s">
        <v>1022</v>
      </c>
      <c r="B2281" s="17">
        <v>1</v>
      </c>
    </row>
    <row r="2282" spans="1:2" x14ac:dyDescent="0.25">
      <c r="A2282" s="16" t="s">
        <v>1041</v>
      </c>
      <c r="B2282" s="17">
        <v>1</v>
      </c>
    </row>
    <row r="2283" spans="1:2" x14ac:dyDescent="0.25">
      <c r="A2283" s="16" t="s">
        <v>1042</v>
      </c>
      <c r="B2283" s="17">
        <v>1</v>
      </c>
    </row>
    <row r="2284" spans="1:2" x14ac:dyDescent="0.25">
      <c r="A2284" s="16" t="s">
        <v>1023</v>
      </c>
      <c r="B2284" s="17">
        <v>1</v>
      </c>
    </row>
    <row r="2285" spans="1:2" x14ac:dyDescent="0.25">
      <c r="A2285" s="16" t="s">
        <v>1043</v>
      </c>
      <c r="B2285" s="17">
        <v>1</v>
      </c>
    </row>
    <row r="2286" spans="1:2" x14ac:dyDescent="0.25">
      <c r="A2286" s="16" t="s">
        <v>1024</v>
      </c>
      <c r="B2286" s="17">
        <v>1</v>
      </c>
    </row>
    <row r="2287" spans="1:2" x14ac:dyDescent="0.25">
      <c r="A2287" s="16" t="s">
        <v>1064</v>
      </c>
      <c r="B2287" s="17">
        <v>1</v>
      </c>
    </row>
    <row r="2288" spans="1:2" x14ac:dyDescent="0.25">
      <c r="A2288" s="16" t="s">
        <v>726</v>
      </c>
      <c r="B2288" s="17">
        <v>1</v>
      </c>
    </row>
    <row r="2289" spans="1:2" x14ac:dyDescent="0.25">
      <c r="A2289" s="16" t="s">
        <v>727</v>
      </c>
      <c r="B2289" s="17">
        <v>1</v>
      </c>
    </row>
    <row r="2290" spans="1:2" x14ac:dyDescent="0.25">
      <c r="A2290" s="16" t="s">
        <v>1065</v>
      </c>
      <c r="B2290" s="17">
        <v>1</v>
      </c>
    </row>
    <row r="2291" spans="1:2" x14ac:dyDescent="0.25">
      <c r="A2291" s="16" t="s">
        <v>1066</v>
      </c>
      <c r="B2291" s="17">
        <v>1</v>
      </c>
    </row>
    <row r="2292" spans="1:2" x14ac:dyDescent="0.25">
      <c r="A2292" s="16" t="s">
        <v>1085</v>
      </c>
      <c r="B2292" s="17">
        <v>1</v>
      </c>
    </row>
    <row r="2293" spans="1:2" x14ac:dyDescent="0.25">
      <c r="A2293" s="16" t="s">
        <v>734</v>
      </c>
      <c r="B2293" s="17">
        <v>1</v>
      </c>
    </row>
    <row r="2294" spans="1:2" x14ac:dyDescent="0.25">
      <c r="A2294" s="16" t="s">
        <v>728</v>
      </c>
      <c r="B2294" s="17">
        <v>1</v>
      </c>
    </row>
    <row r="2295" spans="1:2" x14ac:dyDescent="0.25">
      <c r="A2295" s="16" t="s">
        <v>735</v>
      </c>
      <c r="B2295" s="17">
        <v>1</v>
      </c>
    </row>
    <row r="2296" spans="1:2" x14ac:dyDescent="0.25">
      <c r="A2296" s="16" t="s">
        <v>736</v>
      </c>
      <c r="B2296" s="17">
        <v>1</v>
      </c>
    </row>
    <row r="2297" spans="1:2" x14ac:dyDescent="0.25">
      <c r="A2297" s="16" t="s">
        <v>792</v>
      </c>
      <c r="B2297" s="17">
        <v>1</v>
      </c>
    </row>
    <row r="2298" spans="1:2" x14ac:dyDescent="0.25">
      <c r="A2298" s="16" t="s">
        <v>554</v>
      </c>
      <c r="B2298" s="17">
        <v>1</v>
      </c>
    </row>
    <row r="2299" spans="1:2" x14ac:dyDescent="0.25">
      <c r="A2299" s="16" t="s">
        <v>556</v>
      </c>
      <c r="B2299" s="17">
        <v>1</v>
      </c>
    </row>
    <row r="2300" spans="1:2" x14ac:dyDescent="0.25">
      <c r="A2300" s="16" t="s">
        <v>2047</v>
      </c>
      <c r="B2300" s="17">
        <v>1</v>
      </c>
    </row>
    <row r="2301" spans="1:2" x14ac:dyDescent="0.25">
      <c r="A2301" s="16" t="s">
        <v>775</v>
      </c>
      <c r="B2301" s="17">
        <v>1</v>
      </c>
    </row>
    <row r="2302" spans="1:2" x14ac:dyDescent="0.25">
      <c r="A2302" s="16" t="s">
        <v>1780</v>
      </c>
      <c r="B2302" s="17">
        <v>1</v>
      </c>
    </row>
    <row r="2303" spans="1:2" x14ac:dyDescent="0.25">
      <c r="A2303" s="16" t="s">
        <v>794</v>
      </c>
      <c r="B2303" s="17">
        <v>1</v>
      </c>
    </row>
    <row r="2304" spans="1:2" x14ac:dyDescent="0.25">
      <c r="A2304" s="16" t="s">
        <v>1323</v>
      </c>
      <c r="B2304" s="17">
        <v>1</v>
      </c>
    </row>
    <row r="2305" spans="1:2" x14ac:dyDescent="0.25">
      <c r="A2305" s="16" t="s">
        <v>793</v>
      </c>
      <c r="B2305" s="17">
        <v>1</v>
      </c>
    </row>
    <row r="2306" spans="1:2" x14ac:dyDescent="0.25">
      <c r="A2306" s="16" t="s">
        <v>1322</v>
      </c>
      <c r="B2306" s="17">
        <v>1</v>
      </c>
    </row>
    <row r="2307" spans="1:2" x14ac:dyDescent="0.25">
      <c r="A2307" s="16" t="s">
        <v>881</v>
      </c>
      <c r="B2307" s="17">
        <v>1</v>
      </c>
    </row>
    <row r="2308" spans="1:2" x14ac:dyDescent="0.25">
      <c r="A2308" s="16" t="s">
        <v>948</v>
      </c>
      <c r="B2308" s="17">
        <v>1</v>
      </c>
    </row>
    <row r="2309" spans="1:2" x14ac:dyDescent="0.25">
      <c r="A2309" s="16" t="s">
        <v>949</v>
      </c>
      <c r="B2309" s="17">
        <v>1</v>
      </c>
    </row>
    <row r="2310" spans="1:2" x14ac:dyDescent="0.25">
      <c r="A2310" s="16" t="s">
        <v>1191</v>
      </c>
      <c r="B2310" s="17">
        <v>1</v>
      </c>
    </row>
    <row r="2311" spans="1:2" x14ac:dyDescent="0.25">
      <c r="A2311" s="16" t="s">
        <v>950</v>
      </c>
      <c r="B2311" s="17">
        <v>1</v>
      </c>
    </row>
    <row r="2312" spans="1:2" x14ac:dyDescent="0.25">
      <c r="A2312" s="16" t="s">
        <v>980</v>
      </c>
      <c r="B2312" s="17">
        <v>1</v>
      </c>
    </row>
    <row r="2313" spans="1:2" x14ac:dyDescent="0.25">
      <c r="A2313" s="16" t="s">
        <v>951</v>
      </c>
      <c r="B2313" s="17">
        <v>1</v>
      </c>
    </row>
    <row r="2314" spans="1:2" x14ac:dyDescent="0.25">
      <c r="A2314" s="16" t="s">
        <v>947</v>
      </c>
      <c r="B2314" s="17">
        <v>1</v>
      </c>
    </row>
    <row r="2315" spans="1:2" x14ac:dyDescent="0.25">
      <c r="A2315" s="16" t="s">
        <v>1192</v>
      </c>
      <c r="B2315" s="17">
        <v>1</v>
      </c>
    </row>
    <row r="2316" spans="1:2" x14ac:dyDescent="0.25">
      <c r="A2316" s="16" t="s">
        <v>776</v>
      </c>
      <c r="B2316" s="17">
        <v>1</v>
      </c>
    </row>
    <row r="2317" spans="1:2" x14ac:dyDescent="0.25">
      <c r="A2317" s="16" t="s">
        <v>777</v>
      </c>
      <c r="B2317" s="17">
        <v>1</v>
      </c>
    </row>
    <row r="2318" spans="1:2" x14ac:dyDescent="0.25">
      <c r="A2318" s="16" t="s">
        <v>1005</v>
      </c>
      <c r="B2318" s="17">
        <v>1</v>
      </c>
    </row>
    <row r="2319" spans="1:2" x14ac:dyDescent="0.25">
      <c r="A2319" s="16" t="s">
        <v>1006</v>
      </c>
      <c r="B2319" s="17">
        <v>1</v>
      </c>
    </row>
    <row r="2320" spans="1:2" x14ac:dyDescent="0.25">
      <c r="A2320" s="16" t="s">
        <v>778</v>
      </c>
      <c r="B2320" s="17">
        <v>1</v>
      </c>
    </row>
    <row r="2321" spans="1:2" x14ac:dyDescent="0.25">
      <c r="A2321" s="16" t="s">
        <v>219</v>
      </c>
      <c r="B2321" s="17">
        <v>1</v>
      </c>
    </row>
    <row r="2322" spans="1:2" x14ac:dyDescent="0.25">
      <c r="A2322" s="16" t="s">
        <v>981</v>
      </c>
      <c r="B2322" s="17">
        <v>1</v>
      </c>
    </row>
    <row r="2323" spans="1:2" x14ac:dyDescent="0.25">
      <c r="A2323" s="16" t="s">
        <v>982</v>
      </c>
      <c r="B2323" s="17">
        <v>1</v>
      </c>
    </row>
    <row r="2324" spans="1:2" x14ac:dyDescent="0.25">
      <c r="A2324" s="16" t="s">
        <v>220</v>
      </c>
      <c r="B2324" s="17">
        <v>1</v>
      </c>
    </row>
    <row r="2325" spans="1:2" x14ac:dyDescent="0.25">
      <c r="A2325" s="16" t="s">
        <v>247</v>
      </c>
      <c r="B2325" s="17">
        <v>1</v>
      </c>
    </row>
    <row r="2326" spans="1:2" x14ac:dyDescent="0.25">
      <c r="A2326" s="16" t="s">
        <v>216</v>
      </c>
      <c r="B2326" s="17">
        <v>1</v>
      </c>
    </row>
    <row r="2327" spans="1:2" x14ac:dyDescent="0.25">
      <c r="A2327" s="16" t="s">
        <v>780</v>
      </c>
      <c r="B2327" s="17">
        <v>1</v>
      </c>
    </row>
    <row r="2328" spans="1:2" x14ac:dyDescent="0.25">
      <c r="A2328" s="16" t="s">
        <v>217</v>
      </c>
      <c r="B2328" s="17">
        <v>1</v>
      </c>
    </row>
    <row r="2329" spans="1:2" x14ac:dyDescent="0.25">
      <c r="A2329" s="16" t="s">
        <v>779</v>
      </c>
      <c r="B2329" s="17">
        <v>1</v>
      </c>
    </row>
    <row r="2330" spans="1:2" x14ac:dyDescent="0.25">
      <c r="A2330" s="16" t="s">
        <v>248</v>
      </c>
      <c r="B2330" s="17">
        <v>1</v>
      </c>
    </row>
    <row r="2331" spans="1:2" x14ac:dyDescent="0.25">
      <c r="A2331" s="16" t="s">
        <v>215</v>
      </c>
      <c r="B2331" s="17">
        <v>1</v>
      </c>
    </row>
    <row r="2332" spans="1:2" x14ac:dyDescent="0.25">
      <c r="A2332" s="16" t="s">
        <v>249</v>
      </c>
      <c r="B2332" s="17">
        <v>1</v>
      </c>
    </row>
    <row r="2333" spans="1:2" x14ac:dyDescent="0.25">
      <c r="A2333" s="16" t="s">
        <v>1324</v>
      </c>
      <c r="B2333" s="17">
        <v>1</v>
      </c>
    </row>
    <row r="2334" spans="1:2" x14ac:dyDescent="0.25">
      <c r="A2334" s="16" t="s">
        <v>355</v>
      </c>
      <c r="B2334" s="17">
        <v>1</v>
      </c>
    </row>
    <row r="2335" spans="1:2" x14ac:dyDescent="0.25">
      <c r="A2335" s="16" t="s">
        <v>474</v>
      </c>
      <c r="B2335" s="17">
        <v>1</v>
      </c>
    </row>
    <row r="2336" spans="1:2" x14ac:dyDescent="0.25">
      <c r="A2336" s="16" t="s">
        <v>704</v>
      </c>
      <c r="B2336" s="17">
        <v>1</v>
      </c>
    </row>
    <row r="2337" spans="1:2" x14ac:dyDescent="0.25">
      <c r="A2337" s="16" t="s">
        <v>786</v>
      </c>
      <c r="B2337" s="17">
        <v>1</v>
      </c>
    </row>
    <row r="2338" spans="1:2" x14ac:dyDescent="0.25">
      <c r="A2338" s="16" t="s">
        <v>705</v>
      </c>
      <c r="B2338" s="17">
        <v>1</v>
      </c>
    </row>
    <row r="2339" spans="1:2" x14ac:dyDescent="0.25">
      <c r="A2339" s="16" t="s">
        <v>475</v>
      </c>
      <c r="B2339" s="17">
        <v>1</v>
      </c>
    </row>
    <row r="2340" spans="1:2" x14ac:dyDescent="0.25">
      <c r="A2340" s="16" t="s">
        <v>655</v>
      </c>
      <c r="B2340" s="17">
        <v>1</v>
      </c>
    </row>
    <row r="2341" spans="1:2" x14ac:dyDescent="0.25">
      <c r="A2341" s="16" t="s">
        <v>1589</v>
      </c>
      <c r="B2341" s="17">
        <v>1</v>
      </c>
    </row>
    <row r="2342" spans="1:2" x14ac:dyDescent="0.25">
      <c r="A2342" s="16" t="s">
        <v>354</v>
      </c>
      <c r="B2342" s="17">
        <v>1</v>
      </c>
    </row>
    <row r="2343" spans="1:2" x14ac:dyDescent="0.25">
      <c r="A2343" s="16" t="s">
        <v>654</v>
      </c>
      <c r="B2343" s="17">
        <v>1</v>
      </c>
    </row>
    <row r="2344" spans="1:2" x14ac:dyDescent="0.25">
      <c r="A2344" s="16" t="s">
        <v>703</v>
      </c>
      <c r="B2344" s="17">
        <v>1</v>
      </c>
    </row>
    <row r="2345" spans="1:2" x14ac:dyDescent="0.25">
      <c r="A2345" s="16" t="s">
        <v>818</v>
      </c>
      <c r="B2345" s="17">
        <v>1</v>
      </c>
    </row>
    <row r="2346" spans="1:2" x14ac:dyDescent="0.25">
      <c r="A2346" s="16" t="s">
        <v>716</v>
      </c>
      <c r="B2346" s="17">
        <v>1</v>
      </c>
    </row>
    <row r="2347" spans="1:2" x14ac:dyDescent="0.25">
      <c r="A2347" s="16" t="s">
        <v>665</v>
      </c>
      <c r="B2347" s="17">
        <v>1</v>
      </c>
    </row>
    <row r="2348" spans="1:2" x14ac:dyDescent="0.25">
      <c r="A2348" s="16" t="s">
        <v>715</v>
      </c>
      <c r="B2348" s="17">
        <v>1</v>
      </c>
    </row>
    <row r="2349" spans="1:2" x14ac:dyDescent="0.25">
      <c r="A2349" s="16" t="s">
        <v>785</v>
      </c>
      <c r="B2349" s="17">
        <v>1</v>
      </c>
    </row>
    <row r="2350" spans="1:2" x14ac:dyDescent="0.25">
      <c r="A2350" s="16" t="s">
        <v>692</v>
      </c>
      <c r="B2350" s="17">
        <v>1</v>
      </c>
    </row>
    <row r="2351" spans="1:2" x14ac:dyDescent="0.25">
      <c r="A2351" s="16" t="s">
        <v>819</v>
      </c>
      <c r="B2351" s="17">
        <v>1</v>
      </c>
    </row>
    <row r="2352" spans="1:2" x14ac:dyDescent="0.25">
      <c r="A2352" s="16" t="s">
        <v>693</v>
      </c>
      <c r="B2352" s="17">
        <v>1</v>
      </c>
    </row>
    <row r="2353" spans="1:2" x14ac:dyDescent="0.25">
      <c r="A2353" s="16" t="s">
        <v>831</v>
      </c>
      <c r="B2353" s="17">
        <v>1</v>
      </c>
    </row>
    <row r="2354" spans="1:2" x14ac:dyDescent="0.25">
      <c r="A2354" s="16" t="s">
        <v>666</v>
      </c>
      <c r="B2354" s="17">
        <v>1</v>
      </c>
    </row>
    <row r="2355" spans="1:2" x14ac:dyDescent="0.25">
      <c r="A2355" s="16" t="s">
        <v>830</v>
      </c>
      <c r="B2355" s="17">
        <v>1</v>
      </c>
    </row>
    <row r="2356" spans="1:2" x14ac:dyDescent="0.25">
      <c r="A2356" s="16" t="s">
        <v>1588</v>
      </c>
      <c r="B2356" s="17">
        <v>1</v>
      </c>
    </row>
    <row r="2357" spans="1:2" x14ac:dyDescent="0.25">
      <c r="A2357" s="16" t="s">
        <v>585</v>
      </c>
      <c r="B2357" s="17">
        <v>1</v>
      </c>
    </row>
    <row r="2358" spans="1:2" x14ac:dyDescent="0.25">
      <c r="A2358" s="16" t="s">
        <v>744</v>
      </c>
      <c r="B2358" s="17">
        <v>1</v>
      </c>
    </row>
    <row r="2359" spans="1:2" x14ac:dyDescent="0.25">
      <c r="A2359" s="16" t="s">
        <v>576</v>
      </c>
      <c r="B2359" s="17">
        <v>1</v>
      </c>
    </row>
    <row r="2360" spans="1:2" x14ac:dyDescent="0.25">
      <c r="A2360" s="16" t="s">
        <v>1031</v>
      </c>
      <c r="B2360" s="17">
        <v>1</v>
      </c>
    </row>
    <row r="2361" spans="1:2" x14ac:dyDescent="0.25">
      <c r="A2361" s="16" t="s">
        <v>1116</v>
      </c>
      <c r="B2361" s="17">
        <v>1</v>
      </c>
    </row>
    <row r="2362" spans="1:2" x14ac:dyDescent="0.25">
      <c r="A2362" s="16" t="s">
        <v>453</v>
      </c>
      <c r="B2362" s="17">
        <v>1</v>
      </c>
    </row>
    <row r="2363" spans="1:2" x14ac:dyDescent="0.25">
      <c r="A2363" s="16" t="s">
        <v>1369</v>
      </c>
      <c r="B2363" s="17">
        <v>1</v>
      </c>
    </row>
    <row r="2364" spans="1:2" x14ac:dyDescent="0.25">
      <c r="A2364" s="16" t="s">
        <v>25</v>
      </c>
      <c r="B2364" s="17">
        <v>1</v>
      </c>
    </row>
    <row r="2365" spans="1:2" x14ac:dyDescent="0.25">
      <c r="A2365" s="16" t="s">
        <v>26</v>
      </c>
      <c r="B2365" s="17">
        <v>1</v>
      </c>
    </row>
    <row r="2366" spans="1:2" x14ac:dyDescent="0.25">
      <c r="A2366" s="16" t="s">
        <v>74</v>
      </c>
      <c r="B2366" s="17">
        <v>1</v>
      </c>
    </row>
    <row r="2367" spans="1:2" x14ac:dyDescent="0.25">
      <c r="A2367" s="16" t="s">
        <v>914</v>
      </c>
      <c r="B2367" s="17">
        <v>1</v>
      </c>
    </row>
    <row r="2368" spans="1:2" x14ac:dyDescent="0.25">
      <c r="A2368" s="16" t="s">
        <v>1370</v>
      </c>
      <c r="B2368" s="17">
        <v>1</v>
      </c>
    </row>
    <row r="2369" spans="1:2" x14ac:dyDescent="0.25">
      <c r="A2369" s="16" t="s">
        <v>2040</v>
      </c>
      <c r="B2369" s="17">
        <v>1</v>
      </c>
    </row>
    <row r="2370" spans="1:2" x14ac:dyDescent="0.25">
      <c r="A2370" s="16" t="s">
        <v>473</v>
      </c>
      <c r="B2370" s="17">
        <v>1</v>
      </c>
    </row>
    <row r="2371" spans="1:2" x14ac:dyDescent="0.25">
      <c r="A2371" s="16" t="s">
        <v>1008</v>
      </c>
      <c r="B2371" s="17">
        <v>1</v>
      </c>
    </row>
    <row r="2372" spans="1:2" x14ac:dyDescent="0.25">
      <c r="A2372" s="16" t="s">
        <v>587</v>
      </c>
      <c r="B2372" s="17">
        <v>1</v>
      </c>
    </row>
    <row r="2373" spans="1:2" x14ac:dyDescent="0.25">
      <c r="A2373" s="16" t="s">
        <v>995</v>
      </c>
      <c r="B2373" s="17">
        <v>1</v>
      </c>
    </row>
    <row r="2374" spans="1:2" x14ac:dyDescent="0.25">
      <c r="A2374" s="16" t="s">
        <v>857</v>
      </c>
      <c r="B2374" s="17">
        <v>1</v>
      </c>
    </row>
    <row r="2375" spans="1:2" x14ac:dyDescent="0.25">
      <c r="A2375" s="16" t="s">
        <v>856</v>
      </c>
      <c r="B2375" s="17">
        <v>1</v>
      </c>
    </row>
    <row r="2376" spans="1:2" x14ac:dyDescent="0.25">
      <c r="A2376" s="16" t="s">
        <v>996</v>
      </c>
      <c r="B2376" s="17">
        <v>1</v>
      </c>
    </row>
    <row r="2377" spans="1:2" x14ac:dyDescent="0.25">
      <c r="A2377" s="16" t="s">
        <v>1775</v>
      </c>
      <c r="B2377" s="17">
        <v>1</v>
      </c>
    </row>
    <row r="2378" spans="1:2" x14ac:dyDescent="0.25">
      <c r="A2378" s="16" t="s">
        <v>953</v>
      </c>
      <c r="B2378" s="17">
        <v>1</v>
      </c>
    </row>
    <row r="2379" spans="1:2" x14ac:dyDescent="0.25">
      <c r="A2379" s="16" t="s">
        <v>1590</v>
      </c>
      <c r="B2379" s="17">
        <v>1</v>
      </c>
    </row>
    <row r="2380" spans="1:2" x14ac:dyDescent="0.25">
      <c r="A2380" s="16" t="s">
        <v>1437</v>
      </c>
      <c r="B2380" s="17">
        <v>1</v>
      </c>
    </row>
    <row r="2381" spans="1:2" x14ac:dyDescent="0.25">
      <c r="A2381" s="16" t="s">
        <v>1438</v>
      </c>
      <c r="B2381" s="17">
        <v>1</v>
      </c>
    </row>
    <row r="2382" spans="1:2" x14ac:dyDescent="0.25">
      <c r="A2382" s="16" t="s">
        <v>1439</v>
      </c>
      <c r="B2382" s="17">
        <v>1</v>
      </c>
    </row>
    <row r="2383" spans="1:2" x14ac:dyDescent="0.25">
      <c r="A2383" s="16" t="s">
        <v>2054</v>
      </c>
      <c r="B2383" s="17">
        <v>1</v>
      </c>
    </row>
    <row r="2384" spans="1:2" x14ac:dyDescent="0.25">
      <c r="A2384" s="16" t="s">
        <v>1591</v>
      </c>
      <c r="B2384" s="17">
        <v>1</v>
      </c>
    </row>
    <row r="2385" spans="1:2" x14ac:dyDescent="0.25">
      <c r="A2385" s="16" t="s">
        <v>1367</v>
      </c>
      <c r="B2385" s="17">
        <v>1</v>
      </c>
    </row>
    <row r="2386" spans="1:2" x14ac:dyDescent="0.25">
      <c r="A2386" s="16" t="s">
        <v>2072</v>
      </c>
      <c r="B2386" s="17">
        <v>1</v>
      </c>
    </row>
    <row r="2387" spans="1:2" x14ac:dyDescent="0.25">
      <c r="A2387" s="16" t="s">
        <v>729</v>
      </c>
      <c r="B2387" s="17">
        <v>1</v>
      </c>
    </row>
    <row r="2388" spans="1:2" x14ac:dyDescent="0.25">
      <c r="A2388" s="16" t="s">
        <v>1033</v>
      </c>
      <c r="B2388" s="17">
        <v>1</v>
      </c>
    </row>
    <row r="2389" spans="1:2" x14ac:dyDescent="0.25">
      <c r="A2389" s="16" t="s">
        <v>861</v>
      </c>
      <c r="B2389" s="17">
        <v>1</v>
      </c>
    </row>
    <row r="2390" spans="1:2" x14ac:dyDescent="0.25">
      <c r="A2390" s="16" t="s">
        <v>897</v>
      </c>
      <c r="B2390" s="17">
        <v>1</v>
      </c>
    </row>
    <row r="2391" spans="1:2" x14ac:dyDescent="0.25">
      <c r="A2391" s="16" t="s">
        <v>2055</v>
      </c>
      <c r="B2391" s="17">
        <v>1</v>
      </c>
    </row>
    <row r="2392" spans="1:2" x14ac:dyDescent="0.25">
      <c r="A2392" s="16" t="s">
        <v>1167</v>
      </c>
      <c r="B2392" s="17">
        <v>1</v>
      </c>
    </row>
    <row r="2393" spans="1:2" x14ac:dyDescent="0.25">
      <c r="A2393" s="16" t="s">
        <v>880</v>
      </c>
      <c r="B2393" s="17">
        <v>1</v>
      </c>
    </row>
    <row r="2394" spans="1:2" x14ac:dyDescent="0.25">
      <c r="A2394" s="16" t="s">
        <v>2071</v>
      </c>
      <c r="B2394" s="17">
        <v>1</v>
      </c>
    </row>
    <row r="2395" spans="1:2" x14ac:dyDescent="0.25">
      <c r="A2395" s="16" t="s">
        <v>2172</v>
      </c>
      <c r="B2395" s="17">
        <v>1</v>
      </c>
    </row>
    <row r="2396" spans="1:2" x14ac:dyDescent="0.25">
      <c r="A2396" s="16" t="s">
        <v>1127</v>
      </c>
      <c r="B2396" s="17">
        <v>1</v>
      </c>
    </row>
    <row r="2397" spans="1:2" x14ac:dyDescent="0.25">
      <c r="A2397" s="16" t="s">
        <v>568</v>
      </c>
      <c r="B2397" s="17">
        <v>1</v>
      </c>
    </row>
    <row r="2398" spans="1:2" x14ac:dyDescent="0.25">
      <c r="A2398" s="16" t="s">
        <v>888</v>
      </c>
      <c r="B2398" s="17">
        <v>1</v>
      </c>
    </row>
    <row r="2399" spans="1:2" x14ac:dyDescent="0.25">
      <c r="A2399" s="16" t="s">
        <v>1128</v>
      </c>
      <c r="B2399" s="17">
        <v>1</v>
      </c>
    </row>
    <row r="2400" spans="1:2" x14ac:dyDescent="0.25">
      <c r="A2400" s="16" t="s">
        <v>1435</v>
      </c>
      <c r="B2400" s="17">
        <v>1</v>
      </c>
    </row>
    <row r="2401" spans="1:2" x14ac:dyDescent="0.25">
      <c r="A2401" s="16" t="s">
        <v>730</v>
      </c>
      <c r="B2401" s="17">
        <v>1</v>
      </c>
    </row>
    <row r="2402" spans="1:2" x14ac:dyDescent="0.25">
      <c r="A2402" s="16" t="s">
        <v>1750</v>
      </c>
      <c r="B2402" s="17">
        <v>1</v>
      </c>
    </row>
    <row r="2403" spans="1:2" x14ac:dyDescent="0.25">
      <c r="A2403" s="16" t="s">
        <v>1502</v>
      </c>
      <c r="B2403" s="17">
        <v>1</v>
      </c>
    </row>
    <row r="2404" spans="1:2" x14ac:dyDescent="0.25">
      <c r="A2404" s="16" t="s">
        <v>1501</v>
      </c>
      <c r="B2404" s="17">
        <v>1</v>
      </c>
    </row>
    <row r="2405" spans="1:2" x14ac:dyDescent="0.25">
      <c r="A2405" s="16" t="s">
        <v>1751</v>
      </c>
      <c r="B2405" s="17">
        <v>1</v>
      </c>
    </row>
    <row r="2406" spans="1:2" x14ac:dyDescent="0.25">
      <c r="A2406" s="16" t="s">
        <v>2705</v>
      </c>
      <c r="B2406" s="17">
        <v>1</v>
      </c>
    </row>
    <row r="2407" spans="1:2" x14ac:dyDescent="0.25">
      <c r="A2407" s="16" t="s">
        <v>970</v>
      </c>
      <c r="B2407" s="17">
        <v>1</v>
      </c>
    </row>
    <row r="2408" spans="1:2" x14ac:dyDescent="0.25">
      <c r="A2408" s="16" t="s">
        <v>973</v>
      </c>
      <c r="B2408" s="17">
        <v>1</v>
      </c>
    </row>
    <row r="2409" spans="1:2" x14ac:dyDescent="0.25">
      <c r="A2409" s="16" t="s">
        <v>1436</v>
      </c>
      <c r="B2409" s="17">
        <v>1</v>
      </c>
    </row>
    <row r="2410" spans="1:2" x14ac:dyDescent="0.25">
      <c r="A2410" s="16" t="s">
        <v>570</v>
      </c>
      <c r="B2410" s="17">
        <v>1</v>
      </c>
    </row>
    <row r="2411" spans="1:2" x14ac:dyDescent="0.25">
      <c r="A2411" s="16" t="s">
        <v>569</v>
      </c>
      <c r="B2411" s="17">
        <v>1</v>
      </c>
    </row>
    <row r="2412" spans="1:2" x14ac:dyDescent="0.25">
      <c r="A2412" s="16" t="s">
        <v>595</v>
      </c>
      <c r="B2412" s="17">
        <v>1</v>
      </c>
    </row>
    <row r="2413" spans="1:2" x14ac:dyDescent="0.25">
      <c r="A2413" s="16" t="s">
        <v>889</v>
      </c>
      <c r="B2413" s="17">
        <v>1</v>
      </c>
    </row>
    <row r="2414" spans="1:2" x14ac:dyDescent="0.25">
      <c r="A2414" s="16" t="s">
        <v>1032</v>
      </c>
      <c r="B2414" s="17">
        <v>1</v>
      </c>
    </row>
    <row r="2415" spans="1:2" x14ac:dyDescent="0.25">
      <c r="A2415" s="16" t="s">
        <v>33</v>
      </c>
      <c r="B2415" s="17">
        <v>1</v>
      </c>
    </row>
    <row r="2416" spans="1:2" x14ac:dyDescent="0.25">
      <c r="A2416" s="16" t="s">
        <v>508</v>
      </c>
      <c r="B2416" s="17">
        <v>1</v>
      </c>
    </row>
    <row r="2417" spans="1:2" x14ac:dyDescent="0.25">
      <c r="A2417" s="16" t="s">
        <v>507</v>
      </c>
      <c r="B2417" s="17">
        <v>1</v>
      </c>
    </row>
    <row r="2418" spans="1:2" x14ac:dyDescent="0.25">
      <c r="A2418" s="16" t="s">
        <v>197</v>
      </c>
      <c r="B2418" s="17">
        <v>1</v>
      </c>
    </row>
    <row r="2419" spans="1:2" x14ac:dyDescent="0.25">
      <c r="A2419" s="16" t="s">
        <v>231</v>
      </c>
      <c r="B2419" s="17">
        <v>1</v>
      </c>
    </row>
    <row r="2420" spans="1:2" x14ac:dyDescent="0.25">
      <c r="A2420" s="16" t="s">
        <v>232</v>
      </c>
      <c r="B2420" s="17">
        <v>1</v>
      </c>
    </row>
    <row r="2421" spans="1:2" x14ac:dyDescent="0.25">
      <c r="A2421" s="16" t="s">
        <v>478</v>
      </c>
      <c r="B2421" s="17">
        <v>1</v>
      </c>
    </row>
    <row r="2422" spans="1:2" x14ac:dyDescent="0.25">
      <c r="A2422" s="16" t="s">
        <v>512</v>
      </c>
      <c r="B2422" s="17">
        <v>1</v>
      </c>
    </row>
    <row r="2423" spans="1:2" x14ac:dyDescent="0.25">
      <c r="A2423" s="16" t="s">
        <v>1441</v>
      </c>
      <c r="B2423" s="17">
        <v>1</v>
      </c>
    </row>
    <row r="2424" spans="1:2" x14ac:dyDescent="0.25">
      <c r="A2424" s="16" t="s">
        <v>517</v>
      </c>
      <c r="B2424" s="17">
        <v>1</v>
      </c>
    </row>
    <row r="2425" spans="1:2" x14ac:dyDescent="0.25">
      <c r="A2425" s="16" t="s">
        <v>928</v>
      </c>
      <c r="B2425" s="17">
        <v>1</v>
      </c>
    </row>
    <row r="2426" spans="1:2" x14ac:dyDescent="0.25">
      <c r="A2426" s="16" t="s">
        <v>1100</v>
      </c>
      <c r="B2426" s="17">
        <v>1</v>
      </c>
    </row>
    <row r="2427" spans="1:2" x14ac:dyDescent="0.25">
      <c r="A2427" s="16" t="s">
        <v>73</v>
      </c>
      <c r="B2427" s="17">
        <v>1</v>
      </c>
    </row>
    <row r="2428" spans="1:2" x14ac:dyDescent="0.25">
      <c r="A2428" s="16" t="s">
        <v>986</v>
      </c>
      <c r="B2428" s="17">
        <v>1</v>
      </c>
    </row>
    <row r="2429" spans="1:2" x14ac:dyDescent="0.25">
      <c r="A2429" s="16" t="s">
        <v>935</v>
      </c>
      <c r="B2429" s="17">
        <v>1</v>
      </c>
    </row>
    <row r="2430" spans="1:2" x14ac:dyDescent="0.25">
      <c r="A2430" s="16" t="s">
        <v>1665</v>
      </c>
      <c r="B2430" s="17">
        <v>1</v>
      </c>
    </row>
    <row r="2431" spans="1:2" x14ac:dyDescent="0.25">
      <c r="A2431" s="16" t="s">
        <v>1666</v>
      </c>
      <c r="B2431" s="17">
        <v>1</v>
      </c>
    </row>
    <row r="2432" spans="1:2" x14ac:dyDescent="0.25">
      <c r="A2432" s="16" t="s">
        <v>28</v>
      </c>
      <c r="B2432" s="17">
        <v>1</v>
      </c>
    </row>
    <row r="2433" spans="1:2" x14ac:dyDescent="0.25">
      <c r="A2433" s="16" t="s">
        <v>588</v>
      </c>
      <c r="B2433" s="17">
        <v>1</v>
      </c>
    </row>
    <row r="2434" spans="1:2" x14ac:dyDescent="0.25">
      <c r="A2434" s="16" t="s">
        <v>623</v>
      </c>
      <c r="B2434" s="17">
        <v>1</v>
      </c>
    </row>
    <row r="2435" spans="1:2" x14ac:dyDescent="0.25">
      <c r="A2435" s="16" t="s">
        <v>566</v>
      </c>
      <c r="B2435" s="17">
        <v>1</v>
      </c>
    </row>
    <row r="2436" spans="1:2" x14ac:dyDescent="0.25">
      <c r="A2436" s="16" t="s">
        <v>932</v>
      </c>
      <c r="B2436" s="17">
        <v>1</v>
      </c>
    </row>
    <row r="2437" spans="1:2" x14ac:dyDescent="0.25">
      <c r="A2437" s="16" t="s">
        <v>27</v>
      </c>
      <c r="B2437" s="17">
        <v>1</v>
      </c>
    </row>
    <row r="2438" spans="1:2" x14ac:dyDescent="0.25">
      <c r="A2438" s="16" t="s">
        <v>563</v>
      </c>
      <c r="B2438" s="17">
        <v>1</v>
      </c>
    </row>
    <row r="2439" spans="1:2" x14ac:dyDescent="0.25">
      <c r="A2439" s="16" t="s">
        <v>1126</v>
      </c>
      <c r="B2439" s="17">
        <v>1</v>
      </c>
    </row>
    <row r="2440" spans="1:2" x14ac:dyDescent="0.25">
      <c r="A2440" s="16" t="s">
        <v>900</v>
      </c>
      <c r="B2440" s="17">
        <v>1</v>
      </c>
    </row>
    <row r="2441" spans="1:2" x14ac:dyDescent="0.25">
      <c r="A2441" s="16" t="s">
        <v>1132</v>
      </c>
      <c r="B2441" s="17">
        <v>1</v>
      </c>
    </row>
    <row r="2442" spans="1:2" x14ac:dyDescent="0.25">
      <c r="A2442" s="16" t="s">
        <v>195</v>
      </c>
      <c r="B2442" s="17">
        <v>1</v>
      </c>
    </row>
    <row r="2443" spans="1:2" x14ac:dyDescent="0.25">
      <c r="A2443" s="16" t="s">
        <v>372</v>
      </c>
      <c r="B2443" s="17">
        <v>1</v>
      </c>
    </row>
    <row r="2444" spans="1:2" x14ac:dyDescent="0.25">
      <c r="A2444" s="16" t="s">
        <v>892</v>
      </c>
      <c r="B2444" s="17">
        <v>1</v>
      </c>
    </row>
    <row r="2445" spans="1:2" x14ac:dyDescent="0.25">
      <c r="A2445" s="16" t="s">
        <v>893</v>
      </c>
      <c r="B2445" s="17">
        <v>1</v>
      </c>
    </row>
    <row r="2446" spans="1:2" x14ac:dyDescent="0.25">
      <c r="A2446" s="16" t="s">
        <v>1329</v>
      </c>
      <c r="B2446" s="17">
        <v>1</v>
      </c>
    </row>
    <row r="2447" spans="1:2" x14ac:dyDescent="0.25">
      <c r="A2447" s="16" t="s">
        <v>487</v>
      </c>
      <c r="B2447" s="17">
        <v>1</v>
      </c>
    </row>
    <row r="2448" spans="1:2" x14ac:dyDescent="0.25">
      <c r="A2448" s="16" t="s">
        <v>488</v>
      </c>
      <c r="B2448" s="17">
        <v>1</v>
      </c>
    </row>
    <row r="2449" spans="1:2" x14ac:dyDescent="0.25">
      <c r="A2449" s="16" t="s">
        <v>374</v>
      </c>
      <c r="B2449" s="17">
        <v>1</v>
      </c>
    </row>
    <row r="2450" spans="1:2" x14ac:dyDescent="0.25">
      <c r="A2450" s="16" t="s">
        <v>1154</v>
      </c>
      <c r="B2450" s="17">
        <v>1</v>
      </c>
    </row>
    <row r="2451" spans="1:2" x14ac:dyDescent="0.25">
      <c r="A2451" s="16" t="s">
        <v>1330</v>
      </c>
      <c r="B2451" s="17">
        <v>1</v>
      </c>
    </row>
    <row r="2452" spans="1:2" x14ac:dyDescent="0.25">
      <c r="A2452" s="16" t="s">
        <v>413</v>
      </c>
      <c r="B2452" s="17">
        <v>1</v>
      </c>
    </row>
    <row r="2453" spans="1:2" x14ac:dyDescent="0.25">
      <c r="A2453" s="16" t="s">
        <v>1103</v>
      </c>
      <c r="B2453" s="17">
        <v>1</v>
      </c>
    </row>
    <row r="2454" spans="1:2" x14ac:dyDescent="0.25">
      <c r="A2454" s="16" t="s">
        <v>35</v>
      </c>
      <c r="B2454" s="17">
        <v>1</v>
      </c>
    </row>
    <row r="2455" spans="1:2" x14ac:dyDescent="0.25">
      <c r="A2455" s="16" t="s">
        <v>1109</v>
      </c>
      <c r="B2455" s="17">
        <v>1</v>
      </c>
    </row>
    <row r="2456" spans="1:2" x14ac:dyDescent="0.25">
      <c r="A2456" s="16" t="s">
        <v>541</v>
      </c>
      <c r="B2456" s="17">
        <v>1</v>
      </c>
    </row>
    <row r="2457" spans="1:2" x14ac:dyDescent="0.25">
      <c r="A2457" s="16" t="s">
        <v>469</v>
      </c>
      <c r="B2457" s="17">
        <v>1</v>
      </c>
    </row>
    <row r="2458" spans="1:2" x14ac:dyDescent="0.25">
      <c r="A2458" s="16" t="s">
        <v>1104</v>
      </c>
      <c r="B2458" s="17">
        <v>1</v>
      </c>
    </row>
    <row r="2459" spans="1:2" x14ac:dyDescent="0.25">
      <c r="A2459" s="16" t="s">
        <v>1856</v>
      </c>
      <c r="B2459" s="17">
        <v>1</v>
      </c>
    </row>
    <row r="2460" spans="1:2" x14ac:dyDescent="0.25">
      <c r="A2460" s="16" t="s">
        <v>1719</v>
      </c>
      <c r="B2460" s="17">
        <v>1</v>
      </c>
    </row>
    <row r="2461" spans="1:2" x14ac:dyDescent="0.25">
      <c r="A2461" s="16" t="s">
        <v>1105</v>
      </c>
      <c r="B2461" s="17">
        <v>1</v>
      </c>
    </row>
    <row r="2462" spans="1:2" x14ac:dyDescent="0.25">
      <c r="A2462" s="16" t="s">
        <v>862</v>
      </c>
      <c r="B2462" s="17">
        <v>1</v>
      </c>
    </row>
    <row r="2463" spans="1:2" x14ac:dyDescent="0.25">
      <c r="A2463" s="16" t="s">
        <v>204</v>
      </c>
      <c r="B2463" s="17">
        <v>1</v>
      </c>
    </row>
    <row r="2464" spans="1:2" x14ac:dyDescent="0.25">
      <c r="A2464" s="16" t="s">
        <v>1466</v>
      </c>
      <c r="B2464" s="17">
        <v>1</v>
      </c>
    </row>
    <row r="2465" spans="1:2" x14ac:dyDescent="0.25">
      <c r="A2465" s="16" t="s">
        <v>1060</v>
      </c>
      <c r="B2465" s="17">
        <v>1</v>
      </c>
    </row>
    <row r="2466" spans="1:2" x14ac:dyDescent="0.25">
      <c r="A2466" s="16" t="s">
        <v>1293</v>
      </c>
      <c r="B2466" s="17">
        <v>1</v>
      </c>
    </row>
    <row r="2467" spans="1:2" x14ac:dyDescent="0.25">
      <c r="A2467" s="16" t="s">
        <v>1108</v>
      </c>
      <c r="B2467" s="17">
        <v>1</v>
      </c>
    </row>
    <row r="2468" spans="1:2" x14ac:dyDescent="0.25">
      <c r="A2468" s="16" t="s">
        <v>224</v>
      </c>
      <c r="B2468" s="17">
        <v>1</v>
      </c>
    </row>
    <row r="2469" spans="1:2" x14ac:dyDescent="0.25">
      <c r="A2469" s="16" t="s">
        <v>651</v>
      </c>
      <c r="B2469" s="17">
        <v>1</v>
      </c>
    </row>
    <row r="2470" spans="1:2" x14ac:dyDescent="0.25">
      <c r="A2470" s="16" t="s">
        <v>1133</v>
      </c>
      <c r="B2470" s="17">
        <v>1</v>
      </c>
    </row>
    <row r="2471" spans="1:2" x14ac:dyDescent="0.25">
      <c r="A2471" s="16" t="s">
        <v>1134</v>
      </c>
      <c r="B2471" s="17">
        <v>1</v>
      </c>
    </row>
    <row r="2472" spans="1:2" x14ac:dyDescent="0.25">
      <c r="A2472" s="16" t="s">
        <v>1135</v>
      </c>
      <c r="B2472" s="17">
        <v>1</v>
      </c>
    </row>
    <row r="2473" spans="1:2" x14ac:dyDescent="0.25">
      <c r="A2473" s="16" t="s">
        <v>436</v>
      </c>
      <c r="B2473" s="17">
        <v>1</v>
      </c>
    </row>
    <row r="2474" spans="1:2" x14ac:dyDescent="0.25">
      <c r="A2474" s="16" t="s">
        <v>1326</v>
      </c>
      <c r="B2474" s="17">
        <v>1</v>
      </c>
    </row>
    <row r="2475" spans="1:2" x14ac:dyDescent="0.25">
      <c r="A2475" s="16" t="s">
        <v>1188</v>
      </c>
      <c r="B2475" s="17">
        <v>1</v>
      </c>
    </row>
    <row r="2476" spans="1:2" x14ac:dyDescent="0.25">
      <c r="A2476" s="16" t="s">
        <v>1157</v>
      </c>
      <c r="B2476" s="17">
        <v>1</v>
      </c>
    </row>
    <row r="2477" spans="1:2" x14ac:dyDescent="0.25">
      <c r="A2477" s="16" t="s">
        <v>187</v>
      </c>
      <c r="B2477" s="17">
        <v>1</v>
      </c>
    </row>
    <row r="2478" spans="1:2" x14ac:dyDescent="0.25">
      <c r="A2478" s="16" t="s">
        <v>427</v>
      </c>
      <c r="B2478" s="17">
        <v>1</v>
      </c>
    </row>
    <row r="2479" spans="1:2" x14ac:dyDescent="0.25">
      <c r="A2479" s="16" t="s">
        <v>1655</v>
      </c>
      <c r="B2479" s="17">
        <v>1</v>
      </c>
    </row>
    <row r="2480" spans="1:2" x14ac:dyDescent="0.25">
      <c r="A2480" s="16" t="s">
        <v>340</v>
      </c>
      <c r="B2480" s="17">
        <v>1</v>
      </c>
    </row>
    <row r="2481" spans="1:2" x14ac:dyDescent="0.25">
      <c r="A2481" s="16" t="s">
        <v>341</v>
      </c>
      <c r="B2481" s="17">
        <v>1</v>
      </c>
    </row>
    <row r="2482" spans="1:2" x14ac:dyDescent="0.25">
      <c r="A2482" s="16" t="s">
        <v>1264</v>
      </c>
      <c r="B2482" s="17">
        <v>1</v>
      </c>
    </row>
    <row r="2483" spans="1:2" x14ac:dyDescent="0.25">
      <c r="A2483" s="16" t="s">
        <v>610</v>
      </c>
      <c r="B2483" s="17">
        <v>1</v>
      </c>
    </row>
    <row r="2484" spans="1:2" x14ac:dyDescent="0.25">
      <c r="A2484" s="16" t="s">
        <v>1420</v>
      </c>
      <c r="B2484" s="17">
        <v>1</v>
      </c>
    </row>
    <row r="2485" spans="1:2" x14ac:dyDescent="0.25">
      <c r="A2485" s="16" t="s">
        <v>1419</v>
      </c>
      <c r="B2485" s="17">
        <v>1</v>
      </c>
    </row>
    <row r="2486" spans="1:2" x14ac:dyDescent="0.25">
      <c r="A2486" s="16" t="s">
        <v>1418</v>
      </c>
      <c r="B2486" s="17">
        <v>1</v>
      </c>
    </row>
    <row r="2487" spans="1:2" x14ac:dyDescent="0.25">
      <c r="A2487" s="16" t="s">
        <v>870</v>
      </c>
      <c r="B2487" s="17">
        <v>1</v>
      </c>
    </row>
    <row r="2488" spans="1:2" x14ac:dyDescent="0.25">
      <c r="A2488" s="16" t="s">
        <v>1252</v>
      </c>
      <c r="B2488" s="17">
        <v>1</v>
      </c>
    </row>
    <row r="2489" spans="1:2" x14ac:dyDescent="0.25">
      <c r="A2489" s="16" t="s">
        <v>1421</v>
      </c>
      <c r="B2489" s="17">
        <v>1</v>
      </c>
    </row>
    <row r="2490" spans="1:2" x14ac:dyDescent="0.25">
      <c r="A2490" s="16" t="s">
        <v>1266</v>
      </c>
      <c r="B2490" s="17">
        <v>1</v>
      </c>
    </row>
    <row r="2491" spans="1:2" x14ac:dyDescent="0.25">
      <c r="A2491" s="16" t="s">
        <v>1245</v>
      </c>
      <c r="B2491" s="17">
        <v>1</v>
      </c>
    </row>
    <row r="2492" spans="1:2" x14ac:dyDescent="0.25">
      <c r="A2492" s="16" t="s">
        <v>1271</v>
      </c>
      <c r="B2492" s="17">
        <v>1</v>
      </c>
    </row>
    <row r="2493" spans="1:2" x14ac:dyDescent="0.25">
      <c r="A2493" s="16" t="s">
        <v>989</v>
      </c>
      <c r="B2493" s="17">
        <v>1</v>
      </c>
    </row>
    <row r="2494" spans="1:2" x14ac:dyDescent="0.25">
      <c r="A2494" s="16" t="s">
        <v>1262</v>
      </c>
      <c r="B2494" s="17">
        <v>1</v>
      </c>
    </row>
    <row r="2495" spans="1:2" x14ac:dyDescent="0.25">
      <c r="A2495" s="16" t="s">
        <v>2053</v>
      </c>
      <c r="B2495" s="17">
        <v>1</v>
      </c>
    </row>
    <row r="2496" spans="1:2" x14ac:dyDescent="0.25">
      <c r="A2496" s="16" t="s">
        <v>2074</v>
      </c>
      <c r="B2496" s="17">
        <v>1</v>
      </c>
    </row>
    <row r="2497" spans="1:2" x14ac:dyDescent="0.25">
      <c r="A2497" s="16" t="s">
        <v>2718</v>
      </c>
      <c r="B2497" s="17">
        <v>1</v>
      </c>
    </row>
    <row r="2498" spans="1:2" x14ac:dyDescent="0.25">
      <c r="A2498" s="16" t="s">
        <v>2719</v>
      </c>
      <c r="B2498" s="17">
        <v>1</v>
      </c>
    </row>
    <row r="2499" spans="1:2" x14ac:dyDescent="0.25">
      <c r="A2499" s="16" t="s">
        <v>2720</v>
      </c>
      <c r="B2499" s="17">
        <v>1</v>
      </c>
    </row>
    <row r="2500" spans="1:2" x14ac:dyDescent="0.25">
      <c r="A2500" s="16" t="s">
        <v>709</v>
      </c>
      <c r="B2500" s="17">
        <v>1</v>
      </c>
    </row>
    <row r="2501" spans="1:2" x14ac:dyDescent="0.25">
      <c r="A2501" s="16" t="s">
        <v>852</v>
      </c>
      <c r="B2501" s="17">
        <v>1</v>
      </c>
    </row>
    <row r="2502" spans="1:2" x14ac:dyDescent="0.25">
      <c r="A2502" s="16" t="s">
        <v>710</v>
      </c>
      <c r="B2502" s="17">
        <v>1</v>
      </c>
    </row>
    <row r="2503" spans="1:2" x14ac:dyDescent="0.25">
      <c r="A2503" s="16" t="s">
        <v>1423</v>
      </c>
      <c r="B2503" s="17">
        <v>1</v>
      </c>
    </row>
    <row r="2504" spans="1:2" x14ac:dyDescent="0.25">
      <c r="A2504" s="16" t="s">
        <v>711</v>
      </c>
      <c r="B2504" s="17">
        <v>1</v>
      </c>
    </row>
    <row r="2505" spans="1:2" x14ac:dyDescent="0.25">
      <c r="A2505" s="16" t="s">
        <v>851</v>
      </c>
      <c r="B2505" s="17">
        <v>1</v>
      </c>
    </row>
    <row r="2506" spans="1:2" x14ac:dyDescent="0.25">
      <c r="A2506" s="16" t="s">
        <v>41</v>
      </c>
      <c r="B2506" s="17">
        <v>1</v>
      </c>
    </row>
    <row r="2507" spans="1:2" x14ac:dyDescent="0.25">
      <c r="A2507" s="16" t="s">
        <v>43</v>
      </c>
      <c r="B2507" s="17">
        <v>1</v>
      </c>
    </row>
    <row r="2508" spans="1:2" x14ac:dyDescent="0.25">
      <c r="A2508" s="16" t="s">
        <v>1221</v>
      </c>
      <c r="B2508" s="17">
        <v>1</v>
      </c>
    </row>
    <row r="2509" spans="1:2" x14ac:dyDescent="0.25">
      <c r="A2509" s="16" t="s">
        <v>42</v>
      </c>
      <c r="B2509" s="17">
        <v>1</v>
      </c>
    </row>
    <row r="2510" spans="1:2" x14ac:dyDescent="0.25">
      <c r="A2510" s="16" t="s">
        <v>462</v>
      </c>
      <c r="B2510" s="17">
        <v>1</v>
      </c>
    </row>
    <row r="2511" spans="1:2" x14ac:dyDescent="0.25">
      <c r="A2511" s="16" t="s">
        <v>2714</v>
      </c>
      <c r="B2511" s="17">
        <v>1</v>
      </c>
    </row>
    <row r="2512" spans="1:2" x14ac:dyDescent="0.25">
      <c r="A2512" s="16" t="s">
        <v>2713</v>
      </c>
      <c r="B2512" s="17">
        <v>1</v>
      </c>
    </row>
    <row r="2513" spans="1:2" x14ac:dyDescent="0.25">
      <c r="A2513" s="16" t="s">
        <v>1443</v>
      </c>
      <c r="B2513" s="17">
        <v>1</v>
      </c>
    </row>
    <row r="2514" spans="1:2" x14ac:dyDescent="0.25">
      <c r="A2514" s="16" t="s">
        <v>493</v>
      </c>
      <c r="B2514" s="17">
        <v>1</v>
      </c>
    </row>
    <row r="2515" spans="1:2" x14ac:dyDescent="0.25">
      <c r="A2515" s="16" t="s">
        <v>988</v>
      </c>
      <c r="B2515" s="17">
        <v>1</v>
      </c>
    </row>
    <row r="2516" spans="1:2" x14ac:dyDescent="0.25">
      <c r="A2516" s="16" t="s">
        <v>1204</v>
      </c>
      <c r="B2516" s="17">
        <v>1</v>
      </c>
    </row>
    <row r="2517" spans="1:2" x14ac:dyDescent="0.25">
      <c r="A2517" s="16" t="s">
        <v>1836</v>
      </c>
      <c r="B2517" s="17">
        <v>1</v>
      </c>
    </row>
    <row r="2518" spans="1:2" x14ac:dyDescent="0.25">
      <c r="A2518" s="16" t="s">
        <v>1837</v>
      </c>
      <c r="B2518" s="17">
        <v>1</v>
      </c>
    </row>
    <row r="2519" spans="1:2" x14ac:dyDescent="0.25">
      <c r="A2519" s="16" t="s">
        <v>314</v>
      </c>
      <c r="B2519" s="17">
        <v>1</v>
      </c>
    </row>
    <row r="2520" spans="1:2" x14ac:dyDescent="0.25">
      <c r="A2520" s="16" t="s">
        <v>1216</v>
      </c>
      <c r="B2520" s="17">
        <v>1</v>
      </c>
    </row>
    <row r="2521" spans="1:2" x14ac:dyDescent="0.25">
      <c r="A2521" s="16" t="s">
        <v>763</v>
      </c>
      <c r="B2521" s="17">
        <v>1</v>
      </c>
    </row>
    <row r="2522" spans="1:2" x14ac:dyDescent="0.25">
      <c r="A2522" s="16" t="s">
        <v>965</v>
      </c>
      <c r="B2522" s="17">
        <v>1</v>
      </c>
    </row>
    <row r="2523" spans="1:2" x14ac:dyDescent="0.25">
      <c r="A2523" s="16" t="s">
        <v>78</v>
      </c>
      <c r="B2523" s="17">
        <v>1</v>
      </c>
    </row>
    <row r="2524" spans="1:2" x14ac:dyDescent="0.25">
      <c r="A2524" s="16" t="s">
        <v>1937</v>
      </c>
      <c r="B2524" s="17">
        <v>1</v>
      </c>
    </row>
    <row r="2525" spans="1:2" x14ac:dyDescent="0.25">
      <c r="A2525" s="16" t="s">
        <v>1301</v>
      </c>
      <c r="B2525" s="17">
        <v>1</v>
      </c>
    </row>
    <row r="2526" spans="1:2" x14ac:dyDescent="0.25">
      <c r="A2526" s="16" t="s">
        <v>1689</v>
      </c>
      <c r="B2526" s="17">
        <v>1</v>
      </c>
    </row>
    <row r="2527" spans="1:2" x14ac:dyDescent="0.25">
      <c r="A2527" s="16" t="s">
        <v>1690</v>
      </c>
      <c r="B2527" s="17">
        <v>1</v>
      </c>
    </row>
    <row r="2528" spans="1:2" x14ac:dyDescent="0.25">
      <c r="A2528" s="16" t="s">
        <v>1691</v>
      </c>
      <c r="B2528" s="17">
        <v>1</v>
      </c>
    </row>
    <row r="2529" spans="1:2" x14ac:dyDescent="0.25">
      <c r="A2529" s="16" t="s">
        <v>1390</v>
      </c>
      <c r="B2529" s="17">
        <v>1</v>
      </c>
    </row>
    <row r="2530" spans="1:2" x14ac:dyDescent="0.25">
      <c r="A2530" s="16" t="s">
        <v>1639</v>
      </c>
      <c r="B2530" s="17">
        <v>1</v>
      </c>
    </row>
    <row r="2531" spans="1:2" x14ac:dyDescent="0.25">
      <c r="A2531" s="16" t="s">
        <v>1640</v>
      </c>
      <c r="B2531" s="17">
        <v>1</v>
      </c>
    </row>
    <row r="2532" spans="1:2" x14ac:dyDescent="0.25">
      <c r="A2532" s="16" t="s">
        <v>1373</v>
      </c>
      <c r="B2532" s="17">
        <v>1</v>
      </c>
    </row>
    <row r="2533" spans="1:2" x14ac:dyDescent="0.25">
      <c r="A2533" s="16" t="s">
        <v>1374</v>
      </c>
      <c r="B2533" s="17">
        <v>1</v>
      </c>
    </row>
    <row r="2534" spans="1:2" x14ac:dyDescent="0.25">
      <c r="A2534" s="16" t="s">
        <v>1378</v>
      </c>
      <c r="B2534" s="17">
        <v>1</v>
      </c>
    </row>
    <row r="2535" spans="1:2" x14ac:dyDescent="0.25">
      <c r="A2535" s="16" t="s">
        <v>31</v>
      </c>
      <c r="B2535" s="17">
        <v>1</v>
      </c>
    </row>
    <row r="2536" spans="1:2" x14ac:dyDescent="0.25">
      <c r="A2536" s="16" t="s">
        <v>1477</v>
      </c>
      <c r="B2536" s="17">
        <v>1</v>
      </c>
    </row>
    <row r="2537" spans="1:2" x14ac:dyDescent="0.25">
      <c r="A2537" s="16" t="s">
        <v>1459</v>
      </c>
      <c r="B2537" s="17">
        <v>1</v>
      </c>
    </row>
    <row r="2538" spans="1:2" x14ac:dyDescent="0.25">
      <c r="A2538" s="16" t="s">
        <v>1397</v>
      </c>
      <c r="B2538" s="17">
        <v>1</v>
      </c>
    </row>
    <row r="2539" spans="1:2" x14ac:dyDescent="0.25">
      <c r="A2539" s="16" t="s">
        <v>1885</v>
      </c>
      <c r="B2539" s="17">
        <v>1</v>
      </c>
    </row>
    <row r="2540" spans="1:2" x14ac:dyDescent="0.25">
      <c r="A2540" s="16" t="s">
        <v>1478</v>
      </c>
      <c r="B2540" s="17">
        <v>1</v>
      </c>
    </row>
    <row r="2541" spans="1:2" x14ac:dyDescent="0.25">
      <c r="A2541" s="16" t="s">
        <v>1446</v>
      </c>
      <c r="B2541" s="17">
        <v>1</v>
      </c>
    </row>
    <row r="2542" spans="1:2" x14ac:dyDescent="0.25">
      <c r="A2542" s="16" t="s">
        <v>1726</v>
      </c>
      <c r="B2542" s="17">
        <v>1</v>
      </c>
    </row>
    <row r="2543" spans="1:2" x14ac:dyDescent="0.25">
      <c r="A2543" s="16" t="s">
        <v>1672</v>
      </c>
      <c r="B2543" s="17">
        <v>1</v>
      </c>
    </row>
    <row r="2544" spans="1:2" x14ac:dyDescent="0.25">
      <c r="A2544" s="16" t="s">
        <v>1890</v>
      </c>
      <c r="B2544" s="17">
        <v>1</v>
      </c>
    </row>
    <row r="2545" spans="1:2" x14ac:dyDescent="0.25">
      <c r="A2545" s="16" t="s">
        <v>1621</v>
      </c>
      <c r="B2545" s="17">
        <v>1</v>
      </c>
    </row>
    <row r="2546" spans="1:2" x14ac:dyDescent="0.25">
      <c r="A2546" s="16" t="s">
        <v>1650</v>
      </c>
      <c r="B2546" s="17">
        <v>1</v>
      </c>
    </row>
    <row r="2547" spans="1:2" x14ac:dyDescent="0.25">
      <c r="A2547" s="16" t="s">
        <v>1891</v>
      </c>
      <c r="B2547" s="17">
        <v>1</v>
      </c>
    </row>
    <row r="2548" spans="1:2" x14ac:dyDescent="0.25">
      <c r="A2548" s="16" t="s">
        <v>1913</v>
      </c>
      <c r="B2548" s="17">
        <v>1</v>
      </c>
    </row>
    <row r="2549" spans="1:2" x14ac:dyDescent="0.25">
      <c r="A2549" s="16" t="s">
        <v>1892</v>
      </c>
      <c r="B2549" s="17">
        <v>1</v>
      </c>
    </row>
    <row r="2550" spans="1:2" x14ac:dyDescent="0.25">
      <c r="A2550" s="16" t="s">
        <v>1198</v>
      </c>
      <c r="B2550" s="17">
        <v>1</v>
      </c>
    </row>
    <row r="2551" spans="1:2" x14ac:dyDescent="0.25">
      <c r="A2551" s="16" t="s">
        <v>2103</v>
      </c>
      <c r="B2551" s="17">
        <v>1</v>
      </c>
    </row>
    <row r="2552" spans="1:2" x14ac:dyDescent="0.25">
      <c r="A2552" s="16" t="s">
        <v>1971</v>
      </c>
      <c r="B2552" s="17">
        <v>1</v>
      </c>
    </row>
    <row r="2553" spans="1:2" x14ac:dyDescent="0.25">
      <c r="A2553" s="16" t="s">
        <v>1226</v>
      </c>
      <c r="B2553" s="17">
        <v>1</v>
      </c>
    </row>
    <row r="2554" spans="1:2" x14ac:dyDescent="0.25">
      <c r="A2554" s="16" t="s">
        <v>307</v>
      </c>
      <c r="B2554" s="17">
        <v>1</v>
      </c>
    </row>
    <row r="2555" spans="1:2" x14ac:dyDescent="0.25">
      <c r="A2555" s="16" t="s">
        <v>628</v>
      </c>
      <c r="B2555" s="17">
        <v>1</v>
      </c>
    </row>
    <row r="2556" spans="1:2" x14ac:dyDescent="0.25">
      <c r="A2556" s="16" t="s">
        <v>1316</v>
      </c>
      <c r="B2556" s="17">
        <v>1</v>
      </c>
    </row>
    <row r="2557" spans="1:2" x14ac:dyDescent="0.25">
      <c r="A2557" s="16" t="s">
        <v>629</v>
      </c>
      <c r="B2557" s="17">
        <v>1</v>
      </c>
    </row>
    <row r="2558" spans="1:2" x14ac:dyDescent="0.25">
      <c r="A2558" s="16" t="s">
        <v>2154</v>
      </c>
      <c r="B2558" s="17">
        <v>1</v>
      </c>
    </row>
    <row r="2559" spans="1:2" x14ac:dyDescent="0.25">
      <c r="A2559" s="16" t="s">
        <v>1944</v>
      </c>
      <c r="B2559" s="17">
        <v>1</v>
      </c>
    </row>
    <row r="2560" spans="1:2" x14ac:dyDescent="0.25">
      <c r="A2560" s="16" t="s">
        <v>1219</v>
      </c>
      <c r="B2560" s="17">
        <v>1</v>
      </c>
    </row>
    <row r="2561" spans="1:2" x14ac:dyDescent="0.25">
      <c r="A2561" s="16" t="s">
        <v>309</v>
      </c>
      <c r="B2561" s="17">
        <v>1</v>
      </c>
    </row>
    <row r="2562" spans="1:2" x14ac:dyDescent="0.25">
      <c r="A2562" s="16" t="s">
        <v>2279</v>
      </c>
      <c r="B2562" s="17">
        <v>1</v>
      </c>
    </row>
    <row r="2563" spans="1:2" x14ac:dyDescent="0.25">
      <c r="A2563" s="16" t="s">
        <v>1263</v>
      </c>
      <c r="B2563" s="17">
        <v>1</v>
      </c>
    </row>
    <row r="2564" spans="1:2" x14ac:dyDescent="0.25">
      <c r="A2564" s="16" t="s">
        <v>608</v>
      </c>
      <c r="B2564" s="17">
        <v>1</v>
      </c>
    </row>
    <row r="2565" spans="1:2" x14ac:dyDescent="0.25">
      <c r="A2565" s="16" t="s">
        <v>1152</v>
      </c>
      <c r="B2565" s="17">
        <v>1</v>
      </c>
    </row>
    <row r="2566" spans="1:2" x14ac:dyDescent="0.25">
      <c r="A2566" s="16" t="s">
        <v>1149</v>
      </c>
      <c r="B2566" s="17">
        <v>1</v>
      </c>
    </row>
    <row r="2567" spans="1:2" x14ac:dyDescent="0.25">
      <c r="A2567" s="16" t="s">
        <v>1244</v>
      </c>
      <c r="B2567" s="17">
        <v>1</v>
      </c>
    </row>
    <row r="2568" spans="1:2" x14ac:dyDescent="0.25">
      <c r="A2568" s="16" t="s">
        <v>1417</v>
      </c>
      <c r="B2568" s="17">
        <v>1</v>
      </c>
    </row>
    <row r="2569" spans="1:2" x14ac:dyDescent="0.25">
      <c r="A2569" s="16" t="s">
        <v>1422</v>
      </c>
      <c r="B2569" s="17">
        <v>1</v>
      </c>
    </row>
    <row r="2570" spans="1:2" x14ac:dyDescent="0.25">
      <c r="A2570" s="16" t="s">
        <v>1250</v>
      </c>
      <c r="B2570" s="17">
        <v>1</v>
      </c>
    </row>
    <row r="2571" spans="1:2" x14ac:dyDescent="0.25">
      <c r="A2571" s="16" t="s">
        <v>1246</v>
      </c>
      <c r="B2571" s="17">
        <v>1</v>
      </c>
    </row>
    <row r="2572" spans="1:2" x14ac:dyDescent="0.25">
      <c r="A2572" s="16" t="s">
        <v>1215</v>
      </c>
      <c r="B2572" s="17">
        <v>1</v>
      </c>
    </row>
    <row r="2573" spans="1:2" x14ac:dyDescent="0.25">
      <c r="A2573" s="16" t="s">
        <v>1214</v>
      </c>
      <c r="B2573" s="17">
        <v>1</v>
      </c>
    </row>
    <row r="2574" spans="1:2" x14ac:dyDescent="0.25">
      <c r="A2574" s="16" t="s">
        <v>1254</v>
      </c>
      <c r="B2574" s="17">
        <v>1</v>
      </c>
    </row>
    <row r="2575" spans="1:2" x14ac:dyDescent="0.25">
      <c r="A2575" s="16" t="s">
        <v>1249</v>
      </c>
      <c r="B2575" s="17">
        <v>1</v>
      </c>
    </row>
    <row r="2576" spans="1:2" x14ac:dyDescent="0.25">
      <c r="A2576" s="16" t="s">
        <v>1282</v>
      </c>
      <c r="B2576" s="17">
        <v>1</v>
      </c>
    </row>
    <row r="2577" spans="1:2" x14ac:dyDescent="0.25">
      <c r="A2577" s="16" t="s">
        <v>428</v>
      </c>
      <c r="B2577" s="17">
        <v>1</v>
      </c>
    </row>
    <row r="2578" spans="1:2" x14ac:dyDescent="0.25">
      <c r="A2578" s="16" t="s">
        <v>1412</v>
      </c>
      <c r="B2578" s="17">
        <v>1</v>
      </c>
    </row>
    <row r="2579" spans="1:2" x14ac:dyDescent="0.25">
      <c r="A2579" s="16" t="s">
        <v>1416</v>
      </c>
      <c r="B2579" s="17">
        <v>1</v>
      </c>
    </row>
    <row r="2580" spans="1:2" x14ac:dyDescent="0.25">
      <c r="A2580" s="16" t="s">
        <v>1415</v>
      </c>
      <c r="B2580" s="17">
        <v>1</v>
      </c>
    </row>
    <row r="2581" spans="1:2" x14ac:dyDescent="0.25">
      <c r="A2581" s="16" t="s">
        <v>1259</v>
      </c>
      <c r="B2581" s="17">
        <v>1</v>
      </c>
    </row>
    <row r="2582" spans="1:2" x14ac:dyDescent="0.25">
      <c r="A2582" s="16" t="s">
        <v>1411</v>
      </c>
      <c r="B2582" s="17">
        <v>1</v>
      </c>
    </row>
    <row r="2583" spans="1:2" x14ac:dyDescent="0.25">
      <c r="A2583" s="16" t="s">
        <v>1258</v>
      </c>
      <c r="B2583" s="17">
        <v>1</v>
      </c>
    </row>
    <row r="2584" spans="1:2" x14ac:dyDescent="0.25">
      <c r="A2584" s="16" t="s">
        <v>1257</v>
      </c>
      <c r="B2584" s="17">
        <v>1</v>
      </c>
    </row>
    <row r="2585" spans="1:2" x14ac:dyDescent="0.25">
      <c r="A2585" s="16" t="s">
        <v>1408</v>
      </c>
      <c r="B2585" s="17">
        <v>1</v>
      </c>
    </row>
    <row r="2586" spans="1:2" x14ac:dyDescent="0.25">
      <c r="A2586" s="16" t="s">
        <v>1413</v>
      </c>
      <c r="B2586" s="17">
        <v>1</v>
      </c>
    </row>
    <row r="2587" spans="1:2" x14ac:dyDescent="0.25">
      <c r="A2587" s="16" t="s">
        <v>1409</v>
      </c>
      <c r="B2587" s="17">
        <v>1</v>
      </c>
    </row>
    <row r="2588" spans="1:2" x14ac:dyDescent="0.25">
      <c r="A2588" s="16" t="s">
        <v>1460</v>
      </c>
      <c r="B2588" s="17">
        <v>1</v>
      </c>
    </row>
    <row r="2589" spans="1:2" x14ac:dyDescent="0.25">
      <c r="A2589" s="16" t="s">
        <v>1622</v>
      </c>
      <c r="B2589" s="17">
        <v>1</v>
      </c>
    </row>
    <row r="2590" spans="1:2" x14ac:dyDescent="0.25">
      <c r="A2590" s="16" t="s">
        <v>1624</v>
      </c>
      <c r="B2590" s="17">
        <v>1</v>
      </c>
    </row>
    <row r="2591" spans="1:2" x14ac:dyDescent="0.25">
      <c r="A2591" s="16" t="s">
        <v>1617</v>
      </c>
      <c r="B2591" s="17">
        <v>1</v>
      </c>
    </row>
    <row r="2592" spans="1:2" x14ac:dyDescent="0.25">
      <c r="A2592" s="16" t="s">
        <v>1623</v>
      </c>
      <c r="B2592" s="17">
        <v>1</v>
      </c>
    </row>
    <row r="2593" spans="1:2" x14ac:dyDescent="0.25">
      <c r="A2593" s="16" t="s">
        <v>1616</v>
      </c>
      <c r="B2593" s="17">
        <v>1</v>
      </c>
    </row>
    <row r="2594" spans="1:2" x14ac:dyDescent="0.25">
      <c r="A2594" s="16" t="s">
        <v>1625</v>
      </c>
      <c r="B2594" s="17">
        <v>1</v>
      </c>
    </row>
    <row r="2595" spans="1:2" x14ac:dyDescent="0.25">
      <c r="A2595" s="16" t="s">
        <v>1768</v>
      </c>
      <c r="B2595" s="17">
        <v>1</v>
      </c>
    </row>
    <row r="2596" spans="1:2" x14ac:dyDescent="0.25">
      <c r="A2596" s="16" t="s">
        <v>1684</v>
      </c>
      <c r="B2596" s="17">
        <v>1</v>
      </c>
    </row>
    <row r="2597" spans="1:2" x14ac:dyDescent="0.25">
      <c r="A2597" s="16" t="s">
        <v>1767</v>
      </c>
      <c r="B2597" s="17">
        <v>1</v>
      </c>
    </row>
    <row r="2598" spans="1:2" x14ac:dyDescent="0.25">
      <c r="A2598" s="16" t="s">
        <v>1769</v>
      </c>
      <c r="B2598" s="17">
        <v>1</v>
      </c>
    </row>
    <row r="2599" spans="1:2" x14ac:dyDescent="0.25">
      <c r="A2599" s="16" t="s">
        <v>1770</v>
      </c>
      <c r="B2599" s="17">
        <v>1</v>
      </c>
    </row>
    <row r="2600" spans="1:2" x14ac:dyDescent="0.25">
      <c r="A2600" s="16" t="s">
        <v>2160</v>
      </c>
      <c r="B2600" s="17">
        <v>1</v>
      </c>
    </row>
    <row r="2601" spans="1:2" x14ac:dyDescent="0.25">
      <c r="A2601" s="16" t="s">
        <v>2158</v>
      </c>
      <c r="B2601" s="17">
        <v>1</v>
      </c>
    </row>
    <row r="2602" spans="1:2" x14ac:dyDescent="0.25">
      <c r="A2602" s="16" t="s">
        <v>2168</v>
      </c>
      <c r="B2602" s="17">
        <v>1</v>
      </c>
    </row>
    <row r="2603" spans="1:2" x14ac:dyDescent="0.25">
      <c r="A2603" s="16" t="s">
        <v>2159</v>
      </c>
      <c r="B2603" s="17">
        <v>1</v>
      </c>
    </row>
    <row r="2604" spans="1:2" x14ac:dyDescent="0.25">
      <c r="A2604" s="16" t="s">
        <v>1529</v>
      </c>
      <c r="B2604" s="17">
        <v>1</v>
      </c>
    </row>
    <row r="2605" spans="1:2" x14ac:dyDescent="0.25">
      <c r="A2605" s="16" t="s">
        <v>1705</v>
      </c>
      <c r="B2605" s="17">
        <v>1</v>
      </c>
    </row>
    <row r="2606" spans="1:2" x14ac:dyDescent="0.25">
      <c r="A2606" s="16" t="s">
        <v>1702</v>
      </c>
      <c r="B2606" s="17">
        <v>1</v>
      </c>
    </row>
    <row r="2607" spans="1:2" x14ac:dyDescent="0.25">
      <c r="A2607" s="16" t="s">
        <v>2169</v>
      </c>
      <c r="B2607" s="17">
        <v>1</v>
      </c>
    </row>
    <row r="2608" spans="1:2" x14ac:dyDescent="0.25">
      <c r="A2608" s="16" t="s">
        <v>2171</v>
      </c>
      <c r="B2608" s="17">
        <v>1</v>
      </c>
    </row>
    <row r="2609" spans="1:2" x14ac:dyDescent="0.25">
      <c r="A2609" s="16" t="s">
        <v>1646</v>
      </c>
      <c r="B2609" s="17">
        <v>1</v>
      </c>
    </row>
    <row r="2610" spans="1:2" x14ac:dyDescent="0.25">
      <c r="A2610" s="16" t="s">
        <v>2161</v>
      </c>
      <c r="B2610" s="17">
        <v>1</v>
      </c>
    </row>
    <row r="2611" spans="1:2" x14ac:dyDescent="0.25">
      <c r="A2611" s="16" t="s">
        <v>2170</v>
      </c>
      <c r="B2611" s="17">
        <v>1</v>
      </c>
    </row>
    <row r="2612" spans="1:2" x14ac:dyDescent="0.25">
      <c r="A2612" s="16" t="s">
        <v>1697</v>
      </c>
      <c r="B2612" s="17">
        <v>1</v>
      </c>
    </row>
    <row r="2613" spans="1:2" x14ac:dyDescent="0.25">
      <c r="A2613" s="16" t="s">
        <v>1696</v>
      </c>
      <c r="B2613" s="17">
        <v>1</v>
      </c>
    </row>
    <row r="2614" spans="1:2" x14ac:dyDescent="0.25">
      <c r="A2614" s="16" t="s">
        <v>1701</v>
      </c>
      <c r="B2614" s="17">
        <v>1</v>
      </c>
    </row>
    <row r="2615" spans="1:2" x14ac:dyDescent="0.25">
      <c r="A2615" s="16" t="s">
        <v>1531</v>
      </c>
      <c r="B2615" s="17">
        <v>1</v>
      </c>
    </row>
    <row r="2616" spans="1:2" x14ac:dyDescent="0.25">
      <c r="A2616" s="16" t="s">
        <v>1706</v>
      </c>
      <c r="B2616" s="17">
        <v>1</v>
      </c>
    </row>
    <row r="2617" spans="1:2" x14ac:dyDescent="0.25">
      <c r="A2617" s="16" t="s">
        <v>1686</v>
      </c>
      <c r="B2617" s="17">
        <v>1</v>
      </c>
    </row>
    <row r="2618" spans="1:2" x14ac:dyDescent="0.25">
      <c r="A2618" s="16" t="s">
        <v>1703</v>
      </c>
      <c r="B2618" s="17">
        <v>1</v>
      </c>
    </row>
    <row r="2619" spans="1:2" x14ac:dyDescent="0.25">
      <c r="A2619" s="16" t="s">
        <v>1687</v>
      </c>
      <c r="B2619" s="17">
        <v>1</v>
      </c>
    </row>
    <row r="2620" spans="1:2" x14ac:dyDescent="0.25">
      <c r="A2620" s="16" t="s">
        <v>1700</v>
      </c>
      <c r="B2620" s="17">
        <v>1</v>
      </c>
    </row>
    <row r="2621" spans="1:2" x14ac:dyDescent="0.25">
      <c r="A2621" s="16" t="s">
        <v>1530</v>
      </c>
      <c r="B2621" s="17">
        <v>1</v>
      </c>
    </row>
    <row r="2622" spans="1:2" x14ac:dyDescent="0.25">
      <c r="A2622" s="16" t="s">
        <v>1647</v>
      </c>
      <c r="B2622" s="17">
        <v>1</v>
      </c>
    </row>
    <row r="2623" spans="1:2" x14ac:dyDescent="0.25">
      <c r="A2623" s="16" t="s">
        <v>258</v>
      </c>
      <c r="B2623" s="17">
        <v>1</v>
      </c>
    </row>
    <row r="2624" spans="1:2" x14ac:dyDescent="0.25">
      <c r="A2624" s="16" t="s">
        <v>256</v>
      </c>
      <c r="B2624" s="17">
        <v>1</v>
      </c>
    </row>
    <row r="2625" spans="1:2" x14ac:dyDescent="0.25">
      <c r="A2625" s="16" t="s">
        <v>1564</v>
      </c>
      <c r="B2625" s="17">
        <v>1</v>
      </c>
    </row>
    <row r="2626" spans="1:2" x14ac:dyDescent="0.25">
      <c r="A2626" s="16" t="s">
        <v>1932</v>
      </c>
      <c r="B2626" s="17">
        <v>1</v>
      </c>
    </row>
    <row r="2627" spans="1:2" x14ac:dyDescent="0.25">
      <c r="A2627" s="16" t="s">
        <v>233</v>
      </c>
      <c r="B2627" s="17">
        <v>1</v>
      </c>
    </row>
    <row r="2628" spans="1:2" x14ac:dyDescent="0.25">
      <c r="A2628" s="16" t="s">
        <v>1548</v>
      </c>
      <c r="B2628" s="17">
        <v>1</v>
      </c>
    </row>
    <row r="2629" spans="1:2" x14ac:dyDescent="0.25">
      <c r="A2629" s="16" t="s">
        <v>261</v>
      </c>
      <c r="B2629" s="17">
        <v>1</v>
      </c>
    </row>
    <row r="2630" spans="1:2" x14ac:dyDescent="0.25">
      <c r="A2630" s="16" t="s">
        <v>234</v>
      </c>
      <c r="B2630" s="17">
        <v>1</v>
      </c>
    </row>
    <row r="2631" spans="1:2" x14ac:dyDescent="0.25">
      <c r="A2631" s="16" t="s">
        <v>260</v>
      </c>
      <c r="B2631" s="17">
        <v>1</v>
      </c>
    </row>
    <row r="2632" spans="1:2" x14ac:dyDescent="0.25">
      <c r="A2632" s="16" t="s">
        <v>257</v>
      </c>
      <c r="B2632" s="17">
        <v>1</v>
      </c>
    </row>
    <row r="2633" spans="1:2" x14ac:dyDescent="0.25">
      <c r="A2633" s="16" t="s">
        <v>274</v>
      </c>
      <c r="B2633" s="17">
        <v>1</v>
      </c>
    </row>
    <row r="2634" spans="1:2" x14ac:dyDescent="0.25">
      <c r="A2634" s="16" t="s">
        <v>273</v>
      </c>
      <c r="B2634" s="17">
        <v>1</v>
      </c>
    </row>
    <row r="2635" spans="1:2" x14ac:dyDescent="0.25">
      <c r="A2635" s="16" t="s">
        <v>1930</v>
      </c>
      <c r="B2635" s="17">
        <v>1</v>
      </c>
    </row>
    <row r="2636" spans="1:2" x14ac:dyDescent="0.25">
      <c r="A2636" s="16" t="s">
        <v>1933</v>
      </c>
      <c r="B2636" s="17">
        <v>1</v>
      </c>
    </row>
    <row r="2637" spans="1:2" x14ac:dyDescent="0.25">
      <c r="A2637" s="16" t="s">
        <v>262</v>
      </c>
      <c r="B2637" s="17">
        <v>1</v>
      </c>
    </row>
    <row r="2638" spans="1:2" x14ac:dyDescent="0.25">
      <c r="A2638" s="16" t="s">
        <v>1574</v>
      </c>
      <c r="B2638" s="17">
        <v>1</v>
      </c>
    </row>
    <row r="2639" spans="1:2" x14ac:dyDescent="0.25">
      <c r="A2639" s="16" t="s">
        <v>1931</v>
      </c>
      <c r="B2639" s="17">
        <v>1</v>
      </c>
    </row>
    <row r="2640" spans="1:2" x14ac:dyDescent="0.25">
      <c r="A2640" s="16" t="s">
        <v>275</v>
      </c>
      <c r="B2640" s="17">
        <v>1</v>
      </c>
    </row>
    <row r="2641" spans="1:2" x14ac:dyDescent="0.25">
      <c r="A2641" s="16" t="s">
        <v>276</v>
      </c>
      <c r="B2641" s="17">
        <v>1</v>
      </c>
    </row>
    <row r="2642" spans="1:2" x14ac:dyDescent="0.25">
      <c r="A2642" s="16" t="s">
        <v>263</v>
      </c>
      <c r="B2642" s="17">
        <v>1</v>
      </c>
    </row>
    <row r="2643" spans="1:2" x14ac:dyDescent="0.25">
      <c r="A2643" s="16" t="s">
        <v>2070</v>
      </c>
      <c r="B2643" s="17">
        <v>1</v>
      </c>
    </row>
    <row r="2644" spans="1:2" x14ac:dyDescent="0.25">
      <c r="A2644" s="16" t="s">
        <v>235</v>
      </c>
      <c r="B2644" s="17">
        <v>1</v>
      </c>
    </row>
    <row r="2645" spans="1:2" x14ac:dyDescent="0.25">
      <c r="A2645" s="16" t="s">
        <v>259</v>
      </c>
      <c r="B2645" s="17">
        <v>1</v>
      </c>
    </row>
    <row r="2646" spans="1:2" x14ac:dyDescent="0.25">
      <c r="A2646" s="16" t="s">
        <v>1547</v>
      </c>
      <c r="B2646" s="17">
        <v>1</v>
      </c>
    </row>
    <row r="2647" spans="1:2" x14ac:dyDescent="0.25">
      <c r="A2647" s="16" t="s">
        <v>236</v>
      </c>
      <c r="B2647" s="17">
        <v>1</v>
      </c>
    </row>
    <row r="2648" spans="1:2" x14ac:dyDescent="0.25">
      <c r="A2648" s="16" t="s">
        <v>1550</v>
      </c>
      <c r="B2648" s="17">
        <v>1</v>
      </c>
    </row>
    <row r="2649" spans="1:2" x14ac:dyDescent="0.25">
      <c r="A2649" s="16" t="s">
        <v>1549</v>
      </c>
      <c r="B2649" s="17">
        <v>1</v>
      </c>
    </row>
    <row r="2650" spans="1:2" x14ac:dyDescent="0.25">
      <c r="A2650" s="16" t="s">
        <v>1565</v>
      </c>
      <c r="B2650" s="17">
        <v>1</v>
      </c>
    </row>
    <row r="2651" spans="1:2" x14ac:dyDescent="0.25">
      <c r="A2651" s="16" t="s">
        <v>1566</v>
      </c>
      <c r="B2651" s="17">
        <v>1</v>
      </c>
    </row>
    <row r="2652" spans="1:2" x14ac:dyDescent="0.25">
      <c r="A2652" s="16" t="s">
        <v>1561</v>
      </c>
      <c r="B2652" s="17">
        <v>1</v>
      </c>
    </row>
    <row r="2653" spans="1:2" x14ac:dyDescent="0.25">
      <c r="A2653" s="16" t="s">
        <v>1562</v>
      </c>
      <c r="B2653" s="17">
        <v>1</v>
      </c>
    </row>
    <row r="2654" spans="1:2" x14ac:dyDescent="0.25">
      <c r="A2654" s="16" t="s">
        <v>1556</v>
      </c>
      <c r="B2654" s="17">
        <v>1</v>
      </c>
    </row>
    <row r="2655" spans="1:2" x14ac:dyDescent="0.25">
      <c r="A2655" s="16" t="s">
        <v>1559</v>
      </c>
      <c r="B2655" s="17">
        <v>1</v>
      </c>
    </row>
    <row r="2656" spans="1:2" x14ac:dyDescent="0.25">
      <c r="A2656" s="16" t="s">
        <v>1542</v>
      </c>
      <c r="B2656" s="17">
        <v>1</v>
      </c>
    </row>
    <row r="2657" spans="1:2" x14ac:dyDescent="0.25">
      <c r="A2657" s="16" t="s">
        <v>1555</v>
      </c>
      <c r="B2657" s="17">
        <v>1</v>
      </c>
    </row>
    <row r="2658" spans="1:2" x14ac:dyDescent="0.25">
      <c r="A2658" s="16" t="s">
        <v>1563</v>
      </c>
      <c r="B2658" s="17">
        <v>1</v>
      </c>
    </row>
    <row r="2659" spans="1:2" x14ac:dyDescent="0.25">
      <c r="A2659" s="16" t="s">
        <v>1543</v>
      </c>
      <c r="B2659" s="17">
        <v>1</v>
      </c>
    </row>
    <row r="2660" spans="1:2" x14ac:dyDescent="0.25">
      <c r="A2660" s="16" t="s">
        <v>1551</v>
      </c>
      <c r="B2660" s="17">
        <v>1</v>
      </c>
    </row>
    <row r="2661" spans="1:2" x14ac:dyDescent="0.25">
      <c r="A2661" s="16" t="s">
        <v>1558</v>
      </c>
      <c r="B2661" s="17">
        <v>1</v>
      </c>
    </row>
    <row r="2662" spans="1:2" x14ac:dyDescent="0.25">
      <c r="A2662" s="16" t="s">
        <v>1557</v>
      </c>
      <c r="B2662" s="17">
        <v>1</v>
      </c>
    </row>
    <row r="2663" spans="1:2" x14ac:dyDescent="0.25">
      <c r="A2663" s="16" t="s">
        <v>1541</v>
      </c>
      <c r="B2663" s="17">
        <v>1</v>
      </c>
    </row>
    <row r="2664" spans="1:2" x14ac:dyDescent="0.25">
      <c r="A2664" s="16" t="s">
        <v>1552</v>
      </c>
      <c r="B2664" s="17">
        <v>1</v>
      </c>
    </row>
    <row r="2665" spans="1:2" x14ac:dyDescent="0.25">
      <c r="A2665" s="16" t="s">
        <v>1573</v>
      </c>
      <c r="B2665" s="17">
        <v>1</v>
      </c>
    </row>
    <row r="2666" spans="1:2" x14ac:dyDescent="0.25">
      <c r="A2666" s="16" t="s">
        <v>1540</v>
      </c>
      <c r="B2666" s="17">
        <v>1</v>
      </c>
    </row>
    <row r="2667" spans="1:2" x14ac:dyDescent="0.25">
      <c r="A2667" s="16" t="s">
        <v>530</v>
      </c>
      <c r="B2667" s="17">
        <v>1</v>
      </c>
    </row>
    <row r="2668" spans="1:2" x14ac:dyDescent="0.25">
      <c r="A2668" s="16" t="s">
        <v>1568</v>
      </c>
      <c r="B2668" s="17">
        <v>1</v>
      </c>
    </row>
    <row r="2669" spans="1:2" x14ac:dyDescent="0.25">
      <c r="A2669" s="16" t="s">
        <v>1572</v>
      </c>
      <c r="B2669" s="17">
        <v>1</v>
      </c>
    </row>
    <row r="2670" spans="1:2" x14ac:dyDescent="0.25">
      <c r="A2670" s="16" t="s">
        <v>1554</v>
      </c>
      <c r="B2670" s="17">
        <v>1</v>
      </c>
    </row>
    <row r="2671" spans="1:2" x14ac:dyDescent="0.25">
      <c r="A2671" s="16" t="s">
        <v>1569</v>
      </c>
      <c r="B2671" s="17">
        <v>1</v>
      </c>
    </row>
    <row r="2672" spans="1:2" x14ac:dyDescent="0.25">
      <c r="A2672" s="16" t="s">
        <v>532</v>
      </c>
      <c r="B2672" s="17">
        <v>1</v>
      </c>
    </row>
    <row r="2673" spans="1:2" x14ac:dyDescent="0.25">
      <c r="A2673" s="16" t="s">
        <v>531</v>
      </c>
      <c r="B2673" s="17">
        <v>1</v>
      </c>
    </row>
    <row r="2674" spans="1:2" x14ac:dyDescent="0.25">
      <c r="A2674" s="16" t="s">
        <v>68</v>
      </c>
      <c r="B2674" s="17">
        <v>1</v>
      </c>
    </row>
    <row r="2675" spans="1:2" x14ac:dyDescent="0.25">
      <c r="A2675" s="16" t="s">
        <v>2764</v>
      </c>
      <c r="B2675" s="17">
        <v>1</v>
      </c>
    </row>
    <row r="2676" spans="1:2" x14ac:dyDescent="0.25">
      <c r="A2676" s="16" t="s">
        <v>649</v>
      </c>
      <c r="B2676" s="17">
        <v>1</v>
      </c>
    </row>
    <row r="2677" spans="1:2" x14ac:dyDescent="0.25">
      <c r="A2677" s="16" t="s">
        <v>2765</v>
      </c>
      <c r="B2677" s="17">
        <v>1</v>
      </c>
    </row>
    <row r="2678" spans="1:2" x14ac:dyDescent="0.25">
      <c r="A2678" s="16" t="s">
        <v>849</v>
      </c>
      <c r="B2678" s="17">
        <v>1</v>
      </c>
    </row>
    <row r="2679" spans="1:2" x14ac:dyDescent="0.25">
      <c r="A2679" s="16" t="s">
        <v>2766</v>
      </c>
      <c r="B2679" s="17">
        <v>1</v>
      </c>
    </row>
    <row r="2680" spans="1:2" x14ac:dyDescent="0.25">
      <c r="A2680" s="16" t="s">
        <v>2767</v>
      </c>
      <c r="B2680" s="17">
        <v>1</v>
      </c>
    </row>
    <row r="2681" spans="1:2" x14ac:dyDescent="0.25">
      <c r="A2681" s="16" t="s">
        <v>1011</v>
      </c>
      <c r="B2681" s="17">
        <v>1</v>
      </c>
    </row>
    <row r="2682" spans="1:2" x14ac:dyDescent="0.25">
      <c r="A2682" s="16" t="s">
        <v>1110</v>
      </c>
      <c r="B2682" s="17">
        <v>1</v>
      </c>
    </row>
    <row r="2683" spans="1:2" x14ac:dyDescent="0.25">
      <c r="A2683" s="16" t="s">
        <v>199</v>
      </c>
      <c r="B2683" s="17">
        <v>1</v>
      </c>
    </row>
    <row r="2684" spans="1:2" x14ac:dyDescent="0.25">
      <c r="A2684" s="16" t="s">
        <v>1113</v>
      </c>
      <c r="B2684" s="17">
        <v>1</v>
      </c>
    </row>
    <row r="2685" spans="1:2" x14ac:dyDescent="0.25">
      <c r="A2685" s="16" t="s">
        <v>1223</v>
      </c>
      <c r="B2685" s="17">
        <v>1</v>
      </c>
    </row>
    <row r="2686" spans="1:2" x14ac:dyDescent="0.25">
      <c r="A2686" s="16" t="s">
        <v>1112</v>
      </c>
      <c r="B2686" s="17">
        <v>1</v>
      </c>
    </row>
    <row r="2687" spans="1:2" x14ac:dyDescent="0.25">
      <c r="A2687" s="16" t="s">
        <v>1001</v>
      </c>
      <c r="B2687" s="17">
        <v>1</v>
      </c>
    </row>
    <row r="2688" spans="1:2" x14ac:dyDescent="0.25">
      <c r="A2688" s="16" t="s">
        <v>999</v>
      </c>
      <c r="B2688" s="17">
        <v>1</v>
      </c>
    </row>
    <row r="2689" spans="1:2" x14ac:dyDescent="0.25">
      <c r="A2689" s="16" t="s">
        <v>420</v>
      </c>
      <c r="B2689" s="17">
        <v>1</v>
      </c>
    </row>
    <row r="2690" spans="1:2" x14ac:dyDescent="0.25">
      <c r="A2690" s="16" t="s">
        <v>494</v>
      </c>
      <c r="B2690" s="17">
        <v>1</v>
      </c>
    </row>
    <row r="2691" spans="1:2" x14ac:dyDescent="0.25">
      <c r="A2691" s="16" t="s">
        <v>1061</v>
      </c>
      <c r="B2691" s="17">
        <v>1</v>
      </c>
    </row>
    <row r="2692" spans="1:2" x14ac:dyDescent="0.25">
      <c r="A2692" s="16" t="s">
        <v>57</v>
      </c>
      <c r="B2692" s="17">
        <v>1</v>
      </c>
    </row>
    <row r="2693" spans="1:2" x14ac:dyDescent="0.25">
      <c r="A2693" s="16" t="s">
        <v>1389</v>
      </c>
      <c r="B2693" s="17">
        <v>1</v>
      </c>
    </row>
    <row r="2694" spans="1:2" x14ac:dyDescent="0.25">
      <c r="A2694" s="16" t="s">
        <v>916</v>
      </c>
      <c r="B2694" s="17">
        <v>1</v>
      </c>
    </row>
    <row r="2695" spans="1:2" x14ac:dyDescent="0.25">
      <c r="A2695" s="16" t="s">
        <v>1363</v>
      </c>
      <c r="B2695" s="17">
        <v>1</v>
      </c>
    </row>
    <row r="2696" spans="1:2" x14ac:dyDescent="0.25">
      <c r="A2696" s="16" t="s">
        <v>1388</v>
      </c>
      <c r="B2696" s="17">
        <v>1</v>
      </c>
    </row>
    <row r="2697" spans="1:2" x14ac:dyDescent="0.25">
      <c r="A2697" s="16" t="s">
        <v>1312</v>
      </c>
      <c r="B2697" s="17">
        <v>1</v>
      </c>
    </row>
    <row r="2698" spans="1:2" x14ac:dyDescent="0.25">
      <c r="A2698" s="16" t="s">
        <v>1391</v>
      </c>
      <c r="B2698" s="17">
        <v>1</v>
      </c>
    </row>
    <row r="2699" spans="1:2" x14ac:dyDescent="0.25">
      <c r="A2699" s="16" t="s">
        <v>1849</v>
      </c>
      <c r="B2699" s="17">
        <v>1</v>
      </c>
    </row>
    <row r="2700" spans="1:2" x14ac:dyDescent="0.25">
      <c r="A2700" s="16" t="s">
        <v>1248</v>
      </c>
      <c r="B2700" s="17">
        <v>1</v>
      </c>
    </row>
    <row r="2701" spans="1:2" x14ac:dyDescent="0.25">
      <c r="A2701" s="16" t="s">
        <v>2409</v>
      </c>
      <c r="B2701" s="17">
        <v>1</v>
      </c>
    </row>
    <row r="2702" spans="1:2" x14ac:dyDescent="0.25">
      <c r="A2702" s="16" t="s">
        <v>1311</v>
      </c>
      <c r="B2702" s="17">
        <v>1</v>
      </c>
    </row>
    <row r="2703" spans="1:2" x14ac:dyDescent="0.25">
      <c r="A2703" s="16" t="s">
        <v>1193</v>
      </c>
      <c r="B2703" s="17">
        <v>1</v>
      </c>
    </row>
    <row r="2704" spans="1:2" x14ac:dyDescent="0.25">
      <c r="A2704" s="16" t="s">
        <v>2144</v>
      </c>
      <c r="B2704" s="17">
        <v>1</v>
      </c>
    </row>
    <row r="2705" spans="1:2" x14ac:dyDescent="0.25">
      <c r="A2705" s="16" t="s">
        <v>1222</v>
      </c>
      <c r="B2705" s="17">
        <v>1</v>
      </c>
    </row>
    <row r="2706" spans="1:2" x14ac:dyDescent="0.25">
      <c r="A2706" s="16" t="s">
        <v>2152</v>
      </c>
      <c r="B2706" s="17">
        <v>1</v>
      </c>
    </row>
    <row r="2707" spans="1:2" x14ac:dyDescent="0.25">
      <c r="A2707" s="16" t="s">
        <v>2157</v>
      </c>
      <c r="B2707" s="17">
        <v>1</v>
      </c>
    </row>
    <row r="2708" spans="1:2" x14ac:dyDescent="0.25">
      <c r="A2708" s="16" t="s">
        <v>2156</v>
      </c>
      <c r="B2708" s="17">
        <v>1</v>
      </c>
    </row>
    <row r="2709" spans="1:2" x14ac:dyDescent="0.25">
      <c r="A2709" s="16" t="s">
        <v>1685</v>
      </c>
      <c r="B2709" s="17">
        <v>1</v>
      </c>
    </row>
    <row r="2710" spans="1:2" x14ac:dyDescent="0.25">
      <c r="A2710" s="16" t="s">
        <v>1247</v>
      </c>
      <c r="B2710" s="17">
        <v>1</v>
      </c>
    </row>
    <row r="2711" spans="1:2" x14ac:dyDescent="0.25">
      <c r="A2711" s="16" t="s">
        <v>2153</v>
      </c>
      <c r="B2711" s="17">
        <v>1</v>
      </c>
    </row>
    <row r="2712" spans="1:2" x14ac:dyDescent="0.25">
      <c r="A2712" s="16" t="s">
        <v>1523</v>
      </c>
      <c r="B2712" s="17">
        <v>1</v>
      </c>
    </row>
    <row r="2713" spans="1:2" x14ac:dyDescent="0.25">
      <c r="A2713" s="16" t="s">
        <v>645</v>
      </c>
      <c r="B2713" s="17">
        <v>1</v>
      </c>
    </row>
    <row r="2714" spans="1:2" x14ac:dyDescent="0.25">
      <c r="A2714" s="16" t="s">
        <v>264</v>
      </c>
      <c r="B2714" s="17">
        <v>1</v>
      </c>
    </row>
    <row r="2715" spans="1:2" x14ac:dyDescent="0.25">
      <c r="A2715" s="16" t="s">
        <v>1536</v>
      </c>
      <c r="B2715" s="17">
        <v>1</v>
      </c>
    </row>
    <row r="2716" spans="1:2" x14ac:dyDescent="0.25">
      <c r="A2716" s="16" t="s">
        <v>366</v>
      </c>
      <c r="B2716" s="17">
        <v>1</v>
      </c>
    </row>
    <row r="2717" spans="1:2" x14ac:dyDescent="0.25">
      <c r="A2717" s="16" t="s">
        <v>365</v>
      </c>
      <c r="B2717" s="17">
        <v>1</v>
      </c>
    </row>
    <row r="2718" spans="1:2" x14ac:dyDescent="0.25">
      <c r="A2718" s="16" t="s">
        <v>2001</v>
      </c>
      <c r="B2718" s="17">
        <v>1</v>
      </c>
    </row>
    <row r="2719" spans="1:2" x14ac:dyDescent="0.25">
      <c r="A2719" s="16" t="s">
        <v>1979</v>
      </c>
      <c r="B2719" s="17">
        <v>1</v>
      </c>
    </row>
    <row r="2720" spans="1:2" x14ac:dyDescent="0.25">
      <c r="A2720" s="16" t="s">
        <v>1981</v>
      </c>
      <c r="B2720" s="17">
        <v>1</v>
      </c>
    </row>
    <row r="2721" spans="1:2" x14ac:dyDescent="0.25">
      <c r="A2721" s="16" t="s">
        <v>2063</v>
      </c>
      <c r="B2721" s="17">
        <v>1</v>
      </c>
    </row>
    <row r="2722" spans="1:2" x14ac:dyDescent="0.25">
      <c r="A2722" s="16" t="s">
        <v>2017</v>
      </c>
      <c r="B2722" s="17">
        <v>1</v>
      </c>
    </row>
    <row r="2723" spans="1:2" x14ac:dyDescent="0.25">
      <c r="A2723" s="16" t="s">
        <v>2064</v>
      </c>
      <c r="B2723" s="17">
        <v>1</v>
      </c>
    </row>
    <row r="2724" spans="1:2" x14ac:dyDescent="0.25">
      <c r="A2724" s="16" t="s">
        <v>2076</v>
      </c>
      <c r="B2724" s="17">
        <v>1</v>
      </c>
    </row>
    <row r="2725" spans="1:2" x14ac:dyDescent="0.25">
      <c r="A2725" s="16" t="s">
        <v>1740</v>
      </c>
      <c r="B2725" s="17">
        <v>1</v>
      </c>
    </row>
    <row r="2726" spans="1:2" x14ac:dyDescent="0.25">
      <c r="A2726" s="16" t="s">
        <v>1641</v>
      </c>
      <c r="B2726" s="17">
        <v>1</v>
      </c>
    </row>
    <row r="2727" spans="1:2" x14ac:dyDescent="0.25">
      <c r="A2727" s="16" t="s">
        <v>1645</v>
      </c>
      <c r="B2727" s="17">
        <v>1</v>
      </c>
    </row>
    <row r="2728" spans="1:2" x14ac:dyDescent="0.25">
      <c r="A2728" s="16" t="s">
        <v>1680</v>
      </c>
      <c r="B2728" s="17">
        <v>1</v>
      </c>
    </row>
    <row r="2729" spans="1:2" x14ac:dyDescent="0.25">
      <c r="A2729" s="16" t="s">
        <v>1643</v>
      </c>
      <c r="B2729" s="17">
        <v>1</v>
      </c>
    </row>
    <row r="2730" spans="1:2" x14ac:dyDescent="0.25">
      <c r="A2730" s="16" t="s">
        <v>1853</v>
      </c>
      <c r="B2730" s="17">
        <v>1</v>
      </c>
    </row>
    <row r="2731" spans="1:2" x14ac:dyDescent="0.25">
      <c r="A2731" s="16" t="s">
        <v>1727</v>
      </c>
      <c r="B2731" s="17">
        <v>1</v>
      </c>
    </row>
    <row r="2732" spans="1:2" x14ac:dyDescent="0.25">
      <c r="A2732" s="16" t="s">
        <v>1682</v>
      </c>
      <c r="B2732" s="17">
        <v>1</v>
      </c>
    </row>
    <row r="2733" spans="1:2" x14ac:dyDescent="0.25">
      <c r="A2733" s="16" t="s">
        <v>1683</v>
      </c>
      <c r="B2733" s="17">
        <v>1</v>
      </c>
    </row>
    <row r="2734" spans="1:2" x14ac:dyDescent="0.25">
      <c r="A2734" s="16" t="s">
        <v>1594</v>
      </c>
      <c r="B2734" s="17">
        <v>1</v>
      </c>
    </row>
    <row r="2735" spans="1:2" x14ac:dyDescent="0.25">
      <c r="A2735" s="16" t="s">
        <v>2002</v>
      </c>
      <c r="B2735" s="17">
        <v>1</v>
      </c>
    </row>
    <row r="2736" spans="1:2" x14ac:dyDescent="0.25">
      <c r="A2736" s="16" t="s">
        <v>1725</v>
      </c>
      <c r="B2736" s="17">
        <v>1</v>
      </c>
    </row>
    <row r="2737" spans="1:2" x14ac:dyDescent="0.25">
      <c r="A2737" s="16" t="s">
        <v>741</v>
      </c>
      <c r="B2737" s="17">
        <v>1</v>
      </c>
    </row>
    <row r="2738" spans="1:2" x14ac:dyDescent="0.25">
      <c r="A2738" s="16" t="s">
        <v>627</v>
      </c>
      <c r="B2738" s="17">
        <v>1</v>
      </c>
    </row>
    <row r="2739" spans="1:2" x14ac:dyDescent="0.25">
      <c r="A2739" s="16" t="s">
        <v>1283</v>
      </c>
      <c r="B2739" s="17">
        <v>1</v>
      </c>
    </row>
    <row r="2740" spans="1:2" x14ac:dyDescent="0.25">
      <c r="A2740" s="16" t="s">
        <v>1544</v>
      </c>
      <c r="B2740" s="17">
        <v>1</v>
      </c>
    </row>
    <row r="2741" spans="1:2" x14ac:dyDescent="0.25">
      <c r="A2741" s="16" t="s">
        <v>524</v>
      </c>
      <c r="B2741" s="17">
        <v>1</v>
      </c>
    </row>
    <row r="2742" spans="1:2" x14ac:dyDescent="0.25">
      <c r="A2742" s="16" t="s">
        <v>2126</v>
      </c>
      <c r="B2742" s="17">
        <v>1</v>
      </c>
    </row>
    <row r="2743" spans="1:2" x14ac:dyDescent="0.25">
      <c r="A2743" s="16" t="s">
        <v>1470</v>
      </c>
      <c r="B2743" s="17">
        <v>1</v>
      </c>
    </row>
    <row r="2744" spans="1:2" x14ac:dyDescent="0.25">
      <c r="A2744" s="16" t="s">
        <v>1469</v>
      </c>
      <c r="B2744" s="17">
        <v>1</v>
      </c>
    </row>
    <row r="2745" spans="1:2" x14ac:dyDescent="0.25">
      <c r="A2745" s="16" t="s">
        <v>1957</v>
      </c>
      <c r="B2745" s="17">
        <v>1</v>
      </c>
    </row>
    <row r="2746" spans="1:2" x14ac:dyDescent="0.25">
      <c r="A2746" s="16" t="s">
        <v>1759</v>
      </c>
      <c r="B2746" s="17">
        <v>1</v>
      </c>
    </row>
    <row r="2747" spans="1:2" x14ac:dyDescent="0.25">
      <c r="A2747" s="16" t="s">
        <v>479</v>
      </c>
      <c r="B2747" s="17">
        <v>1</v>
      </c>
    </row>
    <row r="2748" spans="1:2" x14ac:dyDescent="0.25">
      <c r="A2748" s="16" t="s">
        <v>1580</v>
      </c>
      <c r="B2748" s="17">
        <v>1</v>
      </c>
    </row>
    <row r="2749" spans="1:2" x14ac:dyDescent="0.25">
      <c r="A2749" s="16" t="s">
        <v>1899</v>
      </c>
      <c r="B2749" s="17">
        <v>1</v>
      </c>
    </row>
    <row r="2750" spans="1:2" x14ac:dyDescent="0.25">
      <c r="A2750" s="16" t="s">
        <v>2277</v>
      </c>
      <c r="B2750" s="17">
        <v>1</v>
      </c>
    </row>
    <row r="2751" spans="1:2" x14ac:dyDescent="0.25">
      <c r="A2751" s="16" t="s">
        <v>1758</v>
      </c>
      <c r="B2751" s="17">
        <v>1</v>
      </c>
    </row>
    <row r="2752" spans="1:2" x14ac:dyDescent="0.25">
      <c r="A2752" s="16" t="s">
        <v>1898</v>
      </c>
      <c r="B2752" s="17">
        <v>1</v>
      </c>
    </row>
    <row r="2753" spans="1:2" x14ac:dyDescent="0.25">
      <c r="A2753" s="16" t="s">
        <v>1852</v>
      </c>
      <c r="B2753" s="17">
        <v>1</v>
      </c>
    </row>
    <row r="2754" spans="1:2" x14ac:dyDescent="0.25">
      <c r="A2754" s="16" t="s">
        <v>2276</v>
      </c>
      <c r="B2754" s="17">
        <v>1</v>
      </c>
    </row>
    <row r="2755" spans="1:2" x14ac:dyDescent="0.25">
      <c r="A2755" s="16" t="s">
        <v>1406</v>
      </c>
      <c r="B2755" s="17">
        <v>1</v>
      </c>
    </row>
    <row r="2756" spans="1:2" x14ac:dyDescent="0.25">
      <c r="A2756" s="16" t="s">
        <v>184</v>
      </c>
      <c r="B2756" s="17">
        <v>1</v>
      </c>
    </row>
    <row r="2757" spans="1:2" x14ac:dyDescent="0.25">
      <c r="A2757" s="16" t="s">
        <v>185</v>
      </c>
      <c r="B2757" s="17">
        <v>1</v>
      </c>
    </row>
    <row r="2758" spans="1:2" x14ac:dyDescent="0.25">
      <c r="A2758" s="16" t="s">
        <v>395</v>
      </c>
      <c r="B2758" s="17">
        <v>1</v>
      </c>
    </row>
    <row r="2759" spans="1:2" x14ac:dyDescent="0.25">
      <c r="A2759" s="16" t="s">
        <v>183</v>
      </c>
      <c r="B2759" s="17">
        <v>1</v>
      </c>
    </row>
    <row r="2760" spans="1:2" x14ac:dyDescent="0.25">
      <c r="A2760" s="16" t="s">
        <v>76</v>
      </c>
      <c r="B2760" s="17">
        <v>1</v>
      </c>
    </row>
    <row r="2761" spans="1:2" x14ac:dyDescent="0.25">
      <c r="A2761" s="16" t="s">
        <v>240</v>
      </c>
      <c r="B2761" s="17">
        <v>1</v>
      </c>
    </row>
    <row r="2762" spans="1:2" x14ac:dyDescent="0.25">
      <c r="A2762" s="16" t="s">
        <v>1007</v>
      </c>
      <c r="B2762" s="17">
        <v>1</v>
      </c>
    </row>
    <row r="2763" spans="1:2" x14ac:dyDescent="0.25">
      <c r="A2763" s="16" t="s">
        <v>500</v>
      </c>
      <c r="B2763" s="17">
        <v>1</v>
      </c>
    </row>
    <row r="2764" spans="1:2" x14ac:dyDescent="0.25">
      <c r="A2764" s="16" t="s">
        <v>798</v>
      </c>
      <c r="B2764" s="17">
        <v>1</v>
      </c>
    </row>
    <row r="2765" spans="1:2" x14ac:dyDescent="0.25">
      <c r="A2765" s="16" t="s">
        <v>94</v>
      </c>
      <c r="B2765" s="17">
        <v>1</v>
      </c>
    </row>
    <row r="2766" spans="1:2" x14ac:dyDescent="0.25">
      <c r="A2766" s="16" t="s">
        <v>461</v>
      </c>
      <c r="B2766" s="17">
        <v>1</v>
      </c>
    </row>
    <row r="2767" spans="1:2" x14ac:dyDescent="0.25">
      <c r="A2767" s="16" t="s">
        <v>225</v>
      </c>
      <c r="B2767" s="17">
        <v>1</v>
      </c>
    </row>
    <row r="2768" spans="1:2" x14ac:dyDescent="0.25">
      <c r="A2768" s="16" t="s">
        <v>1851</v>
      </c>
      <c r="B2768" s="17">
        <v>1</v>
      </c>
    </row>
    <row r="2769" spans="1:2" x14ac:dyDescent="0.25">
      <c r="A2769" s="16" t="s">
        <v>1396</v>
      </c>
      <c r="B2769" s="17">
        <v>1</v>
      </c>
    </row>
    <row r="2770" spans="1:2" x14ac:dyDescent="0.25">
      <c r="A2770" s="16" t="s">
        <v>1850</v>
      </c>
      <c r="B2770" s="17">
        <v>1</v>
      </c>
    </row>
    <row r="2771" spans="1:2" x14ac:dyDescent="0.25">
      <c r="A2771" s="16" t="s">
        <v>1619</v>
      </c>
      <c r="B2771" s="17">
        <v>1</v>
      </c>
    </row>
    <row r="2772" spans="1:2" x14ac:dyDescent="0.25">
      <c r="A2772" s="16" t="s">
        <v>1313</v>
      </c>
      <c r="B2772" s="17">
        <v>1</v>
      </c>
    </row>
    <row r="2773" spans="1:2" x14ac:dyDescent="0.25">
      <c r="A2773" s="16" t="s">
        <v>1314</v>
      </c>
      <c r="B2773" s="17">
        <v>1</v>
      </c>
    </row>
    <row r="2774" spans="1:2" x14ac:dyDescent="0.25">
      <c r="A2774" s="16" t="s">
        <v>1243</v>
      </c>
      <c r="B2774" s="17">
        <v>1</v>
      </c>
    </row>
    <row r="2775" spans="1:2" x14ac:dyDescent="0.25">
      <c r="A2775" s="16" t="s">
        <v>2143</v>
      </c>
      <c r="B2775" s="17">
        <v>1</v>
      </c>
    </row>
    <row r="2776" spans="1:2" x14ac:dyDescent="0.25">
      <c r="A2776" s="16" t="s">
        <v>2142</v>
      </c>
      <c r="B2776" s="17">
        <v>1</v>
      </c>
    </row>
    <row r="2777" spans="1:2" x14ac:dyDescent="0.25">
      <c r="A2777" s="16" t="s">
        <v>1613</v>
      </c>
      <c r="B2777" s="17">
        <v>1</v>
      </c>
    </row>
    <row r="2778" spans="1:2" x14ac:dyDescent="0.25">
      <c r="A2778" s="16" t="s">
        <v>2186</v>
      </c>
      <c r="B2778" s="17">
        <v>1</v>
      </c>
    </row>
    <row r="2779" spans="1:2" x14ac:dyDescent="0.25">
      <c r="A2779" s="16" t="s">
        <v>360</v>
      </c>
      <c r="B2779" s="17">
        <v>1</v>
      </c>
    </row>
    <row r="2780" spans="1:2" x14ac:dyDescent="0.25">
      <c r="A2780" s="16" t="s">
        <v>1678</v>
      </c>
      <c r="B2780" s="17">
        <v>1</v>
      </c>
    </row>
    <row r="2781" spans="1:2" x14ac:dyDescent="0.25">
      <c r="A2781" s="16" t="s">
        <v>1676</v>
      </c>
      <c r="B2781" s="17">
        <v>1</v>
      </c>
    </row>
    <row r="2782" spans="1:2" x14ac:dyDescent="0.25">
      <c r="A2782" s="16" t="s">
        <v>1677</v>
      </c>
      <c r="B2782" s="17">
        <v>1</v>
      </c>
    </row>
    <row r="2783" spans="1:2" x14ac:dyDescent="0.25">
      <c r="A2783" s="16" t="s">
        <v>1679</v>
      </c>
      <c r="B2783" s="17">
        <v>1</v>
      </c>
    </row>
    <row r="2784" spans="1:2" x14ac:dyDescent="0.25">
      <c r="A2784" s="16" t="s">
        <v>2124</v>
      </c>
      <c r="B2784" s="17">
        <v>1</v>
      </c>
    </row>
    <row r="2785" spans="1:2" x14ac:dyDescent="0.25">
      <c r="A2785" s="16" t="s">
        <v>316</v>
      </c>
      <c r="B2785" s="17">
        <v>1</v>
      </c>
    </row>
    <row r="2786" spans="1:2" x14ac:dyDescent="0.25">
      <c r="A2786" s="16" t="s">
        <v>2185</v>
      </c>
      <c r="B2786" s="17">
        <v>1</v>
      </c>
    </row>
    <row r="2787" spans="1:2" x14ac:dyDescent="0.25">
      <c r="A2787" s="16" t="s">
        <v>318</v>
      </c>
      <c r="B2787" s="17">
        <v>1</v>
      </c>
    </row>
    <row r="2788" spans="1:2" x14ac:dyDescent="0.25">
      <c r="A2788" s="16" t="s">
        <v>394</v>
      </c>
      <c r="B2788" s="17">
        <v>1</v>
      </c>
    </row>
    <row r="2789" spans="1:2" x14ac:dyDescent="0.25">
      <c r="A2789" s="16" t="s">
        <v>317</v>
      </c>
      <c r="B2789" s="17">
        <v>1</v>
      </c>
    </row>
    <row r="2790" spans="1:2" x14ac:dyDescent="0.25">
      <c r="A2790" s="16" t="s">
        <v>1455</v>
      </c>
      <c r="B2790" s="17">
        <v>1</v>
      </c>
    </row>
    <row r="2791" spans="1:2" x14ac:dyDescent="0.25">
      <c r="A2791" s="16" t="s">
        <v>1741</v>
      </c>
      <c r="B2791" s="17">
        <v>1</v>
      </c>
    </row>
    <row r="2792" spans="1:2" x14ac:dyDescent="0.25">
      <c r="A2792" s="16" t="s">
        <v>560</v>
      </c>
      <c r="B2792" s="17">
        <v>1</v>
      </c>
    </row>
    <row r="2793" spans="1:2" x14ac:dyDescent="0.25">
      <c r="A2793" s="16" t="s">
        <v>1124</v>
      </c>
      <c r="B2793" s="17">
        <v>1</v>
      </c>
    </row>
    <row r="2794" spans="1:2" x14ac:dyDescent="0.25">
      <c r="A2794" s="16" t="s">
        <v>1123</v>
      </c>
      <c r="B2794" s="17">
        <v>1</v>
      </c>
    </row>
    <row r="2795" spans="1:2" x14ac:dyDescent="0.25">
      <c r="A2795" s="16" t="s">
        <v>1002</v>
      </c>
      <c r="B2795" s="17">
        <v>1</v>
      </c>
    </row>
    <row r="2796" spans="1:2" x14ac:dyDescent="0.25">
      <c r="A2796" s="16" t="s">
        <v>525</v>
      </c>
      <c r="B2796" s="17">
        <v>1</v>
      </c>
    </row>
    <row r="2797" spans="1:2" x14ac:dyDescent="0.25">
      <c r="A2797" s="16" t="s">
        <v>1020</v>
      </c>
      <c r="B2797" s="17">
        <v>1</v>
      </c>
    </row>
    <row r="2798" spans="1:2" x14ac:dyDescent="0.25">
      <c r="A2798" s="16" t="s">
        <v>922</v>
      </c>
      <c r="B2798" s="17">
        <v>1</v>
      </c>
    </row>
    <row r="2799" spans="1:2" x14ac:dyDescent="0.25">
      <c r="A2799" s="16" t="s">
        <v>191</v>
      </c>
      <c r="B2799" s="17">
        <v>1</v>
      </c>
    </row>
    <row r="2800" spans="1:2" x14ac:dyDescent="0.25">
      <c r="A2800" s="16" t="s">
        <v>518</v>
      </c>
      <c r="B2800" s="17">
        <v>1</v>
      </c>
    </row>
    <row r="2801" spans="1:2" x14ac:dyDescent="0.25">
      <c r="A2801" s="16" t="s">
        <v>506</v>
      </c>
      <c r="B2801" s="17">
        <v>1</v>
      </c>
    </row>
    <row r="2802" spans="1:2" x14ac:dyDescent="0.25">
      <c r="A2802" s="16" t="s">
        <v>853</v>
      </c>
      <c r="B2802" s="17">
        <v>1</v>
      </c>
    </row>
    <row r="2803" spans="1:2" x14ac:dyDescent="0.25">
      <c r="A2803" s="16" t="s">
        <v>192</v>
      </c>
      <c r="B2803" s="17">
        <v>1</v>
      </c>
    </row>
    <row r="2804" spans="1:2" x14ac:dyDescent="0.25">
      <c r="A2804" s="16" t="s">
        <v>44</v>
      </c>
      <c r="B2804" s="17">
        <v>1</v>
      </c>
    </row>
    <row r="2805" spans="1:2" x14ac:dyDescent="0.25">
      <c r="A2805" s="16" t="s">
        <v>45</v>
      </c>
      <c r="B2805" s="17">
        <v>1</v>
      </c>
    </row>
    <row r="2806" spans="1:2" x14ac:dyDescent="0.25">
      <c r="A2806" s="16" t="s">
        <v>854</v>
      </c>
      <c r="B2806" s="17">
        <v>1</v>
      </c>
    </row>
    <row r="2807" spans="1:2" x14ac:dyDescent="0.25">
      <c r="A2807" s="16" t="s">
        <v>46</v>
      </c>
      <c r="B2807" s="17">
        <v>1</v>
      </c>
    </row>
    <row r="2808" spans="1:2" x14ac:dyDescent="0.25">
      <c r="A2808" s="16" t="s">
        <v>505</v>
      </c>
      <c r="B2808" s="17">
        <v>1</v>
      </c>
    </row>
    <row r="2809" spans="1:2" x14ac:dyDescent="0.25">
      <c r="A2809" s="16" t="s">
        <v>923</v>
      </c>
      <c r="B2809" s="17">
        <v>1</v>
      </c>
    </row>
    <row r="2810" spans="1:2" x14ac:dyDescent="0.25">
      <c r="A2810" s="16" t="s">
        <v>1405</v>
      </c>
      <c r="B2810" s="17">
        <v>1</v>
      </c>
    </row>
    <row r="2811" spans="1:2" x14ac:dyDescent="0.25">
      <c r="A2811" s="16" t="s">
        <v>1445</v>
      </c>
      <c r="B2811" s="17">
        <v>1</v>
      </c>
    </row>
    <row r="2812" spans="1:2" x14ac:dyDescent="0.25">
      <c r="A2812" s="16" t="s">
        <v>1658</v>
      </c>
      <c r="B2812" s="17">
        <v>1</v>
      </c>
    </row>
    <row r="2813" spans="1:2" x14ac:dyDescent="0.25">
      <c r="A2813" s="16" t="s">
        <v>1657</v>
      </c>
      <c r="B2813" s="17">
        <v>1</v>
      </c>
    </row>
    <row r="2814" spans="1:2" x14ac:dyDescent="0.25">
      <c r="A2814" s="16" t="s">
        <v>1515</v>
      </c>
      <c r="B2814" s="17">
        <v>1</v>
      </c>
    </row>
    <row r="2815" spans="1:2" x14ac:dyDescent="0.25">
      <c r="A2815" s="16" t="s">
        <v>2773</v>
      </c>
      <c r="B2815" s="17">
        <v>1</v>
      </c>
    </row>
    <row r="2816" spans="1:2" x14ac:dyDescent="0.25">
      <c r="A2816" s="16" t="s">
        <v>1471</v>
      </c>
      <c r="B2816" s="17">
        <v>1</v>
      </c>
    </row>
    <row r="2817" spans="1:2" x14ac:dyDescent="0.25">
      <c r="A2817" s="16" t="s">
        <v>1942</v>
      </c>
      <c r="B2817" s="17">
        <v>1</v>
      </c>
    </row>
    <row r="2818" spans="1:2" x14ac:dyDescent="0.25">
      <c r="A2818" s="16" t="s">
        <v>1876</v>
      </c>
      <c r="B2818" s="17">
        <v>1</v>
      </c>
    </row>
    <row r="2819" spans="1:2" x14ac:dyDescent="0.25">
      <c r="A2819" s="16" t="s">
        <v>1649</v>
      </c>
      <c r="B2819" s="17">
        <v>1</v>
      </c>
    </row>
    <row r="2820" spans="1:2" x14ac:dyDescent="0.25">
      <c r="A2820" s="16" t="s">
        <v>1308</v>
      </c>
      <c r="B2820" s="17">
        <v>1</v>
      </c>
    </row>
    <row r="2821" spans="1:2" x14ac:dyDescent="0.25">
      <c r="A2821" s="16" t="s">
        <v>476</v>
      </c>
      <c r="B2821" s="17">
        <v>1</v>
      </c>
    </row>
    <row r="2822" spans="1:2" x14ac:dyDescent="0.25">
      <c r="A2822" s="16" t="s">
        <v>1197</v>
      </c>
      <c r="B2822" s="17">
        <v>1</v>
      </c>
    </row>
    <row r="2823" spans="1:2" x14ac:dyDescent="0.25">
      <c r="A2823" s="16" t="s">
        <v>1209</v>
      </c>
      <c r="B2823" s="17">
        <v>1</v>
      </c>
    </row>
    <row r="2824" spans="1:2" x14ac:dyDescent="0.25">
      <c r="A2824" s="16" t="s">
        <v>1969</v>
      </c>
      <c r="B2824" s="17">
        <v>1</v>
      </c>
    </row>
    <row r="2825" spans="1:2" x14ac:dyDescent="0.25">
      <c r="A2825" s="16" t="s">
        <v>1970</v>
      </c>
      <c r="B2825" s="17">
        <v>1</v>
      </c>
    </row>
    <row r="2826" spans="1:2" x14ac:dyDescent="0.25">
      <c r="A2826" s="16" t="s">
        <v>1579</v>
      </c>
      <c r="B2826" s="17">
        <v>1</v>
      </c>
    </row>
    <row r="2827" spans="1:2" x14ac:dyDescent="0.25">
      <c r="A2827" s="16" t="s">
        <v>1202</v>
      </c>
      <c r="B2827" s="17">
        <v>1</v>
      </c>
    </row>
    <row r="2828" spans="1:2" x14ac:dyDescent="0.25">
      <c r="A2828" s="16" t="s">
        <v>1286</v>
      </c>
      <c r="B2828" s="17">
        <v>1</v>
      </c>
    </row>
    <row r="2829" spans="1:2" x14ac:dyDescent="0.25">
      <c r="A2829" s="16" t="s">
        <v>336</v>
      </c>
      <c r="B2829" s="17">
        <v>1</v>
      </c>
    </row>
    <row r="2830" spans="1:2" x14ac:dyDescent="0.25">
      <c r="A2830" s="16" t="s">
        <v>1213</v>
      </c>
      <c r="B2830" s="17">
        <v>1</v>
      </c>
    </row>
    <row r="2831" spans="1:2" x14ac:dyDescent="0.25">
      <c r="A2831" s="16" t="s">
        <v>1609</v>
      </c>
      <c r="B2831" s="17">
        <v>1</v>
      </c>
    </row>
    <row r="2832" spans="1:2" x14ac:dyDescent="0.25">
      <c r="A2832" s="16" t="s">
        <v>477</v>
      </c>
      <c r="B2832" s="17">
        <v>1</v>
      </c>
    </row>
    <row r="2833" spans="1:2" x14ac:dyDescent="0.25">
      <c r="A2833" s="16" t="s">
        <v>1199</v>
      </c>
      <c r="B2833" s="17">
        <v>1</v>
      </c>
    </row>
    <row r="2834" spans="1:2" x14ac:dyDescent="0.25">
      <c r="A2834" s="16" t="s">
        <v>136</v>
      </c>
      <c r="B2834" s="17">
        <v>1</v>
      </c>
    </row>
    <row r="2835" spans="1:2" x14ac:dyDescent="0.25">
      <c r="A2835" s="16" t="s">
        <v>1831</v>
      </c>
      <c r="B2835" s="17">
        <v>1</v>
      </c>
    </row>
    <row r="2836" spans="1:2" x14ac:dyDescent="0.25">
      <c r="A2836" s="16" t="s">
        <v>1833</v>
      </c>
      <c r="B2836" s="17">
        <v>1</v>
      </c>
    </row>
    <row r="2837" spans="1:2" x14ac:dyDescent="0.25">
      <c r="A2837" s="16" t="s">
        <v>1832</v>
      </c>
      <c r="B2837" s="17">
        <v>1</v>
      </c>
    </row>
    <row r="2838" spans="1:2" x14ac:dyDescent="0.25">
      <c r="A2838" s="16" t="s">
        <v>844</v>
      </c>
      <c r="B2838" s="17">
        <v>1</v>
      </c>
    </row>
    <row r="2839" spans="1:2" x14ac:dyDescent="0.25">
      <c r="A2839" s="16" t="s">
        <v>845</v>
      </c>
      <c r="B2839" s="17">
        <v>1</v>
      </c>
    </row>
    <row r="2840" spans="1:2" x14ac:dyDescent="0.25">
      <c r="A2840" s="16" t="s">
        <v>846</v>
      </c>
      <c r="B2840" s="17">
        <v>1</v>
      </c>
    </row>
    <row r="2841" spans="1:2" x14ac:dyDescent="0.25">
      <c r="A2841" s="16" t="s">
        <v>1966</v>
      </c>
      <c r="B2841" s="17">
        <v>1</v>
      </c>
    </row>
    <row r="2842" spans="1:2" x14ac:dyDescent="0.25">
      <c r="A2842" s="16" t="s">
        <v>1867</v>
      </c>
      <c r="B2842" s="17">
        <v>1</v>
      </c>
    </row>
    <row r="2843" spans="1:2" x14ac:dyDescent="0.25">
      <c r="A2843" s="16" t="s">
        <v>1865</v>
      </c>
      <c r="B2843" s="17">
        <v>1</v>
      </c>
    </row>
    <row r="2844" spans="1:2" x14ac:dyDescent="0.25">
      <c r="A2844" s="16" t="s">
        <v>1963</v>
      </c>
      <c r="B2844" s="17">
        <v>1</v>
      </c>
    </row>
    <row r="2845" spans="1:2" x14ac:dyDescent="0.25">
      <c r="A2845" s="16" t="s">
        <v>1902</v>
      </c>
      <c r="B2845" s="17">
        <v>1</v>
      </c>
    </row>
    <row r="2846" spans="1:2" x14ac:dyDescent="0.25">
      <c r="A2846" s="16" t="s">
        <v>1964</v>
      </c>
      <c r="B2846" s="17">
        <v>1</v>
      </c>
    </row>
    <row r="2847" spans="1:2" x14ac:dyDescent="0.25">
      <c r="A2847" s="16" t="s">
        <v>1136</v>
      </c>
      <c r="B2847" s="17">
        <v>1</v>
      </c>
    </row>
    <row r="2848" spans="1:2" x14ac:dyDescent="0.25">
      <c r="A2848" s="16" t="s">
        <v>564</v>
      </c>
      <c r="B2848" s="17">
        <v>1</v>
      </c>
    </row>
    <row r="2849" spans="1:2" x14ac:dyDescent="0.25">
      <c r="A2849" s="16" t="s">
        <v>463</v>
      </c>
      <c r="B2849" s="17">
        <v>1</v>
      </c>
    </row>
    <row r="2850" spans="1:2" x14ac:dyDescent="0.25">
      <c r="A2850" s="16" t="s">
        <v>1901</v>
      </c>
      <c r="B2850" s="17">
        <v>1</v>
      </c>
    </row>
    <row r="2851" spans="1:2" x14ac:dyDescent="0.25">
      <c r="A2851" s="16" t="s">
        <v>1965</v>
      </c>
      <c r="B2851" s="17">
        <v>1</v>
      </c>
    </row>
    <row r="2852" spans="1:2" x14ac:dyDescent="0.25">
      <c r="A2852" s="16" t="s">
        <v>1866</v>
      </c>
      <c r="B2852" s="17">
        <v>1</v>
      </c>
    </row>
    <row r="2853" spans="1:2" x14ac:dyDescent="0.25">
      <c r="A2853" s="16" t="s">
        <v>1131</v>
      </c>
      <c r="B2853" s="17">
        <v>1</v>
      </c>
    </row>
    <row r="2854" spans="1:2" x14ac:dyDescent="0.25">
      <c r="A2854" s="16" t="s">
        <v>597</v>
      </c>
      <c r="B2854" s="17">
        <v>1</v>
      </c>
    </row>
    <row r="2855" spans="1:2" x14ac:dyDescent="0.25">
      <c r="A2855" s="16" t="s">
        <v>440</v>
      </c>
      <c r="B2855" s="17">
        <v>1</v>
      </c>
    </row>
    <row r="2856" spans="1:2" x14ac:dyDescent="0.25">
      <c r="A2856" s="16" t="s">
        <v>598</v>
      </c>
      <c r="B2856" s="17">
        <v>1</v>
      </c>
    </row>
    <row r="2857" spans="1:2" x14ac:dyDescent="0.25">
      <c r="A2857" s="16" t="s">
        <v>1962</v>
      </c>
      <c r="B2857" s="17">
        <v>1</v>
      </c>
    </row>
    <row r="2858" spans="1:2" x14ac:dyDescent="0.25">
      <c r="A2858" s="16" t="s">
        <v>1900</v>
      </c>
      <c r="B2858" s="17">
        <v>1</v>
      </c>
    </row>
    <row r="2859" spans="1:2" x14ac:dyDescent="0.25">
      <c r="A2859" s="16" t="s">
        <v>599</v>
      </c>
      <c r="B2859" s="17">
        <v>1</v>
      </c>
    </row>
    <row r="2860" spans="1:2" x14ac:dyDescent="0.25">
      <c r="A2860" s="16" t="s">
        <v>441</v>
      </c>
      <c r="B2860" s="17">
        <v>1</v>
      </c>
    </row>
    <row r="2861" spans="1:2" x14ac:dyDescent="0.25">
      <c r="A2861" s="16" t="s">
        <v>1137</v>
      </c>
      <c r="B2861" s="17">
        <v>1</v>
      </c>
    </row>
    <row r="2862" spans="1:2" x14ac:dyDescent="0.25">
      <c r="A2862" s="16" t="s">
        <v>1854</v>
      </c>
      <c r="B2862" s="17">
        <v>1</v>
      </c>
    </row>
    <row r="2863" spans="1:2" x14ac:dyDescent="0.25">
      <c r="A2863" s="16" t="s">
        <v>1855</v>
      </c>
      <c r="B2863" s="17">
        <v>1</v>
      </c>
    </row>
    <row r="2864" spans="1:2" x14ac:dyDescent="0.25">
      <c r="A2864" s="16" t="s">
        <v>464</v>
      </c>
      <c r="B2864" s="17">
        <v>1</v>
      </c>
    </row>
    <row r="2865" spans="1:2" x14ac:dyDescent="0.25">
      <c r="A2865" s="16" t="s">
        <v>442</v>
      </c>
      <c r="B2865" s="17">
        <v>1</v>
      </c>
    </row>
    <row r="2866" spans="1:2" x14ac:dyDescent="0.25">
      <c r="A2866" s="16" t="s">
        <v>824</v>
      </c>
      <c r="B2866" s="17">
        <v>1</v>
      </c>
    </row>
    <row r="2867" spans="1:2" x14ac:dyDescent="0.25">
      <c r="A2867" s="16" t="s">
        <v>801</v>
      </c>
      <c r="B2867" s="17">
        <v>1</v>
      </c>
    </row>
    <row r="2868" spans="1:2" x14ac:dyDescent="0.25">
      <c r="A2868" s="16" t="s">
        <v>858</v>
      </c>
      <c r="B2868" s="17">
        <v>1</v>
      </c>
    </row>
    <row r="2869" spans="1:2" x14ac:dyDescent="0.25">
      <c r="A2869" s="16" t="s">
        <v>954</v>
      </c>
      <c r="B2869" s="17">
        <v>1</v>
      </c>
    </row>
    <row r="2870" spans="1:2" x14ac:dyDescent="0.25">
      <c r="A2870" s="16" t="s">
        <v>859</v>
      </c>
      <c r="B2870" s="17">
        <v>1</v>
      </c>
    </row>
    <row r="2871" spans="1:2" x14ac:dyDescent="0.25">
      <c r="A2871" s="16" t="s">
        <v>772</v>
      </c>
      <c r="B2871" s="17">
        <v>1</v>
      </c>
    </row>
    <row r="2872" spans="1:2" x14ac:dyDescent="0.25">
      <c r="A2872" s="16" t="s">
        <v>955</v>
      </c>
      <c r="B2872" s="17">
        <v>1</v>
      </c>
    </row>
    <row r="2873" spans="1:2" x14ac:dyDescent="0.25">
      <c r="A2873" s="16" t="s">
        <v>802</v>
      </c>
      <c r="B2873" s="17">
        <v>1</v>
      </c>
    </row>
    <row r="2874" spans="1:2" x14ac:dyDescent="0.25">
      <c r="A2874" s="16" t="s">
        <v>803</v>
      </c>
      <c r="B2874" s="17">
        <v>1</v>
      </c>
    </row>
    <row r="2875" spans="1:2" x14ac:dyDescent="0.25">
      <c r="A2875" s="16" t="s">
        <v>574</v>
      </c>
      <c r="B2875" s="17">
        <v>1</v>
      </c>
    </row>
    <row r="2876" spans="1:2" x14ac:dyDescent="0.25">
      <c r="A2876" s="16" t="s">
        <v>789</v>
      </c>
      <c r="B2876" s="17">
        <v>1</v>
      </c>
    </row>
    <row r="2877" spans="1:2" x14ac:dyDescent="0.25">
      <c r="A2877" s="16" t="s">
        <v>573</v>
      </c>
      <c r="B2877" s="17">
        <v>1</v>
      </c>
    </row>
    <row r="2878" spans="1:2" x14ac:dyDescent="0.25">
      <c r="A2878" s="16" t="s">
        <v>767</v>
      </c>
      <c r="B2878" s="17">
        <v>1</v>
      </c>
    </row>
    <row r="2879" spans="1:2" x14ac:dyDescent="0.25">
      <c r="A2879" s="16" t="s">
        <v>766</v>
      </c>
      <c r="B2879" s="17">
        <v>1</v>
      </c>
    </row>
    <row r="2880" spans="1:2" x14ac:dyDescent="0.25">
      <c r="A2880" s="16" t="s">
        <v>860</v>
      </c>
      <c r="B2880" s="17">
        <v>1</v>
      </c>
    </row>
    <row r="2881" spans="1:2" x14ac:dyDescent="0.25">
      <c r="A2881" s="16" t="s">
        <v>825</v>
      </c>
      <c r="B2881" s="17">
        <v>1</v>
      </c>
    </row>
    <row r="2882" spans="1:2" x14ac:dyDescent="0.25">
      <c r="A2882" s="16" t="s">
        <v>826</v>
      </c>
      <c r="B2882" s="17">
        <v>1</v>
      </c>
    </row>
    <row r="2883" spans="1:2" x14ac:dyDescent="0.25">
      <c r="A2883" s="16" t="s">
        <v>771</v>
      </c>
      <c r="B2883" s="17">
        <v>1</v>
      </c>
    </row>
    <row r="2884" spans="1:2" x14ac:dyDescent="0.25">
      <c r="A2884" s="16" t="s">
        <v>580</v>
      </c>
      <c r="B2884" s="17">
        <v>1</v>
      </c>
    </row>
    <row r="2885" spans="1:2" x14ac:dyDescent="0.25">
      <c r="A2885" s="16" t="s">
        <v>579</v>
      </c>
      <c r="B2885" s="17">
        <v>1</v>
      </c>
    </row>
    <row r="2886" spans="1:2" x14ac:dyDescent="0.25">
      <c r="A2886" s="16" t="s">
        <v>770</v>
      </c>
      <c r="B2886" s="17">
        <v>1</v>
      </c>
    </row>
    <row r="2887" spans="1:2" x14ac:dyDescent="0.25">
      <c r="A2887" s="16" t="s">
        <v>572</v>
      </c>
      <c r="B2887" s="17">
        <v>1</v>
      </c>
    </row>
    <row r="2888" spans="1:2" x14ac:dyDescent="0.25">
      <c r="A2888" s="16" t="s">
        <v>581</v>
      </c>
      <c r="B2888" s="17">
        <v>1</v>
      </c>
    </row>
    <row r="2889" spans="1:2" x14ac:dyDescent="0.25">
      <c r="A2889" s="16" t="s">
        <v>985</v>
      </c>
      <c r="B2889" s="17">
        <v>1</v>
      </c>
    </row>
    <row r="2890" spans="1:2" x14ac:dyDescent="0.25">
      <c r="A2890" s="16" t="s">
        <v>899</v>
      </c>
      <c r="B2890" s="17">
        <v>1</v>
      </c>
    </row>
    <row r="2891" spans="1:2" x14ac:dyDescent="0.25">
      <c r="A2891" s="16" t="s">
        <v>1176</v>
      </c>
      <c r="B2891" s="17">
        <v>1</v>
      </c>
    </row>
    <row r="2892" spans="1:2" x14ac:dyDescent="0.25">
      <c r="A2892" s="16" t="s">
        <v>984</v>
      </c>
      <c r="B2892" s="17">
        <v>1</v>
      </c>
    </row>
    <row r="2893" spans="1:2" x14ac:dyDescent="0.25">
      <c r="A2893" s="16" t="s">
        <v>1129</v>
      </c>
      <c r="B2893" s="17">
        <v>1</v>
      </c>
    </row>
    <row r="2894" spans="1:2" x14ac:dyDescent="0.25">
      <c r="A2894" s="16" t="s">
        <v>898</v>
      </c>
      <c r="B2894" s="17">
        <v>1</v>
      </c>
    </row>
    <row r="2895" spans="1:2" x14ac:dyDescent="0.25">
      <c r="A2895" s="16" t="s">
        <v>1130</v>
      </c>
      <c r="B2895" s="17">
        <v>1</v>
      </c>
    </row>
    <row r="2896" spans="1:2" x14ac:dyDescent="0.25">
      <c r="A2896" s="16" t="s">
        <v>684</v>
      </c>
      <c r="B2896" s="17">
        <v>1</v>
      </c>
    </row>
    <row r="2897" spans="1:2" x14ac:dyDescent="0.25">
      <c r="A2897" s="16" t="s">
        <v>788</v>
      </c>
      <c r="B2897" s="17">
        <v>1</v>
      </c>
    </row>
    <row r="2898" spans="1:2" x14ac:dyDescent="0.25">
      <c r="A2898" s="16" t="s">
        <v>1125</v>
      </c>
      <c r="B2898" s="17">
        <v>1</v>
      </c>
    </row>
    <row r="2899" spans="1:2" x14ac:dyDescent="0.25">
      <c r="A2899" s="16" t="s">
        <v>983</v>
      </c>
      <c r="B2899" s="17">
        <v>1</v>
      </c>
    </row>
    <row r="2900" spans="1:2" x14ac:dyDescent="0.25">
      <c r="A2900" s="16" t="s">
        <v>86</v>
      </c>
      <c r="B2900" s="17">
        <v>1</v>
      </c>
    </row>
    <row r="2901" spans="1:2" x14ac:dyDescent="0.25">
      <c r="A2901" s="16" t="s">
        <v>87</v>
      </c>
      <c r="B2901" s="17">
        <v>1</v>
      </c>
    </row>
    <row r="2902" spans="1:2" x14ac:dyDescent="0.25">
      <c r="A2902" s="16" t="s">
        <v>452</v>
      </c>
      <c r="B2902" s="17">
        <v>1</v>
      </c>
    </row>
    <row r="2903" spans="1:2" x14ac:dyDescent="0.25">
      <c r="A2903" s="16" t="s">
        <v>787</v>
      </c>
      <c r="B2903" s="17">
        <v>1</v>
      </c>
    </row>
    <row r="2904" spans="1:2" x14ac:dyDescent="0.25">
      <c r="A2904" s="16" t="s">
        <v>1177</v>
      </c>
      <c r="B2904" s="17">
        <v>1</v>
      </c>
    </row>
    <row r="2905" spans="1:2" x14ac:dyDescent="0.25">
      <c r="A2905" s="16" t="s">
        <v>958</v>
      </c>
      <c r="B2905" s="17">
        <v>1</v>
      </c>
    </row>
    <row r="2906" spans="1:2" x14ac:dyDescent="0.25">
      <c r="A2906" s="16" t="s">
        <v>956</v>
      </c>
      <c r="B2906" s="17">
        <v>1</v>
      </c>
    </row>
    <row r="2907" spans="1:2" x14ac:dyDescent="0.25">
      <c r="A2907" s="16" t="s">
        <v>891</v>
      </c>
      <c r="B2907" s="17">
        <v>1</v>
      </c>
    </row>
    <row r="2908" spans="1:2" x14ac:dyDescent="0.25">
      <c r="A2908" s="16" t="s">
        <v>952</v>
      </c>
      <c r="B2908" s="17">
        <v>1</v>
      </c>
    </row>
    <row r="2909" spans="1:2" x14ac:dyDescent="0.25">
      <c r="A2909" s="16" t="s">
        <v>957</v>
      </c>
      <c r="B2909" s="17">
        <v>1</v>
      </c>
    </row>
    <row r="2910" spans="1:2" x14ac:dyDescent="0.25">
      <c r="A2910" s="16" t="s">
        <v>373</v>
      </c>
      <c r="B2910" s="17">
        <v>1</v>
      </c>
    </row>
    <row r="2911" spans="1:2" x14ac:dyDescent="0.25">
      <c r="A2911" s="16" t="s">
        <v>426</v>
      </c>
      <c r="B2911" s="17">
        <v>1</v>
      </c>
    </row>
    <row r="2912" spans="1:2" x14ac:dyDescent="0.25">
      <c r="A2912" s="16" t="s">
        <v>1155</v>
      </c>
      <c r="B2912" s="17">
        <v>1</v>
      </c>
    </row>
    <row r="2913" spans="1:2" x14ac:dyDescent="0.25">
      <c r="A2913" s="16" t="s">
        <v>521</v>
      </c>
      <c r="B2913" s="17">
        <v>1</v>
      </c>
    </row>
    <row r="2914" spans="1:2" x14ac:dyDescent="0.25">
      <c r="A2914" s="16" t="s">
        <v>468</v>
      </c>
      <c r="B2914" s="17">
        <v>1</v>
      </c>
    </row>
    <row r="2915" spans="1:2" x14ac:dyDescent="0.25">
      <c r="A2915" s="16" t="s">
        <v>470</v>
      </c>
      <c r="B2915" s="17">
        <v>1</v>
      </c>
    </row>
    <row r="2916" spans="1:2" x14ac:dyDescent="0.25">
      <c r="A2916" s="16" t="s">
        <v>542</v>
      </c>
      <c r="B2916" s="17">
        <v>1</v>
      </c>
    </row>
    <row r="2917" spans="1:2" x14ac:dyDescent="0.25">
      <c r="A2917" s="16" t="s">
        <v>520</v>
      </c>
      <c r="B2917" s="17">
        <v>1</v>
      </c>
    </row>
    <row r="2918" spans="1:2" x14ac:dyDescent="0.25">
      <c r="A2918" s="16" t="s">
        <v>582</v>
      </c>
      <c r="B2918" s="17">
        <v>1</v>
      </c>
    </row>
    <row r="2919" spans="1:2" x14ac:dyDescent="0.25">
      <c r="A2919" s="16" t="s">
        <v>583</v>
      </c>
      <c r="B2919" s="17">
        <v>1</v>
      </c>
    </row>
    <row r="2920" spans="1:2" x14ac:dyDescent="0.25">
      <c r="A2920" s="16" t="s">
        <v>584</v>
      </c>
      <c r="B2920" s="17">
        <v>1</v>
      </c>
    </row>
    <row r="2921" spans="1:2" x14ac:dyDescent="0.25">
      <c r="A2921" s="16" t="s">
        <v>519</v>
      </c>
      <c r="B2921" s="17">
        <v>1</v>
      </c>
    </row>
    <row r="2922" spans="1:2" x14ac:dyDescent="0.25">
      <c r="A2922" s="16" t="s">
        <v>454</v>
      </c>
      <c r="B2922" s="17">
        <v>1</v>
      </c>
    </row>
    <row r="2923" spans="1:2" x14ac:dyDescent="0.25">
      <c r="A2923" s="16" t="s">
        <v>455</v>
      </c>
      <c r="B2923" s="17">
        <v>1</v>
      </c>
    </row>
    <row r="2924" spans="1:2" x14ac:dyDescent="0.25">
      <c r="A2924" s="16" t="s">
        <v>456</v>
      </c>
      <c r="B2924" s="17">
        <v>1</v>
      </c>
    </row>
    <row r="2925" spans="1:2" x14ac:dyDescent="0.25">
      <c r="A2925" s="16" t="s">
        <v>1479</v>
      </c>
      <c r="B2925" s="17">
        <v>1</v>
      </c>
    </row>
    <row r="2926" spans="1:2" x14ac:dyDescent="0.25">
      <c r="A2926" s="16" t="s">
        <v>2698</v>
      </c>
      <c r="B2926" s="17">
        <v>1</v>
      </c>
    </row>
    <row r="2927" spans="1:2" x14ac:dyDescent="0.25">
      <c r="A2927" s="16" t="s">
        <v>1306</v>
      </c>
      <c r="B2927" s="17">
        <v>1</v>
      </c>
    </row>
    <row r="2928" spans="1:2" x14ac:dyDescent="0.25">
      <c r="A2928" s="16" t="s">
        <v>1059</v>
      </c>
      <c r="B2928" s="17">
        <v>1</v>
      </c>
    </row>
    <row r="2929" spans="1:2" x14ac:dyDescent="0.25">
      <c r="A2929" s="16" t="s">
        <v>1586</v>
      </c>
      <c r="B2929" s="17">
        <v>1</v>
      </c>
    </row>
    <row r="2930" spans="1:2" x14ac:dyDescent="0.25">
      <c r="A2930" s="16" t="s">
        <v>1585</v>
      </c>
      <c r="B2930" s="17">
        <v>1</v>
      </c>
    </row>
    <row r="2931" spans="1:2" x14ac:dyDescent="0.25">
      <c r="A2931" s="16" t="s">
        <v>1315</v>
      </c>
      <c r="B2931" s="17">
        <v>1</v>
      </c>
    </row>
    <row r="2932" spans="1:2" x14ac:dyDescent="0.25">
      <c r="A2932" s="16" t="s">
        <v>93</v>
      </c>
      <c r="B2932" s="17">
        <v>1</v>
      </c>
    </row>
    <row r="2933" spans="1:2" x14ac:dyDescent="0.25">
      <c r="A2933" s="16" t="s">
        <v>1481</v>
      </c>
      <c r="B2933" s="17">
        <v>1</v>
      </c>
    </row>
    <row r="2934" spans="1:2" x14ac:dyDescent="0.25">
      <c r="A2934" s="16" t="s">
        <v>1977</v>
      </c>
      <c r="B2934" s="17">
        <v>1</v>
      </c>
    </row>
    <row r="2935" spans="1:2" x14ac:dyDescent="0.25">
      <c r="A2935" s="16" t="s">
        <v>1480</v>
      </c>
      <c r="B2935" s="17">
        <v>1</v>
      </c>
    </row>
    <row r="2936" spans="1:2" x14ac:dyDescent="0.25">
      <c r="A2936" s="16" t="s">
        <v>2099</v>
      </c>
      <c r="B2936" s="17">
        <v>1</v>
      </c>
    </row>
    <row r="2937" spans="1:2" x14ac:dyDescent="0.25">
      <c r="A2937" s="16" t="s">
        <v>1633</v>
      </c>
      <c r="B2937" s="17">
        <v>1</v>
      </c>
    </row>
    <row r="2938" spans="1:2" x14ac:dyDescent="0.25">
      <c r="A2938" s="16" t="s">
        <v>1634</v>
      </c>
      <c r="B2938" s="17">
        <v>1</v>
      </c>
    </row>
    <row r="2939" spans="1:2" x14ac:dyDescent="0.25">
      <c r="A2939" s="16" t="s">
        <v>1597</v>
      </c>
      <c r="B2939" s="17">
        <v>1</v>
      </c>
    </row>
    <row r="2940" spans="1:2" x14ac:dyDescent="0.25">
      <c r="A2940" s="16" t="s">
        <v>1635</v>
      </c>
      <c r="B2940" s="17">
        <v>1</v>
      </c>
    </row>
    <row r="2941" spans="1:2" x14ac:dyDescent="0.25">
      <c r="A2941" s="16" t="s">
        <v>483</v>
      </c>
      <c r="B2941" s="17">
        <v>1</v>
      </c>
    </row>
    <row r="2942" spans="1:2" x14ac:dyDescent="0.25">
      <c r="A2942" s="16" t="s">
        <v>1299</v>
      </c>
      <c r="B2942" s="17">
        <v>1</v>
      </c>
    </row>
    <row r="2943" spans="1:2" x14ac:dyDescent="0.25">
      <c r="A2943" s="16" t="s">
        <v>1298</v>
      </c>
      <c r="B2943" s="17">
        <v>1</v>
      </c>
    </row>
    <row r="2944" spans="1:2" x14ac:dyDescent="0.25">
      <c r="A2944" s="16" t="s">
        <v>2116</v>
      </c>
      <c r="B2944" s="17">
        <v>1</v>
      </c>
    </row>
    <row r="2945" spans="1:2" x14ac:dyDescent="0.25">
      <c r="A2945" s="16" t="s">
        <v>1297</v>
      </c>
      <c r="B2945" s="17">
        <v>1</v>
      </c>
    </row>
    <row r="2946" spans="1:2" x14ac:dyDescent="0.25">
      <c r="A2946" s="16" t="s">
        <v>1207</v>
      </c>
      <c r="B2946" s="17">
        <v>1</v>
      </c>
    </row>
    <row r="2947" spans="1:2" x14ac:dyDescent="0.25">
      <c r="A2947" s="16" t="s">
        <v>1088</v>
      </c>
      <c r="B2947" s="17">
        <v>1</v>
      </c>
    </row>
    <row r="2948" spans="1:2" x14ac:dyDescent="0.25">
      <c r="A2948" s="16" t="s">
        <v>1917</v>
      </c>
      <c r="B2948" s="17">
        <v>1</v>
      </c>
    </row>
    <row r="2949" spans="1:2" x14ac:dyDescent="0.25">
      <c r="A2949" s="16" t="s">
        <v>312</v>
      </c>
      <c r="B2949" s="17">
        <v>1</v>
      </c>
    </row>
    <row r="2950" spans="1:2" x14ac:dyDescent="0.25">
      <c r="A2950" s="16" t="s">
        <v>1915</v>
      </c>
      <c r="B2950" s="17">
        <v>1</v>
      </c>
    </row>
    <row r="2951" spans="1:2" x14ac:dyDescent="0.25">
      <c r="A2951" s="16" t="s">
        <v>1974</v>
      </c>
      <c r="B2951" s="17">
        <v>1</v>
      </c>
    </row>
    <row r="2952" spans="1:2" x14ac:dyDescent="0.25">
      <c r="A2952" s="16" t="s">
        <v>484</v>
      </c>
      <c r="B2952" s="17">
        <v>1</v>
      </c>
    </row>
    <row r="2953" spans="1:2" x14ac:dyDescent="0.25">
      <c r="A2953" s="16" t="s">
        <v>706</v>
      </c>
      <c r="B2953" s="17">
        <v>1</v>
      </c>
    </row>
    <row r="2954" spans="1:2" x14ac:dyDescent="0.25">
      <c r="A2954" s="16" t="s">
        <v>708</v>
      </c>
      <c r="B2954" s="17">
        <v>1</v>
      </c>
    </row>
    <row r="2955" spans="1:2" x14ac:dyDescent="0.25">
      <c r="A2955" s="16" t="s">
        <v>647</v>
      </c>
      <c r="B2955" s="17">
        <v>1</v>
      </c>
    </row>
    <row r="2956" spans="1:2" x14ac:dyDescent="0.25">
      <c r="A2956" s="16" t="s">
        <v>646</v>
      </c>
      <c r="B2956" s="17">
        <v>1</v>
      </c>
    </row>
    <row r="2957" spans="1:2" x14ac:dyDescent="0.25">
      <c r="A2957" s="16" t="s">
        <v>344</v>
      </c>
      <c r="B2957" s="17">
        <v>1</v>
      </c>
    </row>
    <row r="2958" spans="1:2" x14ac:dyDescent="0.25">
      <c r="A2958" s="16" t="s">
        <v>648</v>
      </c>
      <c r="B2958" s="17">
        <v>1</v>
      </c>
    </row>
    <row r="2959" spans="1:2" x14ac:dyDescent="0.25">
      <c r="A2959" s="16" t="s">
        <v>804</v>
      </c>
      <c r="B2959" s="17">
        <v>1</v>
      </c>
    </row>
    <row r="2960" spans="1:2" x14ac:dyDescent="0.25">
      <c r="A2960" s="16" t="s">
        <v>2343</v>
      </c>
      <c r="B2960" s="17">
        <v>1</v>
      </c>
    </row>
    <row r="2961" spans="1:2" x14ac:dyDescent="0.25">
      <c r="A2961" s="16" t="s">
        <v>2358</v>
      </c>
      <c r="B2961" s="17">
        <v>1</v>
      </c>
    </row>
    <row r="2962" spans="1:2" x14ac:dyDescent="0.25">
      <c r="A2962" s="16" t="s">
        <v>697</v>
      </c>
      <c r="B2962" s="17">
        <v>1</v>
      </c>
    </row>
    <row r="2963" spans="1:2" x14ac:dyDescent="0.25">
      <c r="A2963" s="16" t="s">
        <v>707</v>
      </c>
      <c r="B2963" s="17">
        <v>1</v>
      </c>
    </row>
    <row r="2964" spans="1:2" x14ac:dyDescent="0.25">
      <c r="A2964" s="16" t="s">
        <v>2232</v>
      </c>
      <c r="B2964" s="17">
        <v>1</v>
      </c>
    </row>
    <row r="2965" spans="1:2" x14ac:dyDescent="0.25">
      <c r="A2965" s="16" t="s">
        <v>370</v>
      </c>
      <c r="B2965" s="17">
        <v>1</v>
      </c>
    </row>
    <row r="2966" spans="1:2" x14ac:dyDescent="0.25">
      <c r="A2966" s="16" t="s">
        <v>2346</v>
      </c>
      <c r="B2966" s="17">
        <v>1</v>
      </c>
    </row>
    <row r="2967" spans="1:2" x14ac:dyDescent="0.25">
      <c r="A2967" s="16" t="s">
        <v>1934</v>
      </c>
      <c r="B2967" s="17">
        <v>1</v>
      </c>
    </row>
    <row r="2968" spans="1:2" x14ac:dyDescent="0.25">
      <c r="A2968" s="16" t="s">
        <v>176</v>
      </c>
      <c r="B2968" s="17">
        <v>1</v>
      </c>
    </row>
    <row r="2969" spans="1:2" x14ac:dyDescent="0.25">
      <c r="A2969" s="16" t="s">
        <v>2305</v>
      </c>
      <c r="B2969" s="17">
        <v>1</v>
      </c>
    </row>
    <row r="2970" spans="1:2" x14ac:dyDescent="0.25">
      <c r="A2970" s="16" t="s">
        <v>1537</v>
      </c>
      <c r="B2970" s="17">
        <v>1</v>
      </c>
    </row>
    <row r="2971" spans="1:2" x14ac:dyDescent="0.25">
      <c r="A2971" s="16" t="s">
        <v>752</v>
      </c>
      <c r="B2971" s="17">
        <v>1</v>
      </c>
    </row>
    <row r="2972" spans="1:2" x14ac:dyDescent="0.25">
      <c r="A2972" s="16" t="s">
        <v>751</v>
      </c>
      <c r="B2972" s="17">
        <v>1</v>
      </c>
    </row>
    <row r="2973" spans="1:2" x14ac:dyDescent="0.25">
      <c r="A2973" s="16" t="s">
        <v>836</v>
      </c>
      <c r="B2973" s="17">
        <v>1</v>
      </c>
    </row>
    <row r="2974" spans="1:2" x14ac:dyDescent="0.25">
      <c r="A2974" s="16" t="s">
        <v>834</v>
      </c>
      <c r="B2974" s="17">
        <v>1</v>
      </c>
    </row>
    <row r="2975" spans="1:2" x14ac:dyDescent="0.25">
      <c r="A2975" s="16" t="s">
        <v>828</v>
      </c>
      <c r="B2975" s="17">
        <v>1</v>
      </c>
    </row>
    <row r="2976" spans="1:2" x14ac:dyDescent="0.25">
      <c r="A2976" s="16" t="s">
        <v>835</v>
      </c>
      <c r="B2976" s="17">
        <v>1</v>
      </c>
    </row>
    <row r="2977" spans="1:2" x14ac:dyDescent="0.25">
      <c r="A2977" s="16" t="s">
        <v>827</v>
      </c>
      <c r="B2977" s="17">
        <v>1</v>
      </c>
    </row>
    <row r="2978" spans="1:2" x14ac:dyDescent="0.25">
      <c r="A2978" s="16" t="s">
        <v>81</v>
      </c>
      <c r="B2978" s="17">
        <v>1</v>
      </c>
    </row>
    <row r="2979" spans="1:2" x14ac:dyDescent="0.25">
      <c r="A2979" s="16" t="s">
        <v>186</v>
      </c>
      <c r="B2979" s="17">
        <v>1</v>
      </c>
    </row>
    <row r="2980" spans="1:2" x14ac:dyDescent="0.25">
      <c r="A2980" s="16" t="s">
        <v>2727</v>
      </c>
      <c r="B2980" s="17">
        <v>1</v>
      </c>
    </row>
    <row r="2981" spans="1:2" x14ac:dyDescent="0.25">
      <c r="A2981" s="16" t="s">
        <v>2728</v>
      </c>
      <c r="B2981" s="17">
        <v>1</v>
      </c>
    </row>
    <row r="2982" spans="1:2" x14ac:dyDescent="0.25">
      <c r="A2982" s="16" t="s">
        <v>83</v>
      </c>
      <c r="B2982" s="17">
        <v>1</v>
      </c>
    </row>
    <row r="2983" spans="1:2" x14ac:dyDescent="0.25">
      <c r="A2983" s="16" t="s">
        <v>80</v>
      </c>
      <c r="B2983" s="17">
        <v>1</v>
      </c>
    </row>
    <row r="2984" spans="1:2" x14ac:dyDescent="0.25">
      <c r="A2984" s="16" t="s">
        <v>179</v>
      </c>
      <c r="B2984" s="17">
        <v>1</v>
      </c>
    </row>
    <row r="2985" spans="1:2" x14ac:dyDescent="0.25">
      <c r="A2985" s="16" t="s">
        <v>180</v>
      </c>
      <c r="B2985" s="17">
        <v>1</v>
      </c>
    </row>
    <row r="2986" spans="1:2" x14ac:dyDescent="0.25">
      <c r="A2986" s="16" t="s">
        <v>2240</v>
      </c>
      <c r="B2986" s="17">
        <v>1</v>
      </c>
    </row>
    <row r="2987" spans="1:2" x14ac:dyDescent="0.25">
      <c r="A2987" s="16" t="s">
        <v>2239</v>
      </c>
      <c r="B2987" s="17">
        <v>1</v>
      </c>
    </row>
    <row r="2988" spans="1:2" x14ac:dyDescent="0.25">
      <c r="A2988" s="16" t="s">
        <v>2236</v>
      </c>
      <c r="B2988" s="17">
        <v>1</v>
      </c>
    </row>
    <row r="2989" spans="1:2" x14ac:dyDescent="0.25">
      <c r="A2989" s="16" t="s">
        <v>2238</v>
      </c>
      <c r="B2989" s="17">
        <v>1</v>
      </c>
    </row>
    <row r="2990" spans="1:2" x14ac:dyDescent="0.25">
      <c r="A2990" s="16" t="s">
        <v>79</v>
      </c>
      <c r="B2990" s="17">
        <v>1</v>
      </c>
    </row>
    <row r="2991" spans="1:2" x14ac:dyDescent="0.25">
      <c r="A2991" s="16" t="s">
        <v>82</v>
      </c>
      <c r="B2991" s="17">
        <v>1</v>
      </c>
    </row>
    <row r="2992" spans="1:2" x14ac:dyDescent="0.25">
      <c r="A2992" s="16" t="s">
        <v>182</v>
      </c>
      <c r="B2992" s="17">
        <v>1</v>
      </c>
    </row>
    <row r="2993" spans="1:2" x14ac:dyDescent="0.25">
      <c r="A2993" s="16" t="s">
        <v>181</v>
      </c>
      <c r="B2993" s="17">
        <v>1</v>
      </c>
    </row>
    <row r="2994" spans="1:2" x14ac:dyDescent="0.25">
      <c r="A2994" s="16" t="s">
        <v>178</v>
      </c>
      <c r="B2994" s="17">
        <v>1</v>
      </c>
    </row>
    <row r="2995" spans="1:2" x14ac:dyDescent="0.25">
      <c r="A2995" s="16" t="s">
        <v>694</v>
      </c>
      <c r="B2995" s="17">
        <v>1</v>
      </c>
    </row>
    <row r="2996" spans="1:2" x14ac:dyDescent="0.25">
      <c r="A2996" s="16" t="s">
        <v>924</v>
      </c>
      <c r="B2996" s="17">
        <v>1</v>
      </c>
    </row>
    <row r="2997" spans="1:2" x14ac:dyDescent="0.25">
      <c r="A2997" s="16" t="s">
        <v>1694</v>
      </c>
      <c r="B2997" s="17">
        <v>1</v>
      </c>
    </row>
    <row r="2998" spans="1:2" x14ac:dyDescent="0.25">
      <c r="A2998" s="16" t="s">
        <v>1935</v>
      </c>
      <c r="B2998" s="17">
        <v>1</v>
      </c>
    </row>
    <row r="2999" spans="1:2" x14ac:dyDescent="0.25">
      <c r="A2999" s="16" t="s">
        <v>1946</v>
      </c>
      <c r="B2999" s="17">
        <v>1</v>
      </c>
    </row>
    <row r="3000" spans="1:2" x14ac:dyDescent="0.25">
      <c r="A3000" s="16" t="s">
        <v>313</v>
      </c>
      <c r="B3000" s="17">
        <v>1</v>
      </c>
    </row>
    <row r="3001" spans="1:2" x14ac:dyDescent="0.25">
      <c r="A3001" s="16" t="s">
        <v>1897</v>
      </c>
      <c r="B3001" s="17">
        <v>1</v>
      </c>
    </row>
    <row r="3002" spans="1:2" x14ac:dyDescent="0.25">
      <c r="A3002" s="16" t="s">
        <v>1277</v>
      </c>
      <c r="B3002" s="17">
        <v>1</v>
      </c>
    </row>
    <row r="3003" spans="1:2" x14ac:dyDescent="0.25">
      <c r="A3003" s="16" t="s">
        <v>1275</v>
      </c>
      <c r="B3003" s="17">
        <v>1</v>
      </c>
    </row>
    <row r="3004" spans="1:2" x14ac:dyDescent="0.25">
      <c r="A3004" s="16" t="s">
        <v>1276</v>
      </c>
      <c r="B3004" s="17">
        <v>1</v>
      </c>
    </row>
    <row r="3005" spans="1:2" x14ac:dyDescent="0.25">
      <c r="A3005" s="16" t="s">
        <v>1280</v>
      </c>
      <c r="B3005" s="17">
        <v>1</v>
      </c>
    </row>
    <row r="3006" spans="1:2" x14ac:dyDescent="0.25">
      <c r="A3006" s="16" t="s">
        <v>1288</v>
      </c>
      <c r="B3006" s="17">
        <v>1</v>
      </c>
    </row>
    <row r="3007" spans="1:2" x14ac:dyDescent="0.25">
      <c r="A3007" s="16" t="s">
        <v>2245</v>
      </c>
      <c r="B3007" s="17">
        <v>1</v>
      </c>
    </row>
    <row r="3008" spans="1:2" x14ac:dyDescent="0.25">
      <c r="A3008" s="16" t="s">
        <v>1938</v>
      </c>
      <c r="B3008" s="17">
        <v>1</v>
      </c>
    </row>
    <row r="3009" spans="1:2" x14ac:dyDescent="0.25">
      <c r="A3009" s="16" t="s">
        <v>1576</v>
      </c>
      <c r="B3009" s="17">
        <v>1</v>
      </c>
    </row>
    <row r="3010" spans="1:2" x14ac:dyDescent="0.25">
      <c r="A3010" s="16" t="s">
        <v>402</v>
      </c>
      <c r="B3010" s="17">
        <v>1</v>
      </c>
    </row>
    <row r="3011" spans="1:2" x14ac:dyDescent="0.25">
      <c r="A3011" s="16" t="s">
        <v>1291</v>
      </c>
      <c r="B3011" s="17">
        <v>1</v>
      </c>
    </row>
    <row r="3012" spans="1:2" x14ac:dyDescent="0.25">
      <c r="A3012" s="16" t="s">
        <v>1292</v>
      </c>
      <c r="B3012" s="17">
        <v>1</v>
      </c>
    </row>
    <row r="3013" spans="1:2" x14ac:dyDescent="0.25">
      <c r="A3013" s="16" t="s">
        <v>1840</v>
      </c>
      <c r="B3013" s="17">
        <v>1</v>
      </c>
    </row>
    <row r="3014" spans="1:2" x14ac:dyDescent="0.25">
      <c r="A3014" s="16" t="s">
        <v>2095</v>
      </c>
      <c r="B3014" s="17">
        <v>1</v>
      </c>
    </row>
    <row r="3015" spans="1:2" x14ac:dyDescent="0.25">
      <c r="A3015" s="16" t="s">
        <v>1841</v>
      </c>
      <c r="B3015" s="17">
        <v>1</v>
      </c>
    </row>
    <row r="3016" spans="1:2" x14ac:dyDescent="0.25">
      <c r="A3016" s="16" t="s">
        <v>2094</v>
      </c>
      <c r="B3016" s="17">
        <v>1</v>
      </c>
    </row>
    <row r="3017" spans="1:2" x14ac:dyDescent="0.25">
      <c r="A3017" s="16" t="s">
        <v>1307</v>
      </c>
      <c r="B3017" s="17">
        <v>1</v>
      </c>
    </row>
    <row r="3018" spans="1:2" x14ac:dyDescent="0.25">
      <c r="A3018" s="16" t="s">
        <v>1310</v>
      </c>
      <c r="B3018" s="17">
        <v>1</v>
      </c>
    </row>
    <row r="3019" spans="1:2" x14ac:dyDescent="0.25">
      <c r="A3019" s="16" t="s">
        <v>177</v>
      </c>
      <c r="B3019" s="17">
        <v>1</v>
      </c>
    </row>
    <row r="3020" spans="1:2" x14ac:dyDescent="0.25">
      <c r="A3020" s="16" t="s">
        <v>2300</v>
      </c>
      <c r="B3020" s="17">
        <v>1</v>
      </c>
    </row>
    <row r="3021" spans="1:2" x14ac:dyDescent="0.25">
      <c r="A3021" s="16" t="s">
        <v>796</v>
      </c>
      <c r="B3021" s="17">
        <v>1</v>
      </c>
    </row>
    <row r="3022" spans="1:2" x14ac:dyDescent="0.25">
      <c r="A3022" s="16" t="s">
        <v>806</v>
      </c>
      <c r="B3022" s="17">
        <v>1</v>
      </c>
    </row>
    <row r="3023" spans="1:2" x14ac:dyDescent="0.25">
      <c r="A3023" s="16" t="s">
        <v>797</v>
      </c>
      <c r="B3023" s="17">
        <v>1</v>
      </c>
    </row>
    <row r="3024" spans="1:2" x14ac:dyDescent="0.25">
      <c r="A3024" s="16" t="s">
        <v>799</v>
      </c>
      <c r="B3024" s="17">
        <v>1</v>
      </c>
    </row>
    <row r="3025" spans="1:2" x14ac:dyDescent="0.25">
      <c r="A3025" s="16" t="s">
        <v>795</v>
      </c>
      <c r="B3025" s="17">
        <v>1</v>
      </c>
    </row>
    <row r="3026" spans="1:2" x14ac:dyDescent="0.25">
      <c r="A3026" s="16" t="s">
        <v>2296</v>
      </c>
      <c r="B3026" s="17">
        <v>1</v>
      </c>
    </row>
    <row r="3027" spans="1:2" x14ac:dyDescent="0.25">
      <c r="A3027" s="16" t="s">
        <v>2192</v>
      </c>
      <c r="B3027" s="17">
        <v>1</v>
      </c>
    </row>
    <row r="3028" spans="1:2" x14ac:dyDescent="0.25">
      <c r="A3028" s="16" t="s">
        <v>800</v>
      </c>
      <c r="B3028" s="17">
        <v>1</v>
      </c>
    </row>
    <row r="3029" spans="1:2" x14ac:dyDescent="0.25">
      <c r="A3029" s="16" t="s">
        <v>811</v>
      </c>
      <c r="B3029" s="17">
        <v>1</v>
      </c>
    </row>
    <row r="3030" spans="1:2" x14ac:dyDescent="0.25">
      <c r="A3030" s="16" t="s">
        <v>2427</v>
      </c>
      <c r="B3030" s="17">
        <v>1</v>
      </c>
    </row>
    <row r="3031" spans="1:2" x14ac:dyDescent="0.25">
      <c r="A3031" s="16" t="s">
        <v>810</v>
      </c>
      <c r="B3031" s="17">
        <v>1</v>
      </c>
    </row>
    <row r="3032" spans="1:2" x14ac:dyDescent="0.25">
      <c r="A3032" s="16" t="s">
        <v>2429</v>
      </c>
      <c r="B3032" s="17">
        <v>1</v>
      </c>
    </row>
    <row r="3033" spans="1:2" x14ac:dyDescent="0.25">
      <c r="A3033" s="16" t="s">
        <v>1815</v>
      </c>
      <c r="B3033" s="17">
        <v>1</v>
      </c>
    </row>
    <row r="3034" spans="1:2" x14ac:dyDescent="0.25">
      <c r="A3034" s="16" t="s">
        <v>805</v>
      </c>
      <c r="B3034" s="17">
        <v>1</v>
      </c>
    </row>
    <row r="3035" spans="1:2" x14ac:dyDescent="0.25">
      <c r="A3035" s="16" t="s">
        <v>2428</v>
      </c>
      <c r="B3035" s="17">
        <v>1</v>
      </c>
    </row>
    <row r="3036" spans="1:2" x14ac:dyDescent="0.25">
      <c r="A3036" s="16" t="s">
        <v>2304</v>
      </c>
      <c r="B3036" s="17">
        <v>1</v>
      </c>
    </row>
    <row r="3037" spans="1:2" x14ac:dyDescent="0.25">
      <c r="A3037" s="16" t="s">
        <v>2290</v>
      </c>
      <c r="B3037" s="17">
        <v>1</v>
      </c>
    </row>
    <row r="3038" spans="1:2" x14ac:dyDescent="0.25">
      <c r="A3038" s="16" t="s">
        <v>2297</v>
      </c>
      <c r="B3038" s="17">
        <v>1</v>
      </c>
    </row>
    <row r="3039" spans="1:2" x14ac:dyDescent="0.25">
      <c r="A3039" s="16" t="s">
        <v>528</v>
      </c>
      <c r="B3039" s="17">
        <v>1</v>
      </c>
    </row>
    <row r="3040" spans="1:2" x14ac:dyDescent="0.25">
      <c r="A3040" s="16" t="s">
        <v>2302</v>
      </c>
      <c r="B3040" s="17">
        <v>1</v>
      </c>
    </row>
    <row r="3041" spans="1:2" x14ac:dyDescent="0.25">
      <c r="A3041" s="16" t="s">
        <v>2433</v>
      </c>
      <c r="B3041" s="17">
        <v>1</v>
      </c>
    </row>
    <row r="3042" spans="1:2" x14ac:dyDescent="0.25">
      <c r="A3042" s="16" t="s">
        <v>2024</v>
      </c>
      <c r="B3042" s="17">
        <v>1</v>
      </c>
    </row>
    <row r="3043" spans="1:2" x14ac:dyDescent="0.25">
      <c r="A3043" s="16" t="s">
        <v>2298</v>
      </c>
      <c r="B3043" s="17">
        <v>1</v>
      </c>
    </row>
    <row r="3044" spans="1:2" x14ac:dyDescent="0.25">
      <c r="A3044" s="16" t="s">
        <v>2033</v>
      </c>
      <c r="B3044" s="17">
        <v>1</v>
      </c>
    </row>
    <row r="3045" spans="1:2" x14ac:dyDescent="0.25">
      <c r="A3045" s="16" t="s">
        <v>2218</v>
      </c>
      <c r="B3045" s="17">
        <v>1</v>
      </c>
    </row>
    <row r="3046" spans="1:2" x14ac:dyDescent="0.25">
      <c r="A3046" s="16" t="s">
        <v>2034</v>
      </c>
      <c r="B3046" s="17">
        <v>1</v>
      </c>
    </row>
    <row r="3047" spans="1:2" x14ac:dyDescent="0.25">
      <c r="A3047" s="16" t="s">
        <v>2430</v>
      </c>
      <c r="B3047" s="17">
        <v>1</v>
      </c>
    </row>
    <row r="3048" spans="1:2" x14ac:dyDescent="0.25">
      <c r="A3048" s="16" t="s">
        <v>539</v>
      </c>
      <c r="B3048" s="17">
        <v>1</v>
      </c>
    </row>
    <row r="3049" spans="1:2" x14ac:dyDescent="0.25">
      <c r="A3049" s="16" t="s">
        <v>2220</v>
      </c>
      <c r="B3049" s="17">
        <v>1</v>
      </c>
    </row>
    <row r="3050" spans="1:2" x14ac:dyDescent="0.25">
      <c r="A3050" s="16" t="s">
        <v>2023</v>
      </c>
      <c r="B3050" s="17">
        <v>1</v>
      </c>
    </row>
    <row r="3051" spans="1:2" x14ac:dyDescent="0.25">
      <c r="A3051" s="16" t="s">
        <v>774</v>
      </c>
      <c r="B3051" s="17">
        <v>1</v>
      </c>
    </row>
    <row r="3052" spans="1:2" x14ac:dyDescent="0.25">
      <c r="A3052" s="16" t="s">
        <v>2219</v>
      </c>
      <c r="B3052" s="17">
        <v>1</v>
      </c>
    </row>
    <row r="3053" spans="1:2" x14ac:dyDescent="0.25">
      <c r="A3053" s="16" t="s">
        <v>2025</v>
      </c>
      <c r="B3053" s="17">
        <v>1</v>
      </c>
    </row>
    <row r="3054" spans="1:2" x14ac:dyDescent="0.25">
      <c r="A3054" s="16" t="s">
        <v>540</v>
      </c>
      <c r="B3054" s="17">
        <v>1</v>
      </c>
    </row>
    <row r="3055" spans="1:2" x14ac:dyDescent="0.25">
      <c r="A3055" s="16" t="s">
        <v>2213</v>
      </c>
      <c r="B3055" s="17">
        <v>1</v>
      </c>
    </row>
    <row r="3056" spans="1:2" x14ac:dyDescent="0.25">
      <c r="A3056" s="16" t="s">
        <v>2431</v>
      </c>
      <c r="B3056" s="17">
        <v>1</v>
      </c>
    </row>
    <row r="3057" spans="1:2" x14ac:dyDescent="0.25">
      <c r="A3057" s="16" t="s">
        <v>2432</v>
      </c>
      <c r="B3057" s="17">
        <v>1</v>
      </c>
    </row>
    <row r="3058" spans="1:2" x14ac:dyDescent="0.25">
      <c r="A3058" s="16" t="s">
        <v>533</v>
      </c>
      <c r="B3058" s="17">
        <v>1</v>
      </c>
    </row>
    <row r="3059" spans="1:2" x14ac:dyDescent="0.25">
      <c r="A3059" s="16" t="s">
        <v>2295</v>
      </c>
      <c r="B3059" s="17">
        <v>1</v>
      </c>
    </row>
    <row r="3060" spans="1:2" x14ac:dyDescent="0.25">
      <c r="A3060" s="16" t="s">
        <v>2301</v>
      </c>
      <c r="B3060" s="17">
        <v>1</v>
      </c>
    </row>
    <row r="3061" spans="1:2" x14ac:dyDescent="0.25">
      <c r="A3061" s="16" t="s">
        <v>718</v>
      </c>
      <c r="B3061" s="17">
        <v>1</v>
      </c>
    </row>
    <row r="3062" spans="1:2" x14ac:dyDescent="0.25">
      <c r="A3062" s="16" t="s">
        <v>652</v>
      </c>
      <c r="B3062" s="17">
        <v>1</v>
      </c>
    </row>
    <row r="3063" spans="1:2" x14ac:dyDescent="0.25">
      <c r="A3063" s="16" t="s">
        <v>391</v>
      </c>
      <c r="B3063" s="17">
        <v>1</v>
      </c>
    </row>
    <row r="3064" spans="1:2" x14ac:dyDescent="0.25">
      <c r="A3064" s="16" t="s">
        <v>2188</v>
      </c>
      <c r="B3064" s="17">
        <v>1</v>
      </c>
    </row>
    <row r="3065" spans="1:2" x14ac:dyDescent="0.25">
      <c r="A3065" s="16" t="s">
        <v>2190</v>
      </c>
      <c r="B3065" s="17">
        <v>1</v>
      </c>
    </row>
    <row r="3066" spans="1:2" x14ac:dyDescent="0.25">
      <c r="A3066" s="16" t="s">
        <v>390</v>
      </c>
      <c r="B3066" s="17">
        <v>1</v>
      </c>
    </row>
    <row r="3067" spans="1:2" x14ac:dyDescent="0.25">
      <c r="A3067" s="16" t="s">
        <v>882</v>
      </c>
      <c r="B3067" s="17">
        <v>1</v>
      </c>
    </row>
    <row r="3068" spans="1:2" x14ac:dyDescent="0.25">
      <c r="A3068" s="16" t="s">
        <v>71</v>
      </c>
      <c r="B3068" s="17">
        <v>1</v>
      </c>
    </row>
    <row r="3069" spans="1:2" x14ac:dyDescent="0.25">
      <c r="A3069" s="16" t="s">
        <v>392</v>
      </c>
      <c r="B3069" s="17">
        <v>1</v>
      </c>
    </row>
    <row r="3070" spans="1:2" x14ac:dyDescent="0.25">
      <c r="A3070" s="16" t="s">
        <v>2189</v>
      </c>
      <c r="B3070" s="17">
        <v>1</v>
      </c>
    </row>
    <row r="3071" spans="1:2" x14ac:dyDescent="0.25">
      <c r="A3071" s="16" t="s">
        <v>781</v>
      </c>
      <c r="B3071" s="17">
        <v>1</v>
      </c>
    </row>
    <row r="3072" spans="1:2" x14ac:dyDescent="0.25">
      <c r="A3072" s="16" t="s">
        <v>2370</v>
      </c>
      <c r="B3072" s="17">
        <v>1</v>
      </c>
    </row>
    <row r="3073" spans="1:2" x14ac:dyDescent="0.25">
      <c r="A3073" s="16" t="s">
        <v>545</v>
      </c>
      <c r="B3073" s="17">
        <v>1</v>
      </c>
    </row>
    <row r="3074" spans="1:2" x14ac:dyDescent="0.25">
      <c r="A3074" s="16" t="s">
        <v>2205</v>
      </c>
      <c r="B3074" s="17">
        <v>1</v>
      </c>
    </row>
    <row r="3075" spans="1:2" x14ac:dyDescent="0.25">
      <c r="A3075" s="16" t="s">
        <v>75</v>
      </c>
      <c r="B3075" s="17">
        <v>1</v>
      </c>
    </row>
    <row r="3076" spans="1:2" x14ac:dyDescent="0.25">
      <c r="A3076" s="16" t="s">
        <v>2264</v>
      </c>
      <c r="B3076" s="17">
        <v>1</v>
      </c>
    </row>
    <row r="3077" spans="1:2" x14ac:dyDescent="0.25">
      <c r="A3077" s="16" t="s">
        <v>287</v>
      </c>
      <c r="B3077" s="17">
        <v>1</v>
      </c>
    </row>
    <row r="3078" spans="1:2" x14ac:dyDescent="0.25">
      <c r="A3078" s="16" t="s">
        <v>2203</v>
      </c>
      <c r="B3078" s="17">
        <v>1</v>
      </c>
    </row>
    <row r="3079" spans="1:2" x14ac:dyDescent="0.25">
      <c r="A3079" s="16" t="s">
        <v>879</v>
      </c>
      <c r="B3079" s="17">
        <v>1</v>
      </c>
    </row>
    <row r="3080" spans="1:2" x14ac:dyDescent="0.25">
      <c r="A3080" s="16" t="s">
        <v>1260</v>
      </c>
      <c r="B3080" s="17">
        <v>1</v>
      </c>
    </row>
    <row r="3081" spans="1:2" x14ac:dyDescent="0.25">
      <c r="A3081" s="16" t="s">
        <v>2729</v>
      </c>
      <c r="B3081" s="17">
        <v>1</v>
      </c>
    </row>
    <row r="3082" spans="1:2" x14ac:dyDescent="0.25">
      <c r="A3082" s="16" t="s">
        <v>2217</v>
      </c>
      <c r="B3082" s="17">
        <v>1</v>
      </c>
    </row>
    <row r="3083" spans="1:2" x14ac:dyDescent="0.25">
      <c r="A3083" s="16" t="s">
        <v>762</v>
      </c>
      <c r="B3083" s="17">
        <v>1</v>
      </c>
    </row>
    <row r="3084" spans="1:2" x14ac:dyDescent="0.25">
      <c r="A3084" s="16" t="s">
        <v>749</v>
      </c>
      <c r="B3084" s="17">
        <v>1</v>
      </c>
    </row>
    <row r="3085" spans="1:2" x14ac:dyDescent="0.25">
      <c r="A3085" s="16" t="s">
        <v>2105</v>
      </c>
      <c r="B3085" s="17">
        <v>1</v>
      </c>
    </row>
    <row r="3086" spans="1:2" x14ac:dyDescent="0.25">
      <c r="A3086" s="16" t="s">
        <v>1256</v>
      </c>
      <c r="B3086" s="17">
        <v>1</v>
      </c>
    </row>
    <row r="3087" spans="1:2" x14ac:dyDescent="0.25">
      <c r="A3087" s="16" t="s">
        <v>2104</v>
      </c>
      <c r="B3087" s="17">
        <v>1</v>
      </c>
    </row>
    <row r="3088" spans="1:2" x14ac:dyDescent="0.25">
      <c r="A3088" s="16" t="s">
        <v>683</v>
      </c>
      <c r="B3088" s="17">
        <v>1</v>
      </c>
    </row>
    <row r="3089" spans="1:2" x14ac:dyDescent="0.25">
      <c r="A3089" s="16" t="s">
        <v>2662</v>
      </c>
      <c r="B3089" s="17">
        <v>1</v>
      </c>
    </row>
    <row r="3090" spans="1:2" x14ac:dyDescent="0.25">
      <c r="A3090" s="16" t="s">
        <v>2659</v>
      </c>
      <c r="B3090" s="17">
        <v>1</v>
      </c>
    </row>
    <row r="3091" spans="1:2" x14ac:dyDescent="0.25">
      <c r="A3091" s="16" t="s">
        <v>2658</v>
      </c>
      <c r="B3091" s="17">
        <v>1</v>
      </c>
    </row>
    <row r="3092" spans="1:2" x14ac:dyDescent="0.25">
      <c r="A3092" s="16" t="s">
        <v>2661</v>
      </c>
      <c r="B3092" s="17">
        <v>1</v>
      </c>
    </row>
    <row r="3093" spans="1:2" x14ac:dyDescent="0.25">
      <c r="A3093" s="16" t="s">
        <v>2660</v>
      </c>
      <c r="B3093" s="17">
        <v>1</v>
      </c>
    </row>
    <row r="3094" spans="1:2" x14ac:dyDescent="0.25">
      <c r="A3094" s="16" t="s">
        <v>2438</v>
      </c>
      <c r="B3094" s="17">
        <v>1</v>
      </c>
    </row>
    <row r="3095" spans="1:2" x14ac:dyDescent="0.25">
      <c r="A3095" s="16" t="s">
        <v>603</v>
      </c>
      <c r="B3095" s="17">
        <v>1</v>
      </c>
    </row>
    <row r="3096" spans="1:2" x14ac:dyDescent="0.25">
      <c r="A3096" s="16" t="s">
        <v>2656</v>
      </c>
      <c r="B3096" s="17">
        <v>1</v>
      </c>
    </row>
    <row r="3097" spans="1:2" x14ac:dyDescent="0.25">
      <c r="A3097" s="16" t="s">
        <v>760</v>
      </c>
      <c r="B3097" s="17">
        <v>1</v>
      </c>
    </row>
    <row r="3098" spans="1:2" x14ac:dyDescent="0.25">
      <c r="A3098" s="16" t="s">
        <v>1218</v>
      </c>
      <c r="B3098" s="17">
        <v>1</v>
      </c>
    </row>
    <row r="3099" spans="1:2" x14ac:dyDescent="0.25">
      <c r="A3099" s="16" t="s">
        <v>377</v>
      </c>
      <c r="B3099" s="17">
        <v>1</v>
      </c>
    </row>
    <row r="3100" spans="1:2" x14ac:dyDescent="0.25">
      <c r="A3100" s="16" t="s">
        <v>1607</v>
      </c>
      <c r="B3100" s="17">
        <v>1</v>
      </c>
    </row>
    <row r="3101" spans="1:2" x14ac:dyDescent="0.25">
      <c r="A3101" s="16" t="s">
        <v>1604</v>
      </c>
      <c r="B3101" s="17">
        <v>1</v>
      </c>
    </row>
    <row r="3102" spans="1:2" x14ac:dyDescent="0.25">
      <c r="A3102" s="16" t="s">
        <v>414</v>
      </c>
      <c r="B3102" s="17">
        <v>1</v>
      </c>
    </row>
    <row r="3103" spans="1:2" x14ac:dyDescent="0.25">
      <c r="A3103" s="16" t="s">
        <v>2173</v>
      </c>
      <c r="B3103" s="17">
        <v>1</v>
      </c>
    </row>
    <row r="3104" spans="1:2" x14ac:dyDescent="0.25">
      <c r="A3104" s="16" t="s">
        <v>2199</v>
      </c>
      <c r="B3104" s="17">
        <v>1</v>
      </c>
    </row>
    <row r="3105" spans="1:2" x14ac:dyDescent="0.25">
      <c r="A3105" s="16" t="s">
        <v>465</v>
      </c>
      <c r="B3105" s="17">
        <v>1</v>
      </c>
    </row>
    <row r="3106" spans="1:2" x14ac:dyDescent="0.25">
      <c r="A3106" s="16" t="s">
        <v>348</v>
      </c>
      <c r="B3106" s="17">
        <v>1</v>
      </c>
    </row>
    <row r="3107" spans="1:2" x14ac:dyDescent="0.25">
      <c r="A3107" s="16" t="s">
        <v>351</v>
      </c>
      <c r="B3107" s="17">
        <v>1</v>
      </c>
    </row>
    <row r="3108" spans="1:2" x14ac:dyDescent="0.25">
      <c r="A3108" s="16" t="s">
        <v>2204</v>
      </c>
      <c r="B3108" s="17">
        <v>1</v>
      </c>
    </row>
    <row r="3109" spans="1:2" x14ac:dyDescent="0.25">
      <c r="A3109" s="16" t="s">
        <v>2231</v>
      </c>
      <c r="B3109" s="17">
        <v>1</v>
      </c>
    </row>
    <row r="3110" spans="1:2" x14ac:dyDescent="0.25">
      <c r="A3110" s="16" t="s">
        <v>2953</v>
      </c>
      <c r="B3110" s="17">
        <v>1</v>
      </c>
    </row>
    <row r="3111" spans="1:2" x14ac:dyDescent="0.25">
      <c r="A3111" s="16" t="s">
        <v>1237</v>
      </c>
      <c r="B3111" s="17">
        <v>1</v>
      </c>
    </row>
    <row r="3112" spans="1:2" x14ac:dyDescent="0.25">
      <c r="A3112" s="16" t="s">
        <v>2292</v>
      </c>
      <c r="B3112" s="17">
        <v>1</v>
      </c>
    </row>
    <row r="3113" spans="1:2" x14ac:dyDescent="0.25">
      <c r="A3113" s="16" t="s">
        <v>713</v>
      </c>
      <c r="B3113" s="17">
        <v>1</v>
      </c>
    </row>
    <row r="3114" spans="1:2" x14ac:dyDescent="0.25">
      <c r="A3114" s="16" t="s">
        <v>1450</v>
      </c>
      <c r="B3114" s="17">
        <v>1</v>
      </c>
    </row>
    <row r="3115" spans="1:2" x14ac:dyDescent="0.25">
      <c r="A3115" s="16" t="s">
        <v>1449</v>
      </c>
      <c r="B3115" s="17">
        <v>1</v>
      </c>
    </row>
    <row r="3116" spans="1:2" x14ac:dyDescent="0.25">
      <c r="A3116" s="16" t="s">
        <v>497</v>
      </c>
      <c r="B3116" s="17">
        <v>1</v>
      </c>
    </row>
    <row r="3117" spans="1:2" x14ac:dyDescent="0.25">
      <c r="A3117" s="16" t="s">
        <v>1582</v>
      </c>
      <c r="B3117" s="17">
        <v>1</v>
      </c>
    </row>
    <row r="3118" spans="1:2" x14ac:dyDescent="0.25">
      <c r="A3118" s="16" t="s">
        <v>2135</v>
      </c>
      <c r="B3118" s="17">
        <v>1</v>
      </c>
    </row>
    <row r="3119" spans="1:2" x14ac:dyDescent="0.25">
      <c r="A3119" s="16" t="s">
        <v>815</v>
      </c>
      <c r="B3119" s="17">
        <v>1</v>
      </c>
    </row>
    <row r="3120" spans="1:2" x14ac:dyDescent="0.25">
      <c r="A3120" s="16" t="s">
        <v>820</v>
      </c>
      <c r="B3120" s="17">
        <v>1</v>
      </c>
    </row>
    <row r="3121" spans="1:2" x14ac:dyDescent="0.25">
      <c r="A3121" s="16" t="s">
        <v>1993</v>
      </c>
      <c r="B3121" s="17">
        <v>1</v>
      </c>
    </row>
    <row r="3122" spans="1:2" x14ac:dyDescent="0.25">
      <c r="A3122" s="16" t="s">
        <v>945</v>
      </c>
      <c r="B3122" s="17">
        <v>1</v>
      </c>
    </row>
    <row r="3123" spans="1:2" x14ac:dyDescent="0.25">
      <c r="A3123" s="16" t="s">
        <v>946</v>
      </c>
      <c r="B3123" s="17">
        <v>1</v>
      </c>
    </row>
    <row r="3124" spans="1:2" x14ac:dyDescent="0.25">
      <c r="A3124" s="16" t="s">
        <v>944</v>
      </c>
      <c r="B3124" s="17">
        <v>1</v>
      </c>
    </row>
    <row r="3125" spans="1:2" x14ac:dyDescent="0.25">
      <c r="A3125" s="16" t="s">
        <v>206</v>
      </c>
      <c r="B3125" s="17">
        <v>1</v>
      </c>
    </row>
    <row r="3126" spans="1:2" x14ac:dyDescent="0.25">
      <c r="A3126" s="16" t="s">
        <v>1305</v>
      </c>
      <c r="B3126" s="17">
        <v>1</v>
      </c>
    </row>
    <row r="3127" spans="1:2" x14ac:dyDescent="0.25">
      <c r="A3127" s="16" t="s">
        <v>1279</v>
      </c>
      <c r="B3127" s="17">
        <v>1</v>
      </c>
    </row>
    <row r="3128" spans="1:2" x14ac:dyDescent="0.25">
      <c r="A3128" s="16" t="s">
        <v>1278</v>
      </c>
      <c r="B3128" s="17">
        <v>1</v>
      </c>
    </row>
    <row r="3129" spans="1:2" x14ac:dyDescent="0.25">
      <c r="A3129" s="16" t="s">
        <v>743</v>
      </c>
      <c r="B3129" s="17">
        <v>1</v>
      </c>
    </row>
    <row r="3130" spans="1:2" x14ac:dyDescent="0.25">
      <c r="A3130" s="16" t="s">
        <v>2274</v>
      </c>
      <c r="B3130" s="17">
        <v>1</v>
      </c>
    </row>
    <row r="3131" spans="1:2" x14ac:dyDescent="0.25">
      <c r="A3131" s="16" t="s">
        <v>877</v>
      </c>
      <c r="B3131" s="17">
        <v>1</v>
      </c>
    </row>
    <row r="3132" spans="1:2" x14ac:dyDescent="0.25">
      <c r="A3132" s="16" t="s">
        <v>746</v>
      </c>
      <c r="B3132" s="17">
        <v>1</v>
      </c>
    </row>
    <row r="3133" spans="1:2" x14ac:dyDescent="0.25">
      <c r="A3133" s="16" t="s">
        <v>2339</v>
      </c>
      <c r="B3133" s="17">
        <v>1</v>
      </c>
    </row>
    <row r="3134" spans="1:2" x14ac:dyDescent="0.25">
      <c r="A3134" s="16" t="s">
        <v>2340</v>
      </c>
      <c r="B3134" s="17">
        <v>1</v>
      </c>
    </row>
    <row r="3135" spans="1:2" x14ac:dyDescent="0.25">
      <c r="A3135" s="16" t="s">
        <v>2341</v>
      </c>
      <c r="B3135" s="17">
        <v>1</v>
      </c>
    </row>
    <row r="3136" spans="1:2" x14ac:dyDescent="0.25">
      <c r="A3136" s="16" t="s">
        <v>2262</v>
      </c>
      <c r="B3136" s="17">
        <v>1</v>
      </c>
    </row>
    <row r="3137" spans="1:2" x14ac:dyDescent="0.25">
      <c r="A3137" s="16" t="s">
        <v>2782</v>
      </c>
      <c r="B3137" s="17">
        <v>1</v>
      </c>
    </row>
    <row r="3138" spans="1:2" x14ac:dyDescent="0.25">
      <c r="A3138" s="16" t="s">
        <v>2489</v>
      </c>
      <c r="B3138" s="17">
        <v>1</v>
      </c>
    </row>
    <row r="3139" spans="1:2" x14ac:dyDescent="0.25">
      <c r="A3139" s="16" t="s">
        <v>2902</v>
      </c>
      <c r="B3139" s="17">
        <v>1</v>
      </c>
    </row>
    <row r="3140" spans="1:2" x14ac:dyDescent="0.25">
      <c r="A3140" s="16" t="s">
        <v>2789</v>
      </c>
      <c r="B3140" s="17">
        <v>1</v>
      </c>
    </row>
    <row r="3141" spans="1:2" x14ac:dyDescent="0.25">
      <c r="A3141" s="16" t="s">
        <v>2903</v>
      </c>
      <c r="B3141" s="17">
        <v>1</v>
      </c>
    </row>
    <row r="3142" spans="1:2" x14ac:dyDescent="0.25">
      <c r="A3142" s="16" t="s">
        <v>2790</v>
      </c>
      <c r="B3142" s="17">
        <v>1</v>
      </c>
    </row>
    <row r="3143" spans="1:2" x14ac:dyDescent="0.25">
      <c r="A3143" s="16" t="s">
        <v>2904</v>
      </c>
      <c r="B3143" s="17">
        <v>1</v>
      </c>
    </row>
    <row r="3144" spans="1:2" x14ac:dyDescent="0.25">
      <c r="A3144" s="16" t="s">
        <v>2791</v>
      </c>
      <c r="B3144" s="17">
        <v>1</v>
      </c>
    </row>
    <row r="3145" spans="1:2" x14ac:dyDescent="0.25">
      <c r="A3145" s="16" t="s">
        <v>2792</v>
      </c>
      <c r="B3145" s="17">
        <v>1</v>
      </c>
    </row>
    <row r="3146" spans="1:2" x14ac:dyDescent="0.25">
      <c r="A3146" s="16" t="s">
        <v>2793</v>
      </c>
      <c r="B3146" s="17">
        <v>1</v>
      </c>
    </row>
    <row r="3147" spans="1:2" x14ac:dyDescent="0.25">
      <c r="A3147" s="16" t="s">
        <v>2794</v>
      </c>
      <c r="B3147" s="17">
        <v>1</v>
      </c>
    </row>
    <row r="3148" spans="1:2" x14ac:dyDescent="0.25">
      <c r="A3148" s="16" t="s">
        <v>2140</v>
      </c>
      <c r="B3148" s="17">
        <v>1</v>
      </c>
    </row>
    <row r="3149" spans="1:2" x14ac:dyDescent="0.25">
      <c r="A3149" s="16" t="s">
        <v>2039</v>
      </c>
      <c r="B3149" s="17">
        <v>1</v>
      </c>
    </row>
    <row r="3150" spans="1:2" x14ac:dyDescent="0.25">
      <c r="A3150" s="16" t="s">
        <v>1377</v>
      </c>
      <c r="B3150" s="17">
        <v>1</v>
      </c>
    </row>
    <row r="3151" spans="1:2" x14ac:dyDescent="0.25">
      <c r="A3151" s="16" t="s">
        <v>1845</v>
      </c>
      <c r="B3151" s="17">
        <v>1</v>
      </c>
    </row>
    <row r="3152" spans="1:2" x14ac:dyDescent="0.25">
      <c r="A3152" s="16" t="s">
        <v>1995</v>
      </c>
      <c r="B3152" s="17">
        <v>1</v>
      </c>
    </row>
    <row r="3153" spans="1:2" x14ac:dyDescent="0.25">
      <c r="A3153" s="16" t="s">
        <v>917</v>
      </c>
      <c r="B3153" s="17">
        <v>1</v>
      </c>
    </row>
    <row r="3154" spans="1:2" x14ac:dyDescent="0.25">
      <c r="A3154" s="16" t="s">
        <v>931</v>
      </c>
      <c r="B3154" s="17">
        <v>1</v>
      </c>
    </row>
    <row r="3155" spans="1:2" x14ac:dyDescent="0.25">
      <c r="A3155" s="16" t="s">
        <v>925</v>
      </c>
      <c r="B3155" s="17">
        <v>1</v>
      </c>
    </row>
    <row r="3156" spans="1:2" x14ac:dyDescent="0.25">
      <c r="A3156" s="16" t="s">
        <v>1628</v>
      </c>
      <c r="B3156" s="17">
        <v>1</v>
      </c>
    </row>
    <row r="3157" spans="1:2" x14ac:dyDescent="0.25">
      <c r="A3157" s="16" t="s">
        <v>1627</v>
      </c>
      <c r="B3157" s="17">
        <v>1</v>
      </c>
    </row>
    <row r="3158" spans="1:2" x14ac:dyDescent="0.25">
      <c r="A3158" s="16" t="s">
        <v>755</v>
      </c>
      <c r="B3158" s="17">
        <v>1</v>
      </c>
    </row>
    <row r="3159" spans="1:2" x14ac:dyDescent="0.25">
      <c r="A3159" s="16" t="s">
        <v>2127</v>
      </c>
      <c r="B3159" s="17">
        <v>1</v>
      </c>
    </row>
    <row r="3160" spans="1:2" x14ac:dyDescent="0.25">
      <c r="A3160" s="16" t="s">
        <v>754</v>
      </c>
      <c r="B3160" s="17">
        <v>1</v>
      </c>
    </row>
    <row r="3161" spans="1:2" x14ac:dyDescent="0.25">
      <c r="A3161" s="16" t="s">
        <v>2128</v>
      </c>
      <c r="B3161" s="17">
        <v>1</v>
      </c>
    </row>
    <row r="3162" spans="1:2" x14ac:dyDescent="0.25">
      <c r="A3162" s="16" t="s">
        <v>633</v>
      </c>
      <c r="B3162" s="17">
        <v>1</v>
      </c>
    </row>
    <row r="3163" spans="1:2" x14ac:dyDescent="0.25">
      <c r="A3163" s="16" t="s">
        <v>753</v>
      </c>
      <c r="B3163" s="17">
        <v>1</v>
      </c>
    </row>
    <row r="3164" spans="1:2" x14ac:dyDescent="0.25">
      <c r="A3164" s="16" t="s">
        <v>2293</v>
      </c>
      <c r="B3164" s="17">
        <v>1</v>
      </c>
    </row>
    <row r="3165" spans="1:2" x14ac:dyDescent="0.25">
      <c r="A3165" s="16" t="s">
        <v>1943</v>
      </c>
      <c r="B3165" s="17">
        <v>1</v>
      </c>
    </row>
    <row r="3166" spans="1:2" x14ac:dyDescent="0.25">
      <c r="A3166" s="16" t="s">
        <v>1208</v>
      </c>
      <c r="B3166" s="17">
        <v>1</v>
      </c>
    </row>
    <row r="3167" spans="1:2" x14ac:dyDescent="0.25">
      <c r="A3167" s="16" t="s">
        <v>489</v>
      </c>
      <c r="B3167" s="17">
        <v>1</v>
      </c>
    </row>
    <row r="3168" spans="1:2" x14ac:dyDescent="0.25">
      <c r="A3168" s="16" t="s">
        <v>1506</v>
      </c>
      <c r="B3168" s="17">
        <v>1</v>
      </c>
    </row>
    <row r="3169" spans="1:2" x14ac:dyDescent="0.25">
      <c r="A3169" s="16" t="s">
        <v>431</v>
      </c>
      <c r="B3169" s="17">
        <v>1</v>
      </c>
    </row>
    <row r="3170" spans="1:2" x14ac:dyDescent="0.25">
      <c r="A3170" s="16" t="s">
        <v>244</v>
      </c>
      <c r="B3170" s="17">
        <v>1</v>
      </c>
    </row>
    <row r="3171" spans="1:2" x14ac:dyDescent="0.25">
      <c r="A3171" s="16" t="s">
        <v>245</v>
      </c>
      <c r="B3171" s="17">
        <v>1</v>
      </c>
    </row>
    <row r="3172" spans="1:2" x14ac:dyDescent="0.25">
      <c r="A3172" s="16" t="s">
        <v>1606</v>
      </c>
      <c r="B3172" s="17">
        <v>1</v>
      </c>
    </row>
    <row r="3173" spans="1:2" x14ac:dyDescent="0.25">
      <c r="A3173" s="16" t="s">
        <v>242</v>
      </c>
      <c r="B3173" s="17">
        <v>1</v>
      </c>
    </row>
    <row r="3174" spans="1:2" x14ac:dyDescent="0.25">
      <c r="A3174" s="16" t="s">
        <v>243</v>
      </c>
      <c r="B3174" s="17">
        <v>1</v>
      </c>
    </row>
    <row r="3175" spans="1:2" x14ac:dyDescent="0.25">
      <c r="A3175" s="16" t="s">
        <v>241</v>
      </c>
      <c r="B3175" s="17">
        <v>1</v>
      </c>
    </row>
    <row r="3176" spans="1:2" x14ac:dyDescent="0.25">
      <c r="A3176" s="16" t="s">
        <v>253</v>
      </c>
      <c r="B3176" s="17">
        <v>1</v>
      </c>
    </row>
    <row r="3177" spans="1:2" x14ac:dyDescent="0.25">
      <c r="A3177" s="16" t="s">
        <v>254</v>
      </c>
      <c r="B3177" s="17">
        <v>1</v>
      </c>
    </row>
    <row r="3178" spans="1:2" x14ac:dyDescent="0.25">
      <c r="A3178" s="16" t="s">
        <v>139</v>
      </c>
      <c r="B3178" s="17">
        <v>1</v>
      </c>
    </row>
    <row r="3179" spans="1:2" x14ac:dyDescent="0.25">
      <c r="A3179" s="16" t="s">
        <v>134</v>
      </c>
      <c r="B3179" s="17">
        <v>1</v>
      </c>
    </row>
    <row r="3180" spans="1:2" x14ac:dyDescent="0.25">
      <c r="A3180" s="16" t="s">
        <v>135</v>
      </c>
      <c r="B3180" s="17">
        <v>1</v>
      </c>
    </row>
    <row r="3181" spans="1:2" x14ac:dyDescent="0.25">
      <c r="A3181" s="16" t="s">
        <v>133</v>
      </c>
      <c r="B3181" s="17">
        <v>1</v>
      </c>
    </row>
    <row r="3182" spans="1:2" x14ac:dyDescent="0.25">
      <c r="A3182" s="16" t="s">
        <v>140</v>
      </c>
      <c r="B3182" s="17">
        <v>1</v>
      </c>
    </row>
    <row r="3183" spans="1:2" x14ac:dyDescent="0.25">
      <c r="A3183" s="16" t="s">
        <v>1508</v>
      </c>
      <c r="B3183" s="17">
        <v>1</v>
      </c>
    </row>
    <row r="3184" spans="1:2" x14ac:dyDescent="0.25">
      <c r="A3184" s="16" t="s">
        <v>696</v>
      </c>
      <c r="B3184" s="17">
        <v>1</v>
      </c>
    </row>
    <row r="3185" spans="1:2" x14ac:dyDescent="0.25">
      <c r="A3185" s="16" t="s">
        <v>1505</v>
      </c>
      <c r="B3185" s="17">
        <v>1</v>
      </c>
    </row>
    <row r="3186" spans="1:2" x14ac:dyDescent="0.25">
      <c r="A3186" s="16" t="s">
        <v>2412</v>
      </c>
      <c r="B3186" s="17">
        <v>1</v>
      </c>
    </row>
    <row r="3187" spans="1:2" x14ac:dyDescent="0.25">
      <c r="A3187" s="16" t="s">
        <v>1581</v>
      </c>
      <c r="B3187" s="17">
        <v>1</v>
      </c>
    </row>
    <row r="3188" spans="1:2" x14ac:dyDescent="0.25">
      <c r="A3188" s="16" t="s">
        <v>2027</v>
      </c>
      <c r="B3188" s="17">
        <v>1</v>
      </c>
    </row>
    <row r="3189" spans="1:2" x14ac:dyDescent="0.25">
      <c r="A3189" s="16" t="s">
        <v>2026</v>
      </c>
      <c r="B3189" s="17">
        <v>1</v>
      </c>
    </row>
    <row r="3190" spans="1:2" x14ac:dyDescent="0.25">
      <c r="A3190" s="16" t="s">
        <v>2196</v>
      </c>
      <c r="B3190" s="17">
        <v>1</v>
      </c>
    </row>
    <row r="3191" spans="1:2" x14ac:dyDescent="0.25">
      <c r="A3191" s="16" t="s">
        <v>840</v>
      </c>
      <c r="B3191" s="17">
        <v>1</v>
      </c>
    </row>
    <row r="3192" spans="1:2" x14ac:dyDescent="0.25">
      <c r="A3192" s="16" t="s">
        <v>2065</v>
      </c>
      <c r="B3192" s="17">
        <v>1</v>
      </c>
    </row>
    <row r="3193" spans="1:2" x14ac:dyDescent="0.25">
      <c r="A3193" s="16" t="s">
        <v>2198</v>
      </c>
      <c r="B3193" s="17">
        <v>1</v>
      </c>
    </row>
    <row r="3194" spans="1:2" x14ac:dyDescent="0.25">
      <c r="A3194" s="16" t="s">
        <v>2197</v>
      </c>
      <c r="B3194" s="17">
        <v>1</v>
      </c>
    </row>
    <row r="3195" spans="1:2" x14ac:dyDescent="0.25">
      <c r="A3195" s="16" t="s">
        <v>2066</v>
      </c>
      <c r="B3195" s="17">
        <v>1</v>
      </c>
    </row>
    <row r="3196" spans="1:2" x14ac:dyDescent="0.25">
      <c r="A3196" s="16" t="s">
        <v>814</v>
      </c>
      <c r="B3196" s="17">
        <v>1</v>
      </c>
    </row>
    <row r="3197" spans="1:2" x14ac:dyDescent="0.25">
      <c r="A3197" s="16" t="s">
        <v>59</v>
      </c>
      <c r="B3197" s="17">
        <v>1</v>
      </c>
    </row>
    <row r="3198" spans="1:2" x14ac:dyDescent="0.25">
      <c r="A3198" s="16" t="s">
        <v>2136</v>
      </c>
      <c r="B3198" s="17">
        <v>1</v>
      </c>
    </row>
    <row r="3199" spans="1:2" x14ac:dyDescent="0.25">
      <c r="A3199" s="16" t="s">
        <v>346</v>
      </c>
      <c r="B3199" s="17">
        <v>1</v>
      </c>
    </row>
    <row r="3200" spans="1:2" x14ac:dyDescent="0.25">
      <c r="A3200" s="16" t="s">
        <v>480</v>
      </c>
      <c r="B3200" s="17">
        <v>1</v>
      </c>
    </row>
    <row r="3201" spans="1:2" x14ac:dyDescent="0.25">
      <c r="A3201" s="16" t="s">
        <v>764</v>
      </c>
      <c r="B3201" s="17">
        <v>1</v>
      </c>
    </row>
    <row r="3202" spans="1:2" x14ac:dyDescent="0.25">
      <c r="A3202" s="16" t="s">
        <v>765</v>
      </c>
      <c r="B3202" s="17">
        <v>1</v>
      </c>
    </row>
    <row r="3203" spans="1:2" x14ac:dyDescent="0.25">
      <c r="A3203" s="16" t="s">
        <v>1603</v>
      </c>
      <c r="B3203" s="17">
        <v>1</v>
      </c>
    </row>
    <row r="3204" spans="1:2" x14ac:dyDescent="0.25">
      <c r="A3204" s="16" t="s">
        <v>791</v>
      </c>
      <c r="B3204" s="17">
        <v>1</v>
      </c>
    </row>
    <row r="3205" spans="1:2" x14ac:dyDescent="0.25">
      <c r="A3205" s="16" t="s">
        <v>712</v>
      </c>
      <c r="B3205" s="17">
        <v>1</v>
      </c>
    </row>
    <row r="3206" spans="1:2" x14ac:dyDescent="0.25">
      <c r="A3206" s="16" t="s">
        <v>658</v>
      </c>
      <c r="B3206" s="17">
        <v>1</v>
      </c>
    </row>
    <row r="3207" spans="1:2" x14ac:dyDescent="0.25">
      <c r="A3207" s="16" t="s">
        <v>490</v>
      </c>
      <c r="B3207" s="17">
        <v>1</v>
      </c>
    </row>
    <row r="3208" spans="1:2" x14ac:dyDescent="0.25">
      <c r="A3208" s="16" t="s">
        <v>717</v>
      </c>
      <c r="B3208" s="17">
        <v>1</v>
      </c>
    </row>
    <row r="3209" spans="1:2" x14ac:dyDescent="0.25">
      <c r="A3209" s="16" t="s">
        <v>659</v>
      </c>
      <c r="B3209" s="17">
        <v>1</v>
      </c>
    </row>
    <row r="3210" spans="1:2" x14ac:dyDescent="0.25">
      <c r="A3210" s="16" t="s">
        <v>546</v>
      </c>
      <c r="B3210" s="17">
        <v>1</v>
      </c>
    </row>
    <row r="3211" spans="1:2" x14ac:dyDescent="0.25">
      <c r="A3211" s="16" t="s">
        <v>522</v>
      </c>
      <c r="B3211" s="17">
        <v>1</v>
      </c>
    </row>
    <row r="3212" spans="1:2" x14ac:dyDescent="0.25">
      <c r="A3212" s="16" t="s">
        <v>657</v>
      </c>
      <c r="B3212" s="17">
        <v>1</v>
      </c>
    </row>
    <row r="3213" spans="1:2" x14ac:dyDescent="0.25">
      <c r="A3213" s="16" t="s">
        <v>2222</v>
      </c>
      <c r="B3213" s="17">
        <v>1</v>
      </c>
    </row>
    <row r="3214" spans="1:2" x14ac:dyDescent="0.25">
      <c r="A3214" s="16" t="s">
        <v>2035</v>
      </c>
      <c r="B3214" s="17">
        <v>1</v>
      </c>
    </row>
    <row r="3215" spans="1:2" x14ac:dyDescent="0.25">
      <c r="A3215" s="16" t="s">
        <v>2270</v>
      </c>
      <c r="B3215" s="17">
        <v>1</v>
      </c>
    </row>
    <row r="3216" spans="1:2" x14ac:dyDescent="0.25">
      <c r="A3216" s="16" t="s">
        <v>2243</v>
      </c>
      <c r="B3216" s="17">
        <v>1</v>
      </c>
    </row>
    <row r="3217" spans="1:2" x14ac:dyDescent="0.25">
      <c r="A3217" s="16" t="s">
        <v>2674</v>
      </c>
      <c r="B3217" s="17">
        <v>1</v>
      </c>
    </row>
    <row r="3218" spans="1:2" x14ac:dyDescent="0.25">
      <c r="A3218" s="16" t="s">
        <v>2069</v>
      </c>
      <c r="B3218" s="17">
        <v>1</v>
      </c>
    </row>
    <row r="3219" spans="1:2" x14ac:dyDescent="0.25">
      <c r="A3219" s="16" t="s">
        <v>2068</v>
      </c>
      <c r="B3219" s="17">
        <v>1</v>
      </c>
    </row>
    <row r="3220" spans="1:2" x14ac:dyDescent="0.25">
      <c r="A3220" s="16" t="s">
        <v>1097</v>
      </c>
      <c r="B3220" s="17">
        <v>1</v>
      </c>
    </row>
    <row r="3221" spans="1:2" x14ac:dyDescent="0.25">
      <c r="A3221" s="16" t="s">
        <v>1096</v>
      </c>
      <c r="B3221" s="17">
        <v>1</v>
      </c>
    </row>
    <row r="3222" spans="1:2" x14ac:dyDescent="0.25">
      <c r="A3222" s="16" t="s">
        <v>625</v>
      </c>
      <c r="B3222" s="17">
        <v>1</v>
      </c>
    </row>
    <row r="3223" spans="1:2" x14ac:dyDescent="0.25">
      <c r="A3223" s="16" t="s">
        <v>626</v>
      </c>
      <c r="B3223" s="17">
        <v>1</v>
      </c>
    </row>
    <row r="3224" spans="1:2" x14ac:dyDescent="0.25">
      <c r="A3224" s="16" t="s">
        <v>624</v>
      </c>
      <c r="B3224" s="17">
        <v>1</v>
      </c>
    </row>
    <row r="3225" spans="1:2" x14ac:dyDescent="0.25">
      <c r="A3225" s="16" t="s">
        <v>2860</v>
      </c>
      <c r="B3225" s="17">
        <v>1</v>
      </c>
    </row>
    <row r="3226" spans="1:2" x14ac:dyDescent="0.25">
      <c r="A3226" s="16" t="s">
        <v>2281</v>
      </c>
      <c r="B3226" s="17">
        <v>1</v>
      </c>
    </row>
    <row r="3227" spans="1:2" x14ac:dyDescent="0.25">
      <c r="A3227" s="16" t="s">
        <v>2278</v>
      </c>
      <c r="B3227" s="17">
        <v>1</v>
      </c>
    </row>
    <row r="3228" spans="1:2" x14ac:dyDescent="0.25">
      <c r="A3228" s="16" t="s">
        <v>2280</v>
      </c>
      <c r="B3228" s="17">
        <v>1</v>
      </c>
    </row>
    <row r="3229" spans="1:2" x14ac:dyDescent="0.25">
      <c r="A3229" s="16" t="s">
        <v>1567</v>
      </c>
      <c r="B3229" s="17">
        <v>1</v>
      </c>
    </row>
    <row r="3230" spans="1:2" x14ac:dyDescent="0.25">
      <c r="A3230" s="16" t="s">
        <v>1575</v>
      </c>
      <c r="B3230" s="17">
        <v>1</v>
      </c>
    </row>
    <row r="3231" spans="1:2" x14ac:dyDescent="0.25">
      <c r="A3231" s="16" t="s">
        <v>1231</v>
      </c>
      <c r="B3231" s="17">
        <v>1</v>
      </c>
    </row>
    <row r="3232" spans="1:2" x14ac:dyDescent="0.25">
      <c r="A3232" s="16" t="s">
        <v>1230</v>
      </c>
      <c r="B3232" s="17">
        <v>1</v>
      </c>
    </row>
    <row r="3233" spans="1:2" x14ac:dyDescent="0.25">
      <c r="A3233" s="16" t="s">
        <v>1232</v>
      </c>
      <c r="B3233" s="17">
        <v>1</v>
      </c>
    </row>
    <row r="3234" spans="1:2" x14ac:dyDescent="0.25">
      <c r="A3234" s="16" t="s">
        <v>1195</v>
      </c>
      <c r="B3234" s="17">
        <v>1</v>
      </c>
    </row>
    <row r="3235" spans="1:2" x14ac:dyDescent="0.25">
      <c r="A3235" s="16" t="s">
        <v>1196</v>
      </c>
      <c r="B3235" s="17">
        <v>1</v>
      </c>
    </row>
    <row r="3236" spans="1:2" x14ac:dyDescent="0.25">
      <c r="A3236" s="16" t="s">
        <v>1194</v>
      </c>
      <c r="B3236" s="17">
        <v>1</v>
      </c>
    </row>
    <row r="3237" spans="1:2" x14ac:dyDescent="0.25">
      <c r="A3237" s="16" t="s">
        <v>364</v>
      </c>
      <c r="B3237" s="17">
        <v>1</v>
      </c>
    </row>
    <row r="3238" spans="1:2" x14ac:dyDescent="0.25">
      <c r="A3238" s="16" t="s">
        <v>1234</v>
      </c>
      <c r="B3238" s="17">
        <v>1</v>
      </c>
    </row>
    <row r="3239" spans="1:2" x14ac:dyDescent="0.25">
      <c r="A3239" s="16" t="s">
        <v>1990</v>
      </c>
      <c r="B3239" s="17">
        <v>1</v>
      </c>
    </row>
    <row r="3240" spans="1:2" x14ac:dyDescent="0.25">
      <c r="A3240" s="16" t="s">
        <v>1985</v>
      </c>
      <c r="B3240" s="17">
        <v>1</v>
      </c>
    </row>
    <row r="3241" spans="1:2" x14ac:dyDescent="0.25">
      <c r="A3241" s="16" t="s">
        <v>1229</v>
      </c>
      <c r="B3241" s="17">
        <v>1</v>
      </c>
    </row>
    <row r="3242" spans="1:2" x14ac:dyDescent="0.25">
      <c r="A3242" s="16" t="s">
        <v>1228</v>
      </c>
      <c r="B3242" s="17">
        <v>1</v>
      </c>
    </row>
    <row r="3243" spans="1:2" x14ac:dyDescent="0.25">
      <c r="A3243" s="16" t="s">
        <v>1227</v>
      </c>
      <c r="B3243" s="17">
        <v>1</v>
      </c>
    </row>
    <row r="3244" spans="1:2" x14ac:dyDescent="0.25">
      <c r="A3244" s="16" t="s">
        <v>1302</v>
      </c>
      <c r="B3244" s="17">
        <v>1</v>
      </c>
    </row>
    <row r="3245" spans="1:2" x14ac:dyDescent="0.25">
      <c r="A3245" s="16" t="s">
        <v>1304</v>
      </c>
      <c r="B3245" s="17">
        <v>1</v>
      </c>
    </row>
    <row r="3246" spans="1:2" x14ac:dyDescent="0.25">
      <c r="A3246" s="16" t="s">
        <v>1303</v>
      </c>
      <c r="B3246" s="17">
        <v>1</v>
      </c>
    </row>
    <row r="3247" spans="1:2" x14ac:dyDescent="0.25">
      <c r="A3247" s="16" t="s">
        <v>2299</v>
      </c>
      <c r="B3247" s="17">
        <v>1</v>
      </c>
    </row>
    <row r="3248" spans="1:2" x14ac:dyDescent="0.25">
      <c r="A3248" s="16" t="s">
        <v>1217</v>
      </c>
      <c r="B3248" s="17">
        <v>1</v>
      </c>
    </row>
    <row r="3249" spans="1:2" x14ac:dyDescent="0.25">
      <c r="A3249" s="16" t="s">
        <v>1212</v>
      </c>
      <c r="B3249" s="17">
        <v>1</v>
      </c>
    </row>
    <row r="3250" spans="1:2" x14ac:dyDescent="0.25">
      <c r="A3250" s="16" t="s">
        <v>1211</v>
      </c>
      <c r="B3250" s="17">
        <v>1</v>
      </c>
    </row>
    <row r="3251" spans="1:2" x14ac:dyDescent="0.25">
      <c r="A3251" s="16" t="s">
        <v>310</v>
      </c>
      <c r="B3251" s="17">
        <v>1</v>
      </c>
    </row>
    <row r="3252" spans="1:2" x14ac:dyDescent="0.25">
      <c r="A3252" s="16" t="s">
        <v>311</v>
      </c>
      <c r="B3252" s="17">
        <v>1</v>
      </c>
    </row>
    <row r="3253" spans="1:2" x14ac:dyDescent="0.25">
      <c r="A3253" s="16" t="s">
        <v>1235</v>
      </c>
      <c r="B3253" s="17">
        <v>1</v>
      </c>
    </row>
    <row r="3254" spans="1:2" x14ac:dyDescent="0.25">
      <c r="A3254" s="16" t="s">
        <v>636</v>
      </c>
      <c r="B3254" s="17">
        <v>1</v>
      </c>
    </row>
    <row r="3255" spans="1:2" x14ac:dyDescent="0.25">
      <c r="A3255" s="16" t="s">
        <v>664</v>
      </c>
      <c r="B3255" s="17">
        <v>1</v>
      </c>
    </row>
    <row r="3256" spans="1:2" x14ac:dyDescent="0.25">
      <c r="A3256" s="16" t="s">
        <v>534</v>
      </c>
      <c r="B3256" s="17">
        <v>1</v>
      </c>
    </row>
    <row r="3257" spans="1:2" x14ac:dyDescent="0.25">
      <c r="A3257" s="16" t="s">
        <v>637</v>
      </c>
      <c r="B3257" s="17">
        <v>1</v>
      </c>
    </row>
    <row r="3258" spans="1:2" x14ac:dyDescent="0.25">
      <c r="A3258" s="16" t="s">
        <v>1611</v>
      </c>
      <c r="B3258" s="17">
        <v>1</v>
      </c>
    </row>
    <row r="3259" spans="1:2" x14ac:dyDescent="0.25">
      <c r="A3259" s="16" t="s">
        <v>670</v>
      </c>
      <c r="B3259" s="17">
        <v>1</v>
      </c>
    </row>
    <row r="3260" spans="1:2" x14ac:dyDescent="0.25">
      <c r="A3260" s="16" t="s">
        <v>337</v>
      </c>
      <c r="B3260" s="17">
        <v>1</v>
      </c>
    </row>
    <row r="3261" spans="1:2" x14ac:dyDescent="0.25">
      <c r="A3261" s="16" t="s">
        <v>668</v>
      </c>
      <c r="B3261" s="17">
        <v>1</v>
      </c>
    </row>
    <row r="3262" spans="1:2" x14ac:dyDescent="0.25">
      <c r="A3262" s="16" t="s">
        <v>338</v>
      </c>
      <c r="B3262" s="17">
        <v>1</v>
      </c>
    </row>
    <row r="3263" spans="1:2" x14ac:dyDescent="0.25">
      <c r="A3263" s="16" t="s">
        <v>669</v>
      </c>
      <c r="B3263" s="17">
        <v>1</v>
      </c>
    </row>
    <row r="3264" spans="1:2" x14ac:dyDescent="0.25">
      <c r="A3264" s="16" t="s">
        <v>667</v>
      </c>
      <c r="B3264" s="17">
        <v>1</v>
      </c>
    </row>
    <row r="3265" spans="1:2" x14ac:dyDescent="0.25">
      <c r="A3265" s="16" t="s">
        <v>169</v>
      </c>
      <c r="B3265" s="17">
        <v>1</v>
      </c>
    </row>
    <row r="3266" spans="1:2" x14ac:dyDescent="0.25">
      <c r="A3266" s="16" t="s">
        <v>168</v>
      </c>
      <c r="B3266" s="17">
        <v>1</v>
      </c>
    </row>
    <row r="3267" spans="1:2" x14ac:dyDescent="0.25">
      <c r="A3267" s="16" t="s">
        <v>784</v>
      </c>
      <c r="B3267" s="17">
        <v>1</v>
      </c>
    </row>
    <row r="3268" spans="1:2" x14ac:dyDescent="0.25">
      <c r="A3268" s="16" t="s">
        <v>691</v>
      </c>
      <c r="B3268" s="17">
        <v>1</v>
      </c>
    </row>
    <row r="3269" spans="1:2" x14ac:dyDescent="0.25">
      <c r="A3269" s="16" t="s">
        <v>1577</v>
      </c>
      <c r="B3269" s="17">
        <v>1</v>
      </c>
    </row>
    <row r="3270" spans="1:2" x14ac:dyDescent="0.25">
      <c r="A3270" s="16" t="s">
        <v>1989</v>
      </c>
      <c r="B3270" s="17">
        <v>1</v>
      </c>
    </row>
    <row r="3271" spans="1:2" x14ac:dyDescent="0.25">
      <c r="A3271" s="16" t="s">
        <v>1988</v>
      </c>
      <c r="B3271" s="17">
        <v>1</v>
      </c>
    </row>
    <row r="3272" spans="1:2" x14ac:dyDescent="0.25">
      <c r="A3272" s="16" t="s">
        <v>1296</v>
      </c>
      <c r="B3272" s="17">
        <v>1</v>
      </c>
    </row>
    <row r="3273" spans="1:2" x14ac:dyDescent="0.25">
      <c r="A3273" s="16" t="s">
        <v>1295</v>
      </c>
      <c r="B3273" s="17">
        <v>1</v>
      </c>
    </row>
    <row r="3274" spans="1:2" x14ac:dyDescent="0.25">
      <c r="A3274" s="16" t="s">
        <v>1294</v>
      </c>
      <c r="B3274" s="17">
        <v>1</v>
      </c>
    </row>
    <row r="3275" spans="1:2" x14ac:dyDescent="0.25">
      <c r="A3275" s="16" t="s">
        <v>1289</v>
      </c>
      <c r="B3275" s="17">
        <v>1</v>
      </c>
    </row>
    <row r="3276" spans="1:2" x14ac:dyDescent="0.25">
      <c r="A3276" s="16" t="s">
        <v>1287</v>
      </c>
      <c r="B3276" s="17">
        <v>1</v>
      </c>
    </row>
    <row r="3277" spans="1:2" x14ac:dyDescent="0.25">
      <c r="A3277" s="16" t="s">
        <v>632</v>
      </c>
      <c r="B3277" s="17">
        <v>1</v>
      </c>
    </row>
    <row r="3278" spans="1:2" x14ac:dyDescent="0.25">
      <c r="A3278" s="16" t="s">
        <v>250</v>
      </c>
      <c r="B3278" s="17">
        <v>1</v>
      </c>
    </row>
    <row r="3279" spans="1:2" x14ac:dyDescent="0.25">
      <c r="A3279" s="16" t="s">
        <v>339</v>
      </c>
      <c r="B3279" s="17">
        <v>1</v>
      </c>
    </row>
    <row r="3280" spans="1:2" x14ac:dyDescent="0.25">
      <c r="A3280" s="16" t="s">
        <v>2182</v>
      </c>
      <c r="B3280" s="17">
        <v>1</v>
      </c>
    </row>
    <row r="3281" spans="1:2" x14ac:dyDescent="0.25">
      <c r="A3281" s="16" t="s">
        <v>1534</v>
      </c>
      <c r="B3281" s="17">
        <v>1</v>
      </c>
    </row>
    <row r="3282" spans="1:2" x14ac:dyDescent="0.25">
      <c r="A3282" s="16" t="s">
        <v>813</v>
      </c>
      <c r="B3282" s="17">
        <v>1</v>
      </c>
    </row>
    <row r="3283" spans="1:2" x14ac:dyDescent="0.25">
      <c r="A3283" s="16" t="s">
        <v>1608</v>
      </c>
      <c r="B3283" s="17">
        <v>1</v>
      </c>
    </row>
    <row r="3284" spans="1:2" x14ac:dyDescent="0.25">
      <c r="A3284" s="16" t="s">
        <v>2768</v>
      </c>
      <c r="B3284" s="17">
        <v>1</v>
      </c>
    </row>
    <row r="3285" spans="1:2" x14ac:dyDescent="0.25">
      <c r="A3285" s="16" t="s">
        <v>467</v>
      </c>
      <c r="B3285" s="17">
        <v>1</v>
      </c>
    </row>
    <row r="3286" spans="1:2" x14ac:dyDescent="0.25">
      <c r="A3286" s="16" t="s">
        <v>1921</v>
      </c>
      <c r="B3286" s="17">
        <v>1</v>
      </c>
    </row>
    <row r="3287" spans="1:2" x14ac:dyDescent="0.25">
      <c r="A3287" s="16" t="s">
        <v>89</v>
      </c>
      <c r="B3287" s="17">
        <v>1</v>
      </c>
    </row>
    <row r="3288" spans="1:2" x14ac:dyDescent="0.25">
      <c r="A3288" s="16" t="s">
        <v>356</v>
      </c>
      <c r="B3288" s="17">
        <v>1</v>
      </c>
    </row>
    <row r="3289" spans="1:2" x14ac:dyDescent="0.25">
      <c r="A3289" s="16" t="s">
        <v>286</v>
      </c>
      <c r="B3289" s="17">
        <v>1</v>
      </c>
    </row>
    <row r="3290" spans="1:2" x14ac:dyDescent="0.25">
      <c r="A3290" s="16" t="s">
        <v>2442</v>
      </c>
      <c r="B3290" s="17">
        <v>1</v>
      </c>
    </row>
    <row r="3291" spans="1:2" x14ac:dyDescent="0.25">
      <c r="A3291" s="16" t="s">
        <v>2488</v>
      </c>
      <c r="B3291" s="17">
        <v>1</v>
      </c>
    </row>
    <row r="3292" spans="1:2" x14ac:dyDescent="0.25">
      <c r="A3292" s="16" t="s">
        <v>2443</v>
      </c>
      <c r="B3292" s="17">
        <v>1</v>
      </c>
    </row>
    <row r="3293" spans="1:2" x14ac:dyDescent="0.25">
      <c r="A3293" s="16" t="s">
        <v>2444</v>
      </c>
      <c r="B3293" s="17">
        <v>1</v>
      </c>
    </row>
    <row r="3294" spans="1:2" x14ac:dyDescent="0.25">
      <c r="A3294" s="16" t="s">
        <v>2337</v>
      </c>
      <c r="B3294" s="17">
        <v>1</v>
      </c>
    </row>
    <row r="3295" spans="1:2" x14ac:dyDescent="0.25">
      <c r="A3295" s="16" t="s">
        <v>2441</v>
      </c>
      <c r="B3295" s="17">
        <v>1</v>
      </c>
    </row>
    <row r="3296" spans="1:2" x14ac:dyDescent="0.25">
      <c r="A3296" s="16" t="s">
        <v>2404</v>
      </c>
      <c r="B3296" s="17">
        <v>1</v>
      </c>
    </row>
    <row r="3297" spans="1:2" x14ac:dyDescent="0.25">
      <c r="A3297" s="16" t="s">
        <v>2405</v>
      </c>
      <c r="B3297" s="17">
        <v>1</v>
      </c>
    </row>
    <row r="3298" spans="1:2" x14ac:dyDescent="0.25">
      <c r="A3298" s="16" t="s">
        <v>2795</v>
      </c>
      <c r="B3298" s="17">
        <v>1</v>
      </c>
    </row>
    <row r="3299" spans="1:2" x14ac:dyDescent="0.25">
      <c r="A3299" s="16" t="s">
        <v>2723</v>
      </c>
      <c r="B3299" s="17">
        <v>1</v>
      </c>
    </row>
    <row r="3300" spans="1:2" x14ac:dyDescent="0.25">
      <c r="A3300" s="16" t="s">
        <v>2383</v>
      </c>
      <c r="B3300" s="17">
        <v>1</v>
      </c>
    </row>
    <row r="3301" spans="1:2" x14ac:dyDescent="0.25">
      <c r="A3301" s="16" t="s">
        <v>2389</v>
      </c>
      <c r="B3301" s="17">
        <v>1</v>
      </c>
    </row>
    <row r="3302" spans="1:2" x14ac:dyDescent="0.25">
      <c r="A3302" s="16" t="s">
        <v>2390</v>
      </c>
      <c r="B3302" s="17">
        <v>1</v>
      </c>
    </row>
    <row r="3303" spans="1:2" x14ac:dyDescent="0.25">
      <c r="A3303" s="16" t="s">
        <v>2382</v>
      </c>
      <c r="B3303" s="17">
        <v>1</v>
      </c>
    </row>
    <row r="3304" spans="1:2" x14ac:dyDescent="0.25">
      <c r="A3304" s="16" t="s">
        <v>2384</v>
      </c>
      <c r="B3304" s="17">
        <v>1</v>
      </c>
    </row>
    <row r="3305" spans="1:2" x14ac:dyDescent="0.25">
      <c r="A3305" s="16" t="s">
        <v>2385</v>
      </c>
      <c r="B3305" s="17">
        <v>1</v>
      </c>
    </row>
    <row r="3306" spans="1:2" x14ac:dyDescent="0.25">
      <c r="A3306" s="16" t="s">
        <v>2386</v>
      </c>
      <c r="B3306" s="17">
        <v>1</v>
      </c>
    </row>
    <row r="3307" spans="1:2" x14ac:dyDescent="0.25">
      <c r="A3307" s="16" t="s">
        <v>2387</v>
      </c>
      <c r="B3307" s="17">
        <v>1</v>
      </c>
    </row>
    <row r="3308" spans="1:2" x14ac:dyDescent="0.25">
      <c r="A3308" s="16" t="s">
        <v>2388</v>
      </c>
      <c r="B3308" s="17">
        <v>1</v>
      </c>
    </row>
    <row r="3309" spans="1:2" x14ac:dyDescent="0.25">
      <c r="A3309" s="16" t="s">
        <v>2479</v>
      </c>
      <c r="B3309" s="17">
        <v>1</v>
      </c>
    </row>
    <row r="3310" spans="1:2" x14ac:dyDescent="0.25">
      <c r="A3310" s="16" t="s">
        <v>2693</v>
      </c>
      <c r="B3310" s="17">
        <v>1</v>
      </c>
    </row>
    <row r="3311" spans="1:2" x14ac:dyDescent="0.25">
      <c r="A3311" s="16" t="s">
        <v>2777</v>
      </c>
      <c r="B3311" s="17">
        <v>1</v>
      </c>
    </row>
    <row r="3312" spans="1:2" x14ac:dyDescent="0.25">
      <c r="A3312" s="16" t="s">
        <v>2831</v>
      </c>
      <c r="B3312" s="17">
        <v>1</v>
      </c>
    </row>
    <row r="3313" spans="1:2" x14ac:dyDescent="0.25">
      <c r="A3313" s="16" t="s">
        <v>2778</v>
      </c>
      <c r="B3313" s="17">
        <v>1</v>
      </c>
    </row>
    <row r="3314" spans="1:2" x14ac:dyDescent="0.25">
      <c r="A3314" s="16" t="s">
        <v>2887</v>
      </c>
      <c r="B3314" s="17">
        <v>1</v>
      </c>
    </row>
    <row r="3315" spans="1:2" x14ac:dyDescent="0.25">
      <c r="A3315" s="16" t="s">
        <v>2781</v>
      </c>
      <c r="B3315" s="17">
        <v>1</v>
      </c>
    </row>
    <row r="3316" spans="1:2" x14ac:dyDescent="0.25">
      <c r="A3316" s="16" t="s">
        <v>2779</v>
      </c>
      <c r="B3316" s="17">
        <v>1</v>
      </c>
    </row>
    <row r="3317" spans="1:2" x14ac:dyDescent="0.25">
      <c r="A3317" s="16" t="s">
        <v>2476</v>
      </c>
      <c r="B3317" s="17">
        <v>1</v>
      </c>
    </row>
    <row r="3318" spans="1:2" x14ac:dyDescent="0.25">
      <c r="A3318" s="16" t="s">
        <v>2260</v>
      </c>
      <c r="B3318" s="17">
        <v>1</v>
      </c>
    </row>
    <row r="3319" spans="1:2" x14ac:dyDescent="0.25">
      <c r="A3319" s="16" t="s">
        <v>2259</v>
      </c>
      <c r="B3319" s="17">
        <v>1</v>
      </c>
    </row>
    <row r="3320" spans="1:2" x14ac:dyDescent="0.25">
      <c r="A3320" s="16" t="s">
        <v>2320</v>
      </c>
      <c r="B3320" s="17">
        <v>1</v>
      </c>
    </row>
    <row r="3321" spans="1:2" x14ac:dyDescent="0.25">
      <c r="A3321" s="16" t="s">
        <v>2282</v>
      </c>
      <c r="B3321" s="17">
        <v>1</v>
      </c>
    </row>
    <row r="3322" spans="1:2" x14ac:dyDescent="0.25">
      <c r="A3322" s="16" t="s">
        <v>2321</v>
      </c>
      <c r="B3322" s="17">
        <v>1</v>
      </c>
    </row>
    <row r="3323" spans="1:2" x14ac:dyDescent="0.25">
      <c r="A3323" s="16" t="s">
        <v>2692</v>
      </c>
      <c r="B3323" s="17">
        <v>1</v>
      </c>
    </row>
    <row r="3324" spans="1:2" x14ac:dyDescent="0.25">
      <c r="A3324" s="16" t="s">
        <v>2350</v>
      </c>
      <c r="B3324" s="17">
        <v>1</v>
      </c>
    </row>
    <row r="3325" spans="1:2" x14ac:dyDescent="0.25">
      <c r="A3325" s="16" t="s">
        <v>2366</v>
      </c>
      <c r="B3325" s="17">
        <v>1</v>
      </c>
    </row>
    <row r="3326" spans="1:2" x14ac:dyDescent="0.25">
      <c r="A3326" s="16" t="s">
        <v>2956</v>
      </c>
      <c r="B3326" s="17">
        <v>1</v>
      </c>
    </row>
    <row r="3327" spans="1:2" x14ac:dyDescent="0.25">
      <c r="A3327" s="16" t="s">
        <v>2880</v>
      </c>
      <c r="B3327" s="17">
        <v>1</v>
      </c>
    </row>
    <row r="3328" spans="1:2" x14ac:dyDescent="0.25">
      <c r="A3328" s="16" t="s">
        <v>2780</v>
      </c>
      <c r="B3328" s="17">
        <v>1</v>
      </c>
    </row>
    <row r="3329" spans="1:2" x14ac:dyDescent="0.25">
      <c r="A3329" s="16" t="s">
        <v>2371</v>
      </c>
      <c r="B3329" s="17">
        <v>1</v>
      </c>
    </row>
    <row r="3330" spans="1:2" x14ac:dyDescent="0.25">
      <c r="A3330" s="16" t="s">
        <v>2139</v>
      </c>
      <c r="B3330" s="17">
        <v>1</v>
      </c>
    </row>
    <row r="3331" spans="1:2" x14ac:dyDescent="0.25">
      <c r="A3331" s="16" t="s">
        <v>2028</v>
      </c>
      <c r="B3331" s="17">
        <v>1</v>
      </c>
    </row>
    <row r="3332" spans="1:2" x14ac:dyDescent="0.25">
      <c r="A3332" s="16" t="s">
        <v>2029</v>
      </c>
      <c r="B3332" s="17">
        <v>1</v>
      </c>
    </row>
    <row r="3333" spans="1:2" x14ac:dyDescent="0.25">
      <c r="A3333" s="16" t="s">
        <v>2030</v>
      </c>
      <c r="B3333" s="17">
        <v>1</v>
      </c>
    </row>
    <row r="3334" spans="1:2" x14ac:dyDescent="0.25">
      <c r="A3334" s="16" t="s">
        <v>2732</v>
      </c>
      <c r="B3334" s="17">
        <v>1</v>
      </c>
    </row>
    <row r="3335" spans="1:2" x14ac:dyDescent="0.25">
      <c r="A3335" s="16" t="s">
        <v>2265</v>
      </c>
      <c r="B3335" s="17">
        <v>1</v>
      </c>
    </row>
    <row r="3336" spans="1:2" x14ac:dyDescent="0.25">
      <c r="A3336" s="16" t="s">
        <v>504</v>
      </c>
      <c r="B3336" s="17">
        <v>1</v>
      </c>
    </row>
    <row r="3337" spans="1:2" x14ac:dyDescent="0.25">
      <c r="A3337" s="16" t="s">
        <v>509</v>
      </c>
      <c r="B3337" s="17">
        <v>1</v>
      </c>
    </row>
    <row r="3338" spans="1:2" x14ac:dyDescent="0.25">
      <c r="A3338" s="16" t="s">
        <v>270</v>
      </c>
      <c r="B3338" s="17">
        <v>1</v>
      </c>
    </row>
    <row r="3339" spans="1:2" x14ac:dyDescent="0.25">
      <c r="A3339" s="16" t="s">
        <v>292</v>
      </c>
      <c r="B3339" s="17">
        <v>1</v>
      </c>
    </row>
    <row r="3340" spans="1:2" x14ac:dyDescent="0.25">
      <c r="A3340" s="16" t="s">
        <v>281</v>
      </c>
      <c r="B3340" s="17">
        <v>1</v>
      </c>
    </row>
    <row r="3341" spans="1:2" x14ac:dyDescent="0.25">
      <c r="A3341" s="16" t="s">
        <v>481</v>
      </c>
      <c r="B3341" s="17">
        <v>1</v>
      </c>
    </row>
    <row r="3342" spans="1:2" x14ac:dyDescent="0.25">
      <c r="A3342" s="16" t="s">
        <v>2101</v>
      </c>
      <c r="B3342" s="17">
        <v>1</v>
      </c>
    </row>
    <row r="3343" spans="1:2" x14ac:dyDescent="0.25">
      <c r="A3343" s="16" t="s">
        <v>211</v>
      </c>
      <c r="B3343" s="17">
        <v>1</v>
      </c>
    </row>
    <row r="3344" spans="1:2" x14ac:dyDescent="0.25">
      <c r="A3344" s="16" t="s">
        <v>513</v>
      </c>
      <c r="B3344" s="17">
        <v>1</v>
      </c>
    </row>
    <row r="3345" spans="1:2" x14ac:dyDescent="0.25">
      <c r="A3345" s="16" t="s">
        <v>523</v>
      </c>
      <c r="B3345" s="17">
        <v>1</v>
      </c>
    </row>
    <row r="3346" spans="1:2" x14ac:dyDescent="0.25">
      <c r="A3346" s="16" t="s">
        <v>503</v>
      </c>
      <c r="B3346" s="17">
        <v>1</v>
      </c>
    </row>
    <row r="3347" spans="1:2" x14ac:dyDescent="0.25">
      <c r="A3347" s="16" t="s">
        <v>210</v>
      </c>
      <c r="B3347" s="17">
        <v>1</v>
      </c>
    </row>
    <row r="3348" spans="1:2" x14ac:dyDescent="0.25">
      <c r="A3348" s="16" t="s">
        <v>295</v>
      </c>
      <c r="B3348" s="17">
        <v>1</v>
      </c>
    </row>
    <row r="3349" spans="1:2" x14ac:dyDescent="0.25">
      <c r="A3349" s="16" t="s">
        <v>212</v>
      </c>
      <c r="B3349" s="17">
        <v>1</v>
      </c>
    </row>
    <row r="3350" spans="1:2" x14ac:dyDescent="0.25">
      <c r="A3350" s="16" t="s">
        <v>510</v>
      </c>
      <c r="B3350" s="17">
        <v>1</v>
      </c>
    </row>
    <row r="3351" spans="1:2" x14ac:dyDescent="0.25">
      <c r="A3351" s="16" t="s">
        <v>293</v>
      </c>
      <c r="B3351" s="17">
        <v>1</v>
      </c>
    </row>
    <row r="3352" spans="1:2" x14ac:dyDescent="0.25">
      <c r="A3352" s="16" t="s">
        <v>501</v>
      </c>
      <c r="B3352" s="17">
        <v>1</v>
      </c>
    </row>
    <row r="3353" spans="1:2" x14ac:dyDescent="0.25">
      <c r="A3353" s="16" t="s">
        <v>511</v>
      </c>
      <c r="B3353" s="17">
        <v>1</v>
      </c>
    </row>
    <row r="3354" spans="1:2" x14ac:dyDescent="0.25">
      <c r="A3354" s="16" t="s">
        <v>333</v>
      </c>
      <c r="B3354" s="17">
        <v>1</v>
      </c>
    </row>
    <row r="3355" spans="1:2" x14ac:dyDescent="0.25">
      <c r="A3355" s="16" t="s">
        <v>294</v>
      </c>
      <c r="B3355" s="17">
        <v>1</v>
      </c>
    </row>
    <row r="3356" spans="1:2" x14ac:dyDescent="0.25">
      <c r="A3356" s="16" t="s">
        <v>514</v>
      </c>
      <c r="B3356" s="17">
        <v>1</v>
      </c>
    </row>
    <row r="3357" spans="1:2" x14ac:dyDescent="0.25">
      <c r="A3357" s="16" t="s">
        <v>502</v>
      </c>
      <c r="B3357" s="17">
        <v>1</v>
      </c>
    </row>
    <row r="3358" spans="1:2" x14ac:dyDescent="0.25">
      <c r="A3358" s="16" t="s">
        <v>296</v>
      </c>
      <c r="B3358" s="17">
        <v>1</v>
      </c>
    </row>
    <row r="3359" spans="1:2" x14ac:dyDescent="0.25">
      <c r="A3359" s="16" t="s">
        <v>332</v>
      </c>
      <c r="B3359" s="17">
        <v>1</v>
      </c>
    </row>
    <row r="3360" spans="1:2" x14ac:dyDescent="0.25">
      <c r="A3360" s="16" t="s">
        <v>515</v>
      </c>
      <c r="B3360" s="17">
        <v>1</v>
      </c>
    </row>
    <row r="3361" spans="1:2" x14ac:dyDescent="0.25">
      <c r="A3361" s="16" t="s">
        <v>2307</v>
      </c>
      <c r="B3361" s="17">
        <v>1</v>
      </c>
    </row>
    <row r="3362" spans="1:2" x14ac:dyDescent="0.25">
      <c r="A3362" s="16" t="s">
        <v>2306</v>
      </c>
      <c r="B3362" s="17">
        <v>1</v>
      </c>
    </row>
    <row r="3363" spans="1:2" x14ac:dyDescent="0.25">
      <c r="A3363" s="16" t="s">
        <v>2308</v>
      </c>
      <c r="B3363" s="17">
        <v>1</v>
      </c>
    </row>
    <row r="3364" spans="1:2" x14ac:dyDescent="0.25">
      <c r="A3364" s="16" t="s">
        <v>761</v>
      </c>
      <c r="B3364" s="17">
        <v>1</v>
      </c>
    </row>
    <row r="3365" spans="1:2" x14ac:dyDescent="0.25">
      <c r="A3365" s="16" t="s">
        <v>433</v>
      </c>
      <c r="B3365" s="17">
        <v>1</v>
      </c>
    </row>
    <row r="3366" spans="1:2" x14ac:dyDescent="0.25">
      <c r="A3366" s="16" t="s">
        <v>1940</v>
      </c>
      <c r="B3366" s="17">
        <v>1</v>
      </c>
    </row>
    <row r="3367" spans="1:2" x14ac:dyDescent="0.25">
      <c r="A3367" s="16" t="s">
        <v>1941</v>
      </c>
      <c r="B3367" s="17">
        <v>1</v>
      </c>
    </row>
    <row r="3368" spans="1:2" x14ac:dyDescent="0.25">
      <c r="A3368" s="16" t="s">
        <v>1847</v>
      </c>
      <c r="B3368" s="17">
        <v>1</v>
      </c>
    </row>
    <row r="3369" spans="1:2" x14ac:dyDescent="0.25">
      <c r="A3369" s="16" t="s">
        <v>2206</v>
      </c>
      <c r="B3369" s="17">
        <v>1</v>
      </c>
    </row>
    <row r="3370" spans="1:2" x14ac:dyDescent="0.25">
      <c r="A3370" s="16" t="s">
        <v>1939</v>
      </c>
      <c r="B3370" s="17">
        <v>1</v>
      </c>
    </row>
    <row r="3371" spans="1:2" x14ac:dyDescent="0.25">
      <c r="A3371" s="16" t="s">
        <v>1846</v>
      </c>
      <c r="B3371" s="17">
        <v>1</v>
      </c>
    </row>
    <row r="3372" spans="1:2" x14ac:dyDescent="0.25">
      <c r="A3372" s="16" t="s">
        <v>2411</v>
      </c>
      <c r="B3372" s="17">
        <v>1</v>
      </c>
    </row>
    <row r="3373" spans="1:2" x14ac:dyDescent="0.25">
      <c r="A3373" s="16" t="s">
        <v>2244</v>
      </c>
      <c r="B3373" s="17">
        <v>1</v>
      </c>
    </row>
    <row r="3374" spans="1:2" x14ac:dyDescent="0.25">
      <c r="A3374" s="16" t="s">
        <v>2416</v>
      </c>
      <c r="B3374" s="17">
        <v>1</v>
      </c>
    </row>
    <row r="3375" spans="1:2" x14ac:dyDescent="0.25">
      <c r="A3375" s="16" t="s">
        <v>2417</v>
      </c>
      <c r="B3375" s="17">
        <v>1</v>
      </c>
    </row>
    <row r="3376" spans="1:2" x14ac:dyDescent="0.25">
      <c r="A3376" s="16" t="s">
        <v>2415</v>
      </c>
      <c r="B3376" s="17">
        <v>1</v>
      </c>
    </row>
    <row r="3377" spans="1:2" x14ac:dyDescent="0.25">
      <c r="A3377" s="16" t="s">
        <v>2352</v>
      </c>
      <c r="B3377" s="17">
        <v>1</v>
      </c>
    </row>
    <row r="3378" spans="1:2" x14ac:dyDescent="0.25">
      <c r="A3378" s="16" t="s">
        <v>2323</v>
      </c>
      <c r="B3378" s="17">
        <v>1</v>
      </c>
    </row>
    <row r="3379" spans="1:2" x14ac:dyDescent="0.25">
      <c r="A3379" s="16" t="s">
        <v>2322</v>
      </c>
      <c r="B3379" s="17">
        <v>1</v>
      </c>
    </row>
    <row r="3380" spans="1:2" x14ac:dyDescent="0.25">
      <c r="A3380" s="16" t="s">
        <v>2351</v>
      </c>
      <c r="B3380" s="17">
        <v>1</v>
      </c>
    </row>
    <row r="3381" spans="1:2" x14ac:dyDescent="0.25">
      <c r="A3381" s="16" t="s">
        <v>2463</v>
      </c>
      <c r="B3381" s="17">
        <v>1</v>
      </c>
    </row>
    <row r="3382" spans="1:2" x14ac:dyDescent="0.25">
      <c r="A3382" s="16" t="s">
        <v>2454</v>
      </c>
      <c r="B3382" s="17">
        <v>1</v>
      </c>
    </row>
    <row r="3383" spans="1:2" x14ac:dyDescent="0.25">
      <c r="A3383" s="16" t="s">
        <v>809</v>
      </c>
      <c r="B3383" s="17">
        <v>1</v>
      </c>
    </row>
    <row r="3384" spans="1:2" x14ac:dyDescent="0.25">
      <c r="A3384" s="16" t="s">
        <v>485</v>
      </c>
      <c r="B3384" s="17">
        <v>1</v>
      </c>
    </row>
    <row r="3385" spans="1:2" x14ac:dyDescent="0.25">
      <c r="A3385" s="16" t="s">
        <v>272</v>
      </c>
      <c r="B3385" s="17">
        <v>1</v>
      </c>
    </row>
    <row r="3386" spans="1:2" x14ac:dyDescent="0.25">
      <c r="A3386" s="16" t="s">
        <v>1920</v>
      </c>
      <c r="B3386" s="17">
        <v>1</v>
      </c>
    </row>
    <row r="3387" spans="1:2" x14ac:dyDescent="0.25">
      <c r="A3387" s="16" t="s">
        <v>271</v>
      </c>
      <c r="B3387" s="17">
        <v>1</v>
      </c>
    </row>
    <row r="3388" spans="1:2" x14ac:dyDescent="0.25">
      <c r="A3388" s="16" t="s">
        <v>486</v>
      </c>
      <c r="B3388" s="17">
        <v>1</v>
      </c>
    </row>
    <row r="3389" spans="1:2" x14ac:dyDescent="0.25">
      <c r="A3389" s="16" t="s">
        <v>2251</v>
      </c>
      <c r="B3389" s="17">
        <v>1</v>
      </c>
    </row>
    <row r="3390" spans="1:2" x14ac:dyDescent="0.25">
      <c r="A3390" s="16" t="s">
        <v>2102</v>
      </c>
      <c r="B3390" s="17">
        <v>1</v>
      </c>
    </row>
    <row r="3391" spans="1:2" x14ac:dyDescent="0.25">
      <c r="A3391" s="16" t="s">
        <v>1848</v>
      </c>
      <c r="B3391" s="17">
        <v>1</v>
      </c>
    </row>
    <row r="3392" spans="1:2" x14ac:dyDescent="0.25">
      <c r="A3392" s="16" t="s">
        <v>1538</v>
      </c>
      <c r="B3392" s="17">
        <v>1</v>
      </c>
    </row>
    <row r="3393" spans="1:2" x14ac:dyDescent="0.25">
      <c r="A3393" s="16" t="s">
        <v>319</v>
      </c>
      <c r="B3393" s="17">
        <v>1</v>
      </c>
    </row>
    <row r="3394" spans="1:2" x14ac:dyDescent="0.25">
      <c r="A3394" s="16" t="s">
        <v>1612</v>
      </c>
      <c r="B3394" s="17">
        <v>1</v>
      </c>
    </row>
    <row r="3395" spans="1:2" x14ac:dyDescent="0.25">
      <c r="A3395" s="16" t="s">
        <v>152</v>
      </c>
      <c r="B3395" s="17">
        <v>1</v>
      </c>
    </row>
    <row r="3396" spans="1:2" x14ac:dyDescent="0.25">
      <c r="A3396" s="16" t="s">
        <v>129</v>
      </c>
      <c r="B3396" s="17">
        <v>1</v>
      </c>
    </row>
    <row r="3397" spans="1:2" x14ac:dyDescent="0.25">
      <c r="A3397" s="16" t="s">
        <v>128</v>
      </c>
      <c r="B3397" s="17">
        <v>1</v>
      </c>
    </row>
    <row r="3398" spans="1:2" x14ac:dyDescent="0.25">
      <c r="A3398" s="16" t="s">
        <v>127</v>
      </c>
      <c r="B3398" s="17">
        <v>1</v>
      </c>
    </row>
    <row r="3399" spans="1:2" x14ac:dyDescent="0.25">
      <c r="A3399" s="16" t="s">
        <v>130</v>
      </c>
      <c r="B3399" s="17">
        <v>1</v>
      </c>
    </row>
    <row r="3400" spans="1:2" x14ac:dyDescent="0.25">
      <c r="A3400" s="16" t="s">
        <v>132</v>
      </c>
      <c r="B3400" s="17">
        <v>1</v>
      </c>
    </row>
    <row r="3401" spans="1:2" x14ac:dyDescent="0.25">
      <c r="A3401" s="16" t="s">
        <v>153</v>
      </c>
      <c r="B3401" s="17">
        <v>1</v>
      </c>
    </row>
    <row r="3402" spans="1:2" x14ac:dyDescent="0.25">
      <c r="A3402" s="16" t="s">
        <v>150</v>
      </c>
      <c r="B3402" s="17">
        <v>1</v>
      </c>
    </row>
    <row r="3403" spans="1:2" x14ac:dyDescent="0.25">
      <c r="A3403" s="16" t="s">
        <v>147</v>
      </c>
      <c r="B3403" s="17">
        <v>1</v>
      </c>
    </row>
    <row r="3404" spans="1:2" x14ac:dyDescent="0.25">
      <c r="A3404" s="16" t="s">
        <v>146</v>
      </c>
      <c r="B3404" s="17">
        <v>1</v>
      </c>
    </row>
    <row r="3405" spans="1:2" x14ac:dyDescent="0.25">
      <c r="A3405" s="16" t="s">
        <v>131</v>
      </c>
      <c r="B3405" s="17">
        <v>1</v>
      </c>
    </row>
    <row r="3406" spans="1:2" x14ac:dyDescent="0.25">
      <c r="A3406" s="16" t="s">
        <v>144</v>
      </c>
      <c r="B3406" s="17">
        <v>1</v>
      </c>
    </row>
    <row r="3407" spans="1:2" x14ac:dyDescent="0.25">
      <c r="A3407" s="16" t="s">
        <v>306</v>
      </c>
      <c r="B3407" s="17">
        <v>1</v>
      </c>
    </row>
    <row r="3408" spans="1:2" x14ac:dyDescent="0.25">
      <c r="A3408" s="16" t="s">
        <v>451</v>
      </c>
      <c r="B3408" s="17">
        <v>1</v>
      </c>
    </row>
    <row r="3409" spans="1:2" x14ac:dyDescent="0.25">
      <c r="A3409" s="16" t="s">
        <v>157</v>
      </c>
      <c r="B3409" s="17">
        <v>1</v>
      </c>
    </row>
    <row r="3410" spans="1:2" x14ac:dyDescent="0.25">
      <c r="A3410" s="16" t="s">
        <v>148</v>
      </c>
      <c r="B3410" s="17">
        <v>1</v>
      </c>
    </row>
    <row r="3411" spans="1:2" x14ac:dyDescent="0.25">
      <c r="A3411" s="16" t="s">
        <v>449</v>
      </c>
      <c r="B3411" s="17">
        <v>1</v>
      </c>
    </row>
    <row r="3412" spans="1:2" x14ac:dyDescent="0.25">
      <c r="A3412" s="16" t="s">
        <v>444</v>
      </c>
      <c r="B3412" s="17">
        <v>1</v>
      </c>
    </row>
    <row r="3413" spans="1:2" x14ac:dyDescent="0.25">
      <c r="A3413" s="16" t="s">
        <v>125</v>
      </c>
      <c r="B3413" s="17">
        <v>1</v>
      </c>
    </row>
    <row r="3414" spans="1:2" x14ac:dyDescent="0.25">
      <c r="A3414" s="16" t="s">
        <v>123</v>
      </c>
      <c r="B3414" s="17">
        <v>1</v>
      </c>
    </row>
    <row r="3415" spans="1:2" x14ac:dyDescent="0.25">
      <c r="A3415" s="16" t="s">
        <v>450</v>
      </c>
      <c r="B3415" s="17">
        <v>1</v>
      </c>
    </row>
    <row r="3416" spans="1:2" x14ac:dyDescent="0.25">
      <c r="A3416" s="16" t="s">
        <v>324</v>
      </c>
      <c r="B3416" s="17">
        <v>1</v>
      </c>
    </row>
    <row r="3417" spans="1:2" x14ac:dyDescent="0.25">
      <c r="A3417" s="16" t="s">
        <v>102</v>
      </c>
      <c r="B3417" s="17">
        <v>1</v>
      </c>
    </row>
    <row r="3418" spans="1:2" x14ac:dyDescent="0.25">
      <c r="A3418" s="16" t="s">
        <v>156</v>
      </c>
      <c r="B3418" s="17">
        <v>1</v>
      </c>
    </row>
    <row r="3419" spans="1:2" x14ac:dyDescent="0.25">
      <c r="A3419" s="16" t="s">
        <v>445</v>
      </c>
      <c r="B3419" s="17">
        <v>1</v>
      </c>
    </row>
    <row r="3420" spans="1:2" x14ac:dyDescent="0.25">
      <c r="A3420" s="16" t="s">
        <v>438</v>
      </c>
      <c r="B3420" s="17">
        <v>1</v>
      </c>
    </row>
    <row r="3421" spans="1:2" x14ac:dyDescent="0.25">
      <c r="A3421" s="16" t="s">
        <v>325</v>
      </c>
      <c r="B3421" s="17">
        <v>1</v>
      </c>
    </row>
    <row r="3422" spans="1:2" x14ac:dyDescent="0.25">
      <c r="A3422" s="16" t="s">
        <v>439</v>
      </c>
      <c r="B3422" s="17">
        <v>1</v>
      </c>
    </row>
    <row r="3423" spans="1:2" x14ac:dyDescent="0.25">
      <c r="A3423" s="16" t="s">
        <v>305</v>
      </c>
      <c r="B3423" s="17">
        <v>1</v>
      </c>
    </row>
    <row r="3424" spans="1:2" x14ac:dyDescent="0.25">
      <c r="A3424" s="16" t="s">
        <v>432</v>
      </c>
      <c r="B3424" s="17">
        <v>1</v>
      </c>
    </row>
    <row r="3425" spans="1:2" x14ac:dyDescent="0.25">
      <c r="A3425" s="16" t="s">
        <v>304</v>
      </c>
      <c r="B3425" s="17">
        <v>1</v>
      </c>
    </row>
    <row r="3426" spans="1:2" x14ac:dyDescent="0.25">
      <c r="A3426" s="16" t="s">
        <v>437</v>
      </c>
      <c r="B3426" s="17">
        <v>1</v>
      </c>
    </row>
    <row r="3427" spans="1:2" x14ac:dyDescent="0.25">
      <c r="A3427" s="16" t="s">
        <v>124</v>
      </c>
      <c r="B3427" s="17">
        <v>1</v>
      </c>
    </row>
    <row r="3428" spans="1:2" x14ac:dyDescent="0.25">
      <c r="A3428" s="16" t="s">
        <v>149</v>
      </c>
      <c r="B3428" s="17">
        <v>1</v>
      </c>
    </row>
    <row r="3429" spans="1:2" x14ac:dyDescent="0.25">
      <c r="A3429" s="16" t="s">
        <v>101</v>
      </c>
      <c r="B3429" s="17">
        <v>1</v>
      </c>
    </row>
    <row r="3430" spans="1:2" x14ac:dyDescent="0.25">
      <c r="A3430" s="16" t="s">
        <v>2183</v>
      </c>
      <c r="B3430" s="17">
        <v>1</v>
      </c>
    </row>
    <row r="3431" spans="1:2" x14ac:dyDescent="0.25">
      <c r="A3431" s="16" t="s">
        <v>2184</v>
      </c>
      <c r="B3431" s="17">
        <v>1</v>
      </c>
    </row>
    <row r="3432" spans="1:2" x14ac:dyDescent="0.25">
      <c r="A3432" s="16" t="s">
        <v>448</v>
      </c>
      <c r="B3432" s="17">
        <v>1</v>
      </c>
    </row>
    <row r="3433" spans="1:2" x14ac:dyDescent="0.25">
      <c r="A3433" s="16" t="s">
        <v>155</v>
      </c>
      <c r="B3433" s="17">
        <v>1</v>
      </c>
    </row>
    <row r="3434" spans="1:2" x14ac:dyDescent="0.25">
      <c r="A3434" s="16" t="s">
        <v>323</v>
      </c>
      <c r="B3434" s="17">
        <v>1</v>
      </c>
    </row>
    <row r="3435" spans="1:2" x14ac:dyDescent="0.25">
      <c r="A3435" s="16" t="s">
        <v>443</v>
      </c>
      <c r="B3435" s="17">
        <v>1</v>
      </c>
    </row>
    <row r="3436" spans="1:2" x14ac:dyDescent="0.25">
      <c r="A3436" s="16" t="s">
        <v>446</v>
      </c>
      <c r="B3436" s="17">
        <v>1</v>
      </c>
    </row>
    <row r="3437" spans="1:2" x14ac:dyDescent="0.25">
      <c r="A3437" s="16" t="s">
        <v>100</v>
      </c>
      <c r="B3437" s="17">
        <v>1</v>
      </c>
    </row>
    <row r="3438" spans="1:2" x14ac:dyDescent="0.25">
      <c r="A3438" s="16" t="s">
        <v>322</v>
      </c>
      <c r="B3438" s="17">
        <v>1</v>
      </c>
    </row>
    <row r="3439" spans="1:2" x14ac:dyDescent="0.25">
      <c r="A3439" s="16" t="s">
        <v>447</v>
      </c>
      <c r="B3439" s="17">
        <v>1</v>
      </c>
    </row>
    <row r="3440" spans="1:2" x14ac:dyDescent="0.25">
      <c r="A3440" s="16" t="s">
        <v>2841</v>
      </c>
      <c r="B3440" s="17">
        <v>1</v>
      </c>
    </row>
    <row r="3441" spans="1:2" x14ac:dyDescent="0.25">
      <c r="A3441" s="16" t="s">
        <v>2850</v>
      </c>
      <c r="B3441" s="17">
        <v>1</v>
      </c>
    </row>
    <row r="3442" spans="1:2" x14ac:dyDescent="0.25">
      <c r="A3442" s="16" t="s">
        <v>2840</v>
      </c>
      <c r="B3442" s="17">
        <v>1</v>
      </c>
    </row>
    <row r="3443" spans="1:2" x14ac:dyDescent="0.25">
      <c r="A3443" s="16" t="s">
        <v>2957</v>
      </c>
      <c r="B3443" s="17">
        <v>1</v>
      </c>
    </row>
    <row r="3444" spans="1:2" x14ac:dyDescent="0.25">
      <c r="A3444" s="16" t="s">
        <v>2849</v>
      </c>
      <c r="B3444" s="17">
        <v>1</v>
      </c>
    </row>
    <row r="3445" spans="1:2" x14ac:dyDescent="0.25">
      <c r="A3445" s="16" t="s">
        <v>2958</v>
      </c>
      <c r="B3445" s="17">
        <v>1</v>
      </c>
    </row>
    <row r="3446" spans="1:2" x14ac:dyDescent="0.25">
      <c r="A3446" s="16" t="s">
        <v>2852</v>
      </c>
      <c r="B3446" s="17">
        <v>1</v>
      </c>
    </row>
    <row r="3447" spans="1:2" x14ac:dyDescent="0.25">
      <c r="A3447" s="16" t="s">
        <v>2851</v>
      </c>
      <c r="B3447" s="17">
        <v>1</v>
      </c>
    </row>
    <row r="3448" spans="1:2" x14ac:dyDescent="0.25">
      <c r="A3448" s="16" t="s">
        <v>2853</v>
      </c>
      <c r="B3448" s="17">
        <v>1</v>
      </c>
    </row>
    <row r="3449" spans="1:2" x14ac:dyDescent="0.25">
      <c r="A3449" s="16" t="s">
        <v>357</v>
      </c>
      <c r="B3449" s="17">
        <v>1</v>
      </c>
    </row>
    <row r="3450" spans="1:2" x14ac:dyDescent="0.25">
      <c r="A3450" s="16" t="s">
        <v>745</v>
      </c>
      <c r="B3450" s="17">
        <v>1</v>
      </c>
    </row>
    <row r="3451" spans="1:2" x14ac:dyDescent="0.25">
      <c r="A3451" s="16" t="s">
        <v>681</v>
      </c>
      <c r="B3451" s="17">
        <v>1</v>
      </c>
    </row>
    <row r="3452" spans="1:2" x14ac:dyDescent="0.25">
      <c r="A3452" s="16" t="s">
        <v>653</v>
      </c>
      <c r="B3452" s="17">
        <v>1</v>
      </c>
    </row>
    <row r="3453" spans="1:2" x14ac:dyDescent="0.25">
      <c r="A3453" s="16" t="s">
        <v>2235</v>
      </c>
      <c r="B3453" s="17">
        <v>1</v>
      </c>
    </row>
    <row r="3454" spans="1:2" x14ac:dyDescent="0.25">
      <c r="A3454" s="16" t="s">
        <v>1309</v>
      </c>
      <c r="B3454" s="17">
        <v>1</v>
      </c>
    </row>
    <row r="3455" spans="1:2" x14ac:dyDescent="0.25">
      <c r="A3455" s="16" t="s">
        <v>255</v>
      </c>
      <c r="B3455" s="17">
        <v>1</v>
      </c>
    </row>
    <row r="3456" spans="1:2" x14ac:dyDescent="0.25">
      <c r="A3456" s="16" t="s">
        <v>421</v>
      </c>
      <c r="B3456" s="17">
        <v>1</v>
      </c>
    </row>
    <row r="3457" spans="1:2" x14ac:dyDescent="0.25">
      <c r="A3457" s="16" t="s">
        <v>768</v>
      </c>
      <c r="B3457" s="17">
        <v>1</v>
      </c>
    </row>
    <row r="3458" spans="1:2" x14ac:dyDescent="0.25">
      <c r="A3458" s="16" t="s">
        <v>2180</v>
      </c>
      <c r="B3458" s="17">
        <v>1</v>
      </c>
    </row>
    <row r="3459" spans="1:2" x14ac:dyDescent="0.25">
      <c r="A3459" s="16" t="s">
        <v>425</v>
      </c>
      <c r="B3459" s="17">
        <v>1</v>
      </c>
    </row>
    <row r="3460" spans="1:2" x14ac:dyDescent="0.25">
      <c r="A3460" s="16" t="s">
        <v>159</v>
      </c>
      <c r="B3460" s="17">
        <v>1</v>
      </c>
    </row>
    <row r="3461" spans="1:2" x14ac:dyDescent="0.25">
      <c r="A3461" s="16" t="s">
        <v>2178</v>
      </c>
      <c r="B3461" s="17">
        <v>1</v>
      </c>
    </row>
    <row r="3462" spans="1:2" x14ac:dyDescent="0.25">
      <c r="A3462" s="16" t="s">
        <v>2174</v>
      </c>
      <c r="B3462" s="17">
        <v>1</v>
      </c>
    </row>
    <row r="3463" spans="1:2" x14ac:dyDescent="0.25">
      <c r="A3463" s="16" t="s">
        <v>151</v>
      </c>
      <c r="B3463" s="17">
        <v>1</v>
      </c>
    </row>
    <row r="3464" spans="1:2" x14ac:dyDescent="0.25">
      <c r="A3464" s="16" t="s">
        <v>2179</v>
      </c>
      <c r="B3464" s="17">
        <v>1</v>
      </c>
    </row>
    <row r="3465" spans="1:2" x14ac:dyDescent="0.25">
      <c r="A3465" s="16" t="s">
        <v>300</v>
      </c>
      <c r="B3465" s="17">
        <v>1</v>
      </c>
    </row>
    <row r="3466" spans="1:2" x14ac:dyDescent="0.25">
      <c r="A3466" s="16" t="s">
        <v>1524</v>
      </c>
      <c r="B3466" s="17">
        <v>1</v>
      </c>
    </row>
    <row r="3467" spans="1:2" x14ac:dyDescent="0.25">
      <c r="A3467" s="16" t="s">
        <v>429</v>
      </c>
      <c r="B3467" s="17">
        <v>1</v>
      </c>
    </row>
    <row r="3468" spans="1:2" x14ac:dyDescent="0.25">
      <c r="A3468" s="16" t="s">
        <v>246</v>
      </c>
      <c r="B3468" s="17">
        <v>1</v>
      </c>
    </row>
    <row r="3469" spans="1:2" x14ac:dyDescent="0.25">
      <c r="A3469" s="16" t="s">
        <v>422</v>
      </c>
      <c r="B3469" s="17">
        <v>1</v>
      </c>
    </row>
    <row r="3470" spans="1:2" x14ac:dyDescent="0.25">
      <c r="A3470" s="16" t="s">
        <v>158</v>
      </c>
      <c r="B3470" s="17">
        <v>1</v>
      </c>
    </row>
    <row r="3471" spans="1:2" x14ac:dyDescent="0.25">
      <c r="A3471" s="16" t="s">
        <v>773</v>
      </c>
      <c r="B3471" s="17">
        <v>1</v>
      </c>
    </row>
    <row r="3472" spans="1:2" x14ac:dyDescent="0.25">
      <c r="A3472" s="16" t="s">
        <v>320</v>
      </c>
      <c r="B3472" s="17">
        <v>1</v>
      </c>
    </row>
    <row r="3473" spans="1:2" x14ac:dyDescent="0.25">
      <c r="A3473" s="16" t="s">
        <v>832</v>
      </c>
      <c r="B3473" s="17">
        <v>1</v>
      </c>
    </row>
    <row r="3474" spans="1:2" x14ac:dyDescent="0.25">
      <c r="A3474" s="16" t="s">
        <v>812</v>
      </c>
      <c r="B3474" s="17">
        <v>1</v>
      </c>
    </row>
    <row r="3475" spans="1:2" x14ac:dyDescent="0.25">
      <c r="A3475" s="16" t="s">
        <v>782</v>
      </c>
      <c r="B3475" s="17">
        <v>1</v>
      </c>
    </row>
    <row r="3476" spans="1:2" x14ac:dyDescent="0.25">
      <c r="A3476" s="16" t="s">
        <v>516</v>
      </c>
      <c r="B3476" s="17">
        <v>1</v>
      </c>
    </row>
    <row r="3477" spans="1:2" x14ac:dyDescent="0.25">
      <c r="A3477" s="16" t="s">
        <v>2256</v>
      </c>
      <c r="B3477" s="17">
        <v>1</v>
      </c>
    </row>
    <row r="3478" spans="1:2" x14ac:dyDescent="0.25">
      <c r="A3478" s="16" t="s">
        <v>2193</v>
      </c>
      <c r="B3478" s="17">
        <v>1</v>
      </c>
    </row>
    <row r="3479" spans="1:2" x14ac:dyDescent="0.25">
      <c r="A3479" s="16" t="s">
        <v>2209</v>
      </c>
      <c r="B3479" s="17">
        <v>1</v>
      </c>
    </row>
    <row r="3480" spans="1:2" x14ac:dyDescent="0.25">
      <c r="A3480" s="16" t="s">
        <v>2194</v>
      </c>
      <c r="B3480" s="17">
        <v>1</v>
      </c>
    </row>
    <row r="3481" spans="1:2" x14ac:dyDescent="0.25">
      <c r="A3481" s="16" t="s">
        <v>622</v>
      </c>
      <c r="B3481" s="17">
        <v>1</v>
      </c>
    </row>
    <row r="3482" spans="1:2" x14ac:dyDescent="0.25">
      <c r="A3482" s="16" t="s">
        <v>2013</v>
      </c>
      <c r="B3482" s="17">
        <v>1</v>
      </c>
    </row>
    <row r="3483" spans="1:2" x14ac:dyDescent="0.25">
      <c r="A3483" s="16" t="s">
        <v>2425</v>
      </c>
      <c r="B3483" s="17">
        <v>1</v>
      </c>
    </row>
    <row r="3484" spans="1:2" x14ac:dyDescent="0.25">
      <c r="A3484" s="16" t="s">
        <v>2424</v>
      </c>
      <c r="B3484" s="17">
        <v>1</v>
      </c>
    </row>
    <row r="3485" spans="1:2" x14ac:dyDescent="0.25">
      <c r="A3485" s="16" t="s">
        <v>2422</v>
      </c>
      <c r="B3485" s="17">
        <v>1</v>
      </c>
    </row>
    <row r="3486" spans="1:2" x14ac:dyDescent="0.25">
      <c r="A3486" s="16" t="s">
        <v>2208</v>
      </c>
      <c r="B3486" s="17">
        <v>1</v>
      </c>
    </row>
    <row r="3487" spans="1:2" x14ac:dyDescent="0.25">
      <c r="A3487" s="16" t="s">
        <v>2207</v>
      </c>
      <c r="B3487" s="17">
        <v>1</v>
      </c>
    </row>
    <row r="3488" spans="1:2" x14ac:dyDescent="0.25">
      <c r="A3488" s="16" t="s">
        <v>2195</v>
      </c>
      <c r="B3488" s="17">
        <v>1</v>
      </c>
    </row>
    <row r="3489" spans="1:2" x14ac:dyDescent="0.25">
      <c r="A3489" s="16" t="s">
        <v>2423</v>
      </c>
      <c r="B3489" s="17">
        <v>1</v>
      </c>
    </row>
    <row r="3490" spans="1:2" x14ac:dyDescent="0.25">
      <c r="A3490" s="16" t="s">
        <v>2242</v>
      </c>
      <c r="B3490" s="17">
        <v>1</v>
      </c>
    </row>
    <row r="3491" spans="1:2" x14ac:dyDescent="0.25">
      <c r="A3491" s="16" t="s">
        <v>2275</v>
      </c>
      <c r="B3491" s="17">
        <v>1</v>
      </c>
    </row>
    <row r="3492" spans="1:2" x14ac:dyDescent="0.25">
      <c r="A3492" s="16" t="s">
        <v>2680</v>
      </c>
      <c r="B3492" s="17">
        <v>1</v>
      </c>
    </row>
    <row r="3493" spans="1:2" x14ac:dyDescent="0.25">
      <c r="A3493" s="16" t="s">
        <v>614</v>
      </c>
      <c r="B3493" s="17">
        <v>1</v>
      </c>
    </row>
    <row r="3494" spans="1:2" x14ac:dyDescent="0.25">
      <c r="A3494" s="16" t="s">
        <v>2649</v>
      </c>
      <c r="B3494" s="17">
        <v>1</v>
      </c>
    </row>
    <row r="3495" spans="1:2" x14ac:dyDescent="0.25">
      <c r="A3495" s="16" t="s">
        <v>639</v>
      </c>
      <c r="B3495" s="17">
        <v>1</v>
      </c>
    </row>
    <row r="3496" spans="1:2" x14ac:dyDescent="0.25">
      <c r="A3496" s="16" t="s">
        <v>2651</v>
      </c>
      <c r="B3496" s="17">
        <v>1</v>
      </c>
    </row>
    <row r="3497" spans="1:2" x14ac:dyDescent="0.25">
      <c r="A3497" s="16" t="s">
        <v>640</v>
      </c>
      <c r="B3497" s="17">
        <v>1</v>
      </c>
    </row>
    <row r="3498" spans="1:2" x14ac:dyDescent="0.25">
      <c r="A3498" s="16" t="s">
        <v>674</v>
      </c>
      <c r="B3498" s="17">
        <v>1</v>
      </c>
    </row>
    <row r="3499" spans="1:2" x14ac:dyDescent="0.25">
      <c r="A3499" s="16" t="s">
        <v>615</v>
      </c>
      <c r="B3499" s="17">
        <v>1</v>
      </c>
    </row>
    <row r="3500" spans="1:2" x14ac:dyDescent="0.25">
      <c r="A3500" s="16" t="s">
        <v>672</v>
      </c>
      <c r="B3500" s="17">
        <v>1</v>
      </c>
    </row>
    <row r="3501" spans="1:2" x14ac:dyDescent="0.25">
      <c r="A3501" s="16" t="s">
        <v>2650</v>
      </c>
      <c r="B3501" s="17">
        <v>1</v>
      </c>
    </row>
    <row r="3502" spans="1:2" x14ac:dyDescent="0.25">
      <c r="A3502" s="16" t="s">
        <v>638</v>
      </c>
      <c r="B3502" s="17">
        <v>1</v>
      </c>
    </row>
    <row r="3503" spans="1:2" x14ac:dyDescent="0.25">
      <c r="A3503" s="16" t="s">
        <v>673</v>
      </c>
      <c r="B3503" s="17">
        <v>1</v>
      </c>
    </row>
    <row r="3504" spans="1:2" x14ac:dyDescent="0.25">
      <c r="A3504" s="16" t="s">
        <v>616</v>
      </c>
      <c r="B3504" s="17">
        <v>1</v>
      </c>
    </row>
    <row r="3505" spans="1:2" x14ac:dyDescent="0.25">
      <c r="A3505" s="16" t="s">
        <v>2941</v>
      </c>
      <c r="B3505" s="17">
        <v>1</v>
      </c>
    </row>
    <row r="3506" spans="1:2" x14ac:dyDescent="0.25">
      <c r="A3506" s="16" t="s">
        <v>2942</v>
      </c>
      <c r="B3506" s="17">
        <v>1</v>
      </c>
    </row>
    <row r="3507" spans="1:2" x14ac:dyDescent="0.25">
      <c r="A3507" s="16" t="s">
        <v>2679</v>
      </c>
      <c r="B3507" s="17">
        <v>1</v>
      </c>
    </row>
    <row r="3508" spans="1:2" x14ac:dyDescent="0.25">
      <c r="A3508" s="16" t="s">
        <v>2678</v>
      </c>
      <c r="B3508" s="17">
        <v>1</v>
      </c>
    </row>
    <row r="3509" spans="1:2" x14ac:dyDescent="0.25">
      <c r="A3509" s="16" t="s">
        <v>2681</v>
      </c>
      <c r="B3509" s="17">
        <v>1</v>
      </c>
    </row>
    <row r="3510" spans="1:2" x14ac:dyDescent="0.25">
      <c r="A3510" s="16" t="s">
        <v>2676</v>
      </c>
      <c r="B3510" s="17">
        <v>1</v>
      </c>
    </row>
    <row r="3511" spans="1:2" x14ac:dyDescent="0.25">
      <c r="A3511" s="16" t="s">
        <v>2212</v>
      </c>
      <c r="B3511" s="17">
        <v>1</v>
      </c>
    </row>
    <row r="3512" spans="1:2" x14ac:dyDescent="0.25">
      <c r="A3512" s="16" t="s">
        <v>2668</v>
      </c>
      <c r="B3512" s="17">
        <v>1</v>
      </c>
    </row>
    <row r="3513" spans="1:2" x14ac:dyDescent="0.25">
      <c r="A3513" s="16" t="s">
        <v>544</v>
      </c>
      <c r="B3513" s="17">
        <v>1</v>
      </c>
    </row>
    <row r="3514" spans="1:2" x14ac:dyDescent="0.25">
      <c r="A3514" s="16" t="s">
        <v>77</v>
      </c>
      <c r="B3514" s="17">
        <v>1</v>
      </c>
    </row>
    <row r="3515" spans="1:2" x14ac:dyDescent="0.25">
      <c r="A3515" s="16" t="s">
        <v>2230</v>
      </c>
      <c r="B3515" s="17">
        <v>1</v>
      </c>
    </row>
    <row r="3516" spans="1:2" x14ac:dyDescent="0.25">
      <c r="A3516" s="16" t="s">
        <v>769</v>
      </c>
      <c r="B3516" s="17">
        <v>1</v>
      </c>
    </row>
    <row r="3517" spans="1:2" x14ac:dyDescent="0.25">
      <c r="A3517" s="16" t="s">
        <v>2287</v>
      </c>
      <c r="B3517" s="17">
        <v>1</v>
      </c>
    </row>
    <row r="3518" spans="1:2" x14ac:dyDescent="0.25">
      <c r="A3518" s="16" t="s">
        <v>208</v>
      </c>
      <c r="B3518" s="17">
        <v>1</v>
      </c>
    </row>
    <row r="3519" spans="1:2" x14ac:dyDescent="0.25">
      <c r="A3519" s="16" t="s">
        <v>841</v>
      </c>
      <c r="B3519" s="17">
        <v>1</v>
      </c>
    </row>
    <row r="3520" spans="1:2" x14ac:dyDescent="0.25">
      <c r="A3520" s="16" t="s">
        <v>499</v>
      </c>
      <c r="B3520" s="17">
        <v>1</v>
      </c>
    </row>
    <row r="3521" spans="1:2" x14ac:dyDescent="0.25">
      <c r="A3521" s="16" t="s">
        <v>495</v>
      </c>
      <c r="B3521" s="17">
        <v>1</v>
      </c>
    </row>
    <row r="3522" spans="1:2" x14ac:dyDescent="0.25">
      <c r="A3522" s="16" t="s">
        <v>496</v>
      </c>
      <c r="B3522" s="17">
        <v>1</v>
      </c>
    </row>
    <row r="3523" spans="1:2" x14ac:dyDescent="0.25">
      <c r="A3523" s="16" t="s">
        <v>416</v>
      </c>
      <c r="B3523" s="17">
        <v>1</v>
      </c>
    </row>
    <row r="3524" spans="1:2" x14ac:dyDescent="0.25">
      <c r="A3524" s="16" t="s">
        <v>466</v>
      </c>
      <c r="B3524" s="17">
        <v>1</v>
      </c>
    </row>
    <row r="3525" spans="1:2" x14ac:dyDescent="0.25">
      <c r="A3525" s="16" t="s">
        <v>783</v>
      </c>
      <c r="B3525" s="17">
        <v>1</v>
      </c>
    </row>
    <row r="3526" spans="1:2" x14ac:dyDescent="0.25">
      <c r="A3526" s="16" t="s">
        <v>2397</v>
      </c>
      <c r="B3526" s="17">
        <v>1</v>
      </c>
    </row>
    <row r="3527" spans="1:2" x14ac:dyDescent="0.25">
      <c r="A3527" s="16" t="s">
        <v>2691</v>
      </c>
      <c r="B3527" s="17">
        <v>1</v>
      </c>
    </row>
    <row r="3528" spans="1:2" x14ac:dyDescent="0.25">
      <c r="A3528" s="16" t="s">
        <v>538</v>
      </c>
      <c r="B3528" s="17">
        <v>1</v>
      </c>
    </row>
    <row r="3529" spans="1:2" x14ac:dyDescent="0.25">
      <c r="A3529" s="16" t="s">
        <v>2268</v>
      </c>
      <c r="B3529" s="17">
        <v>1</v>
      </c>
    </row>
    <row r="3530" spans="1:2" x14ac:dyDescent="0.25">
      <c r="A3530" s="16" t="s">
        <v>2448</v>
      </c>
      <c r="B3530" s="17">
        <v>1</v>
      </c>
    </row>
    <row r="3531" spans="1:2" x14ac:dyDescent="0.25">
      <c r="A3531" s="16" t="s">
        <v>384</v>
      </c>
      <c r="B3531" s="17">
        <v>1</v>
      </c>
    </row>
    <row r="3532" spans="1:2" x14ac:dyDescent="0.25">
      <c r="A3532" s="16" t="s">
        <v>2449</v>
      </c>
      <c r="B3532" s="17">
        <v>1</v>
      </c>
    </row>
    <row r="3533" spans="1:2" x14ac:dyDescent="0.25">
      <c r="A3533" s="16" t="s">
        <v>688</v>
      </c>
      <c r="B3533" s="17">
        <v>1</v>
      </c>
    </row>
    <row r="3534" spans="1:2" x14ac:dyDescent="0.25">
      <c r="A3534" s="16" t="s">
        <v>687</v>
      </c>
      <c r="B3534" s="17">
        <v>1</v>
      </c>
    </row>
    <row r="3535" spans="1:2" x14ac:dyDescent="0.25">
      <c r="A3535" s="16" t="s">
        <v>714</v>
      </c>
      <c r="B3535" s="17">
        <v>1</v>
      </c>
    </row>
    <row r="3536" spans="1:2" x14ac:dyDescent="0.25">
      <c r="A3536" s="16" t="s">
        <v>60</v>
      </c>
      <c r="B3536" s="17">
        <v>1</v>
      </c>
    </row>
    <row r="3537" spans="1:2" x14ac:dyDescent="0.25">
      <c r="A3537" s="16" t="s">
        <v>352</v>
      </c>
      <c r="B3537" s="17">
        <v>1</v>
      </c>
    </row>
    <row r="3538" spans="1:2" x14ac:dyDescent="0.25">
      <c r="A3538" s="16" t="s">
        <v>529</v>
      </c>
      <c r="B3538" s="17">
        <v>1</v>
      </c>
    </row>
    <row r="3539" spans="1:2" x14ac:dyDescent="0.25">
      <c r="A3539" s="16" t="s">
        <v>2310</v>
      </c>
      <c r="B3539" s="17">
        <v>1</v>
      </c>
    </row>
    <row r="3540" spans="1:2" x14ac:dyDescent="0.25">
      <c r="A3540" s="16" t="s">
        <v>2435</v>
      </c>
      <c r="B3540" s="17">
        <v>1</v>
      </c>
    </row>
    <row r="3541" spans="1:2" x14ac:dyDescent="0.25">
      <c r="A3541" s="16" t="s">
        <v>2137</v>
      </c>
      <c r="B3541" s="17">
        <v>1</v>
      </c>
    </row>
    <row r="3542" spans="1:2" x14ac:dyDescent="0.25">
      <c r="A3542" s="16" t="s">
        <v>2450</v>
      </c>
      <c r="B3542" s="17">
        <v>1</v>
      </c>
    </row>
    <row r="3543" spans="1:2" x14ac:dyDescent="0.25">
      <c r="A3543" s="16" t="s">
        <v>2467</v>
      </c>
      <c r="B3543" s="17">
        <v>1</v>
      </c>
    </row>
    <row r="3544" spans="1:2" x14ac:dyDescent="0.25">
      <c r="A3544" s="16" t="s">
        <v>2357</v>
      </c>
      <c r="B3544" s="17">
        <v>1</v>
      </c>
    </row>
    <row r="3545" spans="1:2" x14ac:dyDescent="0.25">
      <c r="A3545" s="16" t="s">
        <v>2257</v>
      </c>
      <c r="B3545" s="17">
        <v>1</v>
      </c>
    </row>
    <row r="3546" spans="1:2" x14ac:dyDescent="0.25">
      <c r="A3546" s="16" t="s">
        <v>2356</v>
      </c>
      <c r="B3546" s="17">
        <v>1</v>
      </c>
    </row>
    <row r="3547" spans="1:2" x14ac:dyDescent="0.25">
      <c r="A3547" s="16" t="s">
        <v>2426</v>
      </c>
      <c r="B3547" s="17">
        <v>1</v>
      </c>
    </row>
    <row r="3548" spans="1:2" x14ac:dyDescent="0.25">
      <c r="A3548" s="16" t="s">
        <v>2334</v>
      </c>
      <c r="B3548" s="17">
        <v>1</v>
      </c>
    </row>
    <row r="3549" spans="1:2" x14ac:dyDescent="0.25">
      <c r="A3549" s="16" t="s">
        <v>2335</v>
      </c>
      <c r="B3549" s="17">
        <v>1</v>
      </c>
    </row>
    <row r="3550" spans="1:2" x14ac:dyDescent="0.25">
      <c r="A3550" s="16" t="s">
        <v>2336</v>
      </c>
      <c r="B3550" s="17">
        <v>1</v>
      </c>
    </row>
    <row r="3551" spans="1:2" x14ac:dyDescent="0.25">
      <c r="A3551" s="16" t="s">
        <v>2355</v>
      </c>
      <c r="B3551" s="17">
        <v>1</v>
      </c>
    </row>
    <row r="3552" spans="1:2" x14ac:dyDescent="0.25">
      <c r="A3552" s="16" t="s">
        <v>2381</v>
      </c>
      <c r="B3552" s="17">
        <v>1</v>
      </c>
    </row>
    <row r="3553" spans="1:2" x14ac:dyDescent="0.25">
      <c r="A3553" s="16" t="s">
        <v>2328</v>
      </c>
      <c r="B3553" s="17">
        <v>1</v>
      </c>
    </row>
    <row r="3554" spans="1:2" x14ac:dyDescent="0.25">
      <c r="A3554" s="16" t="s">
        <v>2440</v>
      </c>
      <c r="B3554" s="17">
        <v>1</v>
      </c>
    </row>
    <row r="3555" spans="1:2" x14ac:dyDescent="0.25">
      <c r="A3555" s="16" t="s">
        <v>2333</v>
      </c>
      <c r="B3555" s="17">
        <v>1</v>
      </c>
    </row>
    <row r="3556" spans="1:2" x14ac:dyDescent="0.25">
      <c r="A3556" s="16" t="s">
        <v>2969</v>
      </c>
      <c r="B3556" s="17">
        <v>1</v>
      </c>
    </row>
    <row r="3557" spans="1:2" x14ac:dyDescent="0.25">
      <c r="A3557" s="16" t="s">
        <v>2879</v>
      </c>
      <c r="B3557" s="17">
        <v>1</v>
      </c>
    </row>
    <row r="3558" spans="1:2" x14ac:dyDescent="0.25">
      <c r="A3558" s="16" t="s">
        <v>2483</v>
      </c>
      <c r="B3558" s="17">
        <v>1</v>
      </c>
    </row>
    <row r="3559" spans="1:2" x14ac:dyDescent="0.25">
      <c r="A3559" s="16" t="s">
        <v>2492</v>
      </c>
      <c r="B3559" s="17">
        <v>1</v>
      </c>
    </row>
    <row r="3560" spans="1:2" x14ac:dyDescent="0.25">
      <c r="A3560" s="16" t="s">
        <v>2491</v>
      </c>
      <c r="B3560" s="17">
        <v>1</v>
      </c>
    </row>
    <row r="3561" spans="1:2" x14ac:dyDescent="0.25">
      <c r="A3561" s="16" t="s">
        <v>2493</v>
      </c>
      <c r="B3561" s="17">
        <v>1</v>
      </c>
    </row>
    <row r="3562" spans="1:2" x14ac:dyDescent="0.25">
      <c r="A3562" s="16" t="s">
        <v>2862</v>
      </c>
      <c r="B3562" s="17">
        <v>1</v>
      </c>
    </row>
    <row r="3563" spans="1:2" x14ac:dyDescent="0.25">
      <c r="A3563" s="16" t="s">
        <v>2690</v>
      </c>
      <c r="B3563" s="17">
        <v>1</v>
      </c>
    </row>
    <row r="3564" spans="1:2" x14ac:dyDescent="0.25">
      <c r="A3564" s="16" t="s">
        <v>2756</v>
      </c>
      <c r="B3564" s="17">
        <v>1</v>
      </c>
    </row>
    <row r="3565" spans="1:2" x14ac:dyDescent="0.25">
      <c r="A3565" s="16" t="s">
        <v>2398</v>
      </c>
      <c r="B3565" s="17">
        <v>1</v>
      </c>
    </row>
    <row r="3566" spans="1:2" x14ac:dyDescent="0.25">
      <c r="A3566" s="16" t="s">
        <v>2796</v>
      </c>
      <c r="B3566" s="17">
        <v>1</v>
      </c>
    </row>
    <row r="3567" spans="1:2" x14ac:dyDescent="0.25">
      <c r="A3567" s="16" t="s">
        <v>2474</v>
      </c>
      <c r="B3567" s="17">
        <v>1</v>
      </c>
    </row>
    <row r="3568" spans="1:2" x14ac:dyDescent="0.25">
      <c r="A3568" s="16" t="s">
        <v>2481</v>
      </c>
      <c r="B3568" s="17">
        <v>1</v>
      </c>
    </row>
    <row r="3569" spans="1:2" x14ac:dyDescent="0.25">
      <c r="A3569" s="16" t="s">
        <v>2471</v>
      </c>
      <c r="B3569" s="17">
        <v>1</v>
      </c>
    </row>
    <row r="3570" spans="1:2" x14ac:dyDescent="0.25">
      <c r="A3570" s="16" t="s">
        <v>2837</v>
      </c>
      <c r="B3570" s="17">
        <v>1</v>
      </c>
    </row>
    <row r="3571" spans="1:2" x14ac:dyDescent="0.25">
      <c r="A3571" s="16" t="s">
        <v>2783</v>
      </c>
      <c r="B3571" s="17">
        <v>1</v>
      </c>
    </row>
    <row r="3572" spans="1:2" x14ac:dyDescent="0.25">
      <c r="A3572" s="16" t="s">
        <v>2750</v>
      </c>
      <c r="B3572" s="17">
        <v>1</v>
      </c>
    </row>
    <row r="3573" spans="1:2" x14ac:dyDescent="0.25">
      <c r="A3573" s="16" t="s">
        <v>2739</v>
      </c>
      <c r="B3573" s="17">
        <v>1</v>
      </c>
    </row>
    <row r="3574" spans="1:2" x14ac:dyDescent="0.25">
      <c r="A3574" s="16" t="s">
        <v>2758</v>
      </c>
      <c r="B3574" s="17">
        <v>1</v>
      </c>
    </row>
    <row r="3575" spans="1:2" x14ac:dyDescent="0.25">
      <c r="A3575" s="16" t="s">
        <v>2755</v>
      </c>
      <c r="B3575" s="17">
        <v>1</v>
      </c>
    </row>
    <row r="3576" spans="1:2" x14ac:dyDescent="0.25">
      <c r="A3576" s="16" t="s">
        <v>2751</v>
      </c>
      <c r="B3576" s="17">
        <v>1</v>
      </c>
    </row>
    <row r="3577" spans="1:2" x14ac:dyDescent="0.25">
      <c r="A3577" s="16" t="s">
        <v>361</v>
      </c>
      <c r="B3577" s="17">
        <v>1</v>
      </c>
    </row>
    <row r="3578" spans="1:2" x14ac:dyDescent="0.25">
      <c r="A3578" s="16" t="s">
        <v>1242</v>
      </c>
      <c r="B3578" s="17">
        <v>1</v>
      </c>
    </row>
    <row r="3579" spans="1:2" x14ac:dyDescent="0.25">
      <c r="A3579" s="16" t="s">
        <v>1239</v>
      </c>
      <c r="B3579" s="17">
        <v>1</v>
      </c>
    </row>
    <row r="3580" spans="1:2" x14ac:dyDescent="0.25">
      <c r="A3580" s="16" t="s">
        <v>1241</v>
      </c>
      <c r="B3580" s="17">
        <v>1</v>
      </c>
    </row>
    <row r="3581" spans="1:2" x14ac:dyDescent="0.25">
      <c r="A3581" s="16" t="s">
        <v>1240</v>
      </c>
      <c r="B3581" s="17">
        <v>1</v>
      </c>
    </row>
    <row r="3582" spans="1:2" x14ac:dyDescent="0.25">
      <c r="A3582" s="16" t="s">
        <v>2968</v>
      </c>
      <c r="B3582" s="17">
        <v>1</v>
      </c>
    </row>
    <row r="3583" spans="1:2" x14ac:dyDescent="0.25">
      <c r="A3583" s="16" t="s">
        <v>1251</v>
      </c>
      <c r="B3583" s="17">
        <v>1</v>
      </c>
    </row>
    <row r="3584" spans="1:2" x14ac:dyDescent="0.25">
      <c r="A3584" s="16" t="s">
        <v>2164</v>
      </c>
      <c r="B3584" s="17">
        <v>1</v>
      </c>
    </row>
    <row r="3585" spans="1:2" x14ac:dyDescent="0.25">
      <c r="A3585" s="16" t="s">
        <v>2165</v>
      </c>
      <c r="B3585" s="17">
        <v>1</v>
      </c>
    </row>
    <row r="3586" spans="1:2" x14ac:dyDescent="0.25">
      <c r="A3586" s="16" t="s">
        <v>2655</v>
      </c>
      <c r="B3586" s="17">
        <v>1</v>
      </c>
    </row>
    <row r="3587" spans="1:2" x14ac:dyDescent="0.25">
      <c r="A3587" s="16" t="s">
        <v>843</v>
      </c>
      <c r="B3587" s="17">
        <v>1</v>
      </c>
    </row>
    <row r="3588" spans="1:2" x14ac:dyDescent="0.25">
      <c r="A3588" s="16" t="s">
        <v>1513</v>
      </c>
      <c r="B3588" s="17">
        <v>1</v>
      </c>
    </row>
    <row r="3589" spans="1:2" x14ac:dyDescent="0.25">
      <c r="A3589" s="16" t="s">
        <v>1512</v>
      </c>
      <c r="B3589" s="17">
        <v>1</v>
      </c>
    </row>
    <row r="3590" spans="1:2" x14ac:dyDescent="0.25">
      <c r="A3590" s="16" t="s">
        <v>1519</v>
      </c>
      <c r="B3590" s="17">
        <v>1</v>
      </c>
    </row>
    <row r="3591" spans="1:2" x14ac:dyDescent="0.25">
      <c r="A3591" s="16" t="s">
        <v>430</v>
      </c>
      <c r="B3591" s="17">
        <v>1</v>
      </c>
    </row>
    <row r="3592" spans="1:2" x14ac:dyDescent="0.25">
      <c r="A3592" s="16" t="s">
        <v>738</v>
      </c>
      <c r="B3592" s="17">
        <v>1</v>
      </c>
    </row>
    <row r="3593" spans="1:2" x14ac:dyDescent="0.25">
      <c r="A3593" s="16" t="s">
        <v>1610</v>
      </c>
      <c r="B3593" s="17">
        <v>1</v>
      </c>
    </row>
    <row r="3594" spans="1:2" x14ac:dyDescent="0.25">
      <c r="A3594" s="16" t="s">
        <v>833</v>
      </c>
      <c r="B3594" s="17">
        <v>1</v>
      </c>
    </row>
    <row r="3595" spans="1:2" x14ac:dyDescent="0.25">
      <c r="A3595" s="16" t="s">
        <v>403</v>
      </c>
      <c r="B3595" s="17">
        <v>1</v>
      </c>
    </row>
    <row r="3596" spans="1:2" x14ac:dyDescent="0.25">
      <c r="A3596" s="16" t="s">
        <v>491</v>
      </c>
      <c r="B3596" s="17">
        <v>1</v>
      </c>
    </row>
    <row r="3597" spans="1:2" x14ac:dyDescent="0.25">
      <c r="A3597" s="16" t="s">
        <v>2917</v>
      </c>
      <c r="B3597" s="17">
        <v>1</v>
      </c>
    </row>
    <row r="3598" spans="1:2" x14ac:dyDescent="0.25">
      <c r="A3598" s="16" t="s">
        <v>72</v>
      </c>
      <c r="B3598" s="17">
        <v>1</v>
      </c>
    </row>
    <row r="3599" spans="1:2" x14ac:dyDescent="0.25">
      <c r="A3599" s="16" t="s">
        <v>347</v>
      </c>
      <c r="B3599" s="17">
        <v>1</v>
      </c>
    </row>
    <row r="3600" spans="1:2" x14ac:dyDescent="0.25">
      <c r="A3600" s="16" t="s">
        <v>2261</v>
      </c>
      <c r="B3600" s="17">
        <v>1</v>
      </c>
    </row>
    <row r="3601" spans="1:2" x14ac:dyDescent="0.25">
      <c r="A3601" s="16" t="s">
        <v>2657</v>
      </c>
      <c r="B3601" s="17">
        <v>1</v>
      </c>
    </row>
    <row r="3602" spans="1:2" x14ac:dyDescent="0.25">
      <c r="A3602" s="16" t="s">
        <v>2286</v>
      </c>
      <c r="B3602" s="17">
        <v>1</v>
      </c>
    </row>
    <row r="3603" spans="1:2" x14ac:dyDescent="0.25">
      <c r="A3603" s="16" t="s">
        <v>2347</v>
      </c>
      <c r="B3603" s="17">
        <v>1</v>
      </c>
    </row>
    <row r="3604" spans="1:2" x14ac:dyDescent="0.25">
      <c r="A3604" s="16" t="s">
        <v>2439</v>
      </c>
      <c r="B3604" s="17">
        <v>1</v>
      </c>
    </row>
    <row r="3605" spans="1:2" x14ac:dyDescent="0.25">
      <c r="A3605" s="16" t="s">
        <v>2477</v>
      </c>
      <c r="B3605" s="17">
        <v>1</v>
      </c>
    </row>
    <row r="3606" spans="1:2" x14ac:dyDescent="0.25">
      <c r="A3606" s="16" t="s">
        <v>2754</v>
      </c>
      <c r="B3606" s="17">
        <v>1</v>
      </c>
    </row>
    <row r="3607" spans="1:2" x14ac:dyDescent="0.25">
      <c r="A3607" s="16" t="s">
        <v>2797</v>
      </c>
      <c r="B3607" s="17">
        <v>1</v>
      </c>
    </row>
    <row r="3608" spans="1:2" x14ac:dyDescent="0.25">
      <c r="A3608" s="16" t="s">
        <v>2798</v>
      </c>
      <c r="B3608" s="17">
        <v>1</v>
      </c>
    </row>
    <row r="3609" spans="1:2" x14ac:dyDescent="0.25">
      <c r="A3609" s="16" t="s">
        <v>2757</v>
      </c>
      <c r="B3609" s="17">
        <v>1</v>
      </c>
    </row>
    <row r="3610" spans="1:2" x14ac:dyDescent="0.25">
      <c r="A3610" s="16" t="s">
        <v>2475</v>
      </c>
      <c r="B3610" s="17">
        <v>1</v>
      </c>
    </row>
    <row r="3611" spans="1:2" x14ac:dyDescent="0.25">
      <c r="A3611" s="16" t="s">
        <v>2482</v>
      </c>
      <c r="B3611" s="17">
        <v>1</v>
      </c>
    </row>
    <row r="3612" spans="1:2" x14ac:dyDescent="0.25">
      <c r="A3612" s="16" t="s">
        <v>173</v>
      </c>
      <c r="B3612" s="17">
        <v>1</v>
      </c>
    </row>
    <row r="3613" spans="1:2" x14ac:dyDescent="0.25">
      <c r="A3613" s="16" t="s">
        <v>382</v>
      </c>
      <c r="B3613" s="17">
        <v>1</v>
      </c>
    </row>
    <row r="3614" spans="1:2" x14ac:dyDescent="0.25">
      <c r="A3614" s="16" t="s">
        <v>381</v>
      </c>
      <c r="B3614" s="17">
        <v>1</v>
      </c>
    </row>
    <row r="3615" spans="1:2" x14ac:dyDescent="0.25">
      <c r="A3615" s="16" t="s">
        <v>1518</v>
      </c>
      <c r="B3615" s="17">
        <v>1</v>
      </c>
    </row>
    <row r="3616" spans="1:2" x14ac:dyDescent="0.25">
      <c r="A3616" s="16" t="s">
        <v>1528</v>
      </c>
      <c r="B3616" s="17">
        <v>1</v>
      </c>
    </row>
    <row r="3617" spans="1:2" x14ac:dyDescent="0.25">
      <c r="A3617" s="16" t="s">
        <v>380</v>
      </c>
      <c r="B3617" s="17">
        <v>1</v>
      </c>
    </row>
    <row r="3618" spans="1:2" x14ac:dyDescent="0.25">
      <c r="A3618" s="16" t="s">
        <v>1535</v>
      </c>
      <c r="B3618" s="17">
        <v>1</v>
      </c>
    </row>
    <row r="3619" spans="1:2" x14ac:dyDescent="0.25">
      <c r="A3619" s="16" t="s">
        <v>1526</v>
      </c>
      <c r="B3619" s="17">
        <v>1</v>
      </c>
    </row>
    <row r="3620" spans="1:2" x14ac:dyDescent="0.25">
      <c r="A3620" s="16" t="s">
        <v>1539</v>
      </c>
      <c r="B3620" s="17">
        <v>1</v>
      </c>
    </row>
    <row r="3621" spans="1:2" x14ac:dyDescent="0.25">
      <c r="A3621" s="16" t="s">
        <v>1527</v>
      </c>
      <c r="B3621" s="17">
        <v>1</v>
      </c>
    </row>
    <row r="3622" spans="1:2" x14ac:dyDescent="0.25">
      <c r="A3622" s="16" t="s">
        <v>175</v>
      </c>
      <c r="B3622" s="17">
        <v>1</v>
      </c>
    </row>
    <row r="3623" spans="1:2" x14ac:dyDescent="0.25">
      <c r="A3623" s="16" t="s">
        <v>459</v>
      </c>
      <c r="B3623" s="17">
        <v>1</v>
      </c>
    </row>
    <row r="3624" spans="1:2" x14ac:dyDescent="0.25">
      <c r="A3624" s="16" t="s">
        <v>174</v>
      </c>
      <c r="B3624" s="17">
        <v>1</v>
      </c>
    </row>
    <row r="3625" spans="1:2" x14ac:dyDescent="0.25">
      <c r="A3625" s="16" t="s">
        <v>458</v>
      </c>
      <c r="B3625" s="17">
        <v>1</v>
      </c>
    </row>
    <row r="3626" spans="1:2" x14ac:dyDescent="0.25">
      <c r="A3626" s="16" t="s">
        <v>457</v>
      </c>
      <c r="B3626" s="17">
        <v>1</v>
      </c>
    </row>
    <row r="3627" spans="1:2" x14ac:dyDescent="0.25">
      <c r="A3627" s="16" t="s">
        <v>2410</v>
      </c>
      <c r="B3627" s="17">
        <v>1</v>
      </c>
    </row>
    <row r="3628" spans="1:2" x14ac:dyDescent="0.25">
      <c r="A3628" s="16" t="s">
        <v>757</v>
      </c>
      <c r="B3628" s="17">
        <v>1</v>
      </c>
    </row>
    <row r="3629" spans="1:2" x14ac:dyDescent="0.25">
      <c r="A3629" s="16" t="s">
        <v>379</v>
      </c>
      <c r="B3629" s="17">
        <v>1</v>
      </c>
    </row>
    <row r="3630" spans="1:2" x14ac:dyDescent="0.25">
      <c r="A3630" s="16" t="s">
        <v>756</v>
      </c>
      <c r="B3630" s="17">
        <v>1</v>
      </c>
    </row>
    <row r="3631" spans="1:2" x14ac:dyDescent="0.25">
      <c r="A3631" s="16" t="s">
        <v>2145</v>
      </c>
      <c r="B3631" s="17">
        <v>1</v>
      </c>
    </row>
    <row r="3632" spans="1:2" x14ac:dyDescent="0.25">
      <c r="A3632" s="16" t="s">
        <v>2421</v>
      </c>
      <c r="B3632" s="17">
        <v>1</v>
      </c>
    </row>
    <row r="3633" spans="1:2" x14ac:dyDescent="0.25">
      <c r="A3633" s="16" t="s">
        <v>759</v>
      </c>
      <c r="B3633" s="17">
        <v>1</v>
      </c>
    </row>
    <row r="3634" spans="1:2" x14ac:dyDescent="0.25">
      <c r="A3634" s="16" t="s">
        <v>758</v>
      </c>
      <c r="B3634" s="17">
        <v>1</v>
      </c>
    </row>
    <row r="3635" spans="1:2" x14ac:dyDescent="0.25">
      <c r="A3635" s="16" t="s">
        <v>535</v>
      </c>
      <c r="B3635" s="17">
        <v>1</v>
      </c>
    </row>
    <row r="3636" spans="1:2" x14ac:dyDescent="0.25">
      <c r="A3636" s="16" t="s">
        <v>527</v>
      </c>
      <c r="B3636" s="17">
        <v>1</v>
      </c>
    </row>
    <row r="3637" spans="1:2" x14ac:dyDescent="0.25">
      <c r="A3637" s="16" t="s">
        <v>2708</v>
      </c>
      <c r="B3637" s="17">
        <v>1</v>
      </c>
    </row>
    <row r="3638" spans="1:2" x14ac:dyDescent="0.25">
      <c r="A3638" s="22" t="s">
        <v>2345</v>
      </c>
      <c r="B3638" s="23">
        <v>2</v>
      </c>
    </row>
    <row r="3639" spans="1:2" x14ac:dyDescent="0.25">
      <c r="A3639" s="16" t="s">
        <v>2967</v>
      </c>
      <c r="B3639" s="17">
        <v>1</v>
      </c>
    </row>
    <row r="3640" spans="1:2" x14ac:dyDescent="0.25">
      <c r="A3640" s="16" t="s">
        <v>401</v>
      </c>
      <c r="B3640" s="17">
        <v>1</v>
      </c>
    </row>
    <row r="3641" spans="1:2" x14ac:dyDescent="0.25">
      <c r="A3641" s="16" t="s">
        <v>2123</v>
      </c>
      <c r="B3641" s="17">
        <v>1</v>
      </c>
    </row>
    <row r="3642" spans="1:2" x14ac:dyDescent="0.25">
      <c r="A3642" s="16" t="s">
        <v>2177</v>
      </c>
      <c r="B3642" s="17">
        <v>1</v>
      </c>
    </row>
    <row r="3643" spans="1:2" x14ac:dyDescent="0.25">
      <c r="A3643" s="16" t="s">
        <v>2736</v>
      </c>
      <c r="B3643" s="17">
        <v>1</v>
      </c>
    </row>
    <row r="3644" spans="1:2" x14ac:dyDescent="0.25">
      <c r="A3644" s="16" t="s">
        <v>2187</v>
      </c>
      <c r="B3644" s="17">
        <v>1</v>
      </c>
    </row>
    <row r="3645" spans="1:2" x14ac:dyDescent="0.25">
      <c r="A3645" s="16" t="s">
        <v>415</v>
      </c>
      <c r="B3645" s="17">
        <v>1</v>
      </c>
    </row>
    <row r="3646" spans="1:2" x14ac:dyDescent="0.25">
      <c r="A3646" s="16" t="s">
        <v>230</v>
      </c>
      <c r="B3646" s="17">
        <v>1</v>
      </c>
    </row>
    <row r="3647" spans="1:2" x14ac:dyDescent="0.25">
      <c r="A3647" s="16" t="s">
        <v>331</v>
      </c>
      <c r="B3647" s="17">
        <v>1</v>
      </c>
    </row>
    <row r="3648" spans="1:2" x14ac:dyDescent="0.25">
      <c r="A3648" s="16" t="s">
        <v>2722</v>
      </c>
      <c r="B3648" s="17">
        <v>1</v>
      </c>
    </row>
    <row r="3649" spans="1:2" x14ac:dyDescent="0.25">
      <c r="A3649" s="16" t="s">
        <v>209</v>
      </c>
      <c r="B3649" s="17">
        <v>1</v>
      </c>
    </row>
    <row r="3650" spans="1:2" x14ac:dyDescent="0.25">
      <c r="A3650" s="16" t="s">
        <v>229</v>
      </c>
      <c r="B3650" s="17">
        <v>1</v>
      </c>
    </row>
    <row r="3651" spans="1:2" x14ac:dyDescent="0.25">
      <c r="A3651" s="16" t="s">
        <v>228</v>
      </c>
      <c r="B3651" s="17">
        <v>1</v>
      </c>
    </row>
    <row r="3652" spans="1:2" x14ac:dyDescent="0.25">
      <c r="A3652" s="16" t="s">
        <v>388</v>
      </c>
      <c r="B3652" s="17">
        <v>1</v>
      </c>
    </row>
    <row r="3653" spans="1:2" x14ac:dyDescent="0.25">
      <c r="A3653" s="16" t="s">
        <v>328</v>
      </c>
      <c r="B3653" s="17">
        <v>1</v>
      </c>
    </row>
    <row r="3654" spans="1:2" x14ac:dyDescent="0.25">
      <c r="A3654" s="16" t="s">
        <v>387</v>
      </c>
      <c r="B3654" s="17">
        <v>1</v>
      </c>
    </row>
    <row r="3655" spans="1:2" x14ac:dyDescent="0.25">
      <c r="A3655" s="16" t="s">
        <v>410</v>
      </c>
      <c r="B3655" s="17">
        <v>1</v>
      </c>
    </row>
    <row r="3656" spans="1:2" x14ac:dyDescent="0.25">
      <c r="A3656" s="16" t="s">
        <v>326</v>
      </c>
      <c r="B3656" s="17">
        <v>1</v>
      </c>
    </row>
    <row r="3657" spans="1:2" x14ac:dyDescent="0.25">
      <c r="A3657" s="16" t="s">
        <v>409</v>
      </c>
      <c r="B3657" s="17">
        <v>1</v>
      </c>
    </row>
    <row r="3658" spans="1:2" x14ac:dyDescent="0.25">
      <c r="A3658" s="16" t="s">
        <v>329</v>
      </c>
      <c r="B3658" s="17">
        <v>1</v>
      </c>
    </row>
    <row r="3659" spans="1:2" x14ac:dyDescent="0.25">
      <c r="A3659" s="16" t="s">
        <v>330</v>
      </c>
      <c r="B3659" s="17">
        <v>1</v>
      </c>
    </row>
    <row r="3660" spans="1:2" x14ac:dyDescent="0.25">
      <c r="A3660" s="16" t="s">
        <v>408</v>
      </c>
      <c r="B3660" s="17">
        <v>1</v>
      </c>
    </row>
    <row r="3661" spans="1:2" x14ac:dyDescent="0.25">
      <c r="A3661" s="16" t="s">
        <v>327</v>
      </c>
      <c r="B3661" s="17">
        <v>1</v>
      </c>
    </row>
    <row r="3662" spans="1:2" x14ac:dyDescent="0.25">
      <c r="A3662" s="16" t="s">
        <v>223</v>
      </c>
      <c r="B3662" s="17">
        <v>1</v>
      </c>
    </row>
    <row r="3663" spans="1:2" x14ac:dyDescent="0.25">
      <c r="A3663" s="16" t="s">
        <v>200</v>
      </c>
      <c r="B3663" s="17">
        <v>1</v>
      </c>
    </row>
    <row r="3664" spans="1:2" x14ac:dyDescent="0.25">
      <c r="A3664" s="16" t="s">
        <v>221</v>
      </c>
      <c r="B3664" s="17">
        <v>1</v>
      </c>
    </row>
    <row r="3665" spans="1:2" x14ac:dyDescent="0.25">
      <c r="A3665" s="16" t="s">
        <v>1880</v>
      </c>
      <c r="B3665" s="17">
        <v>1</v>
      </c>
    </row>
    <row r="3666" spans="1:2" x14ac:dyDescent="0.25">
      <c r="A3666" s="16" t="s">
        <v>222</v>
      </c>
      <c r="B3666" s="17">
        <v>1</v>
      </c>
    </row>
    <row r="3667" spans="1:2" x14ac:dyDescent="0.25">
      <c r="A3667" s="16" t="s">
        <v>358</v>
      </c>
      <c r="B3667" s="17">
        <v>1</v>
      </c>
    </row>
    <row r="3668" spans="1:2" x14ac:dyDescent="0.25">
      <c r="A3668" s="16" t="s">
        <v>2080</v>
      </c>
      <c r="B3668" s="17">
        <v>1</v>
      </c>
    </row>
    <row r="3669" spans="1:2" x14ac:dyDescent="0.25">
      <c r="A3669" s="16" t="s">
        <v>85</v>
      </c>
      <c r="B3669" s="17">
        <v>1</v>
      </c>
    </row>
    <row r="3670" spans="1:2" x14ac:dyDescent="0.25">
      <c r="A3670" s="16" t="s">
        <v>2081</v>
      </c>
      <c r="B3670" s="17">
        <v>1</v>
      </c>
    </row>
    <row r="3671" spans="1:2" x14ac:dyDescent="0.25">
      <c r="A3671" s="16" t="s">
        <v>84</v>
      </c>
      <c r="B3671" s="17">
        <v>1</v>
      </c>
    </row>
    <row r="3672" spans="1:2" x14ac:dyDescent="0.25">
      <c r="A3672" s="16" t="s">
        <v>2947</v>
      </c>
      <c r="B3672" s="17">
        <v>1</v>
      </c>
    </row>
    <row r="3673" spans="1:2" x14ac:dyDescent="0.25">
      <c r="A3673" s="16" t="s">
        <v>2948</v>
      </c>
      <c r="B3673" s="17">
        <v>1</v>
      </c>
    </row>
    <row r="3674" spans="1:2" x14ac:dyDescent="0.25">
      <c r="A3674" s="16" t="s">
        <v>2946</v>
      </c>
      <c r="B3674" s="17">
        <v>1</v>
      </c>
    </row>
    <row r="3675" spans="1:2" x14ac:dyDescent="0.25">
      <c r="A3675" s="16" t="s">
        <v>2227</v>
      </c>
      <c r="B3675" s="17">
        <v>1</v>
      </c>
    </row>
    <row r="3676" spans="1:2" x14ac:dyDescent="0.25">
      <c r="A3676" s="16" t="s">
        <v>2226</v>
      </c>
      <c r="B3676" s="17">
        <v>1</v>
      </c>
    </row>
    <row r="3677" spans="1:2" x14ac:dyDescent="0.25">
      <c r="A3677" s="16" t="s">
        <v>2079</v>
      </c>
      <c r="B3677" s="17">
        <v>1</v>
      </c>
    </row>
    <row r="3678" spans="1:2" x14ac:dyDescent="0.25">
      <c r="A3678" s="16" t="s">
        <v>2224</v>
      </c>
      <c r="B3678" s="17">
        <v>1</v>
      </c>
    </row>
    <row r="3679" spans="1:2" x14ac:dyDescent="0.25">
      <c r="A3679" s="16" t="s">
        <v>2225</v>
      </c>
      <c r="B3679" s="17">
        <v>1</v>
      </c>
    </row>
    <row r="3680" spans="1:2" x14ac:dyDescent="0.25">
      <c r="A3680" s="16" t="s">
        <v>2223</v>
      </c>
      <c r="B3680" s="17">
        <v>1</v>
      </c>
    </row>
    <row r="3681" spans="1:2" x14ac:dyDescent="0.25">
      <c r="A3681" s="16" t="s">
        <v>2361</v>
      </c>
      <c r="B3681" s="17">
        <v>1</v>
      </c>
    </row>
    <row r="3682" spans="1:2" x14ac:dyDescent="0.25">
      <c r="A3682" s="16" t="s">
        <v>2364</v>
      </c>
      <c r="B3682" s="17">
        <v>1</v>
      </c>
    </row>
    <row r="3683" spans="1:2" x14ac:dyDescent="0.25">
      <c r="A3683" s="16" t="s">
        <v>2362</v>
      </c>
      <c r="B3683" s="17">
        <v>1</v>
      </c>
    </row>
    <row r="3684" spans="1:2" x14ac:dyDescent="0.25">
      <c r="A3684" s="16" t="s">
        <v>2363</v>
      </c>
      <c r="B3684" s="17">
        <v>1</v>
      </c>
    </row>
    <row r="3685" spans="1:2" x14ac:dyDescent="0.25">
      <c r="A3685" s="16" t="s">
        <v>2365</v>
      </c>
      <c r="B3685" s="17">
        <v>1</v>
      </c>
    </row>
    <row r="3686" spans="1:2" x14ac:dyDescent="0.25">
      <c r="A3686" s="16" t="s">
        <v>2360</v>
      </c>
      <c r="B3686" s="17">
        <v>1</v>
      </c>
    </row>
    <row r="3687" spans="1:2" x14ac:dyDescent="0.25">
      <c r="A3687" s="16" t="s">
        <v>1879</v>
      </c>
      <c r="B3687" s="17">
        <v>1</v>
      </c>
    </row>
    <row r="3688" spans="1:2" x14ac:dyDescent="0.25">
      <c r="A3688" s="16" t="s">
        <v>2688</v>
      </c>
      <c r="B3688" s="17">
        <v>1</v>
      </c>
    </row>
    <row r="3689" spans="1:2" x14ac:dyDescent="0.25">
      <c r="A3689" s="16" t="s">
        <v>2836</v>
      </c>
      <c r="B3689" s="17">
        <v>1</v>
      </c>
    </row>
    <row r="3690" spans="1:2" x14ac:dyDescent="0.25">
      <c r="A3690" s="16" t="s">
        <v>2273</v>
      </c>
      <c r="B3690" s="17">
        <v>1</v>
      </c>
    </row>
    <row r="3691" spans="1:2" x14ac:dyDescent="0.25">
      <c r="A3691" s="16" t="s">
        <v>2759</v>
      </c>
      <c r="B3691" s="17">
        <v>1</v>
      </c>
    </row>
    <row r="3692" spans="1:2" x14ac:dyDescent="0.25">
      <c r="A3692" s="16" t="s">
        <v>2359</v>
      </c>
      <c r="B3692" s="17">
        <v>1</v>
      </c>
    </row>
    <row r="3693" spans="1:2" x14ac:dyDescent="0.25">
      <c r="A3693" s="16" t="s">
        <v>2234</v>
      </c>
      <c r="B3693" s="17">
        <v>1</v>
      </c>
    </row>
    <row r="3694" spans="1:2" x14ac:dyDescent="0.25">
      <c r="A3694" s="16" t="s">
        <v>2391</v>
      </c>
      <c r="B3694" s="17">
        <v>1</v>
      </c>
    </row>
    <row r="3695" spans="1:2" x14ac:dyDescent="0.25">
      <c r="A3695" s="16" t="s">
        <v>2393</v>
      </c>
      <c r="B3695" s="17">
        <v>1</v>
      </c>
    </row>
    <row r="3696" spans="1:2" x14ac:dyDescent="0.25">
      <c r="A3696" s="16" t="s">
        <v>2392</v>
      </c>
      <c r="B3696" s="17">
        <v>1</v>
      </c>
    </row>
    <row r="3697" spans="1:2" x14ac:dyDescent="0.25">
      <c r="A3697" s="16" t="s">
        <v>2394</v>
      </c>
      <c r="B3697" s="17">
        <v>1</v>
      </c>
    </row>
    <row r="3698" spans="1:2" x14ac:dyDescent="0.25">
      <c r="A3698" s="16" t="s">
        <v>2395</v>
      </c>
      <c r="B3698" s="17">
        <v>1</v>
      </c>
    </row>
    <row r="3699" spans="1:2" x14ac:dyDescent="0.25">
      <c r="A3699" s="16" t="s">
        <v>2396</v>
      </c>
      <c r="B3699" s="17">
        <v>1</v>
      </c>
    </row>
    <row r="3700" spans="1:2" x14ac:dyDescent="0.25">
      <c r="A3700" s="16" t="s">
        <v>2461</v>
      </c>
      <c r="B3700" s="17">
        <v>1</v>
      </c>
    </row>
    <row r="3701" spans="1:2" x14ac:dyDescent="0.25">
      <c r="A3701" s="16" t="s">
        <v>1233</v>
      </c>
      <c r="B3701" s="17">
        <v>1</v>
      </c>
    </row>
    <row r="3702" spans="1:2" x14ac:dyDescent="0.25">
      <c r="A3702" s="16" t="s">
        <v>321</v>
      </c>
      <c r="B3702" s="17">
        <v>1</v>
      </c>
    </row>
    <row r="3703" spans="1:2" x14ac:dyDescent="0.25">
      <c r="A3703" s="16" t="s">
        <v>1533</v>
      </c>
      <c r="B3703" s="17">
        <v>1</v>
      </c>
    </row>
    <row r="3704" spans="1:2" x14ac:dyDescent="0.25">
      <c r="A3704" s="16" t="s">
        <v>353</v>
      </c>
      <c r="B3704" s="17">
        <v>1</v>
      </c>
    </row>
    <row r="3705" spans="1:2" x14ac:dyDescent="0.25">
      <c r="A3705" s="16" t="s">
        <v>839</v>
      </c>
      <c r="B3705" s="17">
        <v>1</v>
      </c>
    </row>
    <row r="3706" spans="1:2" x14ac:dyDescent="0.25">
      <c r="A3706" s="16" t="s">
        <v>67</v>
      </c>
      <c r="B3706" s="17">
        <v>1</v>
      </c>
    </row>
    <row r="3707" spans="1:2" x14ac:dyDescent="0.25">
      <c r="A3707" s="16" t="s">
        <v>2353</v>
      </c>
      <c r="B3707" s="17">
        <v>1</v>
      </c>
    </row>
    <row r="3708" spans="1:2" x14ac:dyDescent="0.25">
      <c r="A3708" s="16" t="s">
        <v>689</v>
      </c>
      <c r="B3708" s="17">
        <v>1</v>
      </c>
    </row>
    <row r="3709" spans="1:2" x14ac:dyDescent="0.25">
      <c r="A3709" s="16" t="s">
        <v>1487</v>
      </c>
      <c r="B3709" s="17">
        <v>1</v>
      </c>
    </row>
    <row r="3710" spans="1:2" x14ac:dyDescent="0.25">
      <c r="A3710" s="16" t="s">
        <v>1486</v>
      </c>
      <c r="B3710" s="17">
        <v>1</v>
      </c>
    </row>
    <row r="3711" spans="1:2" x14ac:dyDescent="0.25">
      <c r="A3711" s="16" t="s">
        <v>1893</v>
      </c>
      <c r="B3711" s="17">
        <v>1</v>
      </c>
    </row>
    <row r="3712" spans="1:2" x14ac:dyDescent="0.25">
      <c r="A3712" s="16" t="s">
        <v>1870</v>
      </c>
      <c r="B3712" s="17">
        <v>1</v>
      </c>
    </row>
    <row r="3713" spans="1:2" x14ac:dyDescent="0.25">
      <c r="A3713" s="16" t="s">
        <v>1871</v>
      </c>
      <c r="B3713" s="17">
        <v>1</v>
      </c>
    </row>
    <row r="3714" spans="1:2" x14ac:dyDescent="0.25">
      <c r="A3714" s="16" t="s">
        <v>1629</v>
      </c>
      <c r="B3714" s="17">
        <v>1</v>
      </c>
    </row>
    <row r="3715" spans="1:2" x14ac:dyDescent="0.25">
      <c r="A3715" s="16" t="s">
        <v>1894</v>
      </c>
      <c r="B3715" s="17">
        <v>1</v>
      </c>
    </row>
    <row r="3716" spans="1:2" x14ac:dyDescent="0.25">
      <c r="A3716" s="16" t="s">
        <v>1637</v>
      </c>
      <c r="B3716" s="17">
        <v>1</v>
      </c>
    </row>
    <row r="3717" spans="1:2" x14ac:dyDescent="0.25">
      <c r="A3717" s="16" t="s">
        <v>1636</v>
      </c>
      <c r="B3717" s="17">
        <v>1</v>
      </c>
    </row>
    <row r="3718" spans="1:2" x14ac:dyDescent="0.25">
      <c r="A3718" s="16" t="s">
        <v>1630</v>
      </c>
      <c r="B3718" s="17">
        <v>1</v>
      </c>
    </row>
    <row r="3719" spans="1:2" x14ac:dyDescent="0.25">
      <c r="A3719" s="16" t="s">
        <v>167</v>
      </c>
      <c r="B3719" s="17">
        <v>1</v>
      </c>
    </row>
    <row r="3720" spans="1:2" x14ac:dyDescent="0.25">
      <c r="A3720" s="16" t="s">
        <v>1631</v>
      </c>
      <c r="B3720" s="17">
        <v>1</v>
      </c>
    </row>
    <row r="3721" spans="1:2" x14ac:dyDescent="0.25">
      <c r="A3721" s="16" t="s">
        <v>1632</v>
      </c>
      <c r="B3721" s="17">
        <v>1</v>
      </c>
    </row>
    <row r="3722" spans="1:2" x14ac:dyDescent="0.25">
      <c r="A3722" s="16" t="s">
        <v>164</v>
      </c>
      <c r="B3722" s="17">
        <v>1</v>
      </c>
    </row>
    <row r="3723" spans="1:2" x14ac:dyDescent="0.25">
      <c r="A3723" s="16" t="s">
        <v>165</v>
      </c>
      <c r="B3723" s="17">
        <v>1</v>
      </c>
    </row>
    <row r="3724" spans="1:2" x14ac:dyDescent="0.25">
      <c r="A3724" s="16" t="s">
        <v>166</v>
      </c>
      <c r="B3724" s="17">
        <v>1</v>
      </c>
    </row>
    <row r="3725" spans="1:2" x14ac:dyDescent="0.25">
      <c r="A3725" s="16" t="s">
        <v>1895</v>
      </c>
      <c r="B3725" s="17">
        <v>1</v>
      </c>
    </row>
    <row r="3726" spans="1:2" x14ac:dyDescent="0.25">
      <c r="A3726" s="16" t="s">
        <v>1896</v>
      </c>
      <c r="B3726" s="17">
        <v>1</v>
      </c>
    </row>
    <row r="3727" spans="1:2" x14ac:dyDescent="0.25">
      <c r="A3727" s="16" t="s">
        <v>161</v>
      </c>
      <c r="B3727" s="17">
        <v>1</v>
      </c>
    </row>
    <row r="3728" spans="1:2" x14ac:dyDescent="0.25">
      <c r="A3728" s="16" t="s">
        <v>160</v>
      </c>
      <c r="B3728" s="17">
        <v>1</v>
      </c>
    </row>
    <row r="3729" spans="1:2" x14ac:dyDescent="0.25">
      <c r="A3729" s="16" t="s">
        <v>1084</v>
      </c>
      <c r="B3729" s="17">
        <v>1</v>
      </c>
    </row>
    <row r="3730" spans="1:2" x14ac:dyDescent="0.25">
      <c r="A3730" s="16" t="s">
        <v>162</v>
      </c>
      <c r="B3730" s="17">
        <v>1</v>
      </c>
    </row>
    <row r="3731" spans="1:2" x14ac:dyDescent="0.25">
      <c r="A3731" s="16" t="s">
        <v>1205</v>
      </c>
      <c r="B3731" s="17">
        <v>1</v>
      </c>
    </row>
    <row r="3732" spans="1:2" x14ac:dyDescent="0.25">
      <c r="A3732" s="16" t="s">
        <v>2250</v>
      </c>
      <c r="B3732" s="17">
        <v>1</v>
      </c>
    </row>
    <row r="3733" spans="1:2" x14ac:dyDescent="0.25">
      <c r="A3733" s="16" t="s">
        <v>1089</v>
      </c>
      <c r="B3733" s="17">
        <v>1</v>
      </c>
    </row>
    <row r="3734" spans="1:2" x14ac:dyDescent="0.25">
      <c r="A3734" s="16" t="s">
        <v>2247</v>
      </c>
      <c r="B3734" s="17">
        <v>1</v>
      </c>
    </row>
    <row r="3735" spans="1:2" x14ac:dyDescent="0.25">
      <c r="A3735" s="16" t="s">
        <v>1285</v>
      </c>
      <c r="B3735" s="17">
        <v>1</v>
      </c>
    </row>
    <row r="3736" spans="1:2" x14ac:dyDescent="0.25">
      <c r="A3736" s="16" t="s">
        <v>1206</v>
      </c>
      <c r="B3736" s="17">
        <v>1</v>
      </c>
    </row>
    <row r="3737" spans="1:2" x14ac:dyDescent="0.25">
      <c r="A3737" s="16" t="s">
        <v>1910</v>
      </c>
      <c r="B3737" s="17">
        <v>1</v>
      </c>
    </row>
    <row r="3738" spans="1:2" x14ac:dyDescent="0.25">
      <c r="A3738" s="16" t="s">
        <v>1284</v>
      </c>
      <c r="B3738" s="17">
        <v>1</v>
      </c>
    </row>
    <row r="3739" spans="1:2" x14ac:dyDescent="0.25">
      <c r="A3739" s="16" t="s">
        <v>1091</v>
      </c>
      <c r="B3739" s="17">
        <v>1</v>
      </c>
    </row>
    <row r="3740" spans="1:2" x14ac:dyDescent="0.25">
      <c r="A3740" s="16" t="s">
        <v>1086</v>
      </c>
      <c r="B3740" s="17">
        <v>1</v>
      </c>
    </row>
    <row r="3741" spans="1:2" x14ac:dyDescent="0.25">
      <c r="A3741" s="16" t="s">
        <v>878</v>
      </c>
      <c r="B3741" s="17">
        <v>1</v>
      </c>
    </row>
    <row r="3742" spans="1:2" x14ac:dyDescent="0.25">
      <c r="A3742" s="16" t="s">
        <v>2249</v>
      </c>
      <c r="B3742" s="17">
        <v>1</v>
      </c>
    </row>
    <row r="3743" spans="1:2" x14ac:dyDescent="0.25">
      <c r="A3743" s="16" t="s">
        <v>2246</v>
      </c>
      <c r="B3743" s="17">
        <v>1</v>
      </c>
    </row>
    <row r="3744" spans="1:2" x14ac:dyDescent="0.25">
      <c r="A3744" s="16" t="s">
        <v>2248</v>
      </c>
      <c r="B3744" s="17">
        <v>1</v>
      </c>
    </row>
    <row r="3745" spans="1:2" x14ac:dyDescent="0.25">
      <c r="A3745" s="16" t="s">
        <v>1916</v>
      </c>
      <c r="B3745" s="17">
        <v>1</v>
      </c>
    </row>
    <row r="3746" spans="1:2" x14ac:dyDescent="0.25">
      <c r="A3746" s="16" t="s">
        <v>1911</v>
      </c>
      <c r="B3746" s="17">
        <v>1</v>
      </c>
    </row>
    <row r="3747" spans="1:2" x14ac:dyDescent="0.25">
      <c r="A3747" s="16" t="s">
        <v>1975</v>
      </c>
      <c r="B3747" s="17">
        <v>1</v>
      </c>
    </row>
    <row r="3748" spans="1:2" x14ac:dyDescent="0.25">
      <c r="A3748" s="16" t="s">
        <v>343</v>
      </c>
      <c r="B3748" s="17">
        <v>1</v>
      </c>
    </row>
    <row r="3749" spans="1:2" x14ac:dyDescent="0.25">
      <c r="A3749" s="16" t="s">
        <v>1906</v>
      </c>
      <c r="B3749" s="17">
        <v>1</v>
      </c>
    </row>
    <row r="3750" spans="1:2" x14ac:dyDescent="0.25">
      <c r="A3750" s="16" t="s">
        <v>1905</v>
      </c>
      <c r="B3750" s="17">
        <v>1</v>
      </c>
    </row>
    <row r="3751" spans="1:2" x14ac:dyDescent="0.25">
      <c r="A3751" s="16" t="s">
        <v>1907</v>
      </c>
      <c r="B3751" s="17">
        <v>1</v>
      </c>
    </row>
    <row r="3752" spans="1:2" x14ac:dyDescent="0.25">
      <c r="A3752" s="16" t="s">
        <v>1976</v>
      </c>
      <c r="B3752" s="17">
        <v>1</v>
      </c>
    </row>
    <row r="3753" spans="1:2" x14ac:dyDescent="0.25">
      <c r="A3753" s="16" t="s">
        <v>342</v>
      </c>
      <c r="B3753" s="17">
        <v>1</v>
      </c>
    </row>
    <row r="3754" spans="1:2" x14ac:dyDescent="0.25">
      <c r="A3754" s="16" t="s">
        <v>1912</v>
      </c>
      <c r="B3754" s="17">
        <v>1</v>
      </c>
    </row>
    <row r="3755" spans="1:2" x14ac:dyDescent="0.25">
      <c r="A3755" s="16" t="s">
        <v>350</v>
      </c>
      <c r="B3755" s="17">
        <v>1</v>
      </c>
    </row>
    <row r="3756" spans="1:2" x14ac:dyDescent="0.25">
      <c r="A3756" s="16" t="s">
        <v>2318</v>
      </c>
      <c r="B3756" s="17">
        <v>1</v>
      </c>
    </row>
    <row r="3757" spans="1:2" x14ac:dyDescent="0.25">
      <c r="A3757" s="16" t="s">
        <v>2317</v>
      </c>
      <c r="B3757" s="17">
        <v>1</v>
      </c>
    </row>
    <row r="3758" spans="1:2" x14ac:dyDescent="0.25">
      <c r="A3758" s="16" t="s">
        <v>2316</v>
      </c>
      <c r="B3758" s="17">
        <v>1</v>
      </c>
    </row>
    <row r="3759" spans="1:2" x14ac:dyDescent="0.25">
      <c r="A3759" s="16" t="s">
        <v>2647</v>
      </c>
      <c r="B3759" s="17">
        <v>1</v>
      </c>
    </row>
    <row r="3760" spans="1:2" x14ac:dyDescent="0.25">
      <c r="A3760" s="16" t="s">
        <v>2211</v>
      </c>
      <c r="B3760" s="17">
        <v>1</v>
      </c>
    </row>
    <row r="3761" spans="1:2" x14ac:dyDescent="0.25">
      <c r="A3761" s="16" t="s">
        <v>1973</v>
      </c>
      <c r="B3761" s="17">
        <v>1</v>
      </c>
    </row>
    <row r="3762" spans="1:2" x14ac:dyDescent="0.25">
      <c r="A3762" s="16" t="s">
        <v>2319</v>
      </c>
      <c r="B3762" s="17">
        <v>1</v>
      </c>
    </row>
    <row r="3763" spans="1:2" x14ac:dyDescent="0.25">
      <c r="A3763" s="16" t="s">
        <v>2233</v>
      </c>
      <c r="B3763" s="17">
        <v>1</v>
      </c>
    </row>
    <row r="3764" spans="1:2" x14ac:dyDescent="0.25">
      <c r="A3764" s="16" t="s">
        <v>2315</v>
      </c>
      <c r="B3764" s="17">
        <v>1</v>
      </c>
    </row>
    <row r="3765" spans="1:2" x14ac:dyDescent="0.25">
      <c r="A3765" s="16" t="s">
        <v>2314</v>
      </c>
      <c r="B3765" s="17">
        <v>1</v>
      </c>
    </row>
    <row r="3766" spans="1:2" x14ac:dyDescent="0.25">
      <c r="A3766" s="16" t="s">
        <v>2413</v>
      </c>
      <c r="B3766" s="17">
        <v>1</v>
      </c>
    </row>
    <row r="3767" spans="1:2" x14ac:dyDescent="0.25">
      <c r="A3767" s="16" t="s">
        <v>2646</v>
      </c>
      <c r="B3767" s="17">
        <v>1</v>
      </c>
    </row>
    <row r="3768" spans="1:2" x14ac:dyDescent="0.25">
      <c r="A3768" s="16" t="s">
        <v>2648</v>
      </c>
      <c r="B3768" s="17">
        <v>1</v>
      </c>
    </row>
    <row r="3769" spans="1:2" x14ac:dyDescent="0.25">
      <c r="A3769" s="16" t="s">
        <v>2707</v>
      </c>
      <c r="B3769" s="17">
        <v>1</v>
      </c>
    </row>
    <row r="3770" spans="1:2" x14ac:dyDescent="0.25">
      <c r="A3770" s="16" t="s">
        <v>2950</v>
      </c>
      <c r="B3770" s="17">
        <v>1</v>
      </c>
    </row>
    <row r="3771" spans="1:2" x14ac:dyDescent="0.25">
      <c r="A3771" s="16" t="s">
        <v>2348</v>
      </c>
      <c r="B3771" s="17">
        <v>1</v>
      </c>
    </row>
    <row r="3772" spans="1:2" x14ac:dyDescent="0.25">
      <c r="A3772" s="16" t="s">
        <v>2955</v>
      </c>
      <c r="B3772" s="17">
        <v>1</v>
      </c>
    </row>
    <row r="3773" spans="1:2" x14ac:dyDescent="0.25">
      <c r="A3773" s="16" t="s">
        <v>2951</v>
      </c>
      <c r="B3773" s="17">
        <v>1</v>
      </c>
    </row>
    <row r="3774" spans="1:2" x14ac:dyDescent="0.25">
      <c r="A3774" s="16" t="s">
        <v>2288</v>
      </c>
      <c r="B3774" s="17">
        <v>1</v>
      </c>
    </row>
    <row r="3775" spans="1:2" x14ac:dyDescent="0.25">
      <c r="A3775" s="16" t="s">
        <v>2689</v>
      </c>
      <c r="B3775" s="17">
        <v>1</v>
      </c>
    </row>
    <row r="3776" spans="1:2" x14ac:dyDescent="0.25">
      <c r="A3776" s="16" t="s">
        <v>2342</v>
      </c>
      <c r="B3776" s="17">
        <v>1</v>
      </c>
    </row>
    <row r="3777" spans="1:2" x14ac:dyDescent="0.25">
      <c r="A3777" s="16" t="s">
        <v>2949</v>
      </c>
      <c r="B3777" s="17">
        <v>1</v>
      </c>
    </row>
    <row r="3778" spans="1:2" x14ac:dyDescent="0.25">
      <c r="A3778" s="16" t="s">
        <v>2285</v>
      </c>
      <c r="B3778" s="17">
        <v>1</v>
      </c>
    </row>
    <row r="3779" spans="1:2" x14ac:dyDescent="0.25">
      <c r="A3779" s="16" t="s">
        <v>2284</v>
      </c>
      <c r="B3779" s="17">
        <v>1</v>
      </c>
    </row>
    <row r="3780" spans="1:2" x14ac:dyDescent="0.25">
      <c r="A3780" s="16" t="s">
        <v>2459</v>
      </c>
      <c r="B3780" s="17">
        <v>1</v>
      </c>
    </row>
    <row r="3781" spans="1:2" x14ac:dyDescent="0.25">
      <c r="A3781" s="16" t="s">
        <v>2494</v>
      </c>
      <c r="B3781" s="17">
        <v>1</v>
      </c>
    </row>
    <row r="3782" spans="1:2" x14ac:dyDescent="0.25">
      <c r="A3782" s="16" t="s">
        <v>2954</v>
      </c>
      <c r="B3782" s="17">
        <v>1</v>
      </c>
    </row>
    <row r="3783" spans="1:2" x14ac:dyDescent="0.25">
      <c r="A3783" s="16" t="s">
        <v>2445</v>
      </c>
      <c r="B3783" s="17">
        <v>1</v>
      </c>
    </row>
    <row r="3784" spans="1:2" x14ac:dyDescent="0.25">
      <c r="A3784" s="16" t="s">
        <v>2446</v>
      </c>
      <c r="B3784" s="17">
        <v>1</v>
      </c>
    </row>
    <row r="3785" spans="1:2" x14ac:dyDescent="0.25">
      <c r="A3785" s="16" t="s">
        <v>2399</v>
      </c>
      <c r="B3785" s="17">
        <v>1</v>
      </c>
    </row>
    <row r="3786" spans="1:2" x14ac:dyDescent="0.25">
      <c r="A3786" s="16" t="s">
        <v>2400</v>
      </c>
      <c r="B3786" s="17">
        <v>1</v>
      </c>
    </row>
    <row r="3787" spans="1:2" x14ac:dyDescent="0.25">
      <c r="A3787" s="16" t="s">
        <v>2447</v>
      </c>
      <c r="B3787" s="17">
        <v>1</v>
      </c>
    </row>
    <row r="3788" spans="1:2" x14ac:dyDescent="0.25">
      <c r="A3788" s="16" t="s">
        <v>2401</v>
      </c>
      <c r="B3788" s="17">
        <v>1</v>
      </c>
    </row>
    <row r="3789" spans="1:2" x14ac:dyDescent="0.25">
      <c r="A3789" s="16" t="s">
        <v>2402</v>
      </c>
      <c r="B3789" s="17">
        <v>1</v>
      </c>
    </row>
    <row r="3790" spans="1:2" x14ac:dyDescent="0.25">
      <c r="A3790" s="16" t="s">
        <v>2403</v>
      </c>
      <c r="B3790" s="17">
        <v>1</v>
      </c>
    </row>
    <row r="3791" spans="1:2" x14ac:dyDescent="0.25">
      <c r="A3791" s="16" t="s">
        <v>2835</v>
      </c>
      <c r="B3791" s="17">
        <v>1</v>
      </c>
    </row>
    <row r="3792" spans="1:2" x14ac:dyDescent="0.25">
      <c r="A3792" s="16" t="s">
        <v>2834</v>
      </c>
      <c r="B3792" s="17">
        <v>1</v>
      </c>
    </row>
    <row r="3793" spans="1:2" x14ac:dyDescent="0.25">
      <c r="A3793" s="16" t="s">
        <v>2210</v>
      </c>
      <c r="B3793" s="17">
        <v>1</v>
      </c>
    </row>
    <row r="3794" spans="1:2" x14ac:dyDescent="0.25">
      <c r="A3794" s="16" t="s">
        <v>2332</v>
      </c>
      <c r="B3794" s="17">
        <v>1</v>
      </c>
    </row>
    <row r="3795" spans="1:2" x14ac:dyDescent="0.25">
      <c r="A3795" s="16" t="s">
        <v>2434</v>
      </c>
      <c r="B3795" s="17">
        <v>1</v>
      </c>
    </row>
    <row r="3796" spans="1:2" x14ac:dyDescent="0.25">
      <c r="A3796" s="16" t="s">
        <v>2349</v>
      </c>
      <c r="B3796" s="17">
        <v>1</v>
      </c>
    </row>
    <row r="3797" spans="1:2" x14ac:dyDescent="0.25">
      <c r="A3797" s="16" t="s">
        <v>2833</v>
      </c>
      <c r="B3797" s="17">
        <v>1</v>
      </c>
    </row>
    <row r="3798" spans="1:2" x14ac:dyDescent="0.25">
      <c r="A3798" s="16" t="s">
        <v>2272</v>
      </c>
      <c r="B3798" s="17">
        <v>1</v>
      </c>
    </row>
    <row r="3799" spans="1:2" x14ac:dyDescent="0.25">
      <c r="A3799" s="16" t="s">
        <v>2368</v>
      </c>
      <c r="B3799" s="17">
        <v>1</v>
      </c>
    </row>
    <row r="3800" spans="1:2" x14ac:dyDescent="0.25">
      <c r="A3800" s="16" t="s">
        <v>2886</v>
      </c>
      <c r="B3800" s="17">
        <v>1</v>
      </c>
    </row>
    <row r="3801" spans="1:2" x14ac:dyDescent="0.25">
      <c r="A3801" s="16" t="s">
        <v>2484</v>
      </c>
      <c r="B3801" s="17">
        <v>1</v>
      </c>
    </row>
    <row r="3802" spans="1:2" x14ac:dyDescent="0.25">
      <c r="A3802" s="16" t="s">
        <v>2721</v>
      </c>
      <c r="B3802" s="17">
        <v>1</v>
      </c>
    </row>
    <row r="3803" spans="1:2" x14ac:dyDescent="0.25">
      <c r="A3803" s="16" t="s">
        <v>2672</v>
      </c>
      <c r="B3803" s="17">
        <v>1</v>
      </c>
    </row>
    <row r="3804" spans="1:2" x14ac:dyDescent="0.25">
      <c r="A3804" s="16" t="s">
        <v>2726</v>
      </c>
      <c r="B3804" s="17">
        <v>1</v>
      </c>
    </row>
    <row r="3805" spans="1:2" x14ac:dyDescent="0.25">
      <c r="A3805" s="16" t="s">
        <v>2671</v>
      </c>
      <c r="B3805" s="17">
        <v>1</v>
      </c>
    </row>
    <row r="3806" spans="1:2" x14ac:dyDescent="0.25">
      <c r="A3806" s="16" t="s">
        <v>2673</v>
      </c>
      <c r="B3806" s="17">
        <v>1</v>
      </c>
    </row>
    <row r="3807" spans="1:2" x14ac:dyDescent="0.25">
      <c r="A3807" s="16" t="s">
        <v>2670</v>
      </c>
      <c r="B3807" s="17">
        <v>1</v>
      </c>
    </row>
    <row r="3808" spans="1:2" x14ac:dyDescent="0.25">
      <c r="A3808" s="16" t="s">
        <v>2752</v>
      </c>
      <c r="B3808" s="17">
        <v>1</v>
      </c>
    </row>
    <row r="3809" spans="1:2" x14ac:dyDescent="0.25">
      <c r="A3809" s="16" t="s">
        <v>2901</v>
      </c>
      <c r="B3809" s="17">
        <v>1</v>
      </c>
    </row>
    <row r="3810" spans="1:2" x14ac:dyDescent="0.25">
      <c r="A3810" s="16" t="s">
        <v>2926</v>
      </c>
      <c r="B3810" s="17">
        <v>1</v>
      </c>
    </row>
    <row r="3811" spans="1:2" x14ac:dyDescent="0.25">
      <c r="A3811" s="16" t="s">
        <v>2799</v>
      </c>
      <c r="B3811" s="17">
        <v>1</v>
      </c>
    </row>
    <row r="3812" spans="1:2" x14ac:dyDescent="0.25">
      <c r="A3812" s="16" t="s">
        <v>2927</v>
      </c>
      <c r="B3812" s="17">
        <v>1</v>
      </c>
    </row>
    <row r="3813" spans="1:2" x14ac:dyDescent="0.25">
      <c r="A3813" s="16" t="s">
        <v>2913</v>
      </c>
      <c r="B3813" s="17">
        <v>1</v>
      </c>
    </row>
    <row r="3814" spans="1:2" x14ac:dyDescent="0.25">
      <c r="A3814" s="16" t="s">
        <v>2914</v>
      </c>
      <c r="B3814" s="17">
        <v>1</v>
      </c>
    </row>
    <row r="3815" spans="1:2" x14ac:dyDescent="0.25">
      <c r="A3815" s="16" t="s">
        <v>2925</v>
      </c>
      <c r="B3815" s="17">
        <v>1</v>
      </c>
    </row>
    <row r="3816" spans="1:2" x14ac:dyDescent="0.25">
      <c r="A3816" s="16" t="s">
        <v>2912</v>
      </c>
      <c r="B3816" s="17">
        <v>1</v>
      </c>
    </row>
    <row r="3817" spans="1:2" x14ac:dyDescent="0.25">
      <c r="A3817" s="16" t="s">
        <v>2915</v>
      </c>
      <c r="B3817" s="17">
        <v>1</v>
      </c>
    </row>
    <row r="3818" spans="1:2" x14ac:dyDescent="0.25">
      <c r="A3818" s="16" t="s">
        <v>2923</v>
      </c>
      <c r="B3818" s="17">
        <v>1</v>
      </c>
    </row>
    <row r="3819" spans="1:2" x14ac:dyDescent="0.25">
      <c r="A3819" s="16" t="s">
        <v>2929</v>
      </c>
      <c r="B3819" s="17">
        <v>1</v>
      </c>
    </row>
    <row r="3820" spans="1:2" x14ac:dyDescent="0.25">
      <c r="A3820" s="16" t="s">
        <v>2930</v>
      </c>
      <c r="B3820" s="17">
        <v>1</v>
      </c>
    </row>
    <row r="3821" spans="1:2" x14ac:dyDescent="0.25">
      <c r="A3821" s="16" t="s">
        <v>2936</v>
      </c>
      <c r="B3821" s="17">
        <v>1</v>
      </c>
    </row>
    <row r="3822" spans="1:2" x14ac:dyDescent="0.25">
      <c r="A3822" s="16" t="s">
        <v>2937</v>
      </c>
      <c r="B3822" s="17">
        <v>1</v>
      </c>
    </row>
    <row r="3823" spans="1:2" x14ac:dyDescent="0.25">
      <c r="A3823" s="16" t="s">
        <v>2938</v>
      </c>
      <c r="B3823" s="17">
        <v>1</v>
      </c>
    </row>
    <row r="3824" spans="1:2" x14ac:dyDescent="0.25">
      <c r="A3824" s="16" t="s">
        <v>2667</v>
      </c>
      <c r="B3824" s="17">
        <v>1</v>
      </c>
    </row>
    <row r="3825" spans="1:2" x14ac:dyDescent="0.25">
      <c r="A3825" s="16" t="s">
        <v>2800</v>
      </c>
      <c r="B3825" s="17">
        <v>1</v>
      </c>
    </row>
    <row r="3826" spans="1:2" x14ac:dyDescent="0.25">
      <c r="A3826" s="16" t="s">
        <v>2801</v>
      </c>
      <c r="B3826" s="17">
        <v>1</v>
      </c>
    </row>
    <row r="3827" spans="1:2" x14ac:dyDescent="0.25">
      <c r="A3827" s="16" t="s">
        <v>2487</v>
      </c>
      <c r="B3827" s="17">
        <v>1</v>
      </c>
    </row>
    <row r="3828" spans="1:2" x14ac:dyDescent="0.25">
      <c r="A3828" s="16" t="s">
        <v>2669</v>
      </c>
      <c r="B3828" s="17">
        <v>1</v>
      </c>
    </row>
    <row r="3829" spans="1:2" x14ac:dyDescent="0.25">
      <c r="A3829" s="16" t="s">
        <v>2939</v>
      </c>
      <c r="B3829" s="17">
        <v>1</v>
      </c>
    </row>
    <row r="3830" spans="1:2" x14ac:dyDescent="0.25">
      <c r="A3830" s="16" t="s">
        <v>2269</v>
      </c>
      <c r="B3830" s="17">
        <v>1</v>
      </c>
    </row>
    <row r="3831" spans="1:2" x14ac:dyDescent="0.25">
      <c r="A3831" s="16" t="s">
        <v>2419</v>
      </c>
      <c r="B3831" s="17">
        <v>1</v>
      </c>
    </row>
    <row r="3832" spans="1:2" x14ac:dyDescent="0.25">
      <c r="A3832" s="16" t="s">
        <v>2354</v>
      </c>
      <c r="B3832" s="17">
        <v>1</v>
      </c>
    </row>
    <row r="3833" spans="1:2" x14ac:dyDescent="0.25">
      <c r="A3833" s="16" t="s">
        <v>2327</v>
      </c>
      <c r="B3833" s="17">
        <v>1</v>
      </c>
    </row>
    <row r="3834" spans="1:2" x14ac:dyDescent="0.25">
      <c r="A3834" s="16" t="s">
        <v>2457</v>
      </c>
      <c r="B3834" s="17">
        <v>1</v>
      </c>
    </row>
    <row r="3835" spans="1:2" x14ac:dyDescent="0.25">
      <c r="A3835" s="16" t="s">
        <v>2458</v>
      </c>
      <c r="B3835" s="17">
        <v>1</v>
      </c>
    </row>
    <row r="3836" spans="1:2" x14ac:dyDescent="0.25">
      <c r="A3836" s="16" t="s">
        <v>2455</v>
      </c>
      <c r="B3836" s="17">
        <v>1</v>
      </c>
    </row>
    <row r="3837" spans="1:2" x14ac:dyDescent="0.25">
      <c r="A3837" s="16" t="s">
        <v>2842</v>
      </c>
      <c r="B3837" s="17">
        <v>1</v>
      </c>
    </row>
    <row r="3838" spans="1:2" x14ac:dyDescent="0.25">
      <c r="A3838" s="16" t="s">
        <v>2802</v>
      </c>
      <c r="B3838" s="17">
        <v>1</v>
      </c>
    </row>
    <row r="3839" spans="1:2" x14ac:dyDescent="0.25">
      <c r="A3839" s="16" t="s">
        <v>2770</v>
      </c>
      <c r="B3839" s="17">
        <v>1</v>
      </c>
    </row>
    <row r="3840" spans="1:2" x14ac:dyDescent="0.25">
      <c r="A3840" s="16" t="s">
        <v>2832</v>
      </c>
      <c r="B3840" s="17">
        <v>1</v>
      </c>
    </row>
    <row r="3841" spans="1:2" x14ac:dyDescent="0.25">
      <c r="A3841" s="16" t="s">
        <v>2436</v>
      </c>
      <c r="B3841" s="17">
        <v>1</v>
      </c>
    </row>
    <row r="3842" spans="1:2" x14ac:dyDescent="0.25">
      <c r="A3842" s="16" t="s">
        <v>1593</v>
      </c>
      <c r="B3842" s="17">
        <v>1</v>
      </c>
    </row>
    <row r="3843" spans="1:2" x14ac:dyDescent="0.25">
      <c r="A3843" s="16" t="s">
        <v>371</v>
      </c>
      <c r="B3843" s="17">
        <v>1</v>
      </c>
    </row>
    <row r="3844" spans="1:2" x14ac:dyDescent="0.25">
      <c r="A3844" s="16" t="s">
        <v>2015</v>
      </c>
      <c r="B3844" s="17">
        <v>1</v>
      </c>
    </row>
    <row r="3845" spans="1:2" x14ac:dyDescent="0.25">
      <c r="A3845" s="16" t="s">
        <v>875</v>
      </c>
      <c r="B3845" s="17">
        <v>1</v>
      </c>
    </row>
    <row r="3846" spans="1:2" x14ac:dyDescent="0.25">
      <c r="A3846" s="16" t="s">
        <v>2731</v>
      </c>
      <c r="B3846" s="17">
        <v>1</v>
      </c>
    </row>
    <row r="3847" spans="1:2" x14ac:dyDescent="0.25">
      <c r="A3847" s="16" t="s">
        <v>2803</v>
      </c>
      <c r="B3847" s="17">
        <v>1</v>
      </c>
    </row>
    <row r="3848" spans="1:2" x14ac:dyDescent="0.25">
      <c r="A3848" s="16" t="s">
        <v>2804</v>
      </c>
      <c r="B3848" s="17">
        <v>1</v>
      </c>
    </row>
    <row r="3849" spans="1:2" x14ac:dyDescent="0.25">
      <c r="A3849" s="16" t="s">
        <v>2805</v>
      </c>
      <c r="B3849" s="17">
        <v>1</v>
      </c>
    </row>
    <row r="3850" spans="1:2" x14ac:dyDescent="0.25">
      <c r="A3850" s="16" t="s">
        <v>2806</v>
      </c>
      <c r="B3850" s="17">
        <v>1</v>
      </c>
    </row>
    <row r="3851" spans="1:2" x14ac:dyDescent="0.25">
      <c r="A3851" s="16" t="s">
        <v>2807</v>
      </c>
      <c r="B3851" s="17">
        <v>1</v>
      </c>
    </row>
    <row r="3852" spans="1:2" x14ac:dyDescent="0.25">
      <c r="A3852" s="16" t="s">
        <v>2808</v>
      </c>
      <c r="B3852" s="17">
        <v>1</v>
      </c>
    </row>
    <row r="3853" spans="1:2" x14ac:dyDescent="0.25">
      <c r="A3853" s="16" t="s">
        <v>2809</v>
      </c>
      <c r="B3853" s="17">
        <v>1</v>
      </c>
    </row>
    <row r="3854" spans="1:2" x14ac:dyDescent="0.25">
      <c r="A3854" s="16" t="s">
        <v>2810</v>
      </c>
      <c r="B3854" s="17">
        <v>1</v>
      </c>
    </row>
    <row r="3855" spans="1:2" x14ac:dyDescent="0.25">
      <c r="A3855" s="16" t="s">
        <v>2905</v>
      </c>
      <c r="B3855" s="17">
        <v>1</v>
      </c>
    </row>
    <row r="3856" spans="1:2" x14ac:dyDescent="0.25">
      <c r="A3856" s="16" t="s">
        <v>2811</v>
      </c>
      <c r="B3856" s="17">
        <v>1</v>
      </c>
    </row>
    <row r="3857" spans="1:2" x14ac:dyDescent="0.25">
      <c r="A3857" s="16" t="s">
        <v>2812</v>
      </c>
      <c r="B3857" s="17">
        <v>1</v>
      </c>
    </row>
    <row r="3858" spans="1:2" x14ac:dyDescent="0.25">
      <c r="A3858" s="16" t="s">
        <v>2813</v>
      </c>
      <c r="B3858" s="17">
        <v>1</v>
      </c>
    </row>
    <row r="3859" spans="1:2" x14ac:dyDescent="0.25">
      <c r="A3859" s="16" t="s">
        <v>2814</v>
      </c>
      <c r="B3859" s="17">
        <v>1</v>
      </c>
    </row>
    <row r="3860" spans="1:2" x14ac:dyDescent="0.25">
      <c r="A3860" s="16" t="s">
        <v>2815</v>
      </c>
      <c r="B3860" s="17">
        <v>1</v>
      </c>
    </row>
    <row r="3861" spans="1:2" x14ac:dyDescent="0.25">
      <c r="A3861" s="16" t="s">
        <v>2816</v>
      </c>
      <c r="B3861" s="17">
        <v>1</v>
      </c>
    </row>
    <row r="3862" spans="1:2" x14ac:dyDescent="0.25">
      <c r="A3862" s="16" t="s">
        <v>142</v>
      </c>
      <c r="B3862" s="17">
        <v>1</v>
      </c>
    </row>
    <row r="3863" spans="1:2" x14ac:dyDescent="0.25">
      <c r="A3863" s="16" t="s">
        <v>141</v>
      </c>
      <c r="B3863" s="17">
        <v>1</v>
      </c>
    </row>
    <row r="3864" spans="1:2" x14ac:dyDescent="0.25">
      <c r="A3864" s="16" t="s">
        <v>2129</v>
      </c>
      <c r="B3864" s="17">
        <v>1</v>
      </c>
    </row>
    <row r="3865" spans="1:2" x14ac:dyDescent="0.25">
      <c r="A3865" s="16" t="s">
        <v>2141</v>
      </c>
      <c r="B3865" s="17">
        <v>1</v>
      </c>
    </row>
    <row r="3866" spans="1:2" x14ac:dyDescent="0.25">
      <c r="A3866" s="16" t="s">
        <v>2258</v>
      </c>
      <c r="B3866" s="17">
        <v>1</v>
      </c>
    </row>
    <row r="3867" spans="1:2" x14ac:dyDescent="0.25">
      <c r="A3867" s="16" t="s">
        <v>2267</v>
      </c>
      <c r="B3867" s="17">
        <v>1</v>
      </c>
    </row>
    <row r="3868" spans="1:2" x14ac:dyDescent="0.25">
      <c r="A3868" s="16" t="s">
        <v>2311</v>
      </c>
      <c r="B3868" s="17">
        <v>1</v>
      </c>
    </row>
    <row r="3869" spans="1:2" x14ac:dyDescent="0.25">
      <c r="A3869" s="16" t="s">
        <v>2241</v>
      </c>
      <c r="B3869" s="17">
        <v>1</v>
      </c>
    </row>
    <row r="3870" spans="1:2" x14ac:dyDescent="0.25">
      <c r="A3870" s="16" t="s">
        <v>2312</v>
      </c>
      <c r="B3870" s="17">
        <v>1</v>
      </c>
    </row>
    <row r="3871" spans="1:2" x14ac:dyDescent="0.25">
      <c r="A3871" s="16" t="s">
        <v>2289</v>
      </c>
      <c r="B3871" s="17">
        <v>1</v>
      </c>
    </row>
    <row r="3872" spans="1:2" x14ac:dyDescent="0.25">
      <c r="A3872" s="16" t="s">
        <v>2666</v>
      </c>
      <c r="B3872" s="17">
        <v>1</v>
      </c>
    </row>
    <row r="3873" spans="1:2" x14ac:dyDescent="0.25">
      <c r="A3873" s="16" t="s">
        <v>2338</v>
      </c>
      <c r="B3873" s="17">
        <v>1</v>
      </c>
    </row>
    <row r="3874" spans="1:2" x14ac:dyDescent="0.25">
      <c r="A3874" s="16" t="s">
        <v>2686</v>
      </c>
      <c r="B3874" s="17">
        <v>1</v>
      </c>
    </row>
    <row r="3875" spans="1:2" x14ac:dyDescent="0.25">
      <c r="A3875" s="16" t="s">
        <v>2724</v>
      </c>
      <c r="B3875" s="17">
        <v>1</v>
      </c>
    </row>
    <row r="3876" spans="1:2" x14ac:dyDescent="0.25">
      <c r="A3876" s="16" t="s">
        <v>2470</v>
      </c>
      <c r="B3876" s="17">
        <v>1</v>
      </c>
    </row>
    <row r="3877" spans="1:2" x14ac:dyDescent="0.25">
      <c r="A3877" s="16" t="s">
        <v>2473</v>
      </c>
      <c r="B3877" s="17">
        <v>1</v>
      </c>
    </row>
    <row r="3878" spans="1:2" x14ac:dyDescent="0.25">
      <c r="A3878" s="16" t="s">
        <v>2468</v>
      </c>
      <c r="B3878" s="17">
        <v>1</v>
      </c>
    </row>
    <row r="3879" spans="1:2" x14ac:dyDescent="0.25">
      <c r="A3879" s="16" t="s">
        <v>2748</v>
      </c>
      <c r="B3879" s="17">
        <v>1</v>
      </c>
    </row>
    <row r="3880" spans="1:2" x14ac:dyDescent="0.25">
      <c r="A3880" s="16" t="s">
        <v>2694</v>
      </c>
      <c r="B3880" s="17">
        <v>1</v>
      </c>
    </row>
    <row r="3881" spans="1:2" x14ac:dyDescent="0.25">
      <c r="A3881" s="16" t="s">
        <v>2685</v>
      </c>
      <c r="B3881" s="17">
        <v>1</v>
      </c>
    </row>
    <row r="3882" spans="1:2" x14ac:dyDescent="0.25">
      <c r="A3882" s="16" t="s">
        <v>2472</v>
      </c>
      <c r="B3882" s="17">
        <v>1</v>
      </c>
    </row>
    <row r="3883" spans="1:2" x14ac:dyDescent="0.25">
      <c r="A3883" s="16" t="s">
        <v>2747</v>
      </c>
      <c r="B3883" s="17">
        <v>1</v>
      </c>
    </row>
    <row r="3884" spans="1:2" x14ac:dyDescent="0.25">
      <c r="A3884" s="16" t="s">
        <v>2775</v>
      </c>
      <c r="B3884" s="17">
        <v>1</v>
      </c>
    </row>
    <row r="3885" spans="1:2" x14ac:dyDescent="0.25">
      <c r="A3885" s="16" t="s">
        <v>2495</v>
      </c>
      <c r="B3885" s="17">
        <v>1</v>
      </c>
    </row>
    <row r="3886" spans="1:2" x14ac:dyDescent="0.25">
      <c r="A3886" s="16" t="s">
        <v>2469</v>
      </c>
      <c r="B3886" s="17">
        <v>1</v>
      </c>
    </row>
    <row r="3887" spans="1:2" x14ac:dyDescent="0.25">
      <c r="A3887" s="16" t="s">
        <v>2466</v>
      </c>
      <c r="B3887" s="17">
        <v>1</v>
      </c>
    </row>
    <row r="3888" spans="1:2" x14ac:dyDescent="0.25">
      <c r="A3888" s="16" t="s">
        <v>2684</v>
      </c>
      <c r="B3888" s="17">
        <v>1</v>
      </c>
    </row>
    <row r="3889" spans="1:2" x14ac:dyDescent="0.25">
      <c r="A3889" s="16" t="s">
        <v>2817</v>
      </c>
      <c r="B3889" s="17">
        <v>1</v>
      </c>
    </row>
    <row r="3890" spans="1:2" x14ac:dyDescent="0.25">
      <c r="A3890" s="16" t="s">
        <v>2818</v>
      </c>
      <c r="B3890" s="17">
        <v>1</v>
      </c>
    </row>
    <row r="3891" spans="1:2" x14ac:dyDescent="0.25">
      <c r="A3891" s="16" t="s">
        <v>2819</v>
      </c>
      <c r="B3891" s="17">
        <v>1</v>
      </c>
    </row>
    <row r="3892" spans="1:2" x14ac:dyDescent="0.25">
      <c r="A3892" s="16" t="s">
        <v>2820</v>
      </c>
      <c r="B3892" s="17">
        <v>1</v>
      </c>
    </row>
    <row r="3893" spans="1:2" x14ac:dyDescent="0.25">
      <c r="A3893" s="16" t="s">
        <v>2931</v>
      </c>
      <c r="B3893" s="17">
        <v>1</v>
      </c>
    </row>
    <row r="3894" spans="1:2" x14ac:dyDescent="0.25">
      <c r="A3894" s="16" t="s">
        <v>2943</v>
      </c>
      <c r="B3894" s="17">
        <v>1</v>
      </c>
    </row>
    <row r="3895" spans="1:2" x14ac:dyDescent="0.25">
      <c r="A3895" s="16" t="s">
        <v>2918</v>
      </c>
      <c r="B3895" s="17">
        <v>1</v>
      </c>
    </row>
    <row r="3896" spans="1:2" x14ac:dyDescent="0.25">
      <c r="A3896" s="16" t="s">
        <v>2821</v>
      </c>
      <c r="B3896" s="17">
        <v>1</v>
      </c>
    </row>
    <row r="3897" spans="1:2" x14ac:dyDescent="0.25">
      <c r="A3897" s="16" t="s">
        <v>2774</v>
      </c>
      <c r="B3897" s="17">
        <v>1</v>
      </c>
    </row>
    <row r="3898" spans="1:2" x14ac:dyDescent="0.25">
      <c r="A3898" s="16" t="s">
        <v>2874</v>
      </c>
      <c r="B3898" s="17">
        <v>1</v>
      </c>
    </row>
    <row r="3899" spans="1:2" x14ac:dyDescent="0.25">
      <c r="A3899" s="16" t="s">
        <v>2873</v>
      </c>
      <c r="B3899" s="17">
        <v>1</v>
      </c>
    </row>
    <row r="3900" spans="1:2" x14ac:dyDescent="0.25">
      <c r="A3900" s="16" t="s">
        <v>2456</v>
      </c>
      <c r="B3900" s="17">
        <v>1</v>
      </c>
    </row>
    <row r="3901" spans="1:2" x14ac:dyDescent="0.25">
      <c r="A3901" s="16" t="s">
        <v>2845</v>
      </c>
      <c r="B3901" s="17">
        <v>1</v>
      </c>
    </row>
    <row r="3902" spans="1:2" x14ac:dyDescent="0.25">
      <c r="A3902" s="16" t="s">
        <v>2822</v>
      </c>
      <c r="B3902" s="17">
        <v>1</v>
      </c>
    </row>
    <row r="3903" spans="1:2" x14ac:dyDescent="0.25">
      <c r="A3903" s="16" t="s">
        <v>2465</v>
      </c>
      <c r="B3903" s="17">
        <v>1</v>
      </c>
    </row>
    <row r="3904" spans="1:2" x14ac:dyDescent="0.25">
      <c r="A3904" s="16" t="s">
        <v>2838</v>
      </c>
      <c r="B3904" s="17">
        <v>1</v>
      </c>
    </row>
    <row r="3905" spans="1:2" x14ac:dyDescent="0.25">
      <c r="A3905" s="16" t="s">
        <v>2864</v>
      </c>
      <c r="B3905" s="17">
        <v>1</v>
      </c>
    </row>
    <row r="3906" spans="1:2" x14ac:dyDescent="0.25">
      <c r="A3906" s="16" t="s">
        <v>2846</v>
      </c>
      <c r="B3906" s="17">
        <v>1</v>
      </c>
    </row>
    <row r="3907" spans="1:2" x14ac:dyDescent="0.25">
      <c r="A3907" s="16" t="s">
        <v>2847</v>
      </c>
      <c r="B3907" s="17">
        <v>1</v>
      </c>
    </row>
    <row r="3908" spans="1:2" x14ac:dyDescent="0.25">
      <c r="A3908" s="16" t="s">
        <v>2844</v>
      </c>
      <c r="B3908" s="17">
        <v>1</v>
      </c>
    </row>
    <row r="3909" spans="1:2" x14ac:dyDescent="0.25">
      <c r="A3909" s="16" t="s">
        <v>2843</v>
      </c>
      <c r="B3909" s="17">
        <v>1</v>
      </c>
    </row>
    <row r="3910" spans="1:2" x14ac:dyDescent="0.25">
      <c r="A3910" s="16" t="s">
        <v>2848</v>
      </c>
      <c r="B3910" s="17">
        <v>1</v>
      </c>
    </row>
    <row r="3911" spans="1:2" x14ac:dyDescent="0.25">
      <c r="A3911" s="16" t="s">
        <v>2725</v>
      </c>
      <c r="B3911" s="17">
        <v>1</v>
      </c>
    </row>
    <row r="3912" spans="1:2" x14ac:dyDescent="0.25">
      <c r="A3912" s="16" t="s">
        <v>2934</v>
      </c>
      <c r="B3912" s="17">
        <v>1</v>
      </c>
    </row>
    <row r="3913" spans="1:2" x14ac:dyDescent="0.25">
      <c r="A3913" s="16" t="s">
        <v>2932</v>
      </c>
      <c r="B3913" s="17">
        <v>1</v>
      </c>
    </row>
    <row r="3914" spans="1:2" x14ac:dyDescent="0.25">
      <c r="A3914" s="16" t="s">
        <v>2933</v>
      </c>
      <c r="B3914" s="17">
        <v>1</v>
      </c>
    </row>
    <row r="3915" spans="1:2" x14ac:dyDescent="0.25">
      <c r="A3915" s="16" t="s">
        <v>2928</v>
      </c>
      <c r="B3915" s="17">
        <v>1</v>
      </c>
    </row>
    <row r="3916" spans="1:2" x14ac:dyDescent="0.25">
      <c r="A3916" s="16" t="s">
        <v>2924</v>
      </c>
      <c r="B3916" s="17">
        <v>1</v>
      </c>
    </row>
    <row r="3917" spans="1:2" x14ac:dyDescent="0.25">
      <c r="A3917" s="16" t="s">
        <v>2907</v>
      </c>
      <c r="B3917" s="17">
        <v>1</v>
      </c>
    </row>
    <row r="3918" spans="1:2" x14ac:dyDescent="0.25">
      <c r="A3918" s="16" t="s">
        <v>2898</v>
      </c>
      <c r="B3918" s="17">
        <v>1</v>
      </c>
    </row>
    <row r="3919" spans="1:2" x14ac:dyDescent="0.25">
      <c r="A3919" s="16" t="s">
        <v>2897</v>
      </c>
      <c r="B3919" s="17">
        <v>1</v>
      </c>
    </row>
    <row r="3920" spans="1:2" x14ac:dyDescent="0.25">
      <c r="A3920" s="16" t="s">
        <v>2900</v>
      </c>
      <c r="B3920" s="17">
        <v>1</v>
      </c>
    </row>
    <row r="3921" spans="1:2" x14ac:dyDescent="0.25">
      <c r="A3921" s="16" t="s">
        <v>2896</v>
      </c>
      <c r="B3921" s="17">
        <v>1</v>
      </c>
    </row>
    <row r="3922" spans="1:2" x14ac:dyDescent="0.25">
      <c r="A3922" s="16" t="s">
        <v>2899</v>
      </c>
      <c r="B3922" s="17">
        <v>1</v>
      </c>
    </row>
    <row r="3923" spans="1:2" x14ac:dyDescent="0.25">
      <c r="A3923" s="16" t="s">
        <v>2486</v>
      </c>
      <c r="B3923" s="17">
        <v>1</v>
      </c>
    </row>
    <row r="3924" spans="1:2" x14ac:dyDescent="0.25">
      <c r="A3924" s="16" t="s">
        <v>2823</v>
      </c>
      <c r="B3924" s="17">
        <v>1</v>
      </c>
    </row>
    <row r="3925" spans="1:2" x14ac:dyDescent="0.25">
      <c r="A3925" s="16" t="s">
        <v>2414</v>
      </c>
      <c r="B3925" s="17">
        <v>1</v>
      </c>
    </row>
    <row r="3926" spans="1:2" x14ac:dyDescent="0.25">
      <c r="A3926" s="16" t="s">
        <v>2480</v>
      </c>
      <c r="B3926" s="17">
        <v>1</v>
      </c>
    </row>
    <row r="3927" spans="1:2" x14ac:dyDescent="0.25">
      <c r="A3927" s="16" t="s">
        <v>2824</v>
      </c>
      <c r="B3927" s="17">
        <v>1</v>
      </c>
    </row>
    <row r="3928" spans="1:2" x14ac:dyDescent="0.25">
      <c r="A3928" s="16" t="s">
        <v>2367</v>
      </c>
      <c r="B3928" s="17">
        <v>1</v>
      </c>
    </row>
    <row r="3929" spans="1:2" x14ac:dyDescent="0.25">
      <c r="A3929" s="16" t="s">
        <v>2882</v>
      </c>
      <c r="B3929" s="17">
        <v>1</v>
      </c>
    </row>
    <row r="3930" spans="1:2" x14ac:dyDescent="0.25">
      <c r="A3930" s="16" t="s">
        <v>2881</v>
      </c>
      <c r="B3930" s="17">
        <v>1</v>
      </c>
    </row>
    <row r="3931" spans="1:2" x14ac:dyDescent="0.25">
      <c r="A3931" s="16" t="s">
        <v>2884</v>
      </c>
      <c r="B3931" s="17">
        <v>1</v>
      </c>
    </row>
    <row r="3932" spans="1:2" x14ac:dyDescent="0.25">
      <c r="A3932" s="16" t="s">
        <v>2675</v>
      </c>
      <c r="B3932" s="17">
        <v>1</v>
      </c>
    </row>
    <row r="3933" spans="1:2" x14ac:dyDescent="0.25">
      <c r="A3933" s="16" t="s">
        <v>2677</v>
      </c>
      <c r="B3933" s="17">
        <v>1</v>
      </c>
    </row>
    <row r="3934" spans="1:2" x14ac:dyDescent="0.25">
      <c r="A3934" s="16" t="s">
        <v>2825</v>
      </c>
      <c r="B3934" s="17">
        <v>1</v>
      </c>
    </row>
    <row r="3935" spans="1:2" x14ac:dyDescent="0.25">
      <c r="A3935" s="16" t="s">
        <v>2911</v>
      </c>
      <c r="B3935" s="17">
        <v>1</v>
      </c>
    </row>
    <row r="3936" spans="1:2" x14ac:dyDescent="0.25">
      <c r="A3936" s="16" t="s">
        <v>2916</v>
      </c>
      <c r="B3936" s="17">
        <v>1</v>
      </c>
    </row>
    <row r="3937" spans="1:2" x14ac:dyDescent="0.25">
      <c r="A3937" s="16" t="s">
        <v>2952</v>
      </c>
      <c r="B3937" s="17">
        <v>1</v>
      </c>
    </row>
    <row r="3938" spans="1:2" x14ac:dyDescent="0.25">
      <c r="A3938" s="16" t="s">
        <v>2490</v>
      </c>
      <c r="B3938" s="17">
        <v>1</v>
      </c>
    </row>
    <row r="3939" spans="1:2" x14ac:dyDescent="0.25">
      <c r="A3939" s="16" t="s">
        <v>2784</v>
      </c>
      <c r="B3939" s="17">
        <v>1</v>
      </c>
    </row>
    <row r="3940" spans="1:2" x14ac:dyDescent="0.25">
      <c r="A3940" s="16" t="s">
        <v>2872</v>
      </c>
      <c r="B3940" s="17">
        <v>1</v>
      </c>
    </row>
    <row r="3941" spans="1:2" x14ac:dyDescent="0.25">
      <c r="A3941" s="16" t="s">
        <v>2890</v>
      </c>
      <c r="B3941" s="17">
        <v>1</v>
      </c>
    </row>
    <row r="3942" spans="1:2" x14ac:dyDescent="0.25">
      <c r="A3942" s="16" t="s">
        <v>2960</v>
      </c>
      <c r="B3942" s="17">
        <v>1</v>
      </c>
    </row>
    <row r="3943" spans="1:2" x14ac:dyDescent="0.25">
      <c r="A3943" s="16" t="s">
        <v>2961</v>
      </c>
      <c r="B3943" s="17">
        <v>1</v>
      </c>
    </row>
    <row r="3944" spans="1:2" x14ac:dyDescent="0.25">
      <c r="A3944" s="16" t="s">
        <v>2962</v>
      </c>
      <c r="B3944" s="17">
        <v>1</v>
      </c>
    </row>
    <row r="3945" spans="1:2" x14ac:dyDescent="0.25">
      <c r="A3945" s="16" t="s">
        <v>2963</v>
      </c>
      <c r="B3945" s="17">
        <v>1</v>
      </c>
    </row>
    <row r="3946" spans="1:2" x14ac:dyDescent="0.25">
      <c r="A3946" s="16" t="s">
        <v>2965</v>
      </c>
      <c r="B3946" s="17">
        <v>1</v>
      </c>
    </row>
    <row r="3947" spans="1:2" x14ac:dyDescent="0.25">
      <c r="A3947" s="16" t="s">
        <v>2891</v>
      </c>
      <c r="B3947" s="17">
        <v>1</v>
      </c>
    </row>
    <row r="3948" spans="1:2" x14ac:dyDescent="0.25">
      <c r="A3948" s="16" t="s">
        <v>2894</v>
      </c>
      <c r="B3948" s="17">
        <v>1</v>
      </c>
    </row>
    <row r="3949" spans="1:2" x14ac:dyDescent="0.25">
      <c r="A3949" s="16" t="s">
        <v>2959</v>
      </c>
      <c r="B3949" s="17">
        <v>1</v>
      </c>
    </row>
    <row r="3950" spans="1:2" x14ac:dyDescent="0.25">
      <c r="A3950" s="16" t="s">
        <v>2888</v>
      </c>
      <c r="B3950" s="17">
        <v>1</v>
      </c>
    </row>
    <row r="3951" spans="1:2" x14ac:dyDescent="0.25">
      <c r="A3951" s="16" t="s">
        <v>2885</v>
      </c>
      <c r="B3951" s="17">
        <v>1</v>
      </c>
    </row>
    <row r="3952" spans="1:2" x14ac:dyDescent="0.25">
      <c r="A3952" s="16" t="s">
        <v>2889</v>
      </c>
      <c r="B3952" s="17">
        <v>1</v>
      </c>
    </row>
    <row r="3953" spans="1:2" x14ac:dyDescent="0.25">
      <c r="A3953" s="16" t="s">
        <v>2964</v>
      </c>
      <c r="B3953" s="17">
        <v>1</v>
      </c>
    </row>
    <row r="3954" spans="1:2" x14ac:dyDescent="0.25">
      <c r="A3954" s="16" t="s">
        <v>2893</v>
      </c>
      <c r="B3954" s="17">
        <v>1</v>
      </c>
    </row>
    <row r="3955" spans="1:2" x14ac:dyDescent="0.25">
      <c r="A3955" s="16" t="s">
        <v>2892</v>
      </c>
      <c r="B3955" s="17">
        <v>1</v>
      </c>
    </row>
    <row r="3956" spans="1:2" x14ac:dyDescent="0.25">
      <c r="A3956" s="16" t="s">
        <v>2895</v>
      </c>
      <c r="B3956" s="17">
        <v>1</v>
      </c>
    </row>
    <row r="3957" spans="1:2" x14ac:dyDescent="0.25">
      <c r="A3957" s="16" t="s">
        <v>2922</v>
      </c>
      <c r="B3957" s="17">
        <v>1</v>
      </c>
    </row>
    <row r="3958" spans="1:2" x14ac:dyDescent="0.25">
      <c r="A3958" s="16" t="s">
        <v>2920</v>
      </c>
      <c r="B3958" s="17">
        <v>1</v>
      </c>
    </row>
    <row r="3959" spans="1:2" x14ac:dyDescent="0.25">
      <c r="A3959" s="16" t="s">
        <v>2921</v>
      </c>
      <c r="B3959" s="17">
        <v>1</v>
      </c>
    </row>
    <row r="3960" spans="1:2" x14ac:dyDescent="0.25">
      <c r="A3960" s="16" t="s">
        <v>2485</v>
      </c>
      <c r="B3960" s="17">
        <v>1</v>
      </c>
    </row>
    <row r="3961" spans="1:2" x14ac:dyDescent="0.25">
      <c r="A3961" s="16" t="s">
        <v>2910</v>
      </c>
      <c r="B3961" s="17">
        <v>1</v>
      </c>
    </row>
    <row r="3962" spans="1:2" x14ac:dyDescent="0.25">
      <c r="A3962" s="16" t="s">
        <v>2909</v>
      </c>
      <c r="B3962" s="17">
        <v>1</v>
      </c>
    </row>
    <row r="3963" spans="1:2" x14ac:dyDescent="0.25">
      <c r="A3963" s="16" t="s">
        <v>2935</v>
      </c>
      <c r="B3963" s="17">
        <v>1</v>
      </c>
    </row>
    <row r="3964" spans="1:2" x14ac:dyDescent="0.25">
      <c r="A3964" s="16" t="s">
        <v>2908</v>
      </c>
      <c r="B3964" s="17">
        <v>1</v>
      </c>
    </row>
    <row r="3965" spans="1:2" x14ac:dyDescent="0.25">
      <c r="A3965" s="16" t="s">
        <v>2329</v>
      </c>
      <c r="B3965" s="17">
        <v>1</v>
      </c>
    </row>
    <row r="3966" spans="1:2" x14ac:dyDescent="0.25">
      <c r="A3966" s="16" t="s">
        <v>2331</v>
      </c>
      <c r="B3966" s="17">
        <v>1</v>
      </c>
    </row>
    <row r="3967" spans="1:2" x14ac:dyDescent="0.25">
      <c r="A3967" s="16" t="s">
        <v>2330</v>
      </c>
      <c r="B3967" s="17">
        <v>1</v>
      </c>
    </row>
    <row r="3968" spans="1:2" x14ac:dyDescent="0.25">
      <c r="A3968" s="16" t="s">
        <v>2326</v>
      </c>
      <c r="B3968" s="17">
        <v>1</v>
      </c>
    </row>
    <row r="3969" spans="1:2" x14ac:dyDescent="0.25">
      <c r="A3969" s="16" t="s">
        <v>2325</v>
      </c>
      <c r="B3969" s="17">
        <v>1</v>
      </c>
    </row>
    <row r="3970" spans="1:2" x14ac:dyDescent="0.25">
      <c r="A3970" s="16" t="s">
        <v>2324</v>
      </c>
      <c r="B3970" s="17">
        <v>1</v>
      </c>
    </row>
    <row r="3971" spans="1:2" x14ac:dyDescent="0.25">
      <c r="A3971" s="16" t="s">
        <v>2344</v>
      </c>
      <c r="B3971" s="17">
        <v>1</v>
      </c>
    </row>
    <row r="3972" spans="1:2" x14ac:dyDescent="0.25">
      <c r="A3972" s="16" t="s">
        <v>1087</v>
      </c>
      <c r="B3972" s="17">
        <v>1</v>
      </c>
    </row>
    <row r="3973" spans="1:2" x14ac:dyDescent="0.25">
      <c r="A3973" s="16" t="s">
        <v>375</v>
      </c>
      <c r="B3973" s="17">
        <v>1</v>
      </c>
    </row>
    <row r="3974" spans="1:2" x14ac:dyDescent="0.25">
      <c r="A3974" s="16" t="s">
        <v>1382</v>
      </c>
      <c r="B3974" s="17">
        <v>1</v>
      </c>
    </row>
    <row r="3975" spans="1:2" x14ac:dyDescent="0.25">
      <c r="A3975" s="16" t="s">
        <v>1013</v>
      </c>
      <c r="B3975" s="17">
        <v>1</v>
      </c>
    </row>
    <row r="3976" spans="1:2" x14ac:dyDescent="0.25">
      <c r="A3976" s="16" t="s">
        <v>301</v>
      </c>
      <c r="B3976" s="17">
        <v>1</v>
      </c>
    </row>
    <row r="3977" spans="1:2" x14ac:dyDescent="0.25">
      <c r="A3977" s="16" t="s">
        <v>2014</v>
      </c>
      <c r="B3977" s="17">
        <v>1</v>
      </c>
    </row>
    <row r="3978" spans="1:2" x14ac:dyDescent="0.25">
      <c r="A3978" s="16" t="s">
        <v>2786</v>
      </c>
      <c r="B3978" s="17">
        <v>1</v>
      </c>
    </row>
    <row r="3979" spans="1:2" x14ac:dyDescent="0.25">
      <c r="A3979" s="16" t="s">
        <v>2771</v>
      </c>
      <c r="B3979" s="17">
        <v>1</v>
      </c>
    </row>
    <row r="3980" spans="1:2" x14ac:dyDescent="0.25">
      <c r="A3980" s="16" t="s">
        <v>2785</v>
      </c>
      <c r="B3980" s="17">
        <v>1</v>
      </c>
    </row>
    <row r="3981" spans="1:2" x14ac:dyDescent="0.25">
      <c r="A3981" s="16" t="s">
        <v>2406</v>
      </c>
      <c r="B3981" s="17">
        <v>1</v>
      </c>
    </row>
    <row r="3982" spans="1:2" x14ac:dyDescent="0.25">
      <c r="A3982" s="16" t="s">
        <v>2407</v>
      </c>
      <c r="B3982" s="17">
        <v>1</v>
      </c>
    </row>
    <row r="3983" spans="1:2" x14ac:dyDescent="0.25">
      <c r="A3983" s="16" t="s">
        <v>2313</v>
      </c>
      <c r="B3983" s="17">
        <v>1</v>
      </c>
    </row>
    <row r="3984" spans="1:2" x14ac:dyDescent="0.25">
      <c r="A3984" s="16" t="s">
        <v>2369</v>
      </c>
      <c r="B3984" s="17">
        <v>1</v>
      </c>
    </row>
    <row r="3985" spans="1:2" x14ac:dyDescent="0.25">
      <c r="A3985" s="16" t="s">
        <v>2378</v>
      </c>
      <c r="B3985" s="17">
        <v>1</v>
      </c>
    </row>
    <row r="3986" spans="1:2" x14ac:dyDescent="0.25">
      <c r="A3986" s="16" t="s">
        <v>2830</v>
      </c>
      <c r="B3986" s="17">
        <v>1</v>
      </c>
    </row>
    <row r="3987" spans="1:2" x14ac:dyDescent="0.25">
      <c r="A3987" s="16" t="s">
        <v>2377</v>
      </c>
      <c r="B3987" s="17">
        <v>1</v>
      </c>
    </row>
    <row r="3988" spans="1:2" x14ac:dyDescent="0.25">
      <c r="A3988" s="16" t="s">
        <v>2877</v>
      </c>
      <c r="B3988" s="17">
        <v>1</v>
      </c>
    </row>
    <row r="3989" spans="1:2" x14ac:dyDescent="0.25">
      <c r="A3989" s="16" t="s">
        <v>2376</v>
      </c>
      <c r="B3989" s="17">
        <v>1</v>
      </c>
    </row>
    <row r="3990" spans="1:2" x14ac:dyDescent="0.25">
      <c r="A3990" s="16" t="s">
        <v>2375</v>
      </c>
      <c r="B3990" s="17">
        <v>1</v>
      </c>
    </row>
    <row r="3991" spans="1:2" x14ac:dyDescent="0.25">
      <c r="A3991" s="16" t="s">
        <v>2683</v>
      </c>
      <c r="B3991" s="17">
        <v>1</v>
      </c>
    </row>
    <row r="3992" spans="1:2" x14ac:dyDescent="0.25">
      <c r="A3992" s="16" t="s">
        <v>2374</v>
      </c>
      <c r="B3992" s="17">
        <v>1</v>
      </c>
    </row>
    <row r="3993" spans="1:2" x14ac:dyDescent="0.25">
      <c r="A3993" s="16" t="s">
        <v>2380</v>
      </c>
      <c r="B3993" s="17">
        <v>1</v>
      </c>
    </row>
    <row r="3994" spans="1:2" x14ac:dyDescent="0.25">
      <c r="A3994" s="16" t="s">
        <v>2372</v>
      </c>
      <c r="B3994" s="17">
        <v>1</v>
      </c>
    </row>
    <row r="3995" spans="1:2" x14ac:dyDescent="0.25">
      <c r="A3995" s="16" t="s">
        <v>2373</v>
      </c>
      <c r="B3995" s="17">
        <v>1</v>
      </c>
    </row>
    <row r="3996" spans="1:2" x14ac:dyDescent="0.25">
      <c r="A3996" s="16" t="s">
        <v>2408</v>
      </c>
      <c r="B3996" s="17">
        <v>1</v>
      </c>
    </row>
    <row r="3997" spans="1:2" x14ac:dyDescent="0.25">
      <c r="A3997" s="16" t="s">
        <v>2379</v>
      </c>
      <c r="B3997" s="17">
        <v>1</v>
      </c>
    </row>
    <row r="3998" spans="1:2" x14ac:dyDescent="0.25">
      <c r="A3998" s="16" t="s">
        <v>2876</v>
      </c>
      <c r="B3998" s="17">
        <v>1</v>
      </c>
    </row>
    <row r="3999" spans="1:2" x14ac:dyDescent="0.25">
      <c r="A3999" s="16" t="s">
        <v>2878</v>
      </c>
      <c r="B3999" s="17">
        <v>1</v>
      </c>
    </row>
    <row r="4000" spans="1:2" x14ac:dyDescent="0.25">
      <c r="A4000" s="16" t="s">
        <v>2906</v>
      </c>
      <c r="B4000" s="17">
        <v>1</v>
      </c>
    </row>
    <row r="4001" spans="1:2" x14ac:dyDescent="0.25">
      <c r="A4001" s="16" t="s">
        <v>2826</v>
      </c>
      <c r="B4001" s="17">
        <v>1</v>
      </c>
    </row>
    <row r="4002" spans="1:2" x14ac:dyDescent="0.25">
      <c r="A4002" s="16" t="s">
        <v>2875</v>
      </c>
      <c r="B4002" s="17">
        <v>1</v>
      </c>
    </row>
    <row r="4003" spans="1:2" x14ac:dyDescent="0.25">
      <c r="A4003" s="16" t="s">
        <v>2769</v>
      </c>
      <c r="B4003" s="17">
        <v>1</v>
      </c>
    </row>
    <row r="4004" spans="1:2" x14ac:dyDescent="0.25">
      <c r="A4004" s="16" t="s">
        <v>2858</v>
      </c>
      <c r="B4004" s="17">
        <v>1</v>
      </c>
    </row>
    <row r="4005" spans="1:2" x14ac:dyDescent="0.25">
      <c r="A4005" s="16" t="s">
        <v>2738</v>
      </c>
      <c r="B4005" s="17">
        <v>4</v>
      </c>
    </row>
    <row r="4006" spans="1:2" x14ac:dyDescent="0.25">
      <c r="A4006" s="16" t="s">
        <v>193</v>
      </c>
      <c r="B4006" s="17">
        <v>1</v>
      </c>
    </row>
    <row r="4007" spans="1:2" x14ac:dyDescent="0.25">
      <c r="A4007" s="16" t="s">
        <v>1882</v>
      </c>
      <c r="B4007" s="17">
        <v>1</v>
      </c>
    </row>
    <row r="4008" spans="1:2" x14ac:dyDescent="0.25">
      <c r="A4008" s="16" t="s">
        <v>2970</v>
      </c>
      <c r="B4008" s="17">
        <v>1</v>
      </c>
    </row>
    <row r="4009" spans="1:2" x14ac:dyDescent="0.25">
      <c r="A4009" s="16" t="s">
        <v>2966</v>
      </c>
      <c r="B4009" s="17">
        <v>1</v>
      </c>
    </row>
    <row r="4010" spans="1:2" x14ac:dyDescent="0.25">
      <c r="A4010" s="16" t="s">
        <v>2839</v>
      </c>
      <c r="B4010" s="17">
        <v>1</v>
      </c>
    </row>
    <row r="4011" spans="1:2" x14ac:dyDescent="0.25">
      <c r="A4011" s="16" t="s">
        <v>2829</v>
      </c>
      <c r="B4011" s="17">
        <v>1</v>
      </c>
    </row>
    <row r="4012" spans="1:2" x14ac:dyDescent="0.25">
      <c r="A4012" s="16" t="s">
        <v>2871</v>
      </c>
      <c r="B4012" s="17">
        <v>1</v>
      </c>
    </row>
    <row r="4013" spans="1:2" x14ac:dyDescent="0.25">
      <c r="A4013" s="16" t="s">
        <v>2699</v>
      </c>
      <c r="B4013" s="17">
        <v>1</v>
      </c>
    </row>
    <row r="4014" spans="1:2" x14ac:dyDescent="0.25">
      <c r="A4014" s="16" t="s">
        <v>1714</v>
      </c>
      <c r="B4014" s="17">
        <v>1</v>
      </c>
    </row>
    <row r="4015" spans="1:2" x14ac:dyDescent="0.25">
      <c r="A4015" s="16" t="s">
        <v>816</v>
      </c>
      <c r="B4015" s="17">
        <v>1</v>
      </c>
    </row>
    <row r="4016" spans="1:2" x14ac:dyDescent="0.25">
      <c r="A4016" s="16" t="s">
        <v>2084</v>
      </c>
      <c r="B4016" s="17">
        <v>1</v>
      </c>
    </row>
    <row r="4017" spans="1:2" x14ac:dyDescent="0.25">
      <c r="A4017" s="16" t="s">
        <v>1605</v>
      </c>
      <c r="B4017" s="17">
        <v>1</v>
      </c>
    </row>
    <row r="4018" spans="1:2" x14ac:dyDescent="0.25">
      <c r="A4018" s="16" t="s">
        <v>2827</v>
      </c>
      <c r="B4018" s="17">
        <v>1</v>
      </c>
    </row>
    <row r="4019" spans="1:2" x14ac:dyDescent="0.25">
      <c r="A4019" s="16" t="s">
        <v>2828</v>
      </c>
      <c r="B4019" s="17">
        <v>1</v>
      </c>
    </row>
    <row r="4020" spans="1:2" x14ac:dyDescent="0.25">
      <c r="A4020" s="16" t="s">
        <v>2753</v>
      </c>
      <c r="B4020" s="17">
        <v>1</v>
      </c>
    </row>
    <row r="4021" spans="1:2" x14ac:dyDescent="0.25">
      <c r="A4021" s="16" t="s">
        <v>2742</v>
      </c>
      <c r="B4021" s="17">
        <v>1</v>
      </c>
    </row>
    <row r="4022" spans="1:2" x14ac:dyDescent="0.25">
      <c r="A4022" s="16" t="s">
        <v>2749</v>
      </c>
      <c r="B4022" s="17">
        <v>1</v>
      </c>
    </row>
    <row r="4023" spans="1:2" x14ac:dyDescent="0.25">
      <c r="A4023" s="16" t="s">
        <v>2478</v>
      </c>
      <c r="B4023" s="17">
        <v>1</v>
      </c>
    </row>
    <row r="4024" spans="1:2" x14ac:dyDescent="0.25">
      <c r="A4024" s="16" t="s">
        <v>2743</v>
      </c>
      <c r="B4024" s="17">
        <v>1</v>
      </c>
    </row>
    <row r="4025" spans="1:2" x14ac:dyDescent="0.25">
      <c r="A4025" s="16" t="s">
        <v>2762</v>
      </c>
      <c r="B4025" s="17">
        <v>1</v>
      </c>
    </row>
    <row r="4026" spans="1:2" x14ac:dyDescent="0.25">
      <c r="A4026" s="16" t="s">
        <v>2761</v>
      </c>
      <c r="B4026" s="17">
        <v>1</v>
      </c>
    </row>
    <row r="4027" spans="1:2" x14ac:dyDescent="0.25">
      <c r="A4027" s="16" t="s">
        <v>2760</v>
      </c>
      <c r="B4027" s="17">
        <v>1</v>
      </c>
    </row>
    <row r="4028" spans="1:2" x14ac:dyDescent="0.25">
      <c r="A4028" s="16" t="s">
        <v>2763</v>
      </c>
      <c r="B4028" s="17">
        <v>1</v>
      </c>
    </row>
    <row r="4029" spans="1:2" x14ac:dyDescent="0.25">
      <c r="A4029" s="16" t="s">
        <v>1954</v>
      </c>
      <c r="B4029" s="17">
        <v>1</v>
      </c>
    </row>
    <row r="4030" spans="1:2" x14ac:dyDescent="0.25">
      <c r="A4030" s="16" t="s">
        <v>1996</v>
      </c>
      <c r="B4030" s="17">
        <v>1</v>
      </c>
    </row>
    <row r="4031" spans="1:2" x14ac:dyDescent="0.25">
      <c r="A4031" s="16" t="s">
        <v>1889</v>
      </c>
      <c r="B4031" s="17">
        <v>1</v>
      </c>
    </row>
    <row r="4032" spans="1:2" x14ac:dyDescent="0.25">
      <c r="A4032" s="16" t="s">
        <v>1922</v>
      </c>
      <c r="B4032" s="17">
        <v>1</v>
      </c>
    </row>
    <row r="4033" spans="1:2" x14ac:dyDescent="0.25">
      <c r="A4033" s="16" t="s">
        <v>1442</v>
      </c>
      <c r="B4033" s="17">
        <v>1</v>
      </c>
    </row>
    <row r="4034" spans="1:2" x14ac:dyDescent="0.25">
      <c r="A4034" s="16" t="s">
        <v>56</v>
      </c>
      <c r="B4034" s="17">
        <v>1</v>
      </c>
    </row>
    <row r="4035" spans="1:2" x14ac:dyDescent="0.25">
      <c r="A4035" s="16" t="s">
        <v>1861</v>
      </c>
      <c r="B4035" s="17">
        <v>1</v>
      </c>
    </row>
    <row r="4036" spans="1:2" x14ac:dyDescent="0.25">
      <c r="A4036" s="16" t="s">
        <v>32</v>
      </c>
      <c r="B4036" s="17">
        <v>1</v>
      </c>
    </row>
    <row r="4037" spans="1:2" x14ac:dyDescent="0.25">
      <c r="A4037" s="16" t="s">
        <v>2010</v>
      </c>
      <c r="B4037" s="17">
        <v>1</v>
      </c>
    </row>
    <row r="4038" spans="1:2" x14ac:dyDescent="0.25">
      <c r="A4038" s="16" t="s">
        <v>2062</v>
      </c>
      <c r="B4038" s="17">
        <v>1</v>
      </c>
    </row>
    <row r="4039" spans="1:2" x14ac:dyDescent="0.25">
      <c r="A4039" s="16" t="s">
        <v>1950</v>
      </c>
      <c r="B4039" s="17">
        <v>1</v>
      </c>
    </row>
    <row r="4040" spans="1:2" x14ac:dyDescent="0.25">
      <c r="A4040" s="16" t="s">
        <v>2100</v>
      </c>
      <c r="B4040" s="17">
        <v>1</v>
      </c>
    </row>
    <row r="4041" spans="1:2" x14ac:dyDescent="0.25">
      <c r="A4041" s="16" t="s">
        <v>1598</v>
      </c>
      <c r="B4041" s="17">
        <v>1</v>
      </c>
    </row>
    <row r="4042" spans="1:2" x14ac:dyDescent="0.25">
      <c r="A4042" s="16" t="s">
        <v>189</v>
      </c>
      <c r="B4042" s="17">
        <v>1</v>
      </c>
    </row>
    <row r="4043" spans="1:2" x14ac:dyDescent="0.25">
      <c r="A4043" s="16" t="s">
        <v>927</v>
      </c>
      <c r="B4043" s="17">
        <v>1</v>
      </c>
    </row>
    <row r="4044" spans="1:2" x14ac:dyDescent="0.25">
      <c r="A4044" s="16" t="s">
        <v>609</v>
      </c>
      <c r="B4044" s="17">
        <v>1</v>
      </c>
    </row>
    <row r="4045" spans="1:2" x14ac:dyDescent="0.25">
      <c r="A4045" s="16" t="s">
        <v>650</v>
      </c>
      <c r="B4045" s="17">
        <v>1</v>
      </c>
    </row>
    <row r="4046" spans="1:2" x14ac:dyDescent="0.25">
      <c r="A4046" s="16" t="s">
        <v>277</v>
      </c>
      <c r="B4046" s="17">
        <v>1</v>
      </c>
    </row>
    <row r="4047" spans="1:2" x14ac:dyDescent="0.25">
      <c r="A4047" s="16" t="s">
        <v>51</v>
      </c>
      <c r="B4047" s="17">
        <v>1</v>
      </c>
    </row>
    <row r="4048" spans="1:2" x14ac:dyDescent="0.25">
      <c r="A4048" s="16" t="s">
        <v>1982</v>
      </c>
      <c r="B4048" s="17">
        <v>1</v>
      </c>
    </row>
    <row r="4049" spans="1:2" x14ac:dyDescent="0.25">
      <c r="A4049" s="16" t="s">
        <v>829</v>
      </c>
      <c r="B4049" s="17">
        <v>1</v>
      </c>
    </row>
    <row r="4050" spans="1:2" x14ac:dyDescent="0.25">
      <c r="A4050" s="16" t="s">
        <v>417</v>
      </c>
      <c r="B4050" s="17">
        <v>1</v>
      </c>
    </row>
    <row r="4051" spans="1:2" x14ac:dyDescent="0.25">
      <c r="A4051" s="16" t="s">
        <v>631</v>
      </c>
      <c r="B4051" s="17">
        <v>1</v>
      </c>
    </row>
    <row r="4052" spans="1:2" x14ac:dyDescent="0.25">
      <c r="A4052" s="16" t="s">
        <v>1511</v>
      </c>
      <c r="B4052" s="17">
        <v>1</v>
      </c>
    </row>
    <row r="4053" spans="1:2" x14ac:dyDescent="0.25">
      <c r="A4053" s="16" t="s">
        <v>737</v>
      </c>
      <c r="B4053" s="17">
        <v>1</v>
      </c>
    </row>
    <row r="4054" spans="1:2" x14ac:dyDescent="0.25">
      <c r="A4054" s="16" t="s">
        <v>282</v>
      </c>
      <c r="B4054" s="17">
        <v>1</v>
      </c>
    </row>
    <row r="4055" spans="1:2" x14ac:dyDescent="0.25">
      <c r="A4055" s="16" t="s">
        <v>2138</v>
      </c>
      <c r="B4055" s="17">
        <v>1</v>
      </c>
    </row>
    <row r="4056" spans="1:2" x14ac:dyDescent="0.25">
      <c r="A4056" s="16" t="s">
        <v>2201</v>
      </c>
      <c r="B4056" s="17">
        <v>1</v>
      </c>
    </row>
    <row r="4057" spans="1:2" x14ac:dyDescent="0.25">
      <c r="A4057" s="16" t="s">
        <v>2200</v>
      </c>
      <c r="B4057" s="17">
        <v>1</v>
      </c>
    </row>
    <row r="4058" spans="1:2" x14ac:dyDescent="0.25">
      <c r="A4058" s="16" t="s">
        <v>2283</v>
      </c>
      <c r="B4058" s="17">
        <v>1</v>
      </c>
    </row>
    <row r="4059" spans="1:2" x14ac:dyDescent="0.25">
      <c r="A4059" s="16" t="s">
        <v>2418</v>
      </c>
      <c r="B4059" s="17">
        <v>1</v>
      </c>
    </row>
    <row r="4060" spans="1:2" x14ac:dyDescent="0.25">
      <c r="A4060" s="16" t="s">
        <v>821</v>
      </c>
      <c r="B4060" s="17">
        <v>1</v>
      </c>
    </row>
    <row r="4061" spans="1:2" x14ac:dyDescent="0.25">
      <c r="A4061" s="16" t="s">
        <v>933</v>
      </c>
      <c r="B4061" s="17">
        <v>1</v>
      </c>
    </row>
    <row r="4062" spans="1:2" x14ac:dyDescent="0.25">
      <c r="A4062" s="16" t="s">
        <v>434</v>
      </c>
      <c r="B4062" s="17">
        <v>1</v>
      </c>
    </row>
    <row r="4063" spans="1:2" x14ac:dyDescent="0.25">
      <c r="A4063" s="16" t="s">
        <v>119</v>
      </c>
      <c r="B4063" s="17">
        <v>1</v>
      </c>
    </row>
    <row r="4064" spans="1:2" x14ac:dyDescent="0.25">
      <c r="A4064" s="16" t="s">
        <v>120</v>
      </c>
      <c r="B4064" s="17">
        <v>1</v>
      </c>
    </row>
    <row r="4065" spans="1:2" x14ac:dyDescent="0.25">
      <c r="A4065" s="16" t="s">
        <v>121</v>
      </c>
      <c r="B4065" s="17">
        <v>1</v>
      </c>
    </row>
    <row r="4066" spans="1:2" x14ac:dyDescent="0.25">
      <c r="A4066" s="16" t="s">
        <v>601</v>
      </c>
      <c r="B4066" s="17">
        <v>1</v>
      </c>
    </row>
    <row r="4067" spans="1:2" x14ac:dyDescent="0.25">
      <c r="A4067" s="16" t="s">
        <v>679</v>
      </c>
      <c r="B4067" s="17">
        <v>1</v>
      </c>
    </row>
    <row r="4068" spans="1:2" x14ac:dyDescent="0.25">
      <c r="A4068" s="16" t="s">
        <v>680</v>
      </c>
      <c r="B4068" s="17">
        <v>1</v>
      </c>
    </row>
    <row r="4069" spans="1:2" x14ac:dyDescent="0.25">
      <c r="A4069" s="16" t="s">
        <v>543</v>
      </c>
      <c r="B4069" s="17">
        <v>1</v>
      </c>
    </row>
    <row r="4070" spans="1:2" x14ac:dyDescent="0.25">
      <c r="A4070" s="16" t="s">
        <v>34</v>
      </c>
      <c r="B4070" s="17">
        <v>1</v>
      </c>
    </row>
    <row r="4071" spans="1:2" x14ac:dyDescent="0.25">
      <c r="A4071" s="16" t="s">
        <v>1328</v>
      </c>
      <c r="B4071" s="17">
        <v>1</v>
      </c>
    </row>
    <row r="4072" spans="1:2" x14ac:dyDescent="0.25">
      <c r="A4072" s="16" t="s">
        <v>460</v>
      </c>
      <c r="B4072" s="17">
        <v>1</v>
      </c>
    </row>
    <row r="4073" spans="1:2" x14ac:dyDescent="0.25">
      <c r="A4073" s="16" t="s">
        <v>1434</v>
      </c>
      <c r="B4073" s="17">
        <v>1</v>
      </c>
    </row>
    <row r="4074" spans="1:2" x14ac:dyDescent="0.25">
      <c r="A4074" s="16" t="s">
        <v>602</v>
      </c>
      <c r="B4074" s="17">
        <v>1</v>
      </c>
    </row>
    <row r="4075" spans="1:2" x14ac:dyDescent="0.25">
      <c r="A4075" s="16" t="s">
        <v>396</v>
      </c>
      <c r="B4075" s="17">
        <v>1</v>
      </c>
    </row>
    <row r="4076" spans="1:2" x14ac:dyDescent="0.25">
      <c r="A4076" s="16" t="s">
        <v>1401</v>
      </c>
      <c r="B4076" s="17">
        <v>1</v>
      </c>
    </row>
    <row r="4077" spans="1:2" x14ac:dyDescent="0.25">
      <c r="A4077" s="16" t="s">
        <v>1402</v>
      </c>
      <c r="B4077" s="17">
        <v>1</v>
      </c>
    </row>
    <row r="4078" spans="1:2" x14ac:dyDescent="0.25">
      <c r="A4078" s="16" t="s">
        <v>1514</v>
      </c>
      <c r="B4078" s="17">
        <v>1</v>
      </c>
    </row>
    <row r="4079" spans="1:2" x14ac:dyDescent="0.25">
      <c r="A4079" s="16" t="s">
        <v>1652</v>
      </c>
      <c r="B4079" s="17">
        <v>1</v>
      </c>
    </row>
    <row r="4080" spans="1:2" x14ac:dyDescent="0.25">
      <c r="A4080" s="16" t="s">
        <v>1746</v>
      </c>
      <c r="B4080" s="17">
        <v>1</v>
      </c>
    </row>
    <row r="4081" spans="1:2" x14ac:dyDescent="0.25">
      <c r="A4081" s="16" t="s">
        <v>1827</v>
      </c>
      <c r="B4081" s="17">
        <v>1</v>
      </c>
    </row>
    <row r="4082" spans="1:2" x14ac:dyDescent="0.25">
      <c r="A4082" s="16" t="s">
        <v>1818</v>
      </c>
      <c r="B4082" s="17">
        <v>1</v>
      </c>
    </row>
    <row r="4083" spans="1:2" x14ac:dyDescent="0.25">
      <c r="A4083" s="16" t="s">
        <v>1735</v>
      </c>
      <c r="B4083" s="17">
        <v>1</v>
      </c>
    </row>
    <row r="4084" spans="1:2" x14ac:dyDescent="0.25">
      <c r="A4084" s="16" t="s">
        <v>1747</v>
      </c>
      <c r="B4084" s="17">
        <v>1</v>
      </c>
    </row>
    <row r="4085" spans="1:2" x14ac:dyDescent="0.25">
      <c r="A4085" s="16" t="s">
        <v>1785</v>
      </c>
      <c r="B4085" s="17">
        <v>1</v>
      </c>
    </row>
    <row r="4086" spans="1:2" x14ac:dyDescent="0.25">
      <c r="A4086" s="16" t="s">
        <v>1595</v>
      </c>
      <c r="B4086" s="17">
        <v>1</v>
      </c>
    </row>
    <row r="4087" spans="1:2" x14ac:dyDescent="0.25">
      <c r="A4087" s="16" t="s">
        <v>1721</v>
      </c>
      <c r="B4087" s="17">
        <v>1</v>
      </c>
    </row>
    <row r="4088" spans="1:2" x14ac:dyDescent="0.25">
      <c r="A4088" s="16" t="s">
        <v>1738</v>
      </c>
      <c r="B4088" s="17">
        <v>1</v>
      </c>
    </row>
    <row r="4089" spans="1:2" x14ac:dyDescent="0.25">
      <c r="A4089" s="16" t="s">
        <v>1732</v>
      </c>
      <c r="B4089" s="17">
        <v>1</v>
      </c>
    </row>
    <row r="4090" spans="1:2" x14ac:dyDescent="0.25">
      <c r="A4090" s="16" t="s">
        <v>1618</v>
      </c>
      <c r="B4090" s="17">
        <v>1</v>
      </c>
    </row>
    <row r="4091" spans="1:2" x14ac:dyDescent="0.25">
      <c r="A4091" s="16" t="s">
        <v>1786</v>
      </c>
      <c r="B4091" s="17">
        <v>1</v>
      </c>
    </row>
    <row r="4092" spans="1:2" x14ac:dyDescent="0.25">
      <c r="A4092" s="16" t="s">
        <v>1722</v>
      </c>
      <c r="B4092" s="17">
        <v>1</v>
      </c>
    </row>
    <row r="4093" spans="1:2" x14ac:dyDescent="0.25">
      <c r="A4093" s="16" t="s">
        <v>1834</v>
      </c>
      <c r="B4093" s="17">
        <v>1</v>
      </c>
    </row>
    <row r="4094" spans="1:2" x14ac:dyDescent="0.25">
      <c r="A4094" s="16" t="s">
        <v>1739</v>
      </c>
      <c r="B4094" s="17">
        <v>1</v>
      </c>
    </row>
    <row r="4095" spans="1:2" x14ac:dyDescent="0.25">
      <c r="A4095" s="16" t="s">
        <v>1717</v>
      </c>
      <c r="B4095" s="17">
        <v>1</v>
      </c>
    </row>
    <row r="4096" spans="1:2" x14ac:dyDescent="0.25">
      <c r="A4096" s="16" t="s">
        <v>1718</v>
      </c>
      <c r="B4096" s="17">
        <v>1</v>
      </c>
    </row>
    <row r="4097" spans="1:2" x14ac:dyDescent="0.25">
      <c r="A4097" s="16" t="s">
        <v>1828</v>
      </c>
      <c r="B4097" s="17">
        <v>1</v>
      </c>
    </row>
    <row r="4098" spans="1:2" x14ac:dyDescent="0.25">
      <c r="A4098" s="16" t="s">
        <v>1596</v>
      </c>
      <c r="B4098" s="17">
        <v>1</v>
      </c>
    </row>
    <row r="4099" spans="1:2" x14ac:dyDescent="0.25">
      <c r="A4099" s="16" t="s">
        <v>1715</v>
      </c>
      <c r="B4099" s="17">
        <v>1</v>
      </c>
    </row>
    <row r="4100" spans="1:2" x14ac:dyDescent="0.25">
      <c r="A4100" s="16" t="s">
        <v>1736</v>
      </c>
      <c r="B4100" s="17">
        <v>1</v>
      </c>
    </row>
    <row r="4101" spans="1:2" x14ac:dyDescent="0.25">
      <c r="A4101" s="16" t="s">
        <v>1716</v>
      </c>
      <c r="B4101" s="17">
        <v>1</v>
      </c>
    </row>
    <row r="4102" spans="1:2" x14ac:dyDescent="0.25">
      <c r="A4102" s="16" t="s">
        <v>1835</v>
      </c>
      <c r="B4102" s="17">
        <v>1</v>
      </c>
    </row>
    <row r="4103" spans="1:2" x14ac:dyDescent="0.25">
      <c r="A4103" s="16" t="s">
        <v>1819</v>
      </c>
      <c r="B4103" s="17">
        <v>1</v>
      </c>
    </row>
    <row r="4104" spans="1:2" x14ac:dyDescent="0.25">
      <c r="A4104" s="16" t="s">
        <v>1733</v>
      </c>
      <c r="B4104" s="17">
        <v>1</v>
      </c>
    </row>
    <row r="4105" spans="1:2" x14ac:dyDescent="0.25">
      <c r="A4105" s="16" t="s">
        <v>367</v>
      </c>
      <c r="B4105" s="17">
        <v>1</v>
      </c>
    </row>
    <row r="4106" spans="1:2" x14ac:dyDescent="0.25">
      <c r="A4106" s="16" t="s">
        <v>2045</v>
      </c>
      <c r="B4106" s="17">
        <v>1</v>
      </c>
    </row>
    <row r="4107" spans="1:2" x14ac:dyDescent="0.25">
      <c r="A4107" s="16" t="s">
        <v>1186</v>
      </c>
      <c r="B4107" s="17">
        <v>1</v>
      </c>
    </row>
    <row r="4108" spans="1:2" x14ac:dyDescent="0.25">
      <c r="A4108" s="16" t="s">
        <v>1473</v>
      </c>
      <c r="B4108" s="17">
        <v>1</v>
      </c>
    </row>
    <row r="4109" spans="1:2" x14ac:dyDescent="0.25">
      <c r="A4109" s="16" t="s">
        <v>1474</v>
      </c>
      <c r="B4109" s="17">
        <v>1</v>
      </c>
    </row>
    <row r="4110" spans="1:2" x14ac:dyDescent="0.25">
      <c r="A4110" s="16" t="s">
        <v>1752</v>
      </c>
      <c r="B4110" s="17">
        <v>1</v>
      </c>
    </row>
    <row r="4111" spans="1:2" x14ac:dyDescent="0.25">
      <c r="A4111" s="16" t="s">
        <v>1651</v>
      </c>
      <c r="B4111" s="17">
        <v>1</v>
      </c>
    </row>
    <row r="4112" spans="1:2" x14ac:dyDescent="0.25">
      <c r="A4112" s="16" t="s">
        <v>92</v>
      </c>
      <c r="B4112" s="17">
        <v>1</v>
      </c>
    </row>
    <row r="4113" spans="1:2" x14ac:dyDescent="0.25">
      <c r="A4113" s="16" t="s">
        <v>1290</v>
      </c>
      <c r="B4113" s="17">
        <v>1</v>
      </c>
    </row>
    <row r="4114" spans="1:2" x14ac:dyDescent="0.25">
      <c r="A4114" s="16" t="s">
        <v>1058</v>
      </c>
      <c r="B4114" s="17">
        <v>1</v>
      </c>
    </row>
    <row r="4115" spans="1:2" x14ac:dyDescent="0.25">
      <c r="A4115" s="16" t="s">
        <v>1384</v>
      </c>
      <c r="B4115" s="17">
        <v>1</v>
      </c>
    </row>
    <row r="4116" spans="1:2" x14ac:dyDescent="0.25">
      <c r="A4116" s="16" t="s">
        <v>1659</v>
      </c>
      <c r="B4116" s="17">
        <v>1</v>
      </c>
    </row>
    <row r="4117" spans="1:2" x14ac:dyDescent="0.25">
      <c r="A4117" s="16" t="s">
        <v>2044</v>
      </c>
      <c r="B4117" s="17">
        <v>1</v>
      </c>
    </row>
    <row r="4118" spans="1:2" x14ac:dyDescent="0.25">
      <c r="A4118" s="16" t="s">
        <v>1029</v>
      </c>
      <c r="B4118" s="17">
        <v>1</v>
      </c>
    </row>
    <row r="4119" spans="1:2" x14ac:dyDescent="0.25">
      <c r="A4119" s="16" t="s">
        <v>1009</v>
      </c>
      <c r="B4119" s="17">
        <v>1</v>
      </c>
    </row>
    <row r="4120" spans="1:2" x14ac:dyDescent="0.25">
      <c r="A4120" s="16" t="s">
        <v>1430</v>
      </c>
      <c r="B4120" s="17">
        <v>1</v>
      </c>
    </row>
    <row r="4121" spans="1:2" x14ac:dyDescent="0.25">
      <c r="A4121" s="16" t="s">
        <v>1138</v>
      </c>
      <c r="B4121" s="17">
        <v>1</v>
      </c>
    </row>
    <row r="4122" spans="1:2" x14ac:dyDescent="0.25">
      <c r="A4122" s="16" t="s">
        <v>2043</v>
      </c>
      <c r="B4122" s="17">
        <v>1</v>
      </c>
    </row>
    <row r="4123" spans="1:2" x14ac:dyDescent="0.25">
      <c r="A4123" s="16" t="s">
        <v>1320</v>
      </c>
      <c r="B4123" s="17">
        <v>1</v>
      </c>
    </row>
    <row r="4124" spans="1:2" x14ac:dyDescent="0.25">
      <c r="A4124" s="16" t="s">
        <v>724</v>
      </c>
      <c r="B4124" s="17">
        <v>1</v>
      </c>
    </row>
    <row r="4125" spans="1:2" x14ac:dyDescent="0.25">
      <c r="A4125" s="16" t="s">
        <v>722</v>
      </c>
      <c r="B4125" s="17">
        <v>1</v>
      </c>
    </row>
    <row r="4126" spans="1:2" x14ac:dyDescent="0.25">
      <c r="A4126" s="16" t="s">
        <v>1814</v>
      </c>
      <c r="B4126" s="17">
        <v>1</v>
      </c>
    </row>
    <row r="4127" spans="1:2" x14ac:dyDescent="0.25">
      <c r="A4127" s="16" t="s">
        <v>397</v>
      </c>
      <c r="B4127" s="17">
        <v>1</v>
      </c>
    </row>
    <row r="4128" spans="1:2" x14ac:dyDescent="0.25">
      <c r="A4128" s="16" t="s">
        <v>349</v>
      </c>
      <c r="B4128" s="17">
        <v>1</v>
      </c>
    </row>
    <row r="4129" spans="1:2" x14ac:dyDescent="0.25">
      <c r="A4129" s="16" t="s">
        <v>376</v>
      </c>
      <c r="B4129" s="17">
        <v>1</v>
      </c>
    </row>
    <row r="4130" spans="1:2" x14ac:dyDescent="0.25">
      <c r="A4130" s="16" t="s">
        <v>1936</v>
      </c>
      <c r="B4130" s="17">
        <v>1</v>
      </c>
    </row>
    <row r="4131" spans="1:2" x14ac:dyDescent="0.25">
      <c r="A4131" s="16" t="s">
        <v>1000</v>
      </c>
      <c r="B4131" s="17">
        <v>1</v>
      </c>
    </row>
    <row r="4132" spans="1:2" x14ac:dyDescent="0.25">
      <c r="A4132" s="16" t="s">
        <v>2052</v>
      </c>
      <c r="B4132" s="17">
        <v>1</v>
      </c>
    </row>
    <row r="4133" spans="1:2" x14ac:dyDescent="0.25">
      <c r="A4133" s="16" t="s">
        <v>145</v>
      </c>
      <c r="B4133" s="17">
        <v>1</v>
      </c>
    </row>
    <row r="4134" spans="1:2" x14ac:dyDescent="0.25">
      <c r="A4134" s="16" t="s">
        <v>537</v>
      </c>
      <c r="B4134" s="17">
        <v>1</v>
      </c>
    </row>
    <row r="4135" spans="1:2" x14ac:dyDescent="0.25">
      <c r="A4135" s="16" t="s">
        <v>2451</v>
      </c>
      <c r="B4135" s="17">
        <v>1</v>
      </c>
    </row>
    <row r="4136" spans="1:2" x14ac:dyDescent="0.25">
      <c r="A4136" s="16" t="s">
        <v>265</v>
      </c>
      <c r="B4136" s="17">
        <v>1</v>
      </c>
    </row>
    <row r="4137" spans="1:2" x14ac:dyDescent="0.25">
      <c r="A4137" s="16" t="s">
        <v>266</v>
      </c>
      <c r="B4137" s="17">
        <v>1</v>
      </c>
    </row>
    <row r="4138" spans="1:2" x14ac:dyDescent="0.25">
      <c r="A4138" s="16" t="s">
        <v>2733</v>
      </c>
      <c r="B4138" s="17">
        <v>1</v>
      </c>
    </row>
    <row r="4139" spans="1:2" x14ac:dyDescent="0.25">
      <c r="A4139" s="16" t="s">
        <v>88</v>
      </c>
      <c r="B4139" s="17">
        <v>1</v>
      </c>
    </row>
    <row r="4140" spans="1:2" x14ac:dyDescent="0.25">
      <c r="A4140" s="16" t="s">
        <v>363</v>
      </c>
      <c r="B4140" s="17">
        <v>1</v>
      </c>
    </row>
    <row r="4141" spans="1:2" x14ac:dyDescent="0.25">
      <c r="A4141" s="16" t="s">
        <v>2919</v>
      </c>
      <c r="B4141" s="17">
        <v>1</v>
      </c>
    </row>
    <row r="4142" spans="1:2" x14ac:dyDescent="0.25">
      <c r="A4142" s="16" t="s">
        <v>1371</v>
      </c>
      <c r="B4142" s="17">
        <v>1</v>
      </c>
    </row>
    <row r="4143" spans="1:2" x14ac:dyDescent="0.25">
      <c r="A4143" s="16" t="s">
        <v>1267</v>
      </c>
      <c r="B4143" s="17">
        <v>1</v>
      </c>
    </row>
    <row r="4144" spans="1:2" x14ac:dyDescent="0.25">
      <c r="A4144" s="16" t="s">
        <v>1349</v>
      </c>
      <c r="B4144" s="17">
        <v>1</v>
      </c>
    </row>
    <row r="4145" spans="1:2" x14ac:dyDescent="0.25">
      <c r="A4145" s="16" t="s">
        <v>2855</v>
      </c>
      <c r="B4145" s="17">
        <v>4145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B147"/>
  <sheetViews>
    <sheetView topLeftCell="A49" workbookViewId="0">
      <selection activeCell="A59" sqref="A59"/>
    </sheetView>
  </sheetViews>
  <sheetFormatPr baseColWidth="10" defaultRowHeight="15" x14ac:dyDescent="0.25"/>
  <cols>
    <col min="1" max="1" width="21" customWidth="1"/>
    <col min="2" max="2" width="25.28515625" bestFit="1" customWidth="1"/>
  </cols>
  <sheetData>
    <row r="3" spans="1:2" x14ac:dyDescent="0.25">
      <c r="A3" s="15" t="s">
        <v>2854</v>
      </c>
      <c r="B3" t="s">
        <v>2856</v>
      </c>
    </row>
    <row r="4" spans="1:2" x14ac:dyDescent="0.25">
      <c r="A4" s="16">
        <v>60683291</v>
      </c>
      <c r="B4" s="17">
        <v>1</v>
      </c>
    </row>
    <row r="5" spans="1:2" x14ac:dyDescent="0.25">
      <c r="A5" s="16">
        <v>97525442</v>
      </c>
      <c r="B5" s="17">
        <v>1</v>
      </c>
    </row>
    <row r="6" spans="1:2" x14ac:dyDescent="0.25">
      <c r="A6" s="16" t="s">
        <v>2518</v>
      </c>
      <c r="B6" s="17">
        <v>1</v>
      </c>
    </row>
    <row r="7" spans="1:2" x14ac:dyDescent="0.25">
      <c r="A7" s="16" t="s">
        <v>2519</v>
      </c>
      <c r="B7" s="17">
        <v>1</v>
      </c>
    </row>
    <row r="8" spans="1:2" x14ac:dyDescent="0.25">
      <c r="A8" s="16" t="s">
        <v>2526</v>
      </c>
      <c r="B8" s="17">
        <v>1</v>
      </c>
    </row>
    <row r="9" spans="1:2" x14ac:dyDescent="0.25">
      <c r="A9" s="16" t="s">
        <v>2520</v>
      </c>
      <c r="B9" s="17">
        <v>1</v>
      </c>
    </row>
    <row r="10" spans="1:2" x14ac:dyDescent="0.25">
      <c r="A10" s="16" t="s">
        <v>2572</v>
      </c>
      <c r="B10" s="17">
        <v>1</v>
      </c>
    </row>
    <row r="11" spans="1:2" x14ac:dyDescent="0.25">
      <c r="A11" s="16" t="s">
        <v>2511</v>
      </c>
      <c r="B11" s="17">
        <v>1</v>
      </c>
    </row>
    <row r="12" spans="1:2" x14ac:dyDescent="0.25">
      <c r="A12" s="16" t="s">
        <v>2573</v>
      </c>
      <c r="B12" s="17">
        <v>1</v>
      </c>
    </row>
    <row r="13" spans="1:2" x14ac:dyDescent="0.25">
      <c r="A13" s="16" t="s">
        <v>2595</v>
      </c>
      <c r="B13" s="17">
        <v>1</v>
      </c>
    </row>
    <row r="14" spans="1:2" x14ac:dyDescent="0.25">
      <c r="A14" s="16" t="s">
        <v>2579</v>
      </c>
      <c r="B14" s="17">
        <v>1</v>
      </c>
    </row>
    <row r="15" spans="1:2" x14ac:dyDescent="0.25">
      <c r="A15" s="16" t="s">
        <v>2523</v>
      </c>
      <c r="B15" s="17">
        <v>1</v>
      </c>
    </row>
    <row r="16" spans="1:2" x14ac:dyDescent="0.25">
      <c r="A16" s="16" t="s">
        <v>2632</v>
      </c>
      <c r="B16" s="17">
        <v>1</v>
      </c>
    </row>
    <row r="17" spans="1:2" x14ac:dyDescent="0.25">
      <c r="A17" s="16" t="s">
        <v>2590</v>
      </c>
      <c r="B17" s="17">
        <v>1</v>
      </c>
    </row>
    <row r="18" spans="1:2" x14ac:dyDescent="0.25">
      <c r="A18" s="16" t="s">
        <v>2594</v>
      </c>
      <c r="B18" s="17">
        <v>1</v>
      </c>
    </row>
    <row r="19" spans="1:2" x14ac:dyDescent="0.25">
      <c r="A19" s="16" t="s">
        <v>2531</v>
      </c>
      <c r="B19" s="17">
        <v>1</v>
      </c>
    </row>
    <row r="20" spans="1:2" x14ac:dyDescent="0.25">
      <c r="A20" s="16" t="s">
        <v>2512</v>
      </c>
      <c r="B20" s="17">
        <v>1</v>
      </c>
    </row>
    <row r="21" spans="1:2" x14ac:dyDescent="0.25">
      <c r="A21" s="16" t="s">
        <v>2506</v>
      </c>
      <c r="B21" s="17">
        <v>1</v>
      </c>
    </row>
    <row r="22" spans="1:2" x14ac:dyDescent="0.25">
      <c r="A22" s="16" t="s">
        <v>2534</v>
      </c>
      <c r="B22" s="17">
        <v>1</v>
      </c>
    </row>
    <row r="23" spans="1:2" x14ac:dyDescent="0.25">
      <c r="A23" s="16" t="s">
        <v>2533</v>
      </c>
      <c r="B23" s="17">
        <v>1</v>
      </c>
    </row>
    <row r="24" spans="1:2" x14ac:dyDescent="0.25">
      <c r="A24" s="16" t="s">
        <v>2532</v>
      </c>
      <c r="B24" s="17">
        <v>1</v>
      </c>
    </row>
    <row r="25" spans="1:2" x14ac:dyDescent="0.25">
      <c r="A25" s="16" t="s">
        <v>2524</v>
      </c>
      <c r="B25" s="17">
        <v>1</v>
      </c>
    </row>
    <row r="26" spans="1:2" x14ac:dyDescent="0.25">
      <c r="A26" s="16" t="s">
        <v>2537</v>
      </c>
      <c r="B26" s="17">
        <v>1</v>
      </c>
    </row>
    <row r="27" spans="1:2" x14ac:dyDescent="0.25">
      <c r="A27" s="16" t="s">
        <v>2597</v>
      </c>
      <c r="B27" s="17">
        <v>1</v>
      </c>
    </row>
    <row r="28" spans="1:2" x14ac:dyDescent="0.25">
      <c r="A28" s="16" t="s">
        <v>2603</v>
      </c>
      <c r="B28" s="17">
        <v>1</v>
      </c>
    </row>
    <row r="29" spans="1:2" x14ac:dyDescent="0.25">
      <c r="A29" s="16" t="s">
        <v>2575</v>
      </c>
      <c r="B29" s="17">
        <v>1</v>
      </c>
    </row>
    <row r="30" spans="1:2" x14ac:dyDescent="0.25">
      <c r="A30" s="16" t="s">
        <v>2576</v>
      </c>
      <c r="B30" s="17">
        <v>1</v>
      </c>
    </row>
    <row r="31" spans="1:2" x14ac:dyDescent="0.25">
      <c r="A31" s="16" t="s">
        <v>2577</v>
      </c>
      <c r="B31" s="17">
        <v>1</v>
      </c>
    </row>
    <row r="32" spans="1:2" x14ac:dyDescent="0.25">
      <c r="A32" s="16" t="s">
        <v>2588</v>
      </c>
      <c r="B32" s="17">
        <v>1</v>
      </c>
    </row>
    <row r="33" spans="1:2" x14ac:dyDescent="0.25">
      <c r="A33" s="16" t="s">
        <v>2593</v>
      </c>
      <c r="B33" s="17">
        <v>1</v>
      </c>
    </row>
    <row r="34" spans="1:2" x14ac:dyDescent="0.25">
      <c r="A34" s="16" t="s">
        <v>2539</v>
      </c>
      <c r="B34" s="17">
        <v>1</v>
      </c>
    </row>
    <row r="35" spans="1:2" x14ac:dyDescent="0.25">
      <c r="A35" s="16" t="s">
        <v>2621</v>
      </c>
      <c r="B35" s="17">
        <v>1</v>
      </c>
    </row>
    <row r="36" spans="1:2" x14ac:dyDescent="0.25">
      <c r="A36" s="16" t="s">
        <v>2622</v>
      </c>
      <c r="B36" s="17">
        <v>1</v>
      </c>
    </row>
    <row r="37" spans="1:2" x14ac:dyDescent="0.25">
      <c r="A37" s="16" t="s">
        <v>2587</v>
      </c>
      <c r="B37" s="17">
        <v>1</v>
      </c>
    </row>
    <row r="38" spans="1:2" x14ac:dyDescent="0.25">
      <c r="A38" s="16" t="s">
        <v>2601</v>
      </c>
      <c r="B38" s="17">
        <v>1</v>
      </c>
    </row>
    <row r="39" spans="1:2" x14ac:dyDescent="0.25">
      <c r="A39" s="16" t="s">
        <v>2551</v>
      </c>
      <c r="B39" s="17">
        <v>1</v>
      </c>
    </row>
    <row r="40" spans="1:2" x14ac:dyDescent="0.25">
      <c r="A40" s="16" t="s">
        <v>2630</v>
      </c>
      <c r="B40" s="17">
        <v>1</v>
      </c>
    </row>
    <row r="41" spans="1:2" x14ac:dyDescent="0.25">
      <c r="A41" s="16" t="s">
        <v>2555</v>
      </c>
      <c r="B41" s="17">
        <v>1</v>
      </c>
    </row>
    <row r="42" spans="1:2" x14ac:dyDescent="0.25">
      <c r="A42" s="16" t="s">
        <v>2589</v>
      </c>
      <c r="B42" s="17">
        <v>1</v>
      </c>
    </row>
    <row r="43" spans="1:2" x14ac:dyDescent="0.25">
      <c r="A43" s="16" t="s">
        <v>2541</v>
      </c>
      <c r="B43" s="17">
        <v>1</v>
      </c>
    </row>
    <row r="44" spans="1:2" x14ac:dyDescent="0.25">
      <c r="A44" s="16" t="s">
        <v>2592</v>
      </c>
      <c r="B44" s="17">
        <v>1</v>
      </c>
    </row>
    <row r="45" spans="1:2" x14ac:dyDescent="0.25">
      <c r="A45" s="16" t="s">
        <v>2598</v>
      </c>
      <c r="B45" s="17">
        <v>1</v>
      </c>
    </row>
    <row r="46" spans="1:2" x14ac:dyDescent="0.25">
      <c r="A46" s="16" t="s">
        <v>2561</v>
      </c>
      <c r="B46" s="17">
        <v>1</v>
      </c>
    </row>
    <row r="47" spans="1:2" x14ac:dyDescent="0.25">
      <c r="A47" s="16" t="s">
        <v>2625</v>
      </c>
      <c r="B47" s="17">
        <v>1</v>
      </c>
    </row>
    <row r="48" spans="1:2" x14ac:dyDescent="0.25">
      <c r="A48" s="16" t="s">
        <v>2568</v>
      </c>
      <c r="B48" s="17">
        <v>1</v>
      </c>
    </row>
    <row r="49" spans="1:2" x14ac:dyDescent="0.25">
      <c r="A49" s="16" t="s">
        <v>2565</v>
      </c>
      <c r="B49" s="17">
        <v>1</v>
      </c>
    </row>
    <row r="50" spans="1:2" x14ac:dyDescent="0.25">
      <c r="A50" s="16" t="s">
        <v>2528</v>
      </c>
      <c r="B50" s="17">
        <v>1</v>
      </c>
    </row>
    <row r="51" spans="1:2" x14ac:dyDescent="0.25">
      <c r="A51" s="16" t="s">
        <v>2631</v>
      </c>
      <c r="B51" s="17">
        <v>1</v>
      </c>
    </row>
    <row r="52" spans="1:2" x14ac:dyDescent="0.25">
      <c r="A52" s="16" t="s">
        <v>386</v>
      </c>
      <c r="B52" s="17">
        <v>1</v>
      </c>
    </row>
    <row r="53" spans="1:2" x14ac:dyDescent="0.25">
      <c r="A53" s="16" t="s">
        <v>2616</v>
      </c>
      <c r="B53" s="17">
        <v>1</v>
      </c>
    </row>
    <row r="54" spans="1:2" x14ac:dyDescent="0.25">
      <c r="A54" s="16" t="s">
        <v>2610</v>
      </c>
      <c r="B54" s="17">
        <v>1</v>
      </c>
    </row>
    <row r="55" spans="1:2" x14ac:dyDescent="0.25">
      <c r="A55" s="16" t="s">
        <v>2636</v>
      </c>
      <c r="B55" s="17">
        <v>1</v>
      </c>
    </row>
    <row r="56" spans="1:2" x14ac:dyDescent="0.25">
      <c r="A56" s="16" t="s">
        <v>2637</v>
      </c>
      <c r="B56" s="17">
        <v>1</v>
      </c>
    </row>
    <row r="57" spans="1:2" x14ac:dyDescent="0.25">
      <c r="A57" s="16" t="s">
        <v>2635</v>
      </c>
      <c r="B57" s="17">
        <v>1</v>
      </c>
    </row>
    <row r="58" spans="1:2" x14ac:dyDescent="0.25">
      <c r="A58" s="16" t="s">
        <v>2633</v>
      </c>
      <c r="B58" s="17">
        <v>1</v>
      </c>
    </row>
    <row r="59" spans="1:2" x14ac:dyDescent="0.25">
      <c r="A59" s="16" t="s">
        <v>2604</v>
      </c>
      <c r="B59" s="17">
        <v>1</v>
      </c>
    </row>
    <row r="60" spans="1:2" x14ac:dyDescent="0.25">
      <c r="A60" s="16" t="s">
        <v>2605</v>
      </c>
      <c r="B60" s="17">
        <v>1</v>
      </c>
    </row>
    <row r="61" spans="1:2" x14ac:dyDescent="0.25">
      <c r="A61" s="16" t="s">
        <v>2596</v>
      </c>
      <c r="B61" s="17">
        <v>1</v>
      </c>
    </row>
    <row r="62" spans="1:2" x14ac:dyDescent="0.25">
      <c r="A62" s="16" t="s">
        <v>2535</v>
      </c>
      <c r="B62" s="17">
        <v>1</v>
      </c>
    </row>
    <row r="63" spans="1:2" x14ac:dyDescent="0.25">
      <c r="A63" s="16" t="s">
        <v>2513</v>
      </c>
      <c r="B63" s="17">
        <v>1</v>
      </c>
    </row>
    <row r="64" spans="1:2" x14ac:dyDescent="0.25">
      <c r="A64" s="16" t="s">
        <v>2611</v>
      </c>
      <c r="B64" s="17">
        <v>1</v>
      </c>
    </row>
    <row r="65" spans="1:2" x14ac:dyDescent="0.25">
      <c r="A65" s="16" t="s">
        <v>2612</v>
      </c>
      <c r="B65" s="17">
        <v>1</v>
      </c>
    </row>
    <row r="66" spans="1:2" x14ac:dyDescent="0.25">
      <c r="A66" s="16" t="s">
        <v>2613</v>
      </c>
      <c r="B66" s="17">
        <v>1</v>
      </c>
    </row>
    <row r="67" spans="1:2" x14ac:dyDescent="0.25">
      <c r="A67" s="16" t="s">
        <v>2510</v>
      </c>
      <c r="B67" s="17">
        <v>1</v>
      </c>
    </row>
    <row r="68" spans="1:2" x14ac:dyDescent="0.25">
      <c r="A68" s="16" t="s">
        <v>2578</v>
      </c>
      <c r="B68" s="17">
        <v>1</v>
      </c>
    </row>
    <row r="69" spans="1:2" x14ac:dyDescent="0.25">
      <c r="A69" s="16" t="s">
        <v>2545</v>
      </c>
      <c r="B69" s="17">
        <v>1</v>
      </c>
    </row>
    <row r="70" spans="1:2" x14ac:dyDescent="0.25">
      <c r="A70" s="16" t="s">
        <v>2542</v>
      </c>
      <c r="B70" s="17">
        <v>1</v>
      </c>
    </row>
    <row r="71" spans="1:2" x14ac:dyDescent="0.25">
      <c r="A71" s="16" t="s">
        <v>2508</v>
      </c>
      <c r="B71" s="17">
        <v>1</v>
      </c>
    </row>
    <row r="72" spans="1:2" x14ac:dyDescent="0.25">
      <c r="A72" s="16" t="s">
        <v>2509</v>
      </c>
      <c r="B72" s="17">
        <v>1</v>
      </c>
    </row>
    <row r="73" spans="1:2" x14ac:dyDescent="0.25">
      <c r="A73" s="16" t="s">
        <v>2624</v>
      </c>
      <c r="B73" s="17">
        <v>1</v>
      </c>
    </row>
    <row r="74" spans="1:2" x14ac:dyDescent="0.25">
      <c r="A74" s="16" t="s">
        <v>2517</v>
      </c>
      <c r="B74" s="17">
        <v>1</v>
      </c>
    </row>
    <row r="75" spans="1:2" x14ac:dyDescent="0.25">
      <c r="A75" s="16" t="s">
        <v>2507</v>
      </c>
      <c r="B75" s="17">
        <v>1</v>
      </c>
    </row>
    <row r="76" spans="1:2" x14ac:dyDescent="0.25">
      <c r="A76" s="16" t="s">
        <v>2515</v>
      </c>
      <c r="B76" s="17">
        <v>1</v>
      </c>
    </row>
    <row r="77" spans="1:2" x14ac:dyDescent="0.25">
      <c r="A77" s="16" t="s">
        <v>2514</v>
      </c>
      <c r="B77" s="17">
        <v>1</v>
      </c>
    </row>
    <row r="78" spans="1:2" x14ac:dyDescent="0.25">
      <c r="A78" s="16" t="s">
        <v>2562</v>
      </c>
      <c r="B78" s="17">
        <v>1</v>
      </c>
    </row>
    <row r="79" spans="1:2" x14ac:dyDescent="0.25">
      <c r="A79" s="16" t="s">
        <v>2574</v>
      </c>
      <c r="B79" s="17">
        <v>1</v>
      </c>
    </row>
    <row r="80" spans="1:2" x14ac:dyDescent="0.25">
      <c r="A80" s="16" t="s">
        <v>2525</v>
      </c>
      <c r="B80" s="17">
        <v>1</v>
      </c>
    </row>
    <row r="81" spans="1:2" x14ac:dyDescent="0.25">
      <c r="A81" s="16" t="s">
        <v>2570</v>
      </c>
      <c r="B81" s="17">
        <v>1</v>
      </c>
    </row>
    <row r="82" spans="1:2" x14ac:dyDescent="0.25">
      <c r="A82" s="16" t="s">
        <v>2626</v>
      </c>
      <c r="B82" s="17">
        <v>1</v>
      </c>
    </row>
    <row r="83" spans="1:2" x14ac:dyDescent="0.25">
      <c r="A83" s="16" t="s">
        <v>2591</v>
      </c>
      <c r="B83" s="17">
        <v>1</v>
      </c>
    </row>
    <row r="84" spans="1:2" x14ac:dyDescent="0.25">
      <c r="A84" s="16" t="s">
        <v>2503</v>
      </c>
      <c r="B84" s="17">
        <v>1</v>
      </c>
    </row>
    <row r="85" spans="1:2" x14ac:dyDescent="0.25">
      <c r="A85" s="16" t="s">
        <v>2567</v>
      </c>
      <c r="B85" s="17">
        <v>1</v>
      </c>
    </row>
    <row r="86" spans="1:2" x14ac:dyDescent="0.25">
      <c r="A86" s="16" t="s">
        <v>2530</v>
      </c>
      <c r="B86" s="17">
        <v>1</v>
      </c>
    </row>
    <row r="87" spans="1:2" x14ac:dyDescent="0.25">
      <c r="A87" s="16" t="s">
        <v>2543</v>
      </c>
      <c r="B87" s="17">
        <v>1</v>
      </c>
    </row>
    <row r="88" spans="1:2" x14ac:dyDescent="0.25">
      <c r="A88" s="16" t="s">
        <v>2521</v>
      </c>
      <c r="B88" s="17">
        <v>1</v>
      </c>
    </row>
    <row r="89" spans="1:2" x14ac:dyDescent="0.25">
      <c r="A89" s="16" t="s">
        <v>2563</v>
      </c>
      <c r="B89" s="17">
        <v>1</v>
      </c>
    </row>
    <row r="90" spans="1:2" x14ac:dyDescent="0.25">
      <c r="A90" s="16" t="s">
        <v>2629</v>
      </c>
      <c r="B90" s="17">
        <v>1</v>
      </c>
    </row>
    <row r="91" spans="1:2" x14ac:dyDescent="0.25">
      <c r="A91" s="16" t="s">
        <v>2623</v>
      </c>
      <c r="B91" s="17">
        <v>1</v>
      </c>
    </row>
    <row r="92" spans="1:2" x14ac:dyDescent="0.25">
      <c r="A92" s="16" t="s">
        <v>2498</v>
      </c>
      <c r="B92" s="17">
        <v>1</v>
      </c>
    </row>
    <row r="93" spans="1:2" x14ac:dyDescent="0.25">
      <c r="A93" s="16" t="s">
        <v>2499</v>
      </c>
      <c r="B93" s="17">
        <v>1</v>
      </c>
    </row>
    <row r="94" spans="1:2" x14ac:dyDescent="0.25">
      <c r="A94" s="16" t="s">
        <v>2500</v>
      </c>
      <c r="B94" s="17">
        <v>1</v>
      </c>
    </row>
    <row r="95" spans="1:2" x14ac:dyDescent="0.25">
      <c r="A95" s="16" t="s">
        <v>2581</v>
      </c>
      <c r="B95" s="17">
        <v>1</v>
      </c>
    </row>
    <row r="96" spans="1:2" x14ac:dyDescent="0.25">
      <c r="A96" s="16" t="s">
        <v>2558</v>
      </c>
      <c r="B96" s="17">
        <v>1</v>
      </c>
    </row>
    <row r="97" spans="1:2" x14ac:dyDescent="0.25">
      <c r="A97" s="16" t="s">
        <v>2557</v>
      </c>
      <c r="B97" s="17">
        <v>1</v>
      </c>
    </row>
    <row r="98" spans="1:2" x14ac:dyDescent="0.25">
      <c r="A98" s="16" t="s">
        <v>2544</v>
      </c>
      <c r="B98" s="17">
        <v>1</v>
      </c>
    </row>
    <row r="99" spans="1:2" x14ac:dyDescent="0.25">
      <c r="A99" s="16" t="s">
        <v>2505</v>
      </c>
      <c r="B99" s="17">
        <v>1</v>
      </c>
    </row>
    <row r="100" spans="1:2" x14ac:dyDescent="0.25">
      <c r="A100" s="16" t="s">
        <v>2608</v>
      </c>
      <c r="B100" s="17">
        <v>1</v>
      </c>
    </row>
    <row r="101" spans="1:2" x14ac:dyDescent="0.25">
      <c r="A101" s="16" t="s">
        <v>2615</v>
      </c>
      <c r="B101" s="17">
        <v>1</v>
      </c>
    </row>
    <row r="102" spans="1:2" x14ac:dyDescent="0.25">
      <c r="A102" s="16" t="s">
        <v>2497</v>
      </c>
      <c r="B102" s="17">
        <v>1</v>
      </c>
    </row>
    <row r="103" spans="1:2" x14ac:dyDescent="0.25">
      <c r="A103" s="16" t="s">
        <v>2559</v>
      </c>
      <c r="B103" s="17">
        <v>1</v>
      </c>
    </row>
    <row r="104" spans="1:2" x14ac:dyDescent="0.25">
      <c r="A104" s="16" t="s">
        <v>2628</v>
      </c>
      <c r="B104" s="17">
        <v>1</v>
      </c>
    </row>
    <row r="105" spans="1:2" x14ac:dyDescent="0.25">
      <c r="A105" s="16" t="s">
        <v>2627</v>
      </c>
      <c r="B105" s="17">
        <v>1</v>
      </c>
    </row>
    <row r="106" spans="1:2" x14ac:dyDescent="0.25">
      <c r="A106" s="16" t="s">
        <v>2607</v>
      </c>
      <c r="B106" s="17">
        <v>1</v>
      </c>
    </row>
    <row r="107" spans="1:2" x14ac:dyDescent="0.25">
      <c r="A107" s="16" t="s">
        <v>2536</v>
      </c>
      <c r="B107" s="17">
        <v>1</v>
      </c>
    </row>
    <row r="108" spans="1:2" x14ac:dyDescent="0.25">
      <c r="A108" s="16" t="s">
        <v>2566</v>
      </c>
      <c r="B108" s="17">
        <v>1</v>
      </c>
    </row>
    <row r="109" spans="1:2" x14ac:dyDescent="0.25">
      <c r="A109" s="16" t="s">
        <v>2527</v>
      </c>
      <c r="B109" s="17">
        <v>1</v>
      </c>
    </row>
    <row r="110" spans="1:2" x14ac:dyDescent="0.25">
      <c r="A110" s="16" t="s">
        <v>2538</v>
      </c>
      <c r="B110" s="17">
        <v>1</v>
      </c>
    </row>
    <row r="111" spans="1:2" x14ac:dyDescent="0.25">
      <c r="A111" s="16" t="s">
        <v>2502</v>
      </c>
      <c r="B111" s="17">
        <v>1</v>
      </c>
    </row>
    <row r="112" spans="1:2" x14ac:dyDescent="0.25">
      <c r="A112" s="16" t="s">
        <v>2501</v>
      </c>
      <c r="B112" s="17">
        <v>1</v>
      </c>
    </row>
    <row r="113" spans="1:2" x14ac:dyDescent="0.25">
      <c r="A113" s="16" t="s">
        <v>2504</v>
      </c>
      <c r="B113" s="17">
        <v>1</v>
      </c>
    </row>
    <row r="114" spans="1:2" x14ac:dyDescent="0.25">
      <c r="A114" s="16" t="s">
        <v>2522</v>
      </c>
      <c r="B114" s="17">
        <v>1</v>
      </c>
    </row>
    <row r="115" spans="1:2" x14ac:dyDescent="0.25">
      <c r="A115" s="16" t="s">
        <v>2586</v>
      </c>
      <c r="B115" s="17">
        <v>1</v>
      </c>
    </row>
    <row r="116" spans="1:2" x14ac:dyDescent="0.25">
      <c r="A116" s="16" t="s">
        <v>2571</v>
      </c>
      <c r="B116" s="17">
        <v>1</v>
      </c>
    </row>
    <row r="117" spans="1:2" x14ac:dyDescent="0.25">
      <c r="A117" s="16" t="s">
        <v>2618</v>
      </c>
      <c r="B117" s="17">
        <v>1</v>
      </c>
    </row>
    <row r="118" spans="1:2" x14ac:dyDescent="0.25">
      <c r="A118" s="16" t="s">
        <v>2569</v>
      </c>
      <c r="B118" s="17">
        <v>1</v>
      </c>
    </row>
    <row r="119" spans="1:2" x14ac:dyDescent="0.25">
      <c r="A119" s="16" t="s">
        <v>2583</v>
      </c>
      <c r="B119" s="17">
        <v>1</v>
      </c>
    </row>
    <row r="120" spans="1:2" x14ac:dyDescent="0.25">
      <c r="A120" s="16" t="s">
        <v>2582</v>
      </c>
      <c r="B120" s="17">
        <v>1</v>
      </c>
    </row>
    <row r="121" spans="1:2" x14ac:dyDescent="0.25">
      <c r="A121" s="16" t="s">
        <v>2600</v>
      </c>
      <c r="B121" s="17">
        <v>1</v>
      </c>
    </row>
    <row r="122" spans="1:2" x14ac:dyDescent="0.25">
      <c r="A122" s="16" t="s">
        <v>2556</v>
      </c>
      <c r="B122" s="17">
        <v>1</v>
      </c>
    </row>
    <row r="123" spans="1:2" x14ac:dyDescent="0.25">
      <c r="A123" s="16" t="s">
        <v>2546</v>
      </c>
      <c r="B123" s="17">
        <v>1</v>
      </c>
    </row>
    <row r="124" spans="1:2" x14ac:dyDescent="0.25">
      <c r="A124" s="16" t="s">
        <v>2550</v>
      </c>
      <c r="B124" s="17">
        <v>1</v>
      </c>
    </row>
    <row r="125" spans="1:2" x14ac:dyDescent="0.25">
      <c r="A125" s="16" t="s">
        <v>2547</v>
      </c>
      <c r="B125" s="17">
        <v>1</v>
      </c>
    </row>
    <row r="126" spans="1:2" x14ac:dyDescent="0.25">
      <c r="A126" s="16" t="s">
        <v>2548</v>
      </c>
      <c r="B126" s="17">
        <v>1</v>
      </c>
    </row>
    <row r="127" spans="1:2" x14ac:dyDescent="0.25">
      <c r="A127" s="16" t="s">
        <v>2619</v>
      </c>
      <c r="B127" s="17">
        <v>1</v>
      </c>
    </row>
    <row r="128" spans="1:2" x14ac:dyDescent="0.25">
      <c r="A128" s="16" t="s">
        <v>2634</v>
      </c>
      <c r="B128" s="17">
        <v>1</v>
      </c>
    </row>
    <row r="129" spans="1:2" x14ac:dyDescent="0.25">
      <c r="A129" s="16" t="s">
        <v>2584</v>
      </c>
      <c r="B129" s="17">
        <v>1</v>
      </c>
    </row>
    <row r="130" spans="1:2" x14ac:dyDescent="0.25">
      <c r="A130" s="16" t="s">
        <v>2585</v>
      </c>
      <c r="B130" s="17">
        <v>1</v>
      </c>
    </row>
    <row r="131" spans="1:2" x14ac:dyDescent="0.25">
      <c r="A131" s="16" t="s">
        <v>2516</v>
      </c>
      <c r="B131" s="17">
        <v>1</v>
      </c>
    </row>
    <row r="132" spans="1:2" x14ac:dyDescent="0.25">
      <c r="A132" s="16" t="s">
        <v>2540</v>
      </c>
      <c r="B132" s="17">
        <v>1</v>
      </c>
    </row>
    <row r="133" spans="1:2" x14ac:dyDescent="0.25">
      <c r="A133" s="16" t="s">
        <v>2529</v>
      </c>
      <c r="B133" s="17">
        <v>1</v>
      </c>
    </row>
    <row r="134" spans="1:2" x14ac:dyDescent="0.25">
      <c r="A134" s="16" t="s">
        <v>2602</v>
      </c>
      <c r="B134" s="17">
        <v>1</v>
      </c>
    </row>
    <row r="135" spans="1:2" x14ac:dyDescent="0.25">
      <c r="A135" s="16" t="s">
        <v>2552</v>
      </c>
      <c r="B135" s="17">
        <v>1</v>
      </c>
    </row>
    <row r="136" spans="1:2" x14ac:dyDescent="0.25">
      <c r="A136" s="16" t="s">
        <v>2614</v>
      </c>
      <c r="B136" s="17">
        <v>1</v>
      </c>
    </row>
    <row r="137" spans="1:2" x14ac:dyDescent="0.25">
      <c r="A137" s="16" t="s">
        <v>2580</v>
      </c>
      <c r="B137" s="17">
        <v>1</v>
      </c>
    </row>
    <row r="138" spans="1:2" x14ac:dyDescent="0.25">
      <c r="A138" s="16" t="s">
        <v>2609</v>
      </c>
      <c r="B138" s="17">
        <v>1</v>
      </c>
    </row>
    <row r="139" spans="1:2" x14ac:dyDescent="0.25">
      <c r="A139" s="16" t="s">
        <v>2496</v>
      </c>
      <c r="B139" s="17">
        <v>1</v>
      </c>
    </row>
    <row r="140" spans="1:2" x14ac:dyDescent="0.25">
      <c r="A140" s="16" t="s">
        <v>2620</v>
      </c>
      <c r="B140" s="17">
        <v>1</v>
      </c>
    </row>
    <row r="141" spans="1:2" x14ac:dyDescent="0.25">
      <c r="A141" s="16" t="s">
        <v>2553</v>
      </c>
      <c r="B141" s="17">
        <v>1</v>
      </c>
    </row>
    <row r="142" spans="1:2" x14ac:dyDescent="0.25">
      <c r="A142" s="16" t="s">
        <v>2554</v>
      </c>
      <c r="B142" s="17">
        <v>1</v>
      </c>
    </row>
    <row r="143" spans="1:2" x14ac:dyDescent="0.25">
      <c r="A143" s="16" t="s">
        <v>2599</v>
      </c>
      <c r="B143" s="17">
        <v>1</v>
      </c>
    </row>
    <row r="144" spans="1:2" x14ac:dyDescent="0.25">
      <c r="A144" s="16" t="s">
        <v>2560</v>
      </c>
      <c r="B144" s="17">
        <v>1</v>
      </c>
    </row>
    <row r="145" spans="1:2" x14ac:dyDescent="0.25">
      <c r="A145" s="16" t="s">
        <v>2617</v>
      </c>
      <c r="B145" s="17">
        <v>1</v>
      </c>
    </row>
    <row r="146" spans="1:2" x14ac:dyDescent="0.25">
      <c r="A146" s="16" t="s">
        <v>2564</v>
      </c>
      <c r="B146" s="17">
        <v>1</v>
      </c>
    </row>
    <row r="147" spans="1:2" x14ac:dyDescent="0.25">
      <c r="A147" s="16" t="s">
        <v>2855</v>
      </c>
      <c r="B147" s="17">
        <v>143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70C0"/>
  </sheetPr>
  <dimension ref="A1:U513"/>
  <sheetViews>
    <sheetView tabSelected="1" workbookViewId="0">
      <pane ySplit="1" topLeftCell="A2" activePane="bottomLeft" state="frozen"/>
      <selection activeCell="G1" sqref="G1"/>
      <selection pane="bottomLeft" activeCell="C2" sqref="C2:C11"/>
    </sheetView>
  </sheetViews>
  <sheetFormatPr baseColWidth="10" defaultColWidth="8.85546875" defaultRowHeight="35.1" customHeight="1" x14ac:dyDescent="0.25"/>
  <cols>
    <col min="1" max="1" width="26.5703125" style="10" customWidth="1"/>
    <col min="2" max="2" width="19.140625" style="10" customWidth="1"/>
    <col min="3" max="3" width="27.5703125" style="10" customWidth="1"/>
    <col min="4" max="4" width="16.42578125" style="10" customWidth="1"/>
    <col min="5" max="5" width="23.5703125" style="10" customWidth="1"/>
    <col min="6" max="6" width="22.42578125" style="10" customWidth="1"/>
    <col min="7" max="7" width="15.5703125" style="10" customWidth="1"/>
    <col min="8" max="8" width="17.7109375" style="10" customWidth="1"/>
    <col min="9" max="10" width="8.85546875" style="10" customWidth="1"/>
    <col min="11" max="11" width="12.85546875" style="10" customWidth="1"/>
    <col min="12" max="12" width="16.7109375" style="10" customWidth="1"/>
    <col min="13" max="13" width="24.28515625" style="10" customWidth="1"/>
    <col min="14" max="14" width="19.28515625" style="10" customWidth="1"/>
    <col min="15" max="15" width="16.85546875" style="10" customWidth="1"/>
    <col min="16" max="16" width="14.5703125" style="10" customWidth="1"/>
    <col min="17" max="17" width="22.5703125" style="10" customWidth="1"/>
    <col min="18" max="18" width="26.42578125" style="10" customWidth="1"/>
    <col min="19" max="19" width="8.85546875" style="10"/>
    <col min="20" max="20" width="13.28515625" style="10" customWidth="1"/>
    <col min="21" max="16384" width="8.85546875" style="10"/>
  </cols>
  <sheetData>
    <row r="1" spans="1:20" ht="35.1" customHeight="1" x14ac:dyDescent="0.25">
      <c r="A1" s="18" t="s">
        <v>0</v>
      </c>
      <c r="B1" s="18" t="s">
        <v>1</v>
      </c>
      <c r="C1" s="18" t="s">
        <v>2976</v>
      </c>
      <c r="D1" s="18" t="s">
        <v>2977</v>
      </c>
      <c r="E1" s="18" t="s">
        <v>2</v>
      </c>
      <c r="F1" s="18" t="s">
        <v>3</v>
      </c>
      <c r="G1" s="19" t="s">
        <v>4</v>
      </c>
      <c r="H1" s="19" t="s">
        <v>5</v>
      </c>
      <c r="I1" s="18" t="s">
        <v>6</v>
      </c>
      <c r="J1" s="20" t="s">
        <v>7</v>
      </c>
      <c r="K1" s="20" t="s">
        <v>8</v>
      </c>
      <c r="L1" s="21" t="s">
        <v>9</v>
      </c>
      <c r="M1" s="18" t="s">
        <v>10</v>
      </c>
      <c r="N1" s="19" t="s">
        <v>11</v>
      </c>
      <c r="O1" s="19" t="s">
        <v>12</v>
      </c>
      <c r="P1" s="19" t="s">
        <v>13</v>
      </c>
      <c r="Q1" s="18" t="s">
        <v>14</v>
      </c>
      <c r="R1" s="18" t="s">
        <v>15</v>
      </c>
      <c r="S1" s="18" t="s">
        <v>16</v>
      </c>
      <c r="T1" s="18" t="s">
        <v>17</v>
      </c>
    </row>
    <row r="2" spans="1:20" ht="35.1" customHeight="1" x14ac:dyDescent="0.25">
      <c r="A2" s="6" t="s">
        <v>2972</v>
      </c>
      <c r="B2" s="4" t="s">
        <v>2638</v>
      </c>
      <c r="C2" s="4"/>
      <c r="D2" s="4"/>
      <c r="E2" s="4"/>
      <c r="F2" s="4"/>
      <c r="G2" s="12">
        <v>42461</v>
      </c>
      <c r="H2" s="12">
        <v>43900</v>
      </c>
      <c r="I2" s="4" t="s">
        <v>2978</v>
      </c>
      <c r="J2" s="4" t="s">
        <v>2973</v>
      </c>
      <c r="K2" s="4"/>
      <c r="L2" s="4">
        <v>1540</v>
      </c>
      <c r="M2" s="4" t="s">
        <v>2639</v>
      </c>
      <c r="N2" s="8"/>
      <c r="O2" s="4"/>
      <c r="P2" s="13"/>
      <c r="Q2" s="4" t="s">
        <v>19</v>
      </c>
      <c r="R2" s="4" t="s">
        <v>19</v>
      </c>
      <c r="S2" s="6"/>
      <c r="T2" s="7" t="s">
        <v>20</v>
      </c>
    </row>
    <row r="3" spans="1:20" ht="35.1" customHeight="1" x14ac:dyDescent="0.25">
      <c r="A3" s="6" t="s">
        <v>2972</v>
      </c>
      <c r="B3" s="4" t="s">
        <v>2642</v>
      </c>
      <c r="C3" s="4"/>
      <c r="D3" s="4"/>
      <c r="E3" s="4"/>
      <c r="F3" s="4"/>
      <c r="G3" s="12">
        <v>41807</v>
      </c>
      <c r="H3" s="12">
        <v>42853</v>
      </c>
      <c r="I3" s="4" t="s">
        <v>2978</v>
      </c>
      <c r="J3" s="4" t="s">
        <v>2973</v>
      </c>
      <c r="K3" s="4"/>
      <c r="L3" s="4">
        <v>13998</v>
      </c>
      <c r="M3" s="4" t="s">
        <v>1599</v>
      </c>
      <c r="N3" s="8"/>
      <c r="O3" s="4"/>
      <c r="P3" s="13"/>
      <c r="Q3" s="4" t="s">
        <v>19</v>
      </c>
      <c r="R3" s="6"/>
      <c r="S3" s="6"/>
      <c r="T3" s="7" t="s">
        <v>20</v>
      </c>
    </row>
    <row r="4" spans="1:20" ht="35.1" customHeight="1" x14ac:dyDescent="0.25">
      <c r="A4" s="6" t="s">
        <v>2972</v>
      </c>
      <c r="B4" s="4" t="s">
        <v>2645</v>
      </c>
      <c r="C4" s="4"/>
      <c r="D4" s="4"/>
      <c r="E4" s="4"/>
      <c r="F4" s="4"/>
      <c r="G4" s="12">
        <v>41297</v>
      </c>
      <c r="H4" s="12">
        <v>42377</v>
      </c>
      <c r="I4" s="4" t="s">
        <v>2978</v>
      </c>
      <c r="J4" s="4" t="s">
        <v>2973</v>
      </c>
      <c r="K4" s="4"/>
      <c r="L4" s="4">
        <v>23012013</v>
      </c>
      <c r="M4" s="11" t="s">
        <v>1525</v>
      </c>
      <c r="N4" s="8"/>
      <c r="O4" s="4"/>
      <c r="P4" s="13"/>
      <c r="Q4" s="4" t="s">
        <v>19</v>
      </c>
      <c r="R4" s="4" t="s">
        <v>19</v>
      </c>
      <c r="S4" s="6"/>
      <c r="T4" s="7" t="s">
        <v>20</v>
      </c>
    </row>
    <row r="5" spans="1:20" ht="35.1" customHeight="1" x14ac:dyDescent="0.25">
      <c r="A5" s="6" t="s">
        <v>2972</v>
      </c>
      <c r="B5" s="4" t="s">
        <v>2641</v>
      </c>
      <c r="C5" s="4"/>
      <c r="D5" s="4"/>
      <c r="E5" s="4"/>
      <c r="F5" s="4"/>
      <c r="G5" s="12">
        <v>41354</v>
      </c>
      <c r="H5" s="12">
        <v>42064</v>
      </c>
      <c r="I5" s="4" t="s">
        <v>2978</v>
      </c>
      <c r="J5" s="4" t="s">
        <v>2974</v>
      </c>
      <c r="K5" s="4"/>
      <c r="L5" s="4">
        <v>13320</v>
      </c>
      <c r="M5" s="4" t="s">
        <v>2859</v>
      </c>
      <c r="N5" s="8"/>
      <c r="O5" s="4"/>
      <c r="P5" s="13"/>
      <c r="Q5" s="4" t="s">
        <v>19</v>
      </c>
      <c r="R5" s="4" t="s">
        <v>19</v>
      </c>
      <c r="S5" s="6"/>
      <c r="T5" s="7" t="s">
        <v>20</v>
      </c>
    </row>
    <row r="6" spans="1:20" ht="35.1" customHeight="1" x14ac:dyDescent="0.25">
      <c r="A6" s="6" t="s">
        <v>2972</v>
      </c>
      <c r="B6" s="4" t="s">
        <v>2640</v>
      </c>
      <c r="C6" s="4"/>
      <c r="D6" s="4"/>
      <c r="E6" s="4"/>
      <c r="F6" s="4"/>
      <c r="G6" s="12">
        <v>41558</v>
      </c>
      <c r="H6" s="12">
        <v>42573</v>
      </c>
      <c r="I6" s="4" t="s">
        <v>2978</v>
      </c>
      <c r="J6" s="4" t="s">
        <v>2975</v>
      </c>
      <c r="K6" s="4"/>
      <c r="L6" s="4">
        <v>13460</v>
      </c>
      <c r="M6" s="4" t="s">
        <v>656</v>
      </c>
      <c r="N6" s="8"/>
      <c r="O6" s="4"/>
      <c r="P6" s="13"/>
      <c r="Q6" s="4" t="s">
        <v>19</v>
      </c>
      <c r="R6" s="4" t="s">
        <v>19</v>
      </c>
      <c r="S6" s="6"/>
      <c r="T6" s="7" t="s">
        <v>20</v>
      </c>
    </row>
    <row r="7" spans="1:20" ht="35.1" customHeight="1" x14ac:dyDescent="0.25">
      <c r="A7" s="5" t="s">
        <v>2975</v>
      </c>
      <c r="B7" s="2" t="s">
        <v>2664</v>
      </c>
      <c r="C7" s="5"/>
      <c r="D7" s="5"/>
      <c r="E7" s="5"/>
      <c r="F7" s="3"/>
      <c r="G7" s="1">
        <v>43412</v>
      </c>
      <c r="H7" s="1">
        <v>44873</v>
      </c>
      <c r="I7" s="4" t="s">
        <v>2978</v>
      </c>
      <c r="J7" s="4" t="s">
        <v>2979</v>
      </c>
      <c r="K7" s="5" t="str">
        <f>B7</f>
        <v>PS1001921</v>
      </c>
      <c r="L7" s="6"/>
      <c r="M7" s="6" t="s">
        <v>2663</v>
      </c>
      <c r="N7" s="6"/>
      <c r="O7" s="8">
        <v>43446</v>
      </c>
      <c r="P7" s="6"/>
      <c r="Q7" s="6"/>
      <c r="R7" s="6"/>
      <c r="S7" s="6"/>
      <c r="T7" s="6"/>
    </row>
    <row r="8" spans="1:20" ht="35.1" customHeight="1" x14ac:dyDescent="0.25">
      <c r="A8" s="5" t="s">
        <v>2975</v>
      </c>
      <c r="B8" s="2" t="s">
        <v>2665</v>
      </c>
      <c r="C8" s="5"/>
      <c r="D8" s="5"/>
      <c r="E8" s="5"/>
      <c r="F8" s="3"/>
      <c r="G8" s="1">
        <v>43412</v>
      </c>
      <c r="H8" s="1">
        <v>44873</v>
      </c>
      <c r="I8" s="4" t="s">
        <v>2978</v>
      </c>
      <c r="J8" s="4" t="s">
        <v>2979</v>
      </c>
      <c r="K8" s="5" t="str">
        <f>B8</f>
        <v>PS1001920</v>
      </c>
      <c r="L8" s="6"/>
      <c r="M8" s="6" t="s">
        <v>2663</v>
      </c>
      <c r="N8" s="6"/>
      <c r="O8" s="8">
        <v>43446</v>
      </c>
      <c r="P8" s="6"/>
      <c r="Q8" s="6"/>
      <c r="R8" s="6"/>
      <c r="S8" s="6"/>
      <c r="T8" s="6"/>
    </row>
    <row r="9" spans="1:20" ht="35.1" customHeight="1" x14ac:dyDescent="0.25">
      <c r="A9" s="6" t="s">
        <v>2972</v>
      </c>
      <c r="B9" s="4" t="s">
        <v>2549</v>
      </c>
      <c r="C9" s="4"/>
      <c r="D9" s="4"/>
      <c r="E9" s="4"/>
      <c r="F9" s="4"/>
      <c r="G9" s="12">
        <v>41561</v>
      </c>
      <c r="H9" s="12">
        <v>42265</v>
      </c>
      <c r="I9" s="4" t="s">
        <v>2978</v>
      </c>
      <c r="J9" s="4" t="s">
        <v>2975</v>
      </c>
      <c r="K9" s="4"/>
      <c r="L9" s="4">
        <v>13446</v>
      </c>
      <c r="M9" s="4" t="s">
        <v>2971</v>
      </c>
      <c r="N9" s="8"/>
      <c r="O9" s="4"/>
      <c r="P9" s="13"/>
      <c r="Q9" s="4" t="s">
        <v>19</v>
      </c>
      <c r="R9" s="4" t="s">
        <v>19</v>
      </c>
      <c r="S9" s="6"/>
      <c r="T9" s="7" t="s">
        <v>20</v>
      </c>
    </row>
    <row r="10" spans="1:20" ht="35.1" customHeight="1" x14ac:dyDescent="0.25">
      <c r="A10" s="6" t="s">
        <v>2972</v>
      </c>
      <c r="B10" s="4" t="s">
        <v>2643</v>
      </c>
      <c r="C10" s="4"/>
      <c r="D10" s="4"/>
      <c r="E10" s="4"/>
      <c r="F10" s="4"/>
      <c r="G10" s="12">
        <v>41733</v>
      </c>
      <c r="H10" s="12">
        <v>42880</v>
      </c>
      <c r="I10" s="4" t="s">
        <v>2978</v>
      </c>
      <c r="J10" s="4" t="s">
        <v>2973</v>
      </c>
      <c r="K10" s="4"/>
      <c r="L10" s="4">
        <v>13826</v>
      </c>
      <c r="M10" s="4" t="s">
        <v>2644</v>
      </c>
      <c r="N10" s="8"/>
      <c r="O10" s="4"/>
      <c r="P10" s="13"/>
      <c r="Q10" s="4" t="s">
        <v>19</v>
      </c>
      <c r="R10" s="4" t="s">
        <v>19</v>
      </c>
      <c r="S10" s="6"/>
      <c r="T10" s="7" t="s">
        <v>20</v>
      </c>
    </row>
    <row r="11" spans="1:20" ht="35.1" customHeight="1" x14ac:dyDescent="0.25">
      <c r="A11" s="6" t="s">
        <v>2972</v>
      </c>
      <c r="B11" s="4" t="s">
        <v>2606</v>
      </c>
      <c r="C11" s="4"/>
      <c r="D11" s="4"/>
      <c r="E11" s="4"/>
      <c r="F11" s="4"/>
      <c r="G11" s="12">
        <v>41255</v>
      </c>
      <c r="H11" s="12">
        <v>42300</v>
      </c>
      <c r="I11" s="4" t="s">
        <v>2978</v>
      </c>
      <c r="J11" s="4" t="s">
        <v>2974</v>
      </c>
      <c r="K11" s="4"/>
      <c r="L11" s="4">
        <v>13209</v>
      </c>
      <c r="M11" s="4" t="s">
        <v>385</v>
      </c>
      <c r="N11" s="8"/>
      <c r="O11" s="4"/>
      <c r="P11" s="13"/>
      <c r="Q11" s="4" t="s">
        <v>19</v>
      </c>
      <c r="R11" s="4" t="s">
        <v>19</v>
      </c>
      <c r="S11" s="6"/>
      <c r="T11" s="7" t="s">
        <v>20</v>
      </c>
    </row>
    <row r="300" spans="21:21" ht="35.1" customHeight="1" x14ac:dyDescent="0.25">
      <c r="U300" s="9"/>
    </row>
    <row r="304" spans="21:21" ht="35.1" customHeight="1" x14ac:dyDescent="0.25">
      <c r="U304" s="14"/>
    </row>
    <row r="305" spans="21:21" ht="35.1" customHeight="1" x14ac:dyDescent="0.25">
      <c r="U305" s="9"/>
    </row>
    <row r="306" spans="21:21" ht="35.1" customHeight="1" x14ac:dyDescent="0.25">
      <c r="U306" s="9"/>
    </row>
    <row r="307" spans="21:21" ht="35.1" customHeight="1" x14ac:dyDescent="0.25">
      <c r="U307" s="9"/>
    </row>
    <row r="308" spans="21:21" ht="35.1" customHeight="1" x14ac:dyDescent="0.25">
      <c r="U308" s="9"/>
    </row>
    <row r="309" spans="21:21" ht="35.1" customHeight="1" x14ac:dyDescent="0.25">
      <c r="U309" s="9"/>
    </row>
    <row r="310" spans="21:21" ht="35.1" customHeight="1" x14ac:dyDescent="0.25">
      <c r="U310" s="9"/>
    </row>
    <row r="311" spans="21:21" ht="35.1" customHeight="1" x14ac:dyDescent="0.25">
      <c r="U311" s="9"/>
    </row>
    <row r="314" spans="21:21" ht="35.1" customHeight="1" x14ac:dyDescent="0.25">
      <c r="U314" s="2"/>
    </row>
    <row r="315" spans="21:21" ht="35.1" customHeight="1" x14ac:dyDescent="0.25">
      <c r="U315" s="9"/>
    </row>
    <row r="316" spans="21:21" ht="35.1" customHeight="1" x14ac:dyDescent="0.25">
      <c r="U316" s="9"/>
    </row>
    <row r="325" spans="21:21" ht="35.1" customHeight="1" x14ac:dyDescent="0.25">
      <c r="U325" s="9"/>
    </row>
    <row r="336" spans="21:21" ht="35.1" customHeight="1" x14ac:dyDescent="0.25">
      <c r="U336" s="9"/>
    </row>
    <row r="337" spans="21:21" ht="35.1" customHeight="1" x14ac:dyDescent="0.25">
      <c r="U337" s="9"/>
    </row>
    <row r="338" spans="21:21" ht="35.1" customHeight="1" x14ac:dyDescent="0.25">
      <c r="U338" s="9"/>
    </row>
    <row r="475" spans="1:21" s="9" customFormat="1" ht="35.1" customHeight="1" x14ac:dyDescent="0.2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</row>
    <row r="479" spans="1:21" s="14" customFormat="1" ht="35.1" customHeight="1" x14ac:dyDescent="0.2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</row>
    <row r="480" spans="1:21" s="9" customFormat="1" ht="35.1" customHeight="1" x14ac:dyDescent="0.2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</row>
    <row r="481" spans="1:21" s="9" customFormat="1" ht="35.1" customHeight="1" x14ac:dyDescent="0.2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</row>
    <row r="482" spans="1:21" s="9" customFormat="1" ht="35.1" customHeight="1" x14ac:dyDescent="0.2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</row>
    <row r="483" spans="1:21" s="9" customFormat="1" ht="35.1" customHeight="1" x14ac:dyDescent="0.2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</row>
    <row r="484" spans="1:21" s="9" customFormat="1" ht="35.1" customHeight="1" x14ac:dyDescent="0.2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</row>
    <row r="485" spans="1:21" s="9" customFormat="1" ht="35.1" customHeight="1" x14ac:dyDescent="0.2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</row>
    <row r="486" spans="1:21" s="9" customFormat="1" ht="35.1" customHeight="1" x14ac:dyDescent="0.2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</row>
    <row r="489" spans="1:21" s="2" customFormat="1" ht="35.1" customHeight="1" x14ac:dyDescent="0.2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</row>
    <row r="490" spans="1:21" s="9" customFormat="1" ht="35.1" customHeight="1" x14ac:dyDescent="0.2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</row>
    <row r="491" spans="1:21" s="9" customFormat="1" ht="35.1" customHeight="1" x14ac:dyDescent="0.2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</row>
    <row r="500" spans="1:21" s="9" customFormat="1" ht="35.1" customHeight="1" x14ac:dyDescent="0.2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</row>
    <row r="511" spans="1:21" s="9" customFormat="1" ht="35.1" customHeight="1" x14ac:dyDescent="0.2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</row>
    <row r="512" spans="1:21" s="9" customFormat="1" ht="35.1" customHeight="1" x14ac:dyDescent="0.2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</row>
    <row r="513" spans="1:21" s="9" customFormat="1" ht="35.1" customHeight="1" x14ac:dyDescent="0.2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</row>
  </sheetData>
  <sortState ref="A2:T592">
    <sortCondition ref="M2:M592"/>
  </sortState>
  <customSheetViews>
    <customSheetView guid="{EC36F9E5-51B5-4BDE-A503-E2898BE37518}" topLeftCell="G1">
      <pane ySplit="1" topLeftCell="A2" activePane="bottomLeft" state="frozen"/>
      <selection pane="bottomLeft" activeCell="M7" sqref="M7"/>
      <pageMargins left="0.7" right="0.7" top="0.75" bottom="0.75" header="0.3" footer="0.3"/>
      <pageSetup paperSize="9" orientation="portrait" r:id="rId1"/>
    </customSheetView>
    <customSheetView guid="{45F1BEDF-BAF7-44D9-B204-DA5F0AD87BBA}" topLeftCell="H1">
      <pane ySplit="1" topLeftCell="A1020" activePane="bottomLeft" state="frozen"/>
      <selection pane="bottomLeft" activeCell="M1026" sqref="M1026"/>
      <pageMargins left="0.7" right="0.7" top="0.75" bottom="0.75" header="0.3" footer="0.3"/>
      <pageSetup paperSize="9" orientation="portrait" r:id="rId2"/>
    </customSheetView>
    <customSheetView guid="{3CB8AA2C-918E-41B8-8E90-EB64C4C87AAE}" topLeftCell="F1">
      <pane ySplit="1" topLeftCell="A169" activePane="bottomLeft" state="frozen"/>
      <selection pane="bottomLeft" activeCell="A248" sqref="A248:XFD248"/>
      <pageMargins left="0.7" right="0.7" top="0.75" bottom="0.75" header="0.3" footer="0.3"/>
      <pageSetup paperSize="9" orientation="portrait" r:id="rId3"/>
    </customSheetView>
  </customSheetViews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PARIS</vt:lpstr>
    </vt:vector>
  </TitlesOfParts>
  <Company>DERET LOGISTIQUE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guesyl</dc:creator>
  <cp:lastModifiedBy>Ldeangelis</cp:lastModifiedBy>
  <cp:lastPrinted>2019-09-27T13:11:07Z</cp:lastPrinted>
  <dcterms:created xsi:type="dcterms:W3CDTF">2019-01-30T14:34:15Z</dcterms:created>
  <dcterms:modified xsi:type="dcterms:W3CDTF">2019-10-28T14:26:55Z</dcterms:modified>
</cp:coreProperties>
</file>