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ylvain\"/>
    </mc:Choice>
  </mc:AlternateContent>
  <xr:revisionPtr revIDLastSave="0" documentId="8_{87D121F9-1E94-4C70-8EF4-CD59062F15C5}" xr6:coauthVersionLast="45" xr6:coauthVersionMax="45" xr10:uidLastSave="{00000000-0000-0000-0000-000000000000}"/>
  <bookViews>
    <workbookView xWindow="30" yWindow="60" windowWidth="16965" windowHeight="11595" xr2:uid="{D4B61E89-3312-407E-9039-65540E764869}"/>
  </bookViews>
  <sheets>
    <sheet name="TRAVAUX" sheetId="1" r:id="rId1"/>
    <sheet name="Christophe" sheetId="2" r:id="rId2"/>
    <sheet name="Jacques" sheetId="3" r:id="rId3"/>
    <sheet name="Patrick" sheetId="4" r:id="rId4"/>
    <sheet name="Paul" sheetId="5" r:id="rId5"/>
  </sheets>
  <externalReferences>
    <externalReference r:id="rId6"/>
  </externalReferences>
  <definedNames>
    <definedName name="Nom">[1]Feuil1!$A$3:$A$14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7" i="5" l="1"/>
  <c r="A6" i="5"/>
  <c r="A5" i="5"/>
  <c r="A4" i="5"/>
  <c r="A3" i="5"/>
  <c r="A2" i="5"/>
  <c r="A7" i="4"/>
  <c r="A6" i="4"/>
  <c r="A5" i="4"/>
  <c r="A4" i="4"/>
  <c r="A3" i="4"/>
  <c r="A2" i="4"/>
  <c r="A7" i="3"/>
  <c r="A6" i="3"/>
  <c r="A5" i="3"/>
  <c r="A4" i="3"/>
  <c r="A3" i="3"/>
  <c r="A2" i="3"/>
  <c r="A3" i="2"/>
  <c r="A4" i="2"/>
  <c r="A5" i="2"/>
  <c r="A6" i="2"/>
  <c r="A7" i="2"/>
  <c r="A2" i="2" l="1"/>
</calcChain>
</file>

<file path=xl/sharedStrings.xml><?xml version="1.0" encoding="utf-8"?>
<sst xmlns="http://schemas.openxmlformats.org/spreadsheetml/2006/main" count="30" uniqueCount="18">
  <si>
    <t>NOM DU CHANTIER/CLIENT</t>
  </si>
  <si>
    <t>TRAVAUX A EFFECTUER</t>
  </si>
  <si>
    <t>NOM SALARIE</t>
  </si>
  <si>
    <t>membrane en fonction de l'échafaudage</t>
  </si>
  <si>
    <t>récupérer les clés</t>
  </si>
  <si>
    <t>finition parquet</t>
  </si>
  <si>
    <t>Led</t>
  </si>
  <si>
    <t>livraison garde-corps</t>
  </si>
  <si>
    <t>livraison miroir</t>
  </si>
  <si>
    <t>livraison meubles vasque</t>
  </si>
  <si>
    <t>finition à partir de 44</t>
  </si>
  <si>
    <t>Christophe</t>
  </si>
  <si>
    <t>PIERRE</t>
  </si>
  <si>
    <t>JEAN</t>
  </si>
  <si>
    <t>JULIEN</t>
  </si>
  <si>
    <t>Patrick</t>
  </si>
  <si>
    <t>Jacques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</si>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</sst>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#,##0\ &quot;€&quot;;\-#,##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00008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5" fontId="0" fillId="0" borderId="1" xfId="1" applyNumberFormat="1" applyFont="1" applyBorder="1" applyAlignment="1">
      <alignment horizontal="center" vertical="center"/>
    </xf>
    <xf numFmtId="0" fontId="2" fillId="0" borderId="0" xfId="0" applyFont="1"/>
  </cellXfs>
  <cellStyles count="2">
    <cellStyle name="Euro" xfId="1" xr:uid="{D46A9E36-5DA8-472A-B614-6E3B70DE977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724C~1.HEN\AppData\Local\Temp\test%20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3">
          <cell r="A3" t="str">
            <v>Marc</v>
          </cell>
        </row>
        <row r="4">
          <cell r="A4" t="str">
            <v>Paul</v>
          </cell>
        </row>
        <row r="5">
          <cell r="A5" t="str">
            <v>Jean</v>
          </cell>
        </row>
        <row r="6">
          <cell r="A6" t="str">
            <v>René</v>
          </cell>
        </row>
        <row r="7">
          <cell r="A7" t="str">
            <v>Frédéric</v>
          </cell>
        </row>
        <row r="8">
          <cell r="A8" t="str">
            <v>Agathe</v>
          </cell>
        </row>
        <row r="9">
          <cell r="A9" t="str">
            <v>Sébastien</v>
          </cell>
        </row>
        <row r="10">
          <cell r="A10" t="str">
            <v>Sanaa</v>
          </cell>
        </row>
        <row r="11">
          <cell r="A11" t="str">
            <v>Vivianne</v>
          </cell>
        </row>
        <row r="12">
          <cell r="A12" t="str">
            <v>Rayan</v>
          </cell>
        </row>
        <row r="13">
          <cell r="A13" t="str">
            <v>Mohamed</v>
          </cell>
        </row>
        <row r="14">
          <cell r="A14" t="str">
            <v>Pierre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CC705-5790-4DD2-9ECB-F1D04A9D464E}">
  <dimension ref="A1:C9"/>
  <sheetViews>
    <sheetView tabSelected="1" workbookViewId="0"/>
  </sheetViews>
  <sheetFormatPr baseColWidth="10" defaultColWidth="23" defaultRowHeight="24.75" customHeight="1" x14ac:dyDescent="0.25"/>
  <cols>
    <col min="1" max="1" width="35.5703125" style="1" customWidth="1"/>
    <col min="2" max="2" width="65.7109375" style="3" customWidth="1"/>
    <col min="3" max="3" width="25.7109375" style="4" customWidth="1"/>
    <col min="4" max="16384" width="23" style="1"/>
  </cols>
  <sheetData>
    <row r="1" spans="1:3" ht="40.5" customHeight="1" x14ac:dyDescent="0.25">
      <c r="A1" s="1" t="s">
        <v>0</v>
      </c>
      <c r="B1" s="1" t="s">
        <v>1</v>
      </c>
      <c r="C1" s="4" t="s">
        <v>2</v>
      </c>
    </row>
    <row r="2" spans="1:3" ht="24.75" customHeight="1" x14ac:dyDescent="0.25">
      <c r="A2" s="2" t="s">
        <v>12</v>
      </c>
      <c r="B2" s="3" t="s">
        <v>3</v>
      </c>
      <c r="C2" s="4" t="s">
        <v>11</v>
      </c>
    </row>
    <row r="3" spans="1:3" ht="24.75" customHeight="1" x14ac:dyDescent="0.25">
      <c r="A3" s="2"/>
      <c r="B3" s="3" t="s">
        <v>4</v>
      </c>
      <c r="C3" s="4" t="s">
        <v>16</v>
      </c>
    </row>
    <row r="4" spans="1:3" ht="24.75" customHeight="1" x14ac:dyDescent="0.25">
      <c r="A4" s="2" t="s">
        <v>13</v>
      </c>
      <c r="B4" s="3" t="s">
        <v>5</v>
      </c>
      <c r="C4" s="4" t="s">
        <v>15</v>
      </c>
    </row>
    <row r="5" spans="1:3" ht="24.75" customHeight="1" x14ac:dyDescent="0.25">
      <c r="A5" s="2"/>
      <c r="B5" s="3" t="s">
        <v>7</v>
      </c>
      <c r="C5" s="4" t="s">
        <v>17</v>
      </c>
    </row>
    <row r="6" spans="1:3" ht="24.75" customHeight="1" x14ac:dyDescent="0.25">
      <c r="A6" s="2" t="s">
        <v>14</v>
      </c>
      <c r="B6" s="3" t="s">
        <v>6</v>
      </c>
      <c r="C6" s="4" t="s">
        <v>11</v>
      </c>
    </row>
    <row r="7" spans="1:3" ht="24.75" customHeight="1" x14ac:dyDescent="0.25">
      <c r="A7" s="2"/>
      <c r="B7" s="3" t="s">
        <v>8</v>
      </c>
      <c r="C7" s="4" t="s">
        <v>16</v>
      </c>
    </row>
    <row r="8" spans="1:3" ht="24.75" customHeight="1" x14ac:dyDescent="0.25">
      <c r="A8" s="2"/>
      <c r="B8" s="3" t="s">
        <v>9</v>
      </c>
      <c r="C8" s="4" t="s">
        <v>15</v>
      </c>
    </row>
    <row r="9" spans="1:3" ht="24.75" customHeight="1" x14ac:dyDescent="0.25">
      <c r="A9" s="2"/>
      <c r="B9" s="3" t="s">
        <v>10</v>
      </c>
      <c r="C9" s="4" t="s">
        <v>17</v>
      </c>
    </row>
  </sheetData>
  <mergeCells count="3">
    <mergeCell ref="A2:A3"/>
    <mergeCell ref="A4:A5"/>
    <mergeCell ref="A6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465ED-B889-4144-8D88-AA42FD3F7E9B}">
  <dimension ref="A1:C10"/>
  <sheetViews>
    <sheetView workbookViewId="0"/>
  </sheetViews>
  <sheetFormatPr baseColWidth="10" defaultColWidth="24.85546875" defaultRowHeight="21" customHeight="1" x14ac:dyDescent="0.25"/>
  <cols>
    <col min="1" max="1" width="65.7109375" style="1" customWidth="1"/>
    <col min="2" max="2" width="24.85546875" style="4"/>
    <col min="3" max="16384" width="24.85546875" style="1"/>
  </cols>
  <sheetData>
    <row r="1" spans="1:3" ht="21" customHeight="1" x14ac:dyDescent="0.25">
      <c r="A1" s="1" t="s">
        <v>1</v>
      </c>
      <c r="B1" s="4" t="s">
        <v>11</v>
      </c>
      <c r="C1" s="4"/>
    </row>
    <row r="2" spans="1:3" ht="21" customHeight="1" x14ac:dyDescent="0.25">
      <c r="A2" s="5" t="str">
        <f>INDEX(TRAVAUX!$B:$B,MATCH($B$1,TRAVAUX!$C:$C,0))</f>
        <v>membrane en fonction de l'échafaudage</v>
      </c>
    </row>
    <row r="3" spans="1:3" ht="21" customHeight="1" x14ac:dyDescent="0.25">
      <c r="A3" s="5" t="str">
        <f>INDEX(TRAVAUX!$B:$B,MATCH($B$1,TRAVAUX!$C:$C,0))</f>
        <v>membrane en fonction de l'échafaudage</v>
      </c>
    </row>
    <row r="4" spans="1:3" ht="21" customHeight="1" x14ac:dyDescent="0.25">
      <c r="A4" s="5" t="str">
        <f>INDEX(TRAVAUX!$B:$B,MATCH($B$1,TRAVAUX!$C:$C,0))</f>
        <v>membrane en fonction de l'échafaudage</v>
      </c>
    </row>
    <row r="5" spans="1:3" ht="21" customHeight="1" x14ac:dyDescent="0.25">
      <c r="A5" s="5" t="str">
        <f>INDEX(TRAVAUX!$B:$B,MATCH($B$1,TRAVAUX!$C:$C,0))</f>
        <v>membrane en fonction de l'échafaudage</v>
      </c>
    </row>
    <row r="6" spans="1:3" ht="21" customHeight="1" x14ac:dyDescent="0.25">
      <c r="A6" s="5" t="str">
        <f>INDEX(TRAVAUX!$B:$B,MATCH($B$1,TRAVAUX!$C:$C,0))</f>
        <v>membrane en fonction de l'échafaudage</v>
      </c>
    </row>
    <row r="7" spans="1:3" ht="21" customHeight="1" x14ac:dyDescent="0.25">
      <c r="A7" s="5" t="str">
        <f>INDEX(TRAVAUX!$B:$B,MATCH($B$1,TRAVAUX!$C:$C,0))</f>
        <v>membrane en fonction de l'échafaudage</v>
      </c>
    </row>
    <row r="10" spans="1:3" ht="21" customHeight="1" x14ac:dyDescent="0.25">
      <c r="A10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6245-7EA0-4CCD-90A0-91C9AD2EBD52}">
  <dimension ref="A1:C10"/>
  <sheetViews>
    <sheetView workbookViewId="0"/>
  </sheetViews>
  <sheetFormatPr baseColWidth="10" defaultColWidth="24.85546875" defaultRowHeight="21" customHeight="1" x14ac:dyDescent="0.25"/>
  <cols>
    <col min="1" max="1" width="65.7109375" style="1" customWidth="1"/>
    <col min="2" max="2" width="24.85546875" style="4"/>
    <col min="3" max="16384" width="24.85546875" style="1"/>
  </cols>
  <sheetData>
    <row r="1" spans="1:3" ht="21" customHeight="1" x14ac:dyDescent="0.25">
      <c r="A1" s="1" t="s">
        <v>1</v>
      </c>
      <c r="B1" s="4" t="s">
        <v>16</v>
      </c>
      <c r="C1" s="4"/>
    </row>
    <row r="2" spans="1:3" ht="21" customHeight="1" x14ac:dyDescent="0.25">
      <c r="A2" s="5" t="str">
        <f>INDEX(TRAVAUX!$B:$B,MATCH($B$1,TRAVAUX!$C:$C,0))</f>
        <v>récupérer les clés</v>
      </c>
    </row>
    <row r="3" spans="1:3" ht="21" customHeight="1" x14ac:dyDescent="0.25">
      <c r="A3" s="5" t="str">
        <f>INDEX(TRAVAUX!$B:$B,MATCH($B$1,TRAVAUX!$C:$C,0))</f>
        <v>récupérer les clés</v>
      </c>
    </row>
    <row r="4" spans="1:3" ht="21" customHeight="1" x14ac:dyDescent="0.25">
      <c r="A4" s="5" t="str">
        <f>INDEX(TRAVAUX!$B:$B,MATCH($B$1,TRAVAUX!$C:$C,0))</f>
        <v>récupérer les clés</v>
      </c>
    </row>
    <row r="5" spans="1:3" ht="21" customHeight="1" x14ac:dyDescent="0.25">
      <c r="A5" s="5" t="str">
        <f>INDEX(TRAVAUX!$B:$B,MATCH($B$1,TRAVAUX!$C:$C,0))</f>
        <v>récupérer les clés</v>
      </c>
    </row>
    <row r="6" spans="1:3" ht="21" customHeight="1" x14ac:dyDescent="0.25">
      <c r="A6" s="5" t="str">
        <f>INDEX(TRAVAUX!$B:$B,MATCH($B$1,TRAVAUX!$C:$C,0))</f>
        <v>récupérer les clés</v>
      </c>
    </row>
    <row r="7" spans="1:3" ht="21" customHeight="1" x14ac:dyDescent="0.25">
      <c r="A7" s="5" t="str">
        <f>INDEX(TRAVAUX!$B:$B,MATCH($B$1,TRAVAUX!$C:$C,0))</f>
        <v>récupérer les clés</v>
      </c>
    </row>
    <row r="10" spans="1:3" ht="21" customHeight="1" x14ac:dyDescent="0.25">
      <c r="A10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FEFF8-84C4-4C76-B26F-3CDB698D7003}">
  <dimension ref="A1:C10"/>
  <sheetViews>
    <sheetView workbookViewId="0"/>
  </sheetViews>
  <sheetFormatPr baseColWidth="10" defaultColWidth="24.85546875" defaultRowHeight="21" customHeight="1" x14ac:dyDescent="0.25"/>
  <cols>
    <col min="1" max="1" width="65.7109375" style="1" customWidth="1"/>
    <col min="2" max="2" width="24.85546875" style="4"/>
    <col min="3" max="16384" width="24.85546875" style="1"/>
  </cols>
  <sheetData>
    <row r="1" spans="1:3" ht="21" customHeight="1" x14ac:dyDescent="0.25">
      <c r="A1" s="1" t="s">
        <v>1</v>
      </c>
      <c r="B1" s="4" t="s">
        <v>15</v>
      </c>
      <c r="C1" s="4"/>
    </row>
    <row r="2" spans="1:3" ht="21" customHeight="1" x14ac:dyDescent="0.25">
      <c r="A2" s="5" t="str">
        <f>INDEX(TRAVAUX!$B:$B,MATCH($B$1,TRAVAUX!$C:$C,0))</f>
        <v>finition parquet</v>
      </c>
    </row>
    <row r="3" spans="1:3" ht="21" customHeight="1" x14ac:dyDescent="0.25">
      <c r="A3" s="5" t="str">
        <f>INDEX(TRAVAUX!$B:$B,MATCH($B$1,TRAVAUX!$C:$C,0))</f>
        <v>finition parquet</v>
      </c>
    </row>
    <row r="4" spans="1:3" ht="21" customHeight="1" x14ac:dyDescent="0.25">
      <c r="A4" s="5" t="str">
        <f>INDEX(TRAVAUX!$B:$B,MATCH($B$1,TRAVAUX!$C:$C,0))</f>
        <v>finition parquet</v>
      </c>
    </row>
    <row r="5" spans="1:3" ht="21" customHeight="1" x14ac:dyDescent="0.25">
      <c r="A5" s="5" t="str">
        <f>INDEX(TRAVAUX!$B:$B,MATCH($B$1,TRAVAUX!$C:$C,0))</f>
        <v>finition parquet</v>
      </c>
    </row>
    <row r="6" spans="1:3" ht="21" customHeight="1" x14ac:dyDescent="0.25">
      <c r="A6" s="5" t="str">
        <f>INDEX(TRAVAUX!$B:$B,MATCH($B$1,TRAVAUX!$C:$C,0))</f>
        <v>finition parquet</v>
      </c>
    </row>
    <row r="7" spans="1:3" ht="21" customHeight="1" x14ac:dyDescent="0.25">
      <c r="A7" s="5" t="str">
        <f>INDEX(TRAVAUX!$B:$B,MATCH($B$1,TRAVAUX!$C:$C,0))</f>
        <v>finition parquet</v>
      </c>
    </row>
    <row r="10" spans="1:3" ht="21" customHeight="1" x14ac:dyDescent="0.25">
      <c r="A10" s="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BFC2-79EE-4667-9847-16DB367DCEAB}">
  <dimension ref="A1:C10"/>
  <sheetViews>
    <sheetView workbookViewId="0"/>
  </sheetViews>
  <sheetFormatPr baseColWidth="10" defaultColWidth="24.85546875" defaultRowHeight="21" customHeight="1" x14ac:dyDescent="0.25"/>
  <cols>
    <col min="1" max="1" width="65.7109375" style="1" customWidth="1"/>
    <col min="2" max="2" width="24.85546875" style="4"/>
    <col min="3" max="16384" width="24.85546875" style="1"/>
  </cols>
  <sheetData>
    <row r="1" spans="1:3" ht="21" customHeight="1" x14ac:dyDescent="0.25">
      <c r="A1" s="1" t="s">
        <v>1</v>
      </c>
      <c r="B1" s="4" t="s">
        <v>17</v>
      </c>
      <c r="C1" s="4"/>
    </row>
    <row r="2" spans="1:3" ht="21" customHeight="1" x14ac:dyDescent="0.25">
      <c r="A2" s="5" t="str">
        <f>INDEX(TRAVAUX!$B:$B,MATCH($B$1,TRAVAUX!$C:$C,0))</f>
        <v>livraison garde-corps</v>
      </c>
    </row>
    <row r="3" spans="1:3" ht="21" customHeight="1" x14ac:dyDescent="0.25">
      <c r="A3" s="5" t="str">
        <f>INDEX(TRAVAUX!$B:$B,MATCH($B$1,TRAVAUX!$C:$C,0))</f>
        <v>livraison garde-corps</v>
      </c>
    </row>
    <row r="4" spans="1:3" ht="21" customHeight="1" x14ac:dyDescent="0.25">
      <c r="A4" s="5" t="str">
        <f>INDEX(TRAVAUX!$B:$B,MATCH($B$1,TRAVAUX!$C:$C,0))</f>
        <v>livraison garde-corps</v>
      </c>
    </row>
    <row r="5" spans="1:3" ht="21" customHeight="1" x14ac:dyDescent="0.25">
      <c r="A5" s="5" t="str">
        <f>INDEX(TRAVAUX!$B:$B,MATCH($B$1,TRAVAUX!$C:$C,0))</f>
        <v>livraison garde-corps</v>
      </c>
    </row>
    <row r="6" spans="1:3" ht="21" customHeight="1" x14ac:dyDescent="0.25">
      <c r="A6" s="5" t="str">
        <f>INDEX(TRAVAUX!$B:$B,MATCH($B$1,TRAVAUX!$C:$C,0))</f>
        <v>livraison garde-corps</v>
      </c>
    </row>
    <row r="7" spans="1:3" ht="21" customHeight="1" x14ac:dyDescent="0.25">
      <c r="A7" s="5" t="str">
        <f>INDEX(TRAVAUX!$B:$B,MATCH($B$1,TRAVAUX!$C:$C,0))</f>
        <v>livraison garde-corps</v>
      </c>
    </row>
    <row r="10" spans="1:3" ht="21" customHeight="1" x14ac:dyDescent="0.25">
      <c r="A1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TRAVAUX</vt:lpstr>
      <vt:lpstr>Christophe</vt:lpstr>
      <vt:lpstr>Jacques</vt:lpstr>
      <vt:lpstr>Patrick</vt:lpstr>
      <vt:lpstr>Paul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HENRY</dc:creator>
  <cp:lastModifiedBy>Sylvain HENRY</cp:lastModifiedBy>
  <dcterms:created xsi:type="dcterms:W3CDTF">2019-10-24T05:35:18Z</dcterms:created>
  <dcterms:modified xsi:type="dcterms:W3CDTF">2019-10-24T09:29:24Z</dcterms:modified>
</cp:coreProperties>
</file>