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597\OneDrive - ENGIE\Documents\Presentation end of October, Vistors lost caused by Downtime\"/>
    </mc:Choice>
  </mc:AlternateContent>
  <xr:revisionPtr revIDLastSave="67" documentId="11_86A353D2F0E23DEBBB08EA93EC48B0BE09C55713" xr6:coauthVersionLast="45" xr6:coauthVersionMax="45" xr10:uidLastSave="{A1D875C0-B40A-4C2E-A690-AD43C950E7C7}"/>
  <bookViews>
    <workbookView xWindow="20370" yWindow="-120" windowWidth="29040" windowHeight="15840" activeTab="3" xr2:uid="{00000000-000D-0000-FFFF-FFFF00000000}"/>
  </bookViews>
  <sheets>
    <sheet name="Sheet1" sheetId="3" r:id="rId1"/>
    <sheet name="monitor 2" sheetId="2" r:id="rId2"/>
    <sheet name="Sheet2" sheetId="5" r:id="rId3"/>
    <sheet name="Visitors" sheetId="4" r:id="rId4"/>
  </sheets>
  <definedNames>
    <definedName name="ExternalData_1" localSheetId="0" hidden="1">Sheet1!$A$1:$D$170</definedName>
    <definedName name="ExternalData_1" localSheetId="2" hidden="1">Sheet2!$A$1:$AE$25</definedName>
    <definedName name="ExternalData_1" localSheetId="3" hidden="1">Visitors!$B$32:$AF$56</definedName>
    <definedName name="Hour">Visitors!$C$4:$AF$4</definedName>
    <definedName name="Tableau_DonnéesExternes_1">Visitors!$B$3:$AF$28</definedName>
    <definedName name="Weekday">Visitors!$C$4:$AF$28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285E13-5B20-48CA-BC75-E53ACAA4F27E}" keepAlive="1" name="Query - Downtimes" description="Connection to the 'Downtimes' query in the workbook." type="5" refreshedVersion="6" background="1" saveData="1">
    <dbPr connection="Provider=Microsoft.Mashup.OleDb.1;Data Source=$Workbook$;Location=Downtimes;Extended Properties=&quot;&quot;" command="SELECT * FROM [Downtimes]"/>
  </connection>
  <connection id="2" xr16:uid="{63130E9A-327E-4986-A437-BB9ACC487DCC}" keepAlive="1" name="Query - Visitors" description="Connection to the 'Visitors' query in the workbook." type="5" refreshedVersion="6" background="1" saveData="1">
    <dbPr connection="Provider=Microsoft.Mashup.OleDb.1;Data Source=$Workbook$;Location=Visitors;Extended Properties=&quot;&quot;" command="SELECT * FROM [Visitors]"/>
  </connection>
  <connection id="3" xr16:uid="{23D5151E-D344-4290-9577-B73AB6EF3848}" keepAlive="1" name="Query - Visitors (2)" description="Connection to the 'Visitors (2)' query in the workbook." type="5" refreshedVersion="6" background="1" saveData="1">
    <dbPr connection="Provider=Microsoft.Mashup.OleDb.1;Data Source=$Workbook$;Location=&quot;Visitors (2)&quot;;Extended Properties=&quot;&quot;" command="SELECT * FROM [Visitors (2)]"/>
  </connection>
</connections>
</file>

<file path=xl/sharedStrings.xml><?xml version="1.0" encoding="utf-8"?>
<sst xmlns="http://schemas.openxmlformats.org/spreadsheetml/2006/main" count="609" uniqueCount="209">
  <si>
    <t>Last month: 9/1/2019 - 9/30/2019</t>
  </si>
  <si>
    <t>Error level</t>
  </si>
  <si>
    <t>Date / time</t>
  </si>
  <si>
    <t>Confirmed error</t>
  </si>
  <si>
    <t>9/30/2019 3:20:42 AM</t>
  </si>
  <si>
    <t>9/30/2019 3:09:14 AM</t>
  </si>
  <si>
    <t>9/27/2019 3:15:04 AM</t>
  </si>
  <si>
    <t>9/27/2019 3:03:28 AM</t>
  </si>
  <si>
    <t>9/26/2019 3:15:51 AM</t>
  </si>
  <si>
    <t>9/26/2019 3:04:22 AM</t>
  </si>
  <si>
    <t>9/25/2019 3:15:34 AM</t>
  </si>
  <si>
    <t>9/25/2019 3:03:48 AM</t>
  </si>
  <si>
    <t>9/24/2019 3:21:12 AM</t>
  </si>
  <si>
    <t>9/24/2019 3:09:37 AM</t>
  </si>
  <si>
    <t>9/23/2019 3:09:08 AM</t>
  </si>
  <si>
    <t>9/22/2019 8:17:47 AM</t>
  </si>
  <si>
    <t>9/22/2019 8:07:46 AM</t>
  </si>
  <si>
    <t>9/22/2019 7:57:43 AM</t>
  </si>
  <si>
    <t>9/22/2019 7:47:40 AM</t>
  </si>
  <si>
    <t>9/22/2019 7:37:38 AM</t>
  </si>
  <si>
    <t>9/22/2019 7:27:37 AM</t>
  </si>
  <si>
    <t>9/22/2019 7:17:36 AM</t>
  </si>
  <si>
    <t>9/22/2019 7:07:35 AM</t>
  </si>
  <si>
    <t>9/22/2019 6:57:29 AM</t>
  </si>
  <si>
    <t>9/22/2019 6:47:28 AM</t>
  </si>
  <si>
    <t>9/22/2019 6:37:24 AM</t>
  </si>
  <si>
    <t>9/22/2019 6:27:14 AM</t>
  </si>
  <si>
    <t>9/22/2019 6:17:10 AM</t>
  </si>
  <si>
    <t>9/22/2019 6:07:07 AM</t>
  </si>
  <si>
    <t>9/22/2019 5:57:04 AM</t>
  </si>
  <si>
    <t>9/22/2019 5:46:58 AM</t>
  </si>
  <si>
    <t>9/22/2019 5:36:57 AM</t>
  </si>
  <si>
    <t>9/22/2019 5:26:54 AM</t>
  </si>
  <si>
    <t>9/22/2019 5:16:51 AM</t>
  </si>
  <si>
    <t>9/22/2019 5:06:48 AM</t>
  </si>
  <si>
    <t>9/22/2019 4:56:46 AM</t>
  </si>
  <si>
    <t>9/22/2019 4:46:44 AM</t>
  </si>
  <si>
    <t>9/22/2019 4:36:37 AM</t>
  </si>
  <si>
    <t>9/22/2019 4:26:35 AM</t>
  </si>
  <si>
    <t>9/22/2019 4:16:33 AM</t>
  </si>
  <si>
    <t>9/22/2019 4:06:31 AM</t>
  </si>
  <si>
    <t>9/22/2019 3:56:30 AM</t>
  </si>
  <si>
    <t>9/22/2019 3:46:29 AM</t>
  </si>
  <si>
    <t>9/22/2019 3:36:27 AM</t>
  </si>
  <si>
    <t>9/22/2019 3:26:26 AM</t>
  </si>
  <si>
    <t>9/22/2019 3:16:24 AM</t>
  </si>
  <si>
    <t>9/22/2019 3:06:19 AM</t>
  </si>
  <si>
    <t>9/22/2019 2:56:18 AM</t>
  </si>
  <si>
    <t>9/22/2019 2:46:16 AM</t>
  </si>
  <si>
    <t>9/22/2019 2:36:15 AM</t>
  </si>
  <si>
    <t>9/22/2019 2:26:16 AM</t>
  </si>
  <si>
    <t>9/22/2019 2:16:15 AM</t>
  </si>
  <si>
    <t>9/22/2019 2:06:14 AM</t>
  </si>
  <si>
    <t>9/22/2019 1:56:12 AM</t>
  </si>
  <si>
    <t>9/22/2019 1:46:09 AM</t>
  </si>
  <si>
    <t>9/22/2019 1:36:06 AM</t>
  </si>
  <si>
    <t>9/22/2019 1:26:06 AM</t>
  </si>
  <si>
    <t>9/22/2019 1:16:04 AM</t>
  </si>
  <si>
    <t>9/22/2019 1:06:03 AM</t>
  </si>
  <si>
    <t>9/22/2019 12:56:03 AM</t>
  </si>
  <si>
    <t>9/22/2019 12:45:59 AM</t>
  </si>
  <si>
    <t>9/22/2019 12:35:56 AM</t>
  </si>
  <si>
    <t>9/22/2019 12:25:35 AM</t>
  </si>
  <si>
    <t>9/22/2019 12:15:34 AM</t>
  </si>
  <si>
    <t>9/22/2019 12:05:29 AM</t>
  </si>
  <si>
    <t>9/21/2019 11:55:28 PM</t>
  </si>
  <si>
    <t>9/21/2019 11:45:26 PM</t>
  </si>
  <si>
    <t>9/21/2019 11:35:25 PM</t>
  </si>
  <si>
    <t>9/21/2019 11:25:26 PM</t>
  </si>
  <si>
    <t>9/21/2019 11:15:26 PM</t>
  </si>
  <si>
    <t>9/21/2019 11:05:23 PM</t>
  </si>
  <si>
    <t>9/21/2019 10:55:20 PM</t>
  </si>
  <si>
    <t>9/20/2019 3:09:30 AM</t>
  </si>
  <si>
    <t>9/19/2019 3:13:28 AM</t>
  </si>
  <si>
    <t>9/18/2019 3:17:46 AM</t>
  </si>
  <si>
    <t>9/18/2019 3:05:59 AM</t>
  </si>
  <si>
    <t>9/17/2019 3:19:25 AM</t>
  </si>
  <si>
    <t>9/17/2019 3:07:44 AM</t>
  </si>
  <si>
    <t>9/16/2019 10:49:55 PM</t>
  </si>
  <si>
    <t>9/16/2019 3:18:03 AM</t>
  </si>
  <si>
    <t>9/15/2019 7:45:38 AM</t>
  </si>
  <si>
    <t>9/15/2019 7:34:54 AM</t>
  </si>
  <si>
    <t>9/15/2019 7:24:52 AM</t>
  </si>
  <si>
    <t>9/15/2019 7:14:51 AM</t>
  </si>
  <si>
    <t>9/15/2019 7:04:50 AM</t>
  </si>
  <si>
    <t>9/15/2019 6:54:48 AM</t>
  </si>
  <si>
    <t>9/15/2019 6:44:47 AM</t>
  </si>
  <si>
    <t>9/15/2019 6:34:42 AM</t>
  </si>
  <si>
    <t>9/15/2019 6:24:41 AM</t>
  </si>
  <si>
    <t>9/15/2019 6:14:39 AM</t>
  </si>
  <si>
    <t>9/15/2019 6:04:37 AM</t>
  </si>
  <si>
    <t>9/15/2019 5:54:39 AM</t>
  </si>
  <si>
    <t>9/15/2019 5:44:38 AM</t>
  </si>
  <si>
    <t>9/15/2019 5:34:39 AM</t>
  </si>
  <si>
    <t>9/15/2019 5:24:38 AM</t>
  </si>
  <si>
    <t>9/15/2019 5:14:37 AM</t>
  </si>
  <si>
    <t>9/15/2019 5:04:36 AM</t>
  </si>
  <si>
    <t>9/15/2019 4:54:34 AM</t>
  </si>
  <si>
    <t>9/15/2019 4:44:30 AM</t>
  </si>
  <si>
    <t>9/15/2019 4:34:28 AM</t>
  </si>
  <si>
    <t>9/15/2019 4:24:24 AM</t>
  </si>
  <si>
    <t>9/15/2019 4:14:21 AM</t>
  </si>
  <si>
    <t>9/15/2019 4:04:22 AM</t>
  </si>
  <si>
    <t>9/15/2019 3:54:21 AM</t>
  </si>
  <si>
    <t>9/15/2019 3:44:17 AM</t>
  </si>
  <si>
    <t>9/15/2019 3:34:18 AM</t>
  </si>
  <si>
    <t>9/15/2019 3:24:14 AM</t>
  </si>
  <si>
    <t>9/15/2019 3:14:12 AM</t>
  </si>
  <si>
    <t>9/15/2019 3:04:08 AM</t>
  </si>
  <si>
    <t>9/15/2019 2:54:06 AM</t>
  </si>
  <si>
    <t>9/15/2019 2:44:05 AM</t>
  </si>
  <si>
    <t>9/15/2019 2:34:04 AM</t>
  </si>
  <si>
    <t>9/15/2019 2:24:03 AM</t>
  </si>
  <si>
    <t>9/15/2019 2:14:01 AM</t>
  </si>
  <si>
    <t>9/15/2019 2:03:59 AM</t>
  </si>
  <si>
    <t>9/15/2019 1:53:58 AM</t>
  </si>
  <si>
    <t>9/15/2019 1:43:53 AM</t>
  </si>
  <si>
    <t>9/15/2019 1:33:52 AM</t>
  </si>
  <si>
    <t>9/15/2019 1:23:50 AM</t>
  </si>
  <si>
    <t>9/15/2019 1:13:48 AM</t>
  </si>
  <si>
    <t>9/15/2019 1:03:45 AM</t>
  </si>
  <si>
    <t>9/15/2019 12:53:43 AM</t>
  </si>
  <si>
    <t>9/15/2019 12:43:43 AM</t>
  </si>
  <si>
    <t>9/15/2019 12:33:39 AM</t>
  </si>
  <si>
    <t>9/15/2019 12:23:38 AM</t>
  </si>
  <si>
    <t>9/15/2019 12:13:34 AM</t>
  </si>
  <si>
    <t>9/15/2019 12:03:32 AM</t>
  </si>
  <si>
    <t>9/14/2019 11:53:31 PM</t>
  </si>
  <si>
    <t>9/14/2019 11:43:30 PM</t>
  </si>
  <si>
    <t>9/14/2019 11:33:31 PM</t>
  </si>
  <si>
    <t>9/14/2019 11:23:33 PM</t>
  </si>
  <si>
    <t>9/14/2019 11:13:31 PM</t>
  </si>
  <si>
    <t>9/14/2019 11:03:30 PM</t>
  </si>
  <si>
    <t>9/14/2019 4:51:48 PM</t>
  </si>
  <si>
    <t>9/14/2019 4:40:23 PM</t>
  </si>
  <si>
    <t>9/14/2019 4:28:57 PM</t>
  </si>
  <si>
    <t>9/14/2019 4:17:30 PM</t>
  </si>
  <si>
    <t>9/14/2019 4:06:03 PM</t>
  </si>
  <si>
    <t>9/14/2019 3:54:36 PM</t>
  </si>
  <si>
    <t>9/14/2019 2:21:10 PM</t>
  </si>
  <si>
    <t>9/14/2019 2:09:42 PM</t>
  </si>
  <si>
    <t>9/14/2019 1:58:05 PM</t>
  </si>
  <si>
    <t>9/14/2019 1:46:29 PM</t>
  </si>
  <si>
    <t>9/14/2019 1:34:53 PM</t>
  </si>
  <si>
    <t>9/14/2019 1:23:24 PM</t>
  </si>
  <si>
    <t>9/13/2019 3:10:31 AM</t>
  </si>
  <si>
    <t>9/12/2019 3:16:23 AM</t>
  </si>
  <si>
    <t>9/10/2019 3:14:18 AM</t>
  </si>
  <si>
    <t>9/10/2019 3:02:04 AM</t>
  </si>
  <si>
    <t>9/9/2019 3:14:42 AM</t>
  </si>
  <si>
    <t>9/9/2019 3:02:54 AM</t>
  </si>
  <si>
    <t>9/8/2019 12:10:39 AM</t>
  </si>
  <si>
    <t>9/7/2019 11:59:07 PM</t>
  </si>
  <si>
    <t>9/7/2019 11:47:27 PM</t>
  </si>
  <si>
    <t>9/7/2019 11:35:41 PM</t>
  </si>
  <si>
    <t>9/7/2019 11:24:07 PM</t>
  </si>
  <si>
    <t>9/7/2019 11:12:32 PM</t>
  </si>
  <si>
    <t>9/7/2019 11:00:58 PM</t>
  </si>
  <si>
    <t>9/7/2019 10:49:26 PM</t>
  </si>
  <si>
    <t>9/7/2019 10:37:49 PM</t>
  </si>
  <si>
    <t>9/7/2019 10:26:07 PM</t>
  </si>
  <si>
    <t>9/7/2019 10:14:29 PM</t>
  </si>
  <si>
    <t>9/7/2019 10:02:45 PM</t>
  </si>
  <si>
    <t>9/7/2019 9:51:10 PM</t>
  </si>
  <si>
    <t>9/6/2019 3:17:09 AM</t>
  </si>
  <si>
    <t>9/5/2019 3:20:26 AM</t>
  </si>
  <si>
    <t>9/5/2019 3:08:48 AM</t>
  </si>
  <si>
    <t>9/4/2019 4:51:15 AM</t>
  </si>
  <si>
    <t>9/4/2019 3:16:11 AM</t>
  </si>
  <si>
    <t>9/4/2019 3:04:36 AM</t>
  </si>
  <si>
    <t>9/3/2019 3:18:16 AM</t>
  </si>
  <si>
    <t>9/3/2019 3:06:38 AM</t>
  </si>
  <si>
    <t>9/2/2019 3:10:46 AM</t>
  </si>
  <si>
    <t>Date</t>
  </si>
  <si>
    <t>Time</t>
  </si>
  <si>
    <t>Hour</t>
  </si>
  <si>
    <t>Weekday</t>
  </si>
  <si>
    <t>Visitors</t>
  </si>
  <si>
    <t>01-09-19</t>
  </si>
  <si>
    <t>02-09-19</t>
  </si>
  <si>
    <t>03-09-19</t>
  </si>
  <si>
    <t>04-09-19</t>
  </si>
  <si>
    <t>05-09-19</t>
  </si>
  <si>
    <t>06-09-19</t>
  </si>
  <si>
    <t>07-09-19</t>
  </si>
  <si>
    <t>08-09-19</t>
  </si>
  <si>
    <t>09-09-19</t>
  </si>
  <si>
    <t>10-09-19</t>
  </si>
  <si>
    <t>11-09-19</t>
  </si>
  <si>
    <t>12-09-19</t>
  </si>
  <si>
    <t>13-09-19</t>
  </si>
  <si>
    <t>14-09-19</t>
  </si>
  <si>
    <t>15-09-19</t>
  </si>
  <si>
    <t>16-09-19</t>
  </si>
  <si>
    <t>17-09-19</t>
  </si>
  <si>
    <t>18-09-19</t>
  </si>
  <si>
    <t>19-09-19</t>
  </si>
  <si>
    <t>20-09-19</t>
  </si>
  <si>
    <t>21-09-19</t>
  </si>
  <si>
    <t>22-09-19</t>
  </si>
  <si>
    <t>23-09-19</t>
  </si>
  <si>
    <t>24-09-19</t>
  </si>
  <si>
    <t>25-09-19</t>
  </si>
  <si>
    <t>26-09-19</t>
  </si>
  <si>
    <t>27-09-19</t>
  </si>
  <si>
    <t>28-09-19</t>
  </si>
  <si>
    <t>29-09-19</t>
  </si>
  <si>
    <t>30-09-19</t>
  </si>
  <si>
    <t>Monitor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</si>
</sst>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[$-F400]h:mm:ss\ AM/PM"/>
    <numFmt numFmtId="166" formatCode="[$-F800]dddd\,\ mmmm\ dd\,\ yyyy"/>
    <numFmt numFmtId="167" formatCode="dd/mm/yyyy;@"/>
    <numFmt numFmtId="168" formatCode="hh:mm:ss;@"/>
  </numFmts>
  <fonts count="5" x14ac:knownFonts="1">
    <font>
      <sz val="11"/>
      <color indexed="8"/>
      <name val="Calibri"/>
      <family val="2"/>
      <scheme val="minor"/>
    </font>
    <font>
      <sz val="2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top" wrapText="1"/>
    </xf>
    <xf numFmtId="0" fontId="2" fillId="0" borderId="0" xfId="0" applyFont="1"/>
    <xf numFmtId="0" fontId="3" fillId="2" borderId="0" xfId="0" applyFont="1" applyFill="1"/>
    <xf numFmtId="165" fontId="0" fillId="0" borderId="0" xfId="0" applyNumberFormat="1"/>
    <xf numFmtId="166" fontId="0" fillId="0" borderId="0" xfId="0" applyNumberFormat="1"/>
    <xf numFmtId="14" fontId="0" fillId="0" borderId="0" xfId="0" applyNumberFormat="1"/>
    <xf numFmtId="1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 applyAlignment="1">
      <alignment vertical="top" wrapText="1"/>
    </xf>
  </cellXfs>
  <cellStyles count="1">
    <cellStyle name="Normal" xfId="0" builtinId="0"/>
  </cellStyles>
  <dxfs count="39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5" formatCode="[$-F400]h:mm:ss\ AM/PM"/>
    </dxf>
    <dxf>
      <numFmt numFmtId="165" formatCode="[$-F400]h:mm:ss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numFmt numFmtId="168" formatCode="hh:mm:ss;@"/>
    </dxf>
    <dxf>
      <numFmt numFmtId="167" formatCode="dd/mm/yyyy;@"/>
    </dxf>
    <dxf>
      <numFmt numFmtId="165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3083DFB-8049-4812-9438-C6A8C265F466}" autoFormatId="16" applyNumberFormats="0" applyBorderFormats="0" applyFontFormats="0" applyPatternFormats="0" applyAlignmentFormats="0" applyWidthHeightFormats="0">
  <queryTableRefresh nextId="20">
    <queryTableFields count="4">
      <queryTableField id="1" name="Error level" tableColumnId="1"/>
      <queryTableField id="14" name="Time" tableColumnId="14"/>
      <queryTableField id="13" name="Date" tableColumnId="13"/>
      <queryTableField id="15" name="Hour" tableColumnId="15"/>
    </queryTableFields>
    <queryTableDeletedFields count="10">
      <deletedField name="Monitor"/>
      <deletedField name="Total time (ms)"/>
      <deletedField name="Status code"/>
      <deletedField name="Description"/>
      <deletedField name="Checkpoint"/>
      <deletedField name="Resolved IP address"/>
      <deletedField name="Resolve time (ms)"/>
      <deletedField name="Connection time (ms)"/>
      <deletedField name="Download time (ms)"/>
      <deletedField name="Download size (bytes)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69EB6E6E-A741-4074-B9EB-D8DDB1861A74}" autoFormatId="16" applyNumberFormats="0" applyBorderFormats="0" applyFontFormats="0" applyPatternFormats="0" applyAlignmentFormats="0" applyWidthHeightFormats="0">
  <queryTableRefresh nextId="94">
    <queryTableFields count="31">
      <queryTableField id="59" name="Hour" tableColumnId="59"/>
      <queryTableField id="64" name="01-09-19" tableColumnId="3"/>
      <queryTableField id="65" name="02-09-19" tableColumnId="4"/>
      <queryTableField id="66" name="03-09-19" tableColumnId="5"/>
      <queryTableField id="67" name="04-09-19" tableColumnId="6"/>
      <queryTableField id="68" name="05-09-19" tableColumnId="7"/>
      <queryTableField id="69" name="06-09-19" tableColumnId="8"/>
      <queryTableField id="70" name="07-09-19" tableColumnId="9"/>
      <queryTableField id="71" name="08-09-19" tableColumnId="10"/>
      <queryTableField id="72" name="09-09-19" tableColumnId="11"/>
      <queryTableField id="73" name="10-09-19" tableColumnId="12"/>
      <queryTableField id="74" name="11-09-19" tableColumnId="13"/>
      <queryTableField id="75" name="12-09-19" tableColumnId="14"/>
      <queryTableField id="76" name="13-09-19" tableColumnId="15"/>
      <queryTableField id="77" name="14-09-19" tableColumnId="16"/>
      <queryTableField id="78" name="15-09-19" tableColumnId="17"/>
      <queryTableField id="79" name="16-09-19" tableColumnId="18"/>
      <queryTableField id="80" name="17-09-19" tableColumnId="19"/>
      <queryTableField id="81" name="18-09-19" tableColumnId="20"/>
      <queryTableField id="82" name="19-09-19" tableColumnId="21"/>
      <queryTableField id="83" name="20-09-19" tableColumnId="22"/>
      <queryTableField id="84" name="21-09-19" tableColumnId="23"/>
      <queryTableField id="85" name="22-09-19" tableColumnId="24"/>
      <queryTableField id="86" name="23-09-19" tableColumnId="25"/>
      <queryTableField id="87" name="24-09-19" tableColumnId="26"/>
      <queryTableField id="88" name="25-09-19" tableColumnId="27"/>
      <queryTableField id="89" name="26-09-19" tableColumnId="28"/>
      <queryTableField id="90" name="27-09-19" tableColumnId="29"/>
      <queryTableField id="91" name="28-09-19" tableColumnId="30"/>
      <queryTableField id="92" name="29-09-19" tableColumnId="31"/>
      <queryTableField id="93" name="30-09-19" tableColumnId="3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D07EA7E3-C7BE-4713-AF61-1A5DBD2375EE}" autoFormatId="16" applyNumberFormats="0" applyBorderFormats="0" applyFontFormats="0" applyPatternFormats="0" applyAlignmentFormats="0" applyWidthHeightFormats="0">
  <queryTableRefresh nextId="94">
    <queryTableFields count="31">
      <queryTableField id="59" name="Hour" tableColumnId="59"/>
      <queryTableField id="64" name="01-09-19" tableColumnId="3"/>
      <queryTableField id="65" name="02-09-19" tableColumnId="4"/>
      <queryTableField id="66" name="03-09-19" tableColumnId="5"/>
      <queryTableField id="67" name="04-09-19" tableColumnId="6"/>
      <queryTableField id="68" name="05-09-19" tableColumnId="7"/>
      <queryTableField id="69" name="06-09-19" tableColumnId="8"/>
      <queryTableField id="70" name="07-09-19" tableColumnId="9"/>
      <queryTableField id="71" name="08-09-19" tableColumnId="10"/>
      <queryTableField id="72" name="09-09-19" tableColumnId="11"/>
      <queryTableField id="73" name="10-09-19" tableColumnId="12"/>
      <queryTableField id="74" name="11-09-19" tableColumnId="13"/>
      <queryTableField id="75" name="12-09-19" tableColumnId="14"/>
      <queryTableField id="76" name="13-09-19" tableColumnId="15"/>
      <queryTableField id="77" name="14-09-19" tableColumnId="16"/>
      <queryTableField id="78" name="15-09-19" tableColumnId="17"/>
      <queryTableField id="79" name="16-09-19" tableColumnId="18"/>
      <queryTableField id="80" name="17-09-19" tableColumnId="19"/>
      <queryTableField id="81" name="18-09-19" tableColumnId="20"/>
      <queryTableField id="82" name="19-09-19" tableColumnId="21"/>
      <queryTableField id="83" name="20-09-19" tableColumnId="22"/>
      <queryTableField id="84" name="21-09-19" tableColumnId="23"/>
      <queryTableField id="85" name="22-09-19" tableColumnId="24"/>
      <queryTableField id="86" name="23-09-19" tableColumnId="25"/>
      <queryTableField id="87" name="24-09-19" tableColumnId="26"/>
      <queryTableField id="88" name="25-09-19" tableColumnId="27"/>
      <queryTableField id="89" name="26-09-19" tableColumnId="28"/>
      <queryTableField id="90" name="27-09-19" tableColumnId="29"/>
      <queryTableField id="91" name="28-09-19" tableColumnId="30"/>
      <queryTableField id="92" name="29-09-19" tableColumnId="31"/>
      <queryTableField id="93" name="30-09-19" tableColumnId="3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0CE4F2-ACB2-413F-89F3-DBD635C95470}" name="Downtimes" displayName="Downtimes" ref="A1:D170" tableType="queryTable" totalsRowShown="0">
  <autoFilter ref="A1:D170" xr:uid="{B92C0D14-AECE-45D7-A8D9-65B2045F8691}"/>
  <tableColumns count="4">
    <tableColumn id="1" xr3:uid="{85637C11-E836-4EB8-9AF6-2BA4942F59D6}" uniqueName="1" name="Error level" queryTableFieldId="1"/>
    <tableColumn id="14" xr3:uid="{5DAF150A-A3D2-4A89-A239-0506AB623108}" uniqueName="14" name="Time" queryTableFieldId="14" dataDxfId="38"/>
    <tableColumn id="13" xr3:uid="{06011261-0EDD-4710-BA1B-1703B41AB9A0}" uniqueName="13" name="Date" queryTableFieldId="13" dataDxfId="37"/>
    <tableColumn id="15" xr3:uid="{F2F99028-8BD4-4FCD-B37F-4217EF56AD78}" uniqueName="15" name="Hour" queryTableFieldId="15" dataDxfId="3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AF281B-C47F-4843-9245-E2EDAD3746EF}" name="Table1" displayName="Table1" ref="A5:B174" totalsRowShown="0" headerRowDxfId="35" dataDxfId="34">
  <autoFilter ref="A5:B174" xr:uid="{C45D9AE0-2639-4683-A584-87BBA73C4CA7}"/>
  <tableColumns count="2">
    <tableColumn id="1" xr3:uid="{630DDCAC-C2C3-4706-8616-4C453FC06BF7}" name="Error level" dataDxfId="33"/>
    <tableColumn id="2" xr3:uid="{B6DEABF7-3E1A-444A-9C86-214196255815}" name="Date / time" dataDxfId="3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4122DF-648D-46A3-A0EE-EF9FB04EF653}" name="Visitors" displayName="Visitors" ref="A1:AE25" tableType="queryTable" totalsRowShown="0">
  <autoFilter ref="A1:AE25" xr:uid="{4A7E6E46-DD57-4E93-A6F9-CA2C44FE3DE3}"/>
  <tableColumns count="31">
    <tableColumn id="59" xr3:uid="{9A02B9D3-4CF6-46F7-ACF5-1E1BD45A4A6F}" uniqueName="59" name="Hour" queryTableFieldId="59" dataDxfId="31"/>
    <tableColumn id="3" xr3:uid="{3F9831A3-CD6E-4C61-842C-10A7817B26D0}" uniqueName="3" name="01-09-19" queryTableFieldId="64"/>
    <tableColumn id="4" xr3:uid="{D874A9B0-FA46-4ACD-AF3F-260E4F03E204}" uniqueName="4" name="02-09-19" queryTableFieldId="65"/>
    <tableColumn id="5" xr3:uid="{C69FC23E-1C90-47EB-9100-89B2C955078E}" uniqueName="5" name="03-09-19" queryTableFieldId="66"/>
    <tableColumn id="6" xr3:uid="{E644A605-376F-4C3A-98C3-3C9BDE4DD2DD}" uniqueName="6" name="04-09-19" queryTableFieldId="67"/>
    <tableColumn id="7" xr3:uid="{0CB867F6-4D2D-4E71-8FAF-605A517ADAE1}" uniqueName="7" name="05-09-19" queryTableFieldId="68"/>
    <tableColumn id="8" xr3:uid="{A369F7BD-40DB-48CB-B304-45D826FE41A1}" uniqueName="8" name="06-09-19" queryTableFieldId="69"/>
    <tableColumn id="9" xr3:uid="{C53CFC33-4BAC-4FAF-99DC-8B505679AC0E}" uniqueName="9" name="07-09-19" queryTableFieldId="70"/>
    <tableColumn id="10" xr3:uid="{4C2E651B-A798-472F-B1B1-5040A48C1BF3}" uniqueName="10" name="08-09-19" queryTableFieldId="71"/>
    <tableColumn id="11" xr3:uid="{4B5CF78F-3EC2-4694-BF0C-0F7FB657465F}" uniqueName="11" name="09-09-19" queryTableFieldId="72"/>
    <tableColumn id="12" xr3:uid="{82F1E339-676F-44EE-8721-D911BE772823}" uniqueName="12" name="10-09-19" queryTableFieldId="73"/>
    <tableColumn id="13" xr3:uid="{38C54D28-4F39-47F6-8B0F-275FB65060E2}" uniqueName="13" name="11-09-19" queryTableFieldId="74"/>
    <tableColumn id="14" xr3:uid="{2B9D61AC-C0D5-4DC6-885B-E6896479837D}" uniqueName="14" name="12-09-19" queryTableFieldId="75"/>
    <tableColumn id="15" xr3:uid="{435BAB70-F4A4-4AE4-9E47-4FB6A114388E}" uniqueName="15" name="13-09-19" queryTableFieldId="76"/>
    <tableColumn id="16" xr3:uid="{7FBE4ACB-0E9A-41FF-B4FA-2981BDD0244B}" uniqueName="16" name="14-09-19" queryTableFieldId="77"/>
    <tableColumn id="17" xr3:uid="{AD887976-01E9-42A2-90C1-FB022803301F}" uniqueName="17" name="15-09-19" queryTableFieldId="78"/>
    <tableColumn id="18" xr3:uid="{37494A51-1906-4AB8-AC98-C51C2C50821A}" uniqueName="18" name="16-09-19" queryTableFieldId="79"/>
    <tableColumn id="19" xr3:uid="{266D1F94-045A-4704-B7EB-3F694D96A62B}" uniqueName="19" name="17-09-19" queryTableFieldId="80"/>
    <tableColumn id="20" xr3:uid="{6EA9F67E-C24C-40A4-BFCA-F04DA653BEC2}" uniqueName="20" name="18-09-19" queryTableFieldId="81"/>
    <tableColumn id="21" xr3:uid="{8C334605-A677-4585-AFBB-4325BEC403FA}" uniqueName="21" name="19-09-19" queryTableFieldId="82"/>
    <tableColumn id="22" xr3:uid="{D33E9CCF-1195-486D-8431-D1206D9AACE6}" uniqueName="22" name="20-09-19" queryTableFieldId="83"/>
    <tableColumn id="23" xr3:uid="{5E7C9ABD-87F0-4ACC-BEAD-4B3E7993CFEC}" uniqueName="23" name="21-09-19" queryTableFieldId="84"/>
    <tableColumn id="24" xr3:uid="{663268BC-1B9C-485F-8D3C-FDB9EB1D9628}" uniqueName="24" name="22-09-19" queryTableFieldId="85"/>
    <tableColumn id="25" xr3:uid="{2B087022-43F5-4DFF-B022-1B62F28E97F2}" uniqueName="25" name="23-09-19" queryTableFieldId="86"/>
    <tableColumn id="26" xr3:uid="{2F0FA2C3-92C7-456B-9717-D9D41EAD219E}" uniqueName="26" name="24-09-19" queryTableFieldId="87"/>
    <tableColumn id="27" xr3:uid="{B074C415-E703-47D1-B698-E32E3A850B50}" uniqueName="27" name="25-09-19" queryTableFieldId="88"/>
    <tableColumn id="28" xr3:uid="{287A7D68-9F84-4600-B073-7EE54FF568A0}" uniqueName="28" name="26-09-19" queryTableFieldId="89"/>
    <tableColumn id="29" xr3:uid="{C8F7927F-9341-4776-82DD-1113942524B6}" uniqueName="29" name="27-09-19" queryTableFieldId="90"/>
    <tableColumn id="30" xr3:uid="{C3D5B26B-550B-4A1B-9539-A44C5E2FB38F}" uniqueName="30" name="28-09-19" queryTableFieldId="91"/>
    <tableColumn id="31" xr3:uid="{144503FF-C4F9-4862-8D9E-73DCF79E3F5D}" uniqueName="31" name="29-09-19" queryTableFieldId="92"/>
    <tableColumn id="32" xr3:uid="{A038A52B-E77B-498C-B5E2-C56BBB955687}" uniqueName="32" name="30-09-19" queryTableFieldId="9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668656F-3034-49CF-B284-B537E8FA151E}" name="Visitors5" displayName="Visitors5" ref="B32:AF56" tableType="queryTable" totalsRowShown="0">
  <autoFilter ref="B32:AF56" xr:uid="{44FA3DCF-67D5-4A1F-A374-843DEE47F470}"/>
  <tableColumns count="31">
    <tableColumn id="59" xr3:uid="{CA675ACA-AAAE-4AD7-B097-D185D4F01181}" uniqueName="59" name="Hour" queryTableFieldId="59" dataDxfId="30"/>
    <tableColumn id="3" xr3:uid="{53E64225-8246-46D2-B0A2-C1ECFAC57D8B}" uniqueName="3" name="01-09-19" queryTableFieldId="64" dataDxfId="29"/>
    <tableColumn id="4" xr3:uid="{1DCD31C5-8EE2-4822-A471-54B0CC83C243}" uniqueName="4" name="02-09-19" queryTableFieldId="65" dataDxfId="28"/>
    <tableColumn id="5" xr3:uid="{D189DF87-6418-4A43-BE18-A585A045DAEB}" uniqueName="5" name="03-09-19" queryTableFieldId="66" dataDxfId="27"/>
    <tableColumn id="6" xr3:uid="{FC0EDE99-2FF7-466C-99DC-25DC7B6294FA}" uniqueName="6" name="04-09-19" queryTableFieldId="67" dataDxfId="26"/>
    <tableColumn id="7" xr3:uid="{7571D0A1-FA07-4CE9-8E5F-038148A2A212}" uniqueName="7" name="05-09-19" queryTableFieldId="68" dataDxfId="25"/>
    <tableColumn id="8" xr3:uid="{6B7BD300-6E55-4EA8-AA25-CF3F6C3DA267}" uniqueName="8" name="06-09-19" queryTableFieldId="69" dataDxfId="24"/>
    <tableColumn id="9" xr3:uid="{CB9BB0C6-6BDA-4EB1-9256-FA8F5A836458}" uniqueName="9" name="07-09-19" queryTableFieldId="70" dataDxfId="23"/>
    <tableColumn id="10" xr3:uid="{C460F5D4-1554-491D-978B-84E4F2C8E12E}" uniqueName="10" name="08-09-19" queryTableFieldId="71" dataDxfId="22"/>
    <tableColumn id="11" xr3:uid="{8A524A50-10E4-481D-864D-A0B4A290B7B3}" uniqueName="11" name="09-09-19" queryTableFieldId="72" dataDxfId="21"/>
    <tableColumn id="12" xr3:uid="{E1B339B0-C135-4F23-BE08-6FBBE2F4987F}" uniqueName="12" name="10-09-19" queryTableFieldId="73" dataDxfId="20"/>
    <tableColumn id="13" xr3:uid="{815DF84E-EF13-40BD-9EEF-91E78C89465C}" uniqueName="13" name="11-09-19" queryTableFieldId="74" dataDxfId="19"/>
    <tableColumn id="14" xr3:uid="{A8389710-D39D-4705-BBD9-4718050B3485}" uniqueName="14" name="12-09-19" queryTableFieldId="75" dataDxfId="18"/>
    <tableColumn id="15" xr3:uid="{14C88A1E-D9F2-4740-ACEF-7FA420976B79}" uniqueName="15" name="13-09-19" queryTableFieldId="76" dataDxfId="17"/>
    <tableColumn id="16" xr3:uid="{0AE0909B-0396-4AB9-9C8C-4E4045FF718D}" uniqueName="16" name="14-09-19" queryTableFieldId="77" dataDxfId="16"/>
    <tableColumn id="17" xr3:uid="{A4010988-B6EC-497A-984F-AC69FFBC8DEB}" uniqueName="17" name="15-09-19" queryTableFieldId="78" dataDxfId="15"/>
    <tableColumn id="18" xr3:uid="{34406A2E-078C-4062-A21D-9D883DE875A1}" uniqueName="18" name="16-09-19" queryTableFieldId="79" dataDxfId="14"/>
    <tableColumn id="19" xr3:uid="{8B1B018D-DEB1-4684-9953-AFD3E6ABDC6A}" uniqueName="19" name="17-09-19" queryTableFieldId="80" dataDxfId="13"/>
    <tableColumn id="20" xr3:uid="{439766E0-582B-4794-972C-1E725CBFF360}" uniqueName="20" name="18-09-19" queryTableFieldId="81" dataDxfId="12"/>
    <tableColumn id="21" xr3:uid="{59F2B13D-77BA-4B5B-86B5-D67C637855A2}" uniqueName="21" name="19-09-19" queryTableFieldId="82" dataDxfId="11"/>
    <tableColumn id="22" xr3:uid="{D09E6303-C6EF-4CC6-8FF2-095BA50118E5}" uniqueName="22" name="20-09-19" queryTableFieldId="83" dataDxfId="10"/>
    <tableColumn id="23" xr3:uid="{10B69CB5-46D7-46E1-AE38-C410105EE81D}" uniqueName="23" name="21-09-19" queryTableFieldId="84" dataDxfId="9"/>
    <tableColumn id="24" xr3:uid="{9E6FBFD2-67BC-40E9-8355-D7553FC625B3}" uniqueName="24" name="22-09-19" queryTableFieldId="85" dataDxfId="8"/>
    <tableColumn id="25" xr3:uid="{48C4F657-7688-4E94-AD81-6BDE1D939F3E}" uniqueName="25" name="23-09-19" queryTableFieldId="86" dataDxfId="7"/>
    <tableColumn id="26" xr3:uid="{A8AF41F4-8ECF-483E-A8A7-7B6929AC95F9}" uniqueName="26" name="24-09-19" queryTableFieldId="87" dataDxfId="6"/>
    <tableColumn id="27" xr3:uid="{CE13C21A-80BC-4A36-8097-5EB0AEC09243}" uniqueName="27" name="25-09-19" queryTableFieldId="88" dataDxfId="5"/>
    <tableColumn id="28" xr3:uid="{6F1C1AD2-2840-4942-8CDE-5EBE0EAC02D5}" uniqueName="28" name="26-09-19" queryTableFieldId="89" dataDxfId="4"/>
    <tableColumn id="29" xr3:uid="{99563E4C-91FF-491A-9683-611B414E6352}" uniqueName="29" name="27-09-19" queryTableFieldId="90" dataDxfId="3"/>
    <tableColumn id="30" xr3:uid="{EEFEC961-1A20-497B-81C4-67117E224641}" uniqueName="30" name="28-09-19" queryTableFieldId="91" dataDxfId="2"/>
    <tableColumn id="31" xr3:uid="{74E924A5-A3F9-409B-A745-EF7B3BF94F7C}" uniqueName="31" name="29-09-19" queryTableFieldId="92" dataDxfId="1"/>
    <tableColumn id="32" xr3:uid="{E162518A-A48D-4518-8FD3-4936C3B777A6}" uniqueName="32" name="30-09-19" queryTableFieldId="9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399B6-BEEF-45E0-AF05-87491FB0B479}">
  <dimension ref="A1:D170"/>
  <sheetViews>
    <sheetView workbookViewId="0">
      <selection activeCell="N1" sqref="E1:N1"/>
    </sheetView>
  </sheetViews>
  <sheetFormatPr defaultRowHeight="15" x14ac:dyDescent="0.25"/>
  <cols>
    <col min="1" max="1" width="15.42578125" bestFit="1" customWidth="1"/>
    <col min="2" max="2" width="8.140625" bestFit="1" customWidth="1"/>
    <col min="3" max="3" width="10.42578125" style="8" bestFit="1" customWidth="1"/>
    <col min="4" max="4" width="12" bestFit="1" customWidth="1"/>
    <col min="5" max="5" width="27.5703125" bestFit="1" customWidth="1"/>
    <col min="6" max="6" width="16.85546875" bestFit="1" customWidth="1"/>
    <col min="7" max="7" width="13.42578125" bestFit="1" customWidth="1"/>
    <col min="8" max="8" width="81.140625" bestFit="1" customWidth="1"/>
    <col min="9" max="9" width="13.28515625" bestFit="1" customWidth="1"/>
    <col min="10" max="10" width="21.140625" bestFit="1" customWidth="1"/>
    <col min="11" max="11" width="19.5703125" bestFit="1" customWidth="1"/>
    <col min="12" max="12" width="22.7109375" bestFit="1" customWidth="1"/>
    <col min="13" max="13" width="21.5703125" bestFit="1" customWidth="1"/>
    <col min="14" max="14" width="23.140625" customWidth="1"/>
    <col min="15" max="15" width="7.42578125" bestFit="1" customWidth="1"/>
  </cols>
  <sheetData>
    <row r="1" spans="1:4" x14ac:dyDescent="0.25">
      <c r="A1" t="s">
        <v>1</v>
      </c>
      <c r="B1" t="s">
        <v>174</v>
      </c>
      <c r="C1" s="8" t="s">
        <v>173</v>
      </c>
      <c r="D1" t="s">
        <v>175</v>
      </c>
    </row>
    <row r="2" spans="1:4" x14ac:dyDescent="0.25">
      <c r="A2" t="s">
        <v>3</v>
      </c>
      <c r="B2" s="4">
        <v>0.1388888888888889</v>
      </c>
      <c r="C2" s="8">
        <v>43738</v>
      </c>
      <c r="D2" s="9">
        <v>0.125</v>
      </c>
    </row>
    <row r="3" spans="1:4" x14ac:dyDescent="0.25">
      <c r="A3" t="s">
        <v>3</v>
      </c>
      <c r="B3" s="4">
        <v>0.13125000000000001</v>
      </c>
      <c r="C3" s="8">
        <v>43738</v>
      </c>
      <c r="D3" s="9">
        <v>0.125</v>
      </c>
    </row>
    <row r="4" spans="1:4" x14ac:dyDescent="0.25">
      <c r="A4" t="s">
        <v>3</v>
      </c>
      <c r="B4" s="4">
        <v>0.13541666666666666</v>
      </c>
      <c r="C4" s="8">
        <v>43735</v>
      </c>
      <c r="D4" s="9">
        <v>0.125</v>
      </c>
    </row>
    <row r="5" spans="1:4" x14ac:dyDescent="0.25">
      <c r="A5" t="s">
        <v>3</v>
      </c>
      <c r="B5" s="4">
        <v>0.12708333333333333</v>
      </c>
      <c r="C5" s="8">
        <v>43735</v>
      </c>
      <c r="D5" s="9">
        <v>0.125</v>
      </c>
    </row>
    <row r="6" spans="1:4" x14ac:dyDescent="0.25">
      <c r="A6" t="s">
        <v>3</v>
      </c>
      <c r="B6" s="4">
        <v>0.13541666666666666</v>
      </c>
      <c r="C6" s="8">
        <v>43734</v>
      </c>
      <c r="D6" s="9">
        <v>0.125</v>
      </c>
    </row>
    <row r="7" spans="1:4" x14ac:dyDescent="0.25">
      <c r="A7" t="s">
        <v>3</v>
      </c>
      <c r="B7" s="4">
        <v>0.12777777777777777</v>
      </c>
      <c r="C7" s="8">
        <v>43734</v>
      </c>
      <c r="D7" s="9">
        <v>0.125</v>
      </c>
    </row>
    <row r="8" spans="1:4" x14ac:dyDescent="0.25">
      <c r="A8" t="s">
        <v>3</v>
      </c>
      <c r="B8" s="4">
        <v>0.13541666666666666</v>
      </c>
      <c r="C8" s="8">
        <v>43733</v>
      </c>
      <c r="D8" s="9">
        <v>0.125</v>
      </c>
    </row>
    <row r="9" spans="1:4" x14ac:dyDescent="0.25">
      <c r="A9" t="s">
        <v>3</v>
      </c>
      <c r="B9" s="4">
        <v>0.12708333333333333</v>
      </c>
      <c r="C9" s="8">
        <v>43733</v>
      </c>
      <c r="D9" s="9">
        <v>0.125</v>
      </c>
    </row>
    <row r="10" spans="1:4" x14ac:dyDescent="0.25">
      <c r="A10" t="s">
        <v>3</v>
      </c>
      <c r="B10" s="4">
        <v>0.13958333333333334</v>
      </c>
      <c r="C10" s="8">
        <v>43732</v>
      </c>
      <c r="D10" s="9">
        <v>0.125</v>
      </c>
    </row>
    <row r="11" spans="1:4" x14ac:dyDescent="0.25">
      <c r="A11" t="s">
        <v>3</v>
      </c>
      <c r="B11" s="4">
        <v>0.13125000000000001</v>
      </c>
      <c r="C11" s="8">
        <v>43732</v>
      </c>
      <c r="D11" s="9">
        <v>0.125</v>
      </c>
    </row>
    <row r="12" spans="1:4" x14ac:dyDescent="0.25">
      <c r="A12" t="s">
        <v>3</v>
      </c>
      <c r="B12" s="4">
        <v>0.13125000000000001</v>
      </c>
      <c r="C12" s="8">
        <v>43731</v>
      </c>
      <c r="D12" s="9">
        <v>0.125</v>
      </c>
    </row>
    <row r="13" spans="1:4" x14ac:dyDescent="0.25">
      <c r="A13" t="s">
        <v>3</v>
      </c>
      <c r="B13" s="4">
        <v>0.34513888888888888</v>
      </c>
      <c r="C13" s="8">
        <v>43730</v>
      </c>
      <c r="D13" s="9">
        <v>0.33333333333333331</v>
      </c>
    </row>
    <row r="14" spans="1:4" x14ac:dyDescent="0.25">
      <c r="A14" t="s">
        <v>3</v>
      </c>
      <c r="B14" s="4">
        <v>0.33819444444444446</v>
      </c>
      <c r="C14" s="8">
        <v>43730</v>
      </c>
      <c r="D14" s="9">
        <v>0.33333333333333331</v>
      </c>
    </row>
    <row r="15" spans="1:4" x14ac:dyDescent="0.25">
      <c r="A15" t="s">
        <v>3</v>
      </c>
      <c r="B15" s="4">
        <v>0.33124999999999999</v>
      </c>
      <c r="C15" s="8">
        <v>43730</v>
      </c>
      <c r="D15" s="9">
        <v>0.29166666666666669</v>
      </c>
    </row>
    <row r="16" spans="1:4" x14ac:dyDescent="0.25">
      <c r="A16" t="s">
        <v>3</v>
      </c>
      <c r="B16" s="4">
        <v>0.32430555555555557</v>
      </c>
      <c r="C16" s="8">
        <v>43730</v>
      </c>
      <c r="D16" s="9">
        <v>0.29166666666666669</v>
      </c>
    </row>
    <row r="17" spans="1:4" x14ac:dyDescent="0.25">
      <c r="A17" t="s">
        <v>3</v>
      </c>
      <c r="B17" s="4">
        <v>0.31736111111111109</v>
      </c>
      <c r="C17" s="8">
        <v>43730</v>
      </c>
      <c r="D17" s="9">
        <v>0.29166666666666669</v>
      </c>
    </row>
    <row r="18" spans="1:4" x14ac:dyDescent="0.25">
      <c r="A18" t="s">
        <v>3</v>
      </c>
      <c r="B18" s="4">
        <v>0.31041666666666667</v>
      </c>
      <c r="C18" s="8">
        <v>43730</v>
      </c>
      <c r="D18" s="9">
        <v>0.29166666666666669</v>
      </c>
    </row>
    <row r="19" spans="1:4" x14ac:dyDescent="0.25">
      <c r="A19" t="s">
        <v>3</v>
      </c>
      <c r="B19" s="4">
        <v>0.3034722222222222</v>
      </c>
      <c r="C19" s="8">
        <v>43730</v>
      </c>
      <c r="D19" s="9">
        <v>0.29166666666666669</v>
      </c>
    </row>
    <row r="20" spans="1:4" x14ac:dyDescent="0.25">
      <c r="A20" t="s">
        <v>3</v>
      </c>
      <c r="B20" s="4">
        <v>0.29652777777777778</v>
      </c>
      <c r="C20" s="8">
        <v>43730</v>
      </c>
      <c r="D20" s="9">
        <v>0.29166666666666669</v>
      </c>
    </row>
    <row r="21" spans="1:4" x14ac:dyDescent="0.25">
      <c r="A21" t="s">
        <v>3</v>
      </c>
      <c r="B21" s="4">
        <v>0.28958333333333336</v>
      </c>
      <c r="C21" s="8">
        <v>43730</v>
      </c>
      <c r="D21" s="9">
        <v>0.25</v>
      </c>
    </row>
    <row r="22" spans="1:4" x14ac:dyDescent="0.25">
      <c r="A22" t="s">
        <v>3</v>
      </c>
      <c r="B22" s="4">
        <v>0.28263888888888888</v>
      </c>
      <c r="C22" s="8">
        <v>43730</v>
      </c>
      <c r="D22" s="9">
        <v>0.25</v>
      </c>
    </row>
    <row r="23" spans="1:4" x14ac:dyDescent="0.25">
      <c r="A23" t="s">
        <v>3</v>
      </c>
      <c r="B23" s="4">
        <v>0.27569444444444446</v>
      </c>
      <c r="C23" s="8">
        <v>43730</v>
      </c>
      <c r="D23" s="9">
        <v>0.25</v>
      </c>
    </row>
    <row r="24" spans="1:4" x14ac:dyDescent="0.25">
      <c r="A24" t="s">
        <v>3</v>
      </c>
      <c r="B24" s="4">
        <v>0.26874999999999999</v>
      </c>
      <c r="C24" s="8">
        <v>43730</v>
      </c>
      <c r="D24" s="9">
        <v>0.25</v>
      </c>
    </row>
    <row r="25" spans="1:4" x14ac:dyDescent="0.25">
      <c r="A25" t="s">
        <v>3</v>
      </c>
      <c r="B25" s="4">
        <v>0.26180555555555557</v>
      </c>
      <c r="C25" s="8">
        <v>43730</v>
      </c>
      <c r="D25" s="9">
        <v>0.25</v>
      </c>
    </row>
    <row r="26" spans="1:4" x14ac:dyDescent="0.25">
      <c r="A26" t="s">
        <v>3</v>
      </c>
      <c r="B26" s="4">
        <v>0.25486111111111109</v>
      </c>
      <c r="C26" s="8">
        <v>43730</v>
      </c>
      <c r="D26" s="9">
        <v>0.25</v>
      </c>
    </row>
    <row r="27" spans="1:4" x14ac:dyDescent="0.25">
      <c r="A27" t="s">
        <v>3</v>
      </c>
      <c r="B27" s="4">
        <v>0.24791666666666667</v>
      </c>
      <c r="C27" s="8">
        <v>43730</v>
      </c>
      <c r="D27" s="9">
        <v>0.20833333333333334</v>
      </c>
    </row>
    <row r="28" spans="1:4" x14ac:dyDescent="0.25">
      <c r="A28" t="s">
        <v>3</v>
      </c>
      <c r="B28" s="4">
        <v>0.24027777777777778</v>
      </c>
      <c r="C28" s="8">
        <v>43730</v>
      </c>
      <c r="D28" s="9">
        <v>0.20833333333333334</v>
      </c>
    </row>
    <row r="29" spans="1:4" x14ac:dyDescent="0.25">
      <c r="A29" t="s">
        <v>3</v>
      </c>
      <c r="B29" s="4">
        <v>0.23333333333333334</v>
      </c>
      <c r="C29" s="8">
        <v>43730</v>
      </c>
      <c r="D29" s="9">
        <v>0.20833333333333334</v>
      </c>
    </row>
    <row r="30" spans="1:4" x14ac:dyDescent="0.25">
      <c r="A30" t="s">
        <v>3</v>
      </c>
      <c r="B30" s="4">
        <v>0.22638888888888889</v>
      </c>
      <c r="C30" s="8">
        <v>43730</v>
      </c>
      <c r="D30" s="9">
        <v>0.20833333333333334</v>
      </c>
    </row>
    <row r="31" spans="1:4" x14ac:dyDescent="0.25">
      <c r="A31" t="s">
        <v>3</v>
      </c>
      <c r="B31" s="4">
        <v>0.21944444444444444</v>
      </c>
      <c r="C31" s="8">
        <v>43730</v>
      </c>
      <c r="D31" s="9">
        <v>0.20833333333333334</v>
      </c>
    </row>
    <row r="32" spans="1:4" x14ac:dyDescent="0.25">
      <c r="A32" t="s">
        <v>3</v>
      </c>
      <c r="B32" s="4">
        <v>0.21249999999999999</v>
      </c>
      <c r="C32" s="8">
        <v>43730</v>
      </c>
      <c r="D32" s="9">
        <v>0.20833333333333334</v>
      </c>
    </row>
    <row r="33" spans="1:4" x14ac:dyDescent="0.25">
      <c r="A33" t="s">
        <v>3</v>
      </c>
      <c r="B33" s="4">
        <v>0.20555555555555555</v>
      </c>
      <c r="C33" s="8">
        <v>43730</v>
      </c>
      <c r="D33" s="9">
        <v>0.16666666666666666</v>
      </c>
    </row>
    <row r="34" spans="1:4" x14ac:dyDescent="0.25">
      <c r="A34" t="s">
        <v>3</v>
      </c>
      <c r="B34" s="4">
        <v>0.1986111111111111</v>
      </c>
      <c r="C34" s="8">
        <v>43730</v>
      </c>
      <c r="D34" s="9">
        <v>0.16666666666666666</v>
      </c>
    </row>
    <row r="35" spans="1:4" x14ac:dyDescent="0.25">
      <c r="A35" t="s">
        <v>3</v>
      </c>
      <c r="B35" s="4">
        <v>0.19166666666666668</v>
      </c>
      <c r="C35" s="8">
        <v>43730</v>
      </c>
      <c r="D35" s="9">
        <v>0.16666666666666666</v>
      </c>
    </row>
    <row r="36" spans="1:4" x14ac:dyDescent="0.25">
      <c r="A36" t="s">
        <v>3</v>
      </c>
      <c r="B36" s="4">
        <v>0.18472222222222223</v>
      </c>
      <c r="C36" s="8">
        <v>43730</v>
      </c>
      <c r="D36" s="9">
        <v>0.16666666666666666</v>
      </c>
    </row>
    <row r="37" spans="1:4" x14ac:dyDescent="0.25">
      <c r="A37" t="s">
        <v>3</v>
      </c>
      <c r="B37" s="4">
        <v>0.17777777777777778</v>
      </c>
      <c r="C37" s="8">
        <v>43730</v>
      </c>
      <c r="D37" s="9">
        <v>0.16666666666666666</v>
      </c>
    </row>
    <row r="38" spans="1:4" x14ac:dyDescent="0.25">
      <c r="A38" t="s">
        <v>3</v>
      </c>
      <c r="B38" s="4">
        <v>0.17083333333333334</v>
      </c>
      <c r="C38" s="8">
        <v>43730</v>
      </c>
      <c r="D38" s="9">
        <v>0.16666666666666666</v>
      </c>
    </row>
    <row r="39" spans="1:4" x14ac:dyDescent="0.25">
      <c r="A39" t="s">
        <v>3</v>
      </c>
      <c r="B39" s="4">
        <v>0.16388888888888889</v>
      </c>
      <c r="C39" s="8">
        <v>43730</v>
      </c>
      <c r="D39" s="9">
        <v>0.125</v>
      </c>
    </row>
    <row r="40" spans="1:4" x14ac:dyDescent="0.25">
      <c r="A40" t="s">
        <v>3</v>
      </c>
      <c r="B40" s="4">
        <v>0.15694444444444444</v>
      </c>
      <c r="C40" s="8">
        <v>43730</v>
      </c>
      <c r="D40" s="9">
        <v>0.125</v>
      </c>
    </row>
    <row r="41" spans="1:4" x14ac:dyDescent="0.25">
      <c r="A41" t="s">
        <v>3</v>
      </c>
      <c r="B41" s="4">
        <v>0.15</v>
      </c>
      <c r="C41" s="8">
        <v>43730</v>
      </c>
      <c r="D41" s="9">
        <v>0.125</v>
      </c>
    </row>
    <row r="42" spans="1:4" x14ac:dyDescent="0.25">
      <c r="A42" t="s">
        <v>3</v>
      </c>
      <c r="B42" s="4">
        <v>0.14305555555555555</v>
      </c>
      <c r="C42" s="8">
        <v>43730</v>
      </c>
      <c r="D42" s="9">
        <v>0.125</v>
      </c>
    </row>
    <row r="43" spans="1:4" x14ac:dyDescent="0.25">
      <c r="A43" t="s">
        <v>3</v>
      </c>
      <c r="B43" s="4">
        <v>0.1361111111111111</v>
      </c>
      <c r="C43" s="8">
        <v>43730</v>
      </c>
      <c r="D43" s="9">
        <v>0.125</v>
      </c>
    </row>
    <row r="44" spans="1:4" x14ac:dyDescent="0.25">
      <c r="A44" t="s">
        <v>3</v>
      </c>
      <c r="B44" s="4">
        <v>0.12916666666666668</v>
      </c>
      <c r="C44" s="8">
        <v>43730</v>
      </c>
      <c r="D44" s="9">
        <v>0.125</v>
      </c>
    </row>
    <row r="45" spans="1:4" x14ac:dyDescent="0.25">
      <c r="A45" t="s">
        <v>3</v>
      </c>
      <c r="B45" s="4">
        <v>0.12222222222222222</v>
      </c>
      <c r="C45" s="8">
        <v>43730</v>
      </c>
      <c r="D45" s="9">
        <v>8.3333333333333329E-2</v>
      </c>
    </row>
    <row r="46" spans="1:4" x14ac:dyDescent="0.25">
      <c r="A46" t="s">
        <v>3</v>
      </c>
      <c r="B46" s="4">
        <v>0.11527777777777778</v>
      </c>
      <c r="C46" s="8">
        <v>43730</v>
      </c>
      <c r="D46" s="9">
        <v>8.3333333333333329E-2</v>
      </c>
    </row>
    <row r="47" spans="1:4" x14ac:dyDescent="0.25">
      <c r="A47" t="s">
        <v>3</v>
      </c>
      <c r="B47" s="4">
        <v>0.10833333333333334</v>
      </c>
      <c r="C47" s="8">
        <v>43730</v>
      </c>
      <c r="D47" s="9">
        <v>8.3333333333333329E-2</v>
      </c>
    </row>
    <row r="48" spans="1:4" x14ac:dyDescent="0.25">
      <c r="A48" t="s">
        <v>3</v>
      </c>
      <c r="B48" s="4">
        <v>0.10138888888888889</v>
      </c>
      <c r="C48" s="8">
        <v>43730</v>
      </c>
      <c r="D48" s="9">
        <v>8.3333333333333329E-2</v>
      </c>
    </row>
    <row r="49" spans="1:4" x14ac:dyDescent="0.25">
      <c r="A49" t="s">
        <v>3</v>
      </c>
      <c r="B49" s="4">
        <v>9.4444444444444442E-2</v>
      </c>
      <c r="C49" s="8">
        <v>43730</v>
      </c>
      <c r="D49" s="9">
        <v>8.3333333333333329E-2</v>
      </c>
    </row>
    <row r="50" spans="1:4" x14ac:dyDescent="0.25">
      <c r="A50" t="s">
        <v>3</v>
      </c>
      <c r="B50" s="4">
        <v>8.7499999999999994E-2</v>
      </c>
      <c r="C50" s="8">
        <v>43730</v>
      </c>
      <c r="D50" s="9">
        <v>8.3333333333333329E-2</v>
      </c>
    </row>
    <row r="51" spans="1:4" x14ac:dyDescent="0.25">
      <c r="A51" t="s">
        <v>3</v>
      </c>
      <c r="B51" s="4">
        <v>8.0555555555555561E-2</v>
      </c>
      <c r="C51" s="8">
        <v>43730</v>
      </c>
      <c r="D51" s="9">
        <v>4.1666666666666664E-2</v>
      </c>
    </row>
    <row r="52" spans="1:4" x14ac:dyDescent="0.25">
      <c r="A52" t="s">
        <v>3</v>
      </c>
      <c r="B52" s="4">
        <v>7.3611111111111113E-2</v>
      </c>
      <c r="C52" s="8">
        <v>43730</v>
      </c>
      <c r="D52" s="9">
        <v>4.1666666666666664E-2</v>
      </c>
    </row>
    <row r="53" spans="1:4" x14ac:dyDescent="0.25">
      <c r="A53" t="s">
        <v>3</v>
      </c>
      <c r="B53" s="4">
        <v>6.6666666666666666E-2</v>
      </c>
      <c r="C53" s="8">
        <v>43730</v>
      </c>
      <c r="D53" s="9">
        <v>4.1666666666666664E-2</v>
      </c>
    </row>
    <row r="54" spans="1:4" x14ac:dyDescent="0.25">
      <c r="A54" t="s">
        <v>3</v>
      </c>
      <c r="B54" s="4">
        <v>5.9722222222222225E-2</v>
      </c>
      <c r="C54" s="8">
        <v>43730</v>
      </c>
      <c r="D54" s="9">
        <v>4.1666666666666664E-2</v>
      </c>
    </row>
    <row r="55" spans="1:4" x14ac:dyDescent="0.25">
      <c r="A55" t="s">
        <v>3</v>
      </c>
      <c r="B55" s="4">
        <v>5.2777777777777778E-2</v>
      </c>
      <c r="C55" s="8">
        <v>43730</v>
      </c>
      <c r="D55" s="9">
        <v>4.1666666666666664E-2</v>
      </c>
    </row>
    <row r="56" spans="1:4" x14ac:dyDescent="0.25">
      <c r="A56" t="s">
        <v>3</v>
      </c>
      <c r="B56" s="4">
        <v>4.583333333333333E-2</v>
      </c>
      <c r="C56" s="8">
        <v>43730</v>
      </c>
      <c r="D56" s="9">
        <v>4.1666666666666664E-2</v>
      </c>
    </row>
    <row r="57" spans="1:4" x14ac:dyDescent="0.25">
      <c r="A57" t="s">
        <v>3</v>
      </c>
      <c r="B57" s="4">
        <v>3.888888888888889E-2</v>
      </c>
      <c r="C57" s="8">
        <v>43730</v>
      </c>
      <c r="D57" s="9">
        <v>0</v>
      </c>
    </row>
    <row r="58" spans="1:4" x14ac:dyDescent="0.25">
      <c r="A58" t="s">
        <v>3</v>
      </c>
      <c r="B58" s="4">
        <v>3.125E-2</v>
      </c>
      <c r="C58" s="8">
        <v>43730</v>
      </c>
      <c r="D58" s="9">
        <v>0</v>
      </c>
    </row>
    <row r="59" spans="1:4" x14ac:dyDescent="0.25">
      <c r="A59" t="s">
        <v>3</v>
      </c>
      <c r="B59" s="4">
        <v>2.4305555555555556E-2</v>
      </c>
      <c r="C59" s="8">
        <v>43730</v>
      </c>
      <c r="D59" s="9">
        <v>0</v>
      </c>
    </row>
    <row r="60" spans="1:4" x14ac:dyDescent="0.25">
      <c r="A60" t="s">
        <v>3</v>
      </c>
      <c r="B60" s="4">
        <v>1.7361111111111112E-2</v>
      </c>
      <c r="C60" s="8">
        <v>43730</v>
      </c>
      <c r="D60" s="9">
        <v>0</v>
      </c>
    </row>
    <row r="61" spans="1:4" x14ac:dyDescent="0.25">
      <c r="A61" t="s">
        <v>3</v>
      </c>
      <c r="B61" s="4">
        <v>1.0416666666666666E-2</v>
      </c>
      <c r="C61" s="8">
        <v>43730</v>
      </c>
      <c r="D61" s="9">
        <v>0</v>
      </c>
    </row>
    <row r="62" spans="1:4" x14ac:dyDescent="0.25">
      <c r="A62" t="s">
        <v>3</v>
      </c>
      <c r="B62" s="4">
        <v>3.472222222222222E-3</v>
      </c>
      <c r="C62" s="8">
        <v>43730</v>
      </c>
      <c r="D62" s="9">
        <v>0</v>
      </c>
    </row>
    <row r="63" spans="1:4" x14ac:dyDescent="0.25">
      <c r="A63" t="s">
        <v>3</v>
      </c>
      <c r="B63" s="4">
        <v>0.99652777777777779</v>
      </c>
      <c r="C63" s="8">
        <v>43729</v>
      </c>
      <c r="D63" s="9">
        <v>0.95833333333333337</v>
      </c>
    </row>
    <row r="64" spans="1:4" x14ac:dyDescent="0.25">
      <c r="A64" t="s">
        <v>3</v>
      </c>
      <c r="B64" s="4">
        <v>0.98958333333333337</v>
      </c>
      <c r="C64" s="8">
        <v>43729</v>
      </c>
      <c r="D64" s="9">
        <v>0.95833333333333337</v>
      </c>
    </row>
    <row r="65" spans="1:4" x14ac:dyDescent="0.25">
      <c r="A65" t="s">
        <v>3</v>
      </c>
      <c r="B65" s="4">
        <v>0.98263888888888884</v>
      </c>
      <c r="C65" s="8">
        <v>43729</v>
      </c>
      <c r="D65" s="9">
        <v>0.95833333333333337</v>
      </c>
    </row>
    <row r="66" spans="1:4" x14ac:dyDescent="0.25">
      <c r="A66" t="s">
        <v>3</v>
      </c>
      <c r="B66" s="4">
        <v>0.97569444444444442</v>
      </c>
      <c r="C66" s="8">
        <v>43729</v>
      </c>
      <c r="D66" s="9">
        <v>0.95833333333333337</v>
      </c>
    </row>
    <row r="67" spans="1:4" x14ac:dyDescent="0.25">
      <c r="A67" t="s">
        <v>3</v>
      </c>
      <c r="B67" s="4">
        <v>0.96875</v>
      </c>
      <c r="C67" s="8">
        <v>43729</v>
      </c>
      <c r="D67" s="9">
        <v>0.95833333333333337</v>
      </c>
    </row>
    <row r="68" spans="1:4" x14ac:dyDescent="0.25">
      <c r="A68" t="s">
        <v>3</v>
      </c>
      <c r="B68" s="4">
        <v>0.96180555555555558</v>
      </c>
      <c r="C68" s="8">
        <v>43729</v>
      </c>
      <c r="D68" s="9">
        <v>0.95833333333333337</v>
      </c>
    </row>
    <row r="69" spans="1:4" x14ac:dyDescent="0.25">
      <c r="A69" t="s">
        <v>3</v>
      </c>
      <c r="B69" s="4">
        <v>0.95486111111111116</v>
      </c>
      <c r="C69" s="8">
        <v>43729</v>
      </c>
      <c r="D69" s="9">
        <v>0.91666666666666663</v>
      </c>
    </row>
    <row r="70" spans="1:4" x14ac:dyDescent="0.25">
      <c r="A70" t="s">
        <v>3</v>
      </c>
      <c r="B70" s="4">
        <v>0.13125000000000001</v>
      </c>
      <c r="C70" s="8">
        <v>43728</v>
      </c>
      <c r="D70" s="9">
        <v>0.125</v>
      </c>
    </row>
    <row r="71" spans="1:4" x14ac:dyDescent="0.25">
      <c r="A71" t="s">
        <v>3</v>
      </c>
      <c r="B71" s="4">
        <v>0.13402777777777777</v>
      </c>
      <c r="C71" s="8">
        <v>43727</v>
      </c>
      <c r="D71" s="9">
        <v>0.125</v>
      </c>
    </row>
    <row r="72" spans="1:4" x14ac:dyDescent="0.25">
      <c r="A72" t="s">
        <v>3</v>
      </c>
      <c r="B72" s="4">
        <v>0.13680555555555557</v>
      </c>
      <c r="C72" s="8">
        <v>43726</v>
      </c>
      <c r="D72" s="9">
        <v>0.125</v>
      </c>
    </row>
    <row r="73" spans="1:4" x14ac:dyDescent="0.25">
      <c r="A73" t="s">
        <v>3</v>
      </c>
      <c r="B73" s="4">
        <v>0.12847222222222221</v>
      </c>
      <c r="C73" s="8">
        <v>43726</v>
      </c>
      <c r="D73" s="9">
        <v>0.125</v>
      </c>
    </row>
    <row r="74" spans="1:4" x14ac:dyDescent="0.25">
      <c r="A74" t="s">
        <v>3</v>
      </c>
      <c r="B74" s="4">
        <v>0.13819444444444445</v>
      </c>
      <c r="C74" s="8">
        <v>43725</v>
      </c>
      <c r="D74" s="9">
        <v>0.125</v>
      </c>
    </row>
    <row r="75" spans="1:4" x14ac:dyDescent="0.25">
      <c r="A75" t="s">
        <v>3</v>
      </c>
      <c r="B75" s="4">
        <v>0.12986111111111112</v>
      </c>
      <c r="C75" s="8">
        <v>43725</v>
      </c>
      <c r="D75" s="9">
        <v>0.125</v>
      </c>
    </row>
    <row r="76" spans="1:4" x14ac:dyDescent="0.25">
      <c r="A76" t="s">
        <v>3</v>
      </c>
      <c r="B76" s="4">
        <v>0.9506944444444444</v>
      </c>
      <c r="C76" s="8">
        <v>43724</v>
      </c>
      <c r="D76" s="9">
        <v>0.91666666666666663</v>
      </c>
    </row>
    <row r="77" spans="1:4" x14ac:dyDescent="0.25">
      <c r="A77" t="s">
        <v>3</v>
      </c>
      <c r="B77" s="4">
        <v>0.13750000000000001</v>
      </c>
      <c r="C77" s="8">
        <v>43724</v>
      </c>
      <c r="D77" s="9">
        <v>0.125</v>
      </c>
    </row>
    <row r="78" spans="1:4" x14ac:dyDescent="0.25">
      <c r="A78" t="s">
        <v>3</v>
      </c>
      <c r="B78" s="4">
        <v>0.32291666666666669</v>
      </c>
      <c r="C78" s="8">
        <v>43723</v>
      </c>
      <c r="D78" s="9">
        <v>0.29166666666666669</v>
      </c>
    </row>
    <row r="79" spans="1:4" x14ac:dyDescent="0.25">
      <c r="A79" t="s">
        <v>3</v>
      </c>
      <c r="B79" s="4">
        <v>0.31527777777777777</v>
      </c>
      <c r="C79" s="8">
        <v>43723</v>
      </c>
      <c r="D79" s="9">
        <v>0.29166666666666669</v>
      </c>
    </row>
    <row r="80" spans="1:4" x14ac:dyDescent="0.25">
      <c r="A80" t="s">
        <v>3</v>
      </c>
      <c r="B80" s="4">
        <v>0.30833333333333335</v>
      </c>
      <c r="C80" s="8">
        <v>43723</v>
      </c>
      <c r="D80" s="9">
        <v>0.29166666666666669</v>
      </c>
    </row>
    <row r="81" spans="1:4" x14ac:dyDescent="0.25">
      <c r="A81" t="s">
        <v>3</v>
      </c>
      <c r="B81" s="4">
        <v>0.30138888888888887</v>
      </c>
      <c r="C81" s="8">
        <v>43723</v>
      </c>
      <c r="D81" s="9">
        <v>0.29166666666666669</v>
      </c>
    </row>
    <row r="82" spans="1:4" x14ac:dyDescent="0.25">
      <c r="A82" t="s">
        <v>3</v>
      </c>
      <c r="B82" s="4">
        <v>0.29444444444444445</v>
      </c>
      <c r="C82" s="8">
        <v>43723</v>
      </c>
      <c r="D82" s="9">
        <v>0.29166666666666669</v>
      </c>
    </row>
    <row r="83" spans="1:4" x14ac:dyDescent="0.25">
      <c r="A83" t="s">
        <v>3</v>
      </c>
      <c r="B83" s="4">
        <v>0.28749999999999998</v>
      </c>
      <c r="C83" s="8">
        <v>43723</v>
      </c>
      <c r="D83" s="9">
        <v>0.25</v>
      </c>
    </row>
    <row r="84" spans="1:4" x14ac:dyDescent="0.25">
      <c r="A84" t="s">
        <v>3</v>
      </c>
      <c r="B84" s="4">
        <v>0.28055555555555556</v>
      </c>
      <c r="C84" s="8">
        <v>43723</v>
      </c>
      <c r="D84" s="9">
        <v>0.25</v>
      </c>
    </row>
    <row r="85" spans="1:4" x14ac:dyDescent="0.25">
      <c r="A85" t="s">
        <v>3</v>
      </c>
      <c r="B85" s="4">
        <v>0.27361111111111114</v>
      </c>
      <c r="C85" s="8">
        <v>43723</v>
      </c>
      <c r="D85" s="9">
        <v>0.25</v>
      </c>
    </row>
    <row r="86" spans="1:4" x14ac:dyDescent="0.25">
      <c r="A86" t="s">
        <v>3</v>
      </c>
      <c r="B86" s="4">
        <v>0.26666666666666666</v>
      </c>
      <c r="C86" s="8">
        <v>43723</v>
      </c>
      <c r="D86" s="9">
        <v>0.25</v>
      </c>
    </row>
    <row r="87" spans="1:4" x14ac:dyDescent="0.25">
      <c r="A87" t="s">
        <v>3</v>
      </c>
      <c r="B87" s="4">
        <v>0.25972222222222224</v>
      </c>
      <c r="C87" s="8">
        <v>43723</v>
      </c>
      <c r="D87" s="9">
        <v>0.25</v>
      </c>
    </row>
    <row r="88" spans="1:4" x14ac:dyDescent="0.25">
      <c r="A88" t="s">
        <v>3</v>
      </c>
      <c r="B88" s="4">
        <v>0.25277777777777777</v>
      </c>
      <c r="C88" s="8">
        <v>43723</v>
      </c>
      <c r="D88" s="9">
        <v>0.25</v>
      </c>
    </row>
    <row r="89" spans="1:4" x14ac:dyDescent="0.25">
      <c r="A89" t="s">
        <v>3</v>
      </c>
      <c r="B89" s="4">
        <v>0.24583333333333332</v>
      </c>
      <c r="C89" s="8">
        <v>43723</v>
      </c>
      <c r="D89" s="9">
        <v>0.20833333333333334</v>
      </c>
    </row>
    <row r="90" spans="1:4" x14ac:dyDescent="0.25">
      <c r="A90" t="s">
        <v>3</v>
      </c>
      <c r="B90" s="4">
        <v>0.2388888888888889</v>
      </c>
      <c r="C90" s="8">
        <v>43723</v>
      </c>
      <c r="D90" s="9">
        <v>0.20833333333333334</v>
      </c>
    </row>
    <row r="91" spans="1:4" x14ac:dyDescent="0.25">
      <c r="A91" t="s">
        <v>3</v>
      </c>
      <c r="B91" s="4">
        <v>0.23194444444444445</v>
      </c>
      <c r="C91" s="8">
        <v>43723</v>
      </c>
      <c r="D91" s="9">
        <v>0.20833333333333334</v>
      </c>
    </row>
    <row r="92" spans="1:4" x14ac:dyDescent="0.25">
      <c r="A92" t="s">
        <v>3</v>
      </c>
      <c r="B92" s="4">
        <v>0.22500000000000001</v>
      </c>
      <c r="C92" s="8">
        <v>43723</v>
      </c>
      <c r="D92" s="9">
        <v>0.20833333333333334</v>
      </c>
    </row>
    <row r="93" spans="1:4" x14ac:dyDescent="0.25">
      <c r="A93" t="s">
        <v>3</v>
      </c>
      <c r="B93" s="4">
        <v>0.21805555555555556</v>
      </c>
      <c r="C93" s="8">
        <v>43723</v>
      </c>
      <c r="D93" s="9">
        <v>0.20833333333333334</v>
      </c>
    </row>
    <row r="94" spans="1:4" x14ac:dyDescent="0.25">
      <c r="A94" t="s">
        <v>3</v>
      </c>
      <c r="B94" s="4">
        <v>0.21111111111111111</v>
      </c>
      <c r="C94" s="8">
        <v>43723</v>
      </c>
      <c r="D94" s="9">
        <v>0.20833333333333334</v>
      </c>
    </row>
    <row r="95" spans="1:4" x14ac:dyDescent="0.25">
      <c r="A95" t="s">
        <v>3</v>
      </c>
      <c r="B95" s="4">
        <v>0.20416666666666666</v>
      </c>
      <c r="C95" s="8">
        <v>43723</v>
      </c>
      <c r="D95" s="9">
        <v>0.16666666666666666</v>
      </c>
    </row>
    <row r="96" spans="1:4" x14ac:dyDescent="0.25">
      <c r="A96" t="s">
        <v>3</v>
      </c>
      <c r="B96" s="4">
        <v>0.19722222222222222</v>
      </c>
      <c r="C96" s="8">
        <v>43723</v>
      </c>
      <c r="D96" s="9">
        <v>0.16666666666666666</v>
      </c>
    </row>
    <row r="97" spans="1:4" x14ac:dyDescent="0.25">
      <c r="A97" t="s">
        <v>3</v>
      </c>
      <c r="B97" s="4">
        <v>0.19027777777777777</v>
      </c>
      <c r="C97" s="8">
        <v>43723</v>
      </c>
      <c r="D97" s="9">
        <v>0.16666666666666666</v>
      </c>
    </row>
    <row r="98" spans="1:4" x14ac:dyDescent="0.25">
      <c r="A98" t="s">
        <v>3</v>
      </c>
      <c r="B98" s="4">
        <v>0.18333333333333332</v>
      </c>
      <c r="C98" s="8">
        <v>43723</v>
      </c>
      <c r="D98" s="9">
        <v>0.16666666666666666</v>
      </c>
    </row>
    <row r="99" spans="1:4" x14ac:dyDescent="0.25">
      <c r="A99" t="s">
        <v>3</v>
      </c>
      <c r="B99" s="4">
        <v>0.1763888888888889</v>
      </c>
      <c r="C99" s="8">
        <v>43723</v>
      </c>
      <c r="D99" s="9">
        <v>0.16666666666666666</v>
      </c>
    </row>
    <row r="100" spans="1:4" x14ac:dyDescent="0.25">
      <c r="A100" t="s">
        <v>3</v>
      </c>
      <c r="B100" s="4">
        <v>0.16944444444444445</v>
      </c>
      <c r="C100" s="8">
        <v>43723</v>
      </c>
      <c r="D100" s="9">
        <v>0.16666666666666666</v>
      </c>
    </row>
    <row r="101" spans="1:4" x14ac:dyDescent="0.25">
      <c r="A101" t="s">
        <v>3</v>
      </c>
      <c r="B101" s="4">
        <v>0.16250000000000001</v>
      </c>
      <c r="C101" s="8">
        <v>43723</v>
      </c>
      <c r="D101" s="9">
        <v>0.125</v>
      </c>
    </row>
    <row r="102" spans="1:4" x14ac:dyDescent="0.25">
      <c r="A102" t="s">
        <v>3</v>
      </c>
      <c r="B102" s="4">
        <v>0.15555555555555556</v>
      </c>
      <c r="C102" s="8">
        <v>43723</v>
      </c>
      <c r="D102" s="9">
        <v>0.125</v>
      </c>
    </row>
    <row r="103" spans="1:4" x14ac:dyDescent="0.25">
      <c r="A103" t="s">
        <v>3</v>
      </c>
      <c r="B103" s="4">
        <v>0.14861111111111111</v>
      </c>
      <c r="C103" s="8">
        <v>43723</v>
      </c>
      <c r="D103" s="9">
        <v>0.125</v>
      </c>
    </row>
    <row r="104" spans="1:4" x14ac:dyDescent="0.25">
      <c r="A104" t="s">
        <v>3</v>
      </c>
      <c r="B104" s="4">
        <v>0.14166666666666666</v>
      </c>
      <c r="C104" s="8">
        <v>43723</v>
      </c>
      <c r="D104" s="9">
        <v>0.125</v>
      </c>
    </row>
    <row r="105" spans="1:4" x14ac:dyDescent="0.25">
      <c r="A105" t="s">
        <v>3</v>
      </c>
      <c r="B105" s="4">
        <v>0.13472222222222222</v>
      </c>
      <c r="C105" s="8">
        <v>43723</v>
      </c>
      <c r="D105" s="9">
        <v>0.125</v>
      </c>
    </row>
    <row r="106" spans="1:4" x14ac:dyDescent="0.25">
      <c r="A106" t="s">
        <v>3</v>
      </c>
      <c r="B106" s="4">
        <v>0.12777777777777777</v>
      </c>
      <c r="C106" s="8">
        <v>43723</v>
      </c>
      <c r="D106" s="9">
        <v>0.125</v>
      </c>
    </row>
    <row r="107" spans="1:4" x14ac:dyDescent="0.25">
      <c r="A107" t="s">
        <v>3</v>
      </c>
      <c r="B107" s="4">
        <v>0.12083333333333333</v>
      </c>
      <c r="C107" s="8">
        <v>43723</v>
      </c>
      <c r="D107" s="9">
        <v>8.3333333333333329E-2</v>
      </c>
    </row>
    <row r="108" spans="1:4" x14ac:dyDescent="0.25">
      <c r="A108" t="s">
        <v>3</v>
      </c>
      <c r="B108" s="4">
        <v>0.11388888888888889</v>
      </c>
      <c r="C108" s="8">
        <v>43723</v>
      </c>
      <c r="D108" s="9">
        <v>8.3333333333333329E-2</v>
      </c>
    </row>
    <row r="109" spans="1:4" x14ac:dyDescent="0.25">
      <c r="A109" t="s">
        <v>3</v>
      </c>
      <c r="B109" s="4">
        <v>0.10694444444444444</v>
      </c>
      <c r="C109" s="8">
        <v>43723</v>
      </c>
      <c r="D109" s="9">
        <v>8.3333333333333329E-2</v>
      </c>
    </row>
    <row r="110" spans="1:4" x14ac:dyDescent="0.25">
      <c r="A110" t="s">
        <v>3</v>
      </c>
      <c r="B110" s="4">
        <v>0.1</v>
      </c>
      <c r="C110" s="8">
        <v>43723</v>
      </c>
      <c r="D110" s="9">
        <v>8.3333333333333329E-2</v>
      </c>
    </row>
    <row r="111" spans="1:4" x14ac:dyDescent="0.25">
      <c r="A111" t="s">
        <v>3</v>
      </c>
      <c r="B111" s="4">
        <v>9.3055555555555558E-2</v>
      </c>
      <c r="C111" s="8">
        <v>43723</v>
      </c>
      <c r="D111" s="9">
        <v>8.3333333333333329E-2</v>
      </c>
    </row>
    <row r="112" spans="1:4" x14ac:dyDescent="0.25">
      <c r="A112" t="s">
        <v>3</v>
      </c>
      <c r="B112" s="4">
        <v>8.5416666666666669E-2</v>
      </c>
      <c r="C112" s="8">
        <v>43723</v>
      </c>
      <c r="D112" s="9">
        <v>8.3333333333333329E-2</v>
      </c>
    </row>
    <row r="113" spans="1:4" x14ac:dyDescent="0.25">
      <c r="A113" t="s">
        <v>3</v>
      </c>
      <c r="B113" s="4">
        <v>7.8472222222222221E-2</v>
      </c>
      <c r="C113" s="8">
        <v>43723</v>
      </c>
      <c r="D113" s="9">
        <v>4.1666666666666664E-2</v>
      </c>
    </row>
    <row r="114" spans="1:4" x14ac:dyDescent="0.25">
      <c r="A114" t="s">
        <v>3</v>
      </c>
      <c r="B114" s="4">
        <v>7.1527777777777773E-2</v>
      </c>
      <c r="C114" s="8">
        <v>43723</v>
      </c>
      <c r="D114" s="9">
        <v>4.1666666666666664E-2</v>
      </c>
    </row>
    <row r="115" spans="1:4" x14ac:dyDescent="0.25">
      <c r="A115" t="s">
        <v>3</v>
      </c>
      <c r="B115" s="4">
        <v>6.458333333333334E-2</v>
      </c>
      <c r="C115" s="8">
        <v>43723</v>
      </c>
      <c r="D115" s="9">
        <v>4.1666666666666664E-2</v>
      </c>
    </row>
    <row r="116" spans="1:4" x14ac:dyDescent="0.25">
      <c r="A116" t="s">
        <v>3</v>
      </c>
      <c r="B116" s="4">
        <v>5.7638888888888892E-2</v>
      </c>
      <c r="C116" s="8">
        <v>43723</v>
      </c>
      <c r="D116" s="9">
        <v>4.1666666666666664E-2</v>
      </c>
    </row>
    <row r="117" spans="1:4" x14ac:dyDescent="0.25">
      <c r="A117" t="s">
        <v>3</v>
      </c>
      <c r="B117" s="4">
        <v>5.0694444444444445E-2</v>
      </c>
      <c r="C117" s="8">
        <v>43723</v>
      </c>
      <c r="D117" s="9">
        <v>4.1666666666666664E-2</v>
      </c>
    </row>
    <row r="118" spans="1:4" x14ac:dyDescent="0.25">
      <c r="A118" t="s">
        <v>3</v>
      </c>
      <c r="B118" s="4">
        <v>4.3749999999999997E-2</v>
      </c>
      <c r="C118" s="8">
        <v>43723</v>
      </c>
      <c r="D118" s="9">
        <v>4.1666666666666664E-2</v>
      </c>
    </row>
    <row r="119" spans="1:4" x14ac:dyDescent="0.25">
      <c r="A119" t="s">
        <v>3</v>
      </c>
      <c r="B119" s="4">
        <v>3.6805555555555557E-2</v>
      </c>
      <c r="C119" s="8">
        <v>43723</v>
      </c>
      <c r="D119" s="9">
        <v>0</v>
      </c>
    </row>
    <row r="120" spans="1:4" x14ac:dyDescent="0.25">
      <c r="A120" t="s">
        <v>3</v>
      </c>
      <c r="B120" s="4">
        <v>2.9861111111111113E-2</v>
      </c>
      <c r="C120" s="8">
        <v>43723</v>
      </c>
      <c r="D120" s="9">
        <v>0</v>
      </c>
    </row>
    <row r="121" spans="1:4" x14ac:dyDescent="0.25">
      <c r="A121" t="s">
        <v>3</v>
      </c>
      <c r="B121" s="4">
        <v>2.2916666666666665E-2</v>
      </c>
      <c r="C121" s="8">
        <v>43723</v>
      </c>
      <c r="D121" s="9">
        <v>0</v>
      </c>
    </row>
    <row r="122" spans="1:4" x14ac:dyDescent="0.25">
      <c r="A122" t="s">
        <v>3</v>
      </c>
      <c r="B122" s="4">
        <v>1.5972222222222221E-2</v>
      </c>
      <c r="C122" s="8">
        <v>43723</v>
      </c>
      <c r="D122" s="9">
        <v>0</v>
      </c>
    </row>
    <row r="123" spans="1:4" x14ac:dyDescent="0.25">
      <c r="A123" t="s">
        <v>3</v>
      </c>
      <c r="B123" s="4">
        <v>9.0277777777777769E-3</v>
      </c>
      <c r="C123" s="8">
        <v>43723</v>
      </c>
      <c r="D123" s="9">
        <v>0</v>
      </c>
    </row>
    <row r="124" spans="1:4" x14ac:dyDescent="0.25">
      <c r="A124" t="s">
        <v>3</v>
      </c>
      <c r="B124" s="4">
        <v>2.0833333333333333E-3</v>
      </c>
      <c r="C124" s="8">
        <v>43723</v>
      </c>
      <c r="D124" s="9">
        <v>0</v>
      </c>
    </row>
    <row r="125" spans="1:4" x14ac:dyDescent="0.25">
      <c r="A125" t="s">
        <v>3</v>
      </c>
      <c r="B125" s="4">
        <v>0.99513888888888891</v>
      </c>
      <c r="C125" s="8">
        <v>43722</v>
      </c>
      <c r="D125" s="9">
        <v>0.95833333333333337</v>
      </c>
    </row>
    <row r="126" spans="1:4" x14ac:dyDescent="0.25">
      <c r="A126" t="s">
        <v>3</v>
      </c>
      <c r="B126" s="4">
        <v>0.98819444444444449</v>
      </c>
      <c r="C126" s="8">
        <v>43722</v>
      </c>
      <c r="D126" s="9">
        <v>0.95833333333333337</v>
      </c>
    </row>
    <row r="127" spans="1:4" x14ac:dyDescent="0.25">
      <c r="A127" t="s">
        <v>3</v>
      </c>
      <c r="B127" s="4">
        <v>0.98124999999999996</v>
      </c>
      <c r="C127" s="8">
        <v>43722</v>
      </c>
      <c r="D127" s="9">
        <v>0.95833333333333337</v>
      </c>
    </row>
    <row r="128" spans="1:4" x14ac:dyDescent="0.25">
      <c r="A128" t="s">
        <v>3</v>
      </c>
      <c r="B128" s="4">
        <v>0.97430555555555554</v>
      </c>
      <c r="C128" s="8">
        <v>43722</v>
      </c>
      <c r="D128" s="9">
        <v>0.95833333333333337</v>
      </c>
    </row>
    <row r="129" spans="1:4" x14ac:dyDescent="0.25">
      <c r="A129" t="s">
        <v>3</v>
      </c>
      <c r="B129" s="4">
        <v>0.96736111111111112</v>
      </c>
      <c r="C129" s="8">
        <v>43722</v>
      </c>
      <c r="D129" s="9">
        <v>0.95833333333333337</v>
      </c>
    </row>
    <row r="130" spans="1:4" x14ac:dyDescent="0.25">
      <c r="A130" t="s">
        <v>3</v>
      </c>
      <c r="B130" s="4">
        <v>0.9604166666666667</v>
      </c>
      <c r="C130" s="8">
        <v>43722</v>
      </c>
      <c r="D130" s="9">
        <v>0.95833333333333337</v>
      </c>
    </row>
    <row r="131" spans="1:4" x14ac:dyDescent="0.25">
      <c r="A131" t="s">
        <v>3</v>
      </c>
      <c r="B131" s="4">
        <v>0.70208333333333328</v>
      </c>
      <c r="C131" s="8">
        <v>43722</v>
      </c>
      <c r="D131" s="9">
        <v>0.66666666666666663</v>
      </c>
    </row>
    <row r="132" spans="1:4" x14ac:dyDescent="0.25">
      <c r="A132" t="s">
        <v>3</v>
      </c>
      <c r="B132" s="4">
        <v>0.69444444444444442</v>
      </c>
      <c r="C132" s="8">
        <v>43722</v>
      </c>
      <c r="D132" s="9">
        <v>0.66666666666666663</v>
      </c>
    </row>
    <row r="133" spans="1:4" x14ac:dyDescent="0.25">
      <c r="A133" t="s">
        <v>3</v>
      </c>
      <c r="B133" s="4">
        <v>0.68611111111111112</v>
      </c>
      <c r="C133" s="8">
        <v>43722</v>
      </c>
      <c r="D133" s="9">
        <v>0.66666666666666663</v>
      </c>
    </row>
    <row r="134" spans="1:4" x14ac:dyDescent="0.25">
      <c r="A134" t="s">
        <v>3</v>
      </c>
      <c r="B134" s="4">
        <v>0.67847222222222225</v>
      </c>
      <c r="C134" s="8">
        <v>43722</v>
      </c>
      <c r="D134" s="9">
        <v>0.66666666666666663</v>
      </c>
    </row>
    <row r="135" spans="1:4" x14ac:dyDescent="0.25">
      <c r="A135" t="s">
        <v>3</v>
      </c>
      <c r="B135" s="4">
        <v>0.67083333333333328</v>
      </c>
      <c r="C135" s="8">
        <v>43722</v>
      </c>
      <c r="D135" s="9">
        <v>0.66666666666666663</v>
      </c>
    </row>
    <row r="136" spans="1:4" x14ac:dyDescent="0.25">
      <c r="A136" t="s">
        <v>3</v>
      </c>
      <c r="B136" s="4">
        <v>0.66249999999999998</v>
      </c>
      <c r="C136" s="8">
        <v>43722</v>
      </c>
      <c r="D136" s="9">
        <v>0.625</v>
      </c>
    </row>
    <row r="137" spans="1:4" x14ac:dyDescent="0.25">
      <c r="A137" t="s">
        <v>3</v>
      </c>
      <c r="B137" s="4">
        <v>0.59791666666666665</v>
      </c>
      <c r="C137" s="8">
        <v>43722</v>
      </c>
      <c r="D137" s="9">
        <v>0.58333333333333337</v>
      </c>
    </row>
    <row r="138" spans="1:4" x14ac:dyDescent="0.25">
      <c r="A138" t="s">
        <v>3</v>
      </c>
      <c r="B138" s="4">
        <v>0.58958333333333335</v>
      </c>
      <c r="C138" s="8">
        <v>43722</v>
      </c>
      <c r="D138" s="9">
        <v>0.58333333333333337</v>
      </c>
    </row>
    <row r="139" spans="1:4" x14ac:dyDescent="0.25">
      <c r="A139" t="s">
        <v>3</v>
      </c>
      <c r="B139" s="4">
        <v>0.58194444444444449</v>
      </c>
      <c r="C139" s="8">
        <v>43722</v>
      </c>
      <c r="D139" s="9">
        <v>0.54166666666666663</v>
      </c>
    </row>
    <row r="140" spans="1:4" x14ac:dyDescent="0.25">
      <c r="A140" t="s">
        <v>3</v>
      </c>
      <c r="B140" s="4">
        <v>0.57361111111111107</v>
      </c>
      <c r="C140" s="8">
        <v>43722</v>
      </c>
      <c r="D140" s="9">
        <v>0.54166666666666663</v>
      </c>
    </row>
    <row r="141" spans="1:4" x14ac:dyDescent="0.25">
      <c r="A141" t="s">
        <v>3</v>
      </c>
      <c r="B141" s="4">
        <v>0.56527777777777777</v>
      </c>
      <c r="C141" s="8">
        <v>43722</v>
      </c>
      <c r="D141" s="9">
        <v>0.54166666666666663</v>
      </c>
    </row>
    <row r="142" spans="1:4" x14ac:dyDescent="0.25">
      <c r="A142" t="s">
        <v>3</v>
      </c>
      <c r="B142" s="4">
        <v>0.55763888888888891</v>
      </c>
      <c r="C142" s="8">
        <v>43722</v>
      </c>
      <c r="D142" s="9">
        <v>0.54166666666666663</v>
      </c>
    </row>
    <row r="143" spans="1:4" x14ac:dyDescent="0.25">
      <c r="A143" t="s">
        <v>3</v>
      </c>
      <c r="B143" s="4">
        <v>0.13194444444444445</v>
      </c>
      <c r="C143" s="8">
        <v>43721</v>
      </c>
      <c r="D143" s="9">
        <v>0.125</v>
      </c>
    </row>
    <row r="144" spans="1:4" x14ac:dyDescent="0.25">
      <c r="A144" t="s">
        <v>3</v>
      </c>
      <c r="B144" s="4">
        <v>0.1361111111111111</v>
      </c>
      <c r="C144" s="8">
        <v>43720</v>
      </c>
      <c r="D144" s="9">
        <v>0.125</v>
      </c>
    </row>
    <row r="145" spans="1:4" x14ac:dyDescent="0.25">
      <c r="A145" t="s">
        <v>3</v>
      </c>
      <c r="B145" s="4">
        <v>0.13472222222222222</v>
      </c>
      <c r="C145" s="8">
        <v>43718</v>
      </c>
      <c r="D145" s="9">
        <v>0.125</v>
      </c>
    </row>
    <row r="146" spans="1:4" x14ac:dyDescent="0.25">
      <c r="A146" t="s">
        <v>3</v>
      </c>
      <c r="B146" s="4">
        <v>0.12638888888888888</v>
      </c>
      <c r="C146" s="8">
        <v>43718</v>
      </c>
      <c r="D146" s="9">
        <v>0.125</v>
      </c>
    </row>
    <row r="147" spans="1:4" x14ac:dyDescent="0.25">
      <c r="A147" t="s">
        <v>3</v>
      </c>
      <c r="B147" s="4">
        <v>0.13472222222222222</v>
      </c>
      <c r="C147" s="8">
        <v>43717</v>
      </c>
      <c r="D147" s="9">
        <v>0.125</v>
      </c>
    </row>
    <row r="148" spans="1:4" x14ac:dyDescent="0.25">
      <c r="A148" t="s">
        <v>3</v>
      </c>
      <c r="B148" s="4">
        <v>0.12638888888888888</v>
      </c>
      <c r="C148" s="8">
        <v>43717</v>
      </c>
      <c r="D148" s="9">
        <v>0.125</v>
      </c>
    </row>
    <row r="149" spans="1:4" x14ac:dyDescent="0.25">
      <c r="A149" t="s">
        <v>3</v>
      </c>
      <c r="B149" s="4">
        <v>6.9444444444444441E-3</v>
      </c>
      <c r="C149" s="8">
        <v>43716</v>
      </c>
      <c r="D149" s="9">
        <v>0</v>
      </c>
    </row>
    <row r="150" spans="1:4" x14ac:dyDescent="0.25">
      <c r="A150" t="s">
        <v>3</v>
      </c>
      <c r="B150" s="4">
        <v>0.99930555555555556</v>
      </c>
      <c r="C150" s="8">
        <v>43715</v>
      </c>
      <c r="D150" s="9">
        <v>0.95833333333333337</v>
      </c>
    </row>
    <row r="151" spans="1:4" x14ac:dyDescent="0.25">
      <c r="A151" t="s">
        <v>3</v>
      </c>
      <c r="B151" s="4">
        <v>0.99097222222222225</v>
      </c>
      <c r="C151" s="8">
        <v>43715</v>
      </c>
      <c r="D151" s="9">
        <v>0.95833333333333337</v>
      </c>
    </row>
    <row r="152" spans="1:4" x14ac:dyDescent="0.25">
      <c r="A152" t="s">
        <v>3</v>
      </c>
      <c r="B152" s="4">
        <v>0.98263888888888884</v>
      </c>
      <c r="C152" s="8">
        <v>43715</v>
      </c>
      <c r="D152" s="9">
        <v>0.95833333333333337</v>
      </c>
    </row>
    <row r="153" spans="1:4" x14ac:dyDescent="0.25">
      <c r="A153" t="s">
        <v>3</v>
      </c>
      <c r="B153" s="4">
        <v>0.97499999999999998</v>
      </c>
      <c r="C153" s="8">
        <v>43715</v>
      </c>
      <c r="D153" s="9">
        <v>0.95833333333333337</v>
      </c>
    </row>
    <row r="154" spans="1:4" x14ac:dyDescent="0.25">
      <c r="A154" t="s">
        <v>3</v>
      </c>
      <c r="B154" s="4">
        <v>0.96666666666666667</v>
      </c>
      <c r="C154" s="8">
        <v>43715</v>
      </c>
      <c r="D154" s="9">
        <v>0.95833333333333337</v>
      </c>
    </row>
    <row r="155" spans="1:4" x14ac:dyDescent="0.25">
      <c r="A155" t="s">
        <v>3</v>
      </c>
      <c r="B155" s="4">
        <v>0.95833333333333337</v>
      </c>
      <c r="C155" s="8">
        <v>43715</v>
      </c>
      <c r="D155" s="9">
        <v>0.95833333333333337</v>
      </c>
    </row>
    <row r="156" spans="1:4" x14ac:dyDescent="0.25">
      <c r="A156" t="s">
        <v>3</v>
      </c>
      <c r="B156" s="4">
        <v>0.9506944444444444</v>
      </c>
      <c r="C156" s="8">
        <v>43715</v>
      </c>
      <c r="D156" s="9">
        <v>0.91666666666666663</v>
      </c>
    </row>
    <row r="157" spans="1:4" x14ac:dyDescent="0.25">
      <c r="A157" t="s">
        <v>3</v>
      </c>
      <c r="B157" s="4">
        <v>0.94236111111111109</v>
      </c>
      <c r="C157" s="8">
        <v>43715</v>
      </c>
      <c r="D157" s="9">
        <v>0.91666666666666663</v>
      </c>
    </row>
    <row r="158" spans="1:4" x14ac:dyDescent="0.25">
      <c r="A158" t="s">
        <v>3</v>
      </c>
      <c r="B158" s="4">
        <v>0.93472222222222223</v>
      </c>
      <c r="C158" s="8">
        <v>43715</v>
      </c>
      <c r="D158" s="9">
        <v>0.91666666666666663</v>
      </c>
    </row>
    <row r="159" spans="1:4" x14ac:dyDescent="0.25">
      <c r="A159" t="s">
        <v>3</v>
      </c>
      <c r="B159" s="4">
        <v>0.92638888888888893</v>
      </c>
      <c r="C159" s="8">
        <v>43715</v>
      </c>
      <c r="D159" s="9">
        <v>0.91666666666666663</v>
      </c>
    </row>
    <row r="160" spans="1:4" x14ac:dyDescent="0.25">
      <c r="A160" t="s">
        <v>3</v>
      </c>
      <c r="B160" s="4">
        <v>0.91805555555555551</v>
      </c>
      <c r="C160" s="8">
        <v>43715</v>
      </c>
      <c r="D160" s="9">
        <v>0.91666666666666663</v>
      </c>
    </row>
    <row r="161" spans="1:4" x14ac:dyDescent="0.25">
      <c r="A161" t="s">
        <v>3</v>
      </c>
      <c r="B161" s="4">
        <v>0.91041666666666665</v>
      </c>
      <c r="C161" s="8">
        <v>43715</v>
      </c>
      <c r="D161" s="9">
        <v>0.875</v>
      </c>
    </row>
    <row r="162" spans="1:4" x14ac:dyDescent="0.25">
      <c r="A162" t="s">
        <v>3</v>
      </c>
      <c r="B162" s="4">
        <v>0.13680555555555557</v>
      </c>
      <c r="C162" s="8">
        <v>43714</v>
      </c>
      <c r="D162" s="9">
        <v>0.125</v>
      </c>
    </row>
    <row r="163" spans="1:4" x14ac:dyDescent="0.25">
      <c r="A163" t="s">
        <v>3</v>
      </c>
      <c r="B163" s="4">
        <v>0.1388888888888889</v>
      </c>
      <c r="C163" s="8">
        <v>43713</v>
      </c>
      <c r="D163" s="9">
        <v>0.125</v>
      </c>
    </row>
    <row r="164" spans="1:4" x14ac:dyDescent="0.25">
      <c r="A164" t="s">
        <v>3</v>
      </c>
      <c r="B164" s="4">
        <v>0.13055555555555556</v>
      </c>
      <c r="C164" s="8">
        <v>43713</v>
      </c>
      <c r="D164" s="9">
        <v>0.125</v>
      </c>
    </row>
    <row r="165" spans="1:4" x14ac:dyDescent="0.25">
      <c r="A165" t="s">
        <v>3</v>
      </c>
      <c r="B165" s="4">
        <v>0.20208333333333334</v>
      </c>
      <c r="C165" s="8">
        <v>43712</v>
      </c>
      <c r="D165" s="9">
        <v>0.16666666666666666</v>
      </c>
    </row>
    <row r="166" spans="1:4" x14ac:dyDescent="0.25">
      <c r="A166" t="s">
        <v>3</v>
      </c>
      <c r="B166" s="4">
        <v>0.1361111111111111</v>
      </c>
      <c r="C166" s="8">
        <v>43712</v>
      </c>
      <c r="D166" s="9">
        <v>0.125</v>
      </c>
    </row>
    <row r="167" spans="1:4" x14ac:dyDescent="0.25">
      <c r="A167" t="s">
        <v>3</v>
      </c>
      <c r="B167" s="4">
        <v>0.12777777777777777</v>
      </c>
      <c r="C167" s="8">
        <v>43712</v>
      </c>
      <c r="D167" s="9">
        <v>0.125</v>
      </c>
    </row>
    <row r="168" spans="1:4" x14ac:dyDescent="0.25">
      <c r="A168" t="s">
        <v>3</v>
      </c>
      <c r="B168" s="4">
        <v>0.13750000000000001</v>
      </c>
      <c r="C168" s="8">
        <v>43711</v>
      </c>
      <c r="D168" s="9">
        <v>0.125</v>
      </c>
    </row>
    <row r="169" spans="1:4" x14ac:dyDescent="0.25">
      <c r="A169" t="s">
        <v>3</v>
      </c>
      <c r="B169" s="4">
        <v>0.12916666666666668</v>
      </c>
      <c r="C169" s="8">
        <v>43711</v>
      </c>
      <c r="D169" s="9">
        <v>0.125</v>
      </c>
    </row>
    <row r="170" spans="1:4" x14ac:dyDescent="0.25">
      <c r="A170" t="s">
        <v>3</v>
      </c>
      <c r="B170" s="4">
        <v>0.13194444444444445</v>
      </c>
      <c r="C170" s="8">
        <v>43710</v>
      </c>
      <c r="D170" s="9">
        <v>0.125</v>
      </c>
    </row>
  </sheetData>
  <phoneticPr fontId="4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74"/>
  <sheetViews>
    <sheetView workbookViewId="0">
      <selection activeCell="F16" sqref="A1:L16"/>
    </sheetView>
  </sheetViews>
  <sheetFormatPr defaultRowHeight="15" x14ac:dyDescent="0.25"/>
  <cols>
    <col min="1" max="1" width="17" bestFit="1" customWidth="1" collapsed="1"/>
    <col min="2" max="2" width="23.28515625" bestFit="1" customWidth="1" collapsed="1"/>
    <col min="3" max="3" width="28.28515625" bestFit="1" customWidth="1" collapsed="1"/>
    <col min="4" max="4" width="16.5703125" customWidth="1" collapsed="1"/>
    <col min="5" max="5" width="13.28515625" bestFit="1" customWidth="1" collapsed="1"/>
    <col min="6" max="6" width="79.5703125" bestFit="1" customWidth="1" collapsed="1"/>
    <col min="7" max="7" width="13.140625" bestFit="1" customWidth="1" collapsed="1"/>
    <col min="8" max="8" width="20.7109375" customWidth="1" collapsed="1"/>
    <col min="9" max="9" width="19.140625" customWidth="1" collapsed="1"/>
    <col min="10" max="10" width="22.28515625" customWidth="1" collapsed="1"/>
    <col min="11" max="11" width="21.140625" customWidth="1" collapsed="1"/>
    <col min="12" max="12" width="22.7109375" customWidth="1" collapsed="1"/>
  </cols>
  <sheetData>
    <row r="1" spans="1:12" ht="24" customHeight="1" x14ac:dyDescent="0.4">
      <c r="A1" s="12" t="s">
        <v>208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3" spans="1:12" ht="25.5" customHeight="1" x14ac:dyDescent="0.25">
      <c r="A3" s="14" t="s">
        <v>0</v>
      </c>
      <c r="B3" s="13"/>
      <c r="C3" s="13"/>
      <c r="D3" s="13"/>
      <c r="E3" s="13"/>
      <c r="F3" s="13"/>
      <c r="G3" s="13"/>
      <c r="H3" s="13"/>
      <c r="I3" s="13"/>
      <c r="J3" s="13"/>
    </row>
    <row r="4" spans="1:12" ht="25.5" customHeight="1" x14ac:dyDescent="0.25">
      <c r="A4" s="1"/>
    </row>
    <row r="5" spans="1:12" x14ac:dyDescent="0.25">
      <c r="A5" s="2" t="s">
        <v>1</v>
      </c>
      <c r="B5" s="2" t="s">
        <v>2</v>
      </c>
    </row>
    <row r="6" spans="1:12" x14ac:dyDescent="0.25">
      <c r="A6" s="3" t="s">
        <v>3</v>
      </c>
      <c r="B6" s="3" t="s">
        <v>4</v>
      </c>
    </row>
    <row r="7" spans="1:12" x14ac:dyDescent="0.25">
      <c r="A7" s="3" t="s">
        <v>3</v>
      </c>
      <c r="B7" s="3" t="s">
        <v>5</v>
      </c>
    </row>
    <row r="8" spans="1:12" x14ac:dyDescent="0.25">
      <c r="A8" s="3" t="s">
        <v>3</v>
      </c>
      <c r="B8" s="3" t="s">
        <v>6</v>
      </c>
    </row>
    <row r="9" spans="1:12" x14ac:dyDescent="0.25">
      <c r="A9" s="3" t="s">
        <v>3</v>
      </c>
      <c r="B9" s="3" t="s">
        <v>7</v>
      </c>
    </row>
    <row r="10" spans="1:12" x14ac:dyDescent="0.25">
      <c r="A10" s="3" t="s">
        <v>3</v>
      </c>
      <c r="B10" s="3" t="s">
        <v>8</v>
      </c>
    </row>
    <row r="11" spans="1:12" x14ac:dyDescent="0.25">
      <c r="A11" s="3" t="s">
        <v>3</v>
      </c>
      <c r="B11" s="3" t="s">
        <v>9</v>
      </c>
    </row>
    <row r="12" spans="1:12" x14ac:dyDescent="0.25">
      <c r="A12" s="3" t="s">
        <v>3</v>
      </c>
      <c r="B12" s="3" t="s">
        <v>10</v>
      </c>
    </row>
    <row r="13" spans="1:12" x14ac:dyDescent="0.25">
      <c r="A13" s="3" t="s">
        <v>3</v>
      </c>
      <c r="B13" s="3" t="s">
        <v>11</v>
      </c>
    </row>
    <row r="14" spans="1:12" x14ac:dyDescent="0.25">
      <c r="A14" s="3" t="s">
        <v>3</v>
      </c>
      <c r="B14" s="3" t="s">
        <v>12</v>
      </c>
    </row>
    <row r="15" spans="1:12" x14ac:dyDescent="0.25">
      <c r="A15" s="3" t="s">
        <v>3</v>
      </c>
      <c r="B15" s="3" t="s">
        <v>13</v>
      </c>
    </row>
    <row r="16" spans="1:12" x14ac:dyDescent="0.25">
      <c r="A16" s="3" t="s">
        <v>3</v>
      </c>
      <c r="B16" s="3" t="s">
        <v>14</v>
      </c>
    </row>
    <row r="17" spans="1:2" x14ac:dyDescent="0.25">
      <c r="A17" s="3" t="s">
        <v>3</v>
      </c>
      <c r="B17" s="3" t="s">
        <v>15</v>
      </c>
    </row>
    <row r="18" spans="1:2" x14ac:dyDescent="0.25">
      <c r="A18" s="3" t="s">
        <v>3</v>
      </c>
      <c r="B18" s="3" t="s">
        <v>16</v>
      </c>
    </row>
    <row r="19" spans="1:2" x14ac:dyDescent="0.25">
      <c r="A19" s="3" t="s">
        <v>3</v>
      </c>
      <c r="B19" s="3" t="s">
        <v>17</v>
      </c>
    </row>
    <row r="20" spans="1:2" x14ac:dyDescent="0.25">
      <c r="A20" s="3" t="s">
        <v>3</v>
      </c>
      <c r="B20" s="3" t="s">
        <v>18</v>
      </c>
    </row>
    <row r="21" spans="1:2" x14ac:dyDescent="0.25">
      <c r="A21" s="3" t="s">
        <v>3</v>
      </c>
      <c r="B21" s="3" t="s">
        <v>19</v>
      </c>
    </row>
    <row r="22" spans="1:2" x14ac:dyDescent="0.25">
      <c r="A22" s="3" t="s">
        <v>3</v>
      </c>
      <c r="B22" s="3" t="s">
        <v>20</v>
      </c>
    </row>
    <row r="23" spans="1:2" x14ac:dyDescent="0.25">
      <c r="A23" s="3" t="s">
        <v>3</v>
      </c>
      <c r="B23" s="3" t="s">
        <v>21</v>
      </c>
    </row>
    <row r="24" spans="1:2" x14ac:dyDescent="0.25">
      <c r="A24" s="3" t="s">
        <v>3</v>
      </c>
      <c r="B24" s="3" t="s">
        <v>22</v>
      </c>
    </row>
    <row r="25" spans="1:2" x14ac:dyDescent="0.25">
      <c r="A25" s="3" t="s">
        <v>3</v>
      </c>
      <c r="B25" s="3" t="s">
        <v>23</v>
      </c>
    </row>
    <row r="26" spans="1:2" x14ac:dyDescent="0.25">
      <c r="A26" s="3" t="s">
        <v>3</v>
      </c>
      <c r="B26" s="3" t="s">
        <v>24</v>
      </c>
    </row>
    <row r="27" spans="1:2" x14ac:dyDescent="0.25">
      <c r="A27" s="3" t="s">
        <v>3</v>
      </c>
      <c r="B27" s="3" t="s">
        <v>25</v>
      </c>
    </row>
    <row r="28" spans="1:2" x14ac:dyDescent="0.25">
      <c r="A28" s="3" t="s">
        <v>3</v>
      </c>
      <c r="B28" s="3" t="s">
        <v>26</v>
      </c>
    </row>
    <row r="29" spans="1:2" x14ac:dyDescent="0.25">
      <c r="A29" s="3" t="s">
        <v>3</v>
      </c>
      <c r="B29" s="3" t="s">
        <v>27</v>
      </c>
    </row>
    <row r="30" spans="1:2" x14ac:dyDescent="0.25">
      <c r="A30" s="3" t="s">
        <v>3</v>
      </c>
      <c r="B30" s="3" t="s">
        <v>28</v>
      </c>
    </row>
    <row r="31" spans="1:2" x14ac:dyDescent="0.25">
      <c r="A31" s="3" t="s">
        <v>3</v>
      </c>
      <c r="B31" s="3" t="s">
        <v>29</v>
      </c>
    </row>
    <row r="32" spans="1:2" x14ac:dyDescent="0.25">
      <c r="A32" s="3" t="s">
        <v>3</v>
      </c>
      <c r="B32" s="3" t="s">
        <v>30</v>
      </c>
    </row>
    <row r="33" spans="1:2" x14ac:dyDescent="0.25">
      <c r="A33" s="3" t="s">
        <v>3</v>
      </c>
      <c r="B33" s="3" t="s">
        <v>31</v>
      </c>
    </row>
    <row r="34" spans="1:2" x14ac:dyDescent="0.25">
      <c r="A34" s="3" t="s">
        <v>3</v>
      </c>
      <c r="B34" s="3" t="s">
        <v>32</v>
      </c>
    </row>
    <row r="35" spans="1:2" x14ac:dyDescent="0.25">
      <c r="A35" s="3" t="s">
        <v>3</v>
      </c>
      <c r="B35" s="3" t="s">
        <v>33</v>
      </c>
    </row>
    <row r="36" spans="1:2" x14ac:dyDescent="0.25">
      <c r="A36" s="3" t="s">
        <v>3</v>
      </c>
      <c r="B36" s="3" t="s">
        <v>34</v>
      </c>
    </row>
    <row r="37" spans="1:2" x14ac:dyDescent="0.25">
      <c r="A37" s="3" t="s">
        <v>3</v>
      </c>
      <c r="B37" s="3" t="s">
        <v>35</v>
      </c>
    </row>
    <row r="38" spans="1:2" x14ac:dyDescent="0.25">
      <c r="A38" s="3" t="s">
        <v>3</v>
      </c>
      <c r="B38" s="3" t="s">
        <v>36</v>
      </c>
    </row>
    <row r="39" spans="1:2" x14ac:dyDescent="0.25">
      <c r="A39" s="3" t="s">
        <v>3</v>
      </c>
      <c r="B39" s="3" t="s">
        <v>37</v>
      </c>
    </row>
    <row r="40" spans="1:2" x14ac:dyDescent="0.25">
      <c r="A40" s="3" t="s">
        <v>3</v>
      </c>
      <c r="B40" s="3" t="s">
        <v>38</v>
      </c>
    </row>
    <row r="41" spans="1:2" x14ac:dyDescent="0.25">
      <c r="A41" s="3" t="s">
        <v>3</v>
      </c>
      <c r="B41" s="3" t="s">
        <v>39</v>
      </c>
    </row>
    <row r="42" spans="1:2" x14ac:dyDescent="0.25">
      <c r="A42" s="3" t="s">
        <v>3</v>
      </c>
      <c r="B42" s="3" t="s">
        <v>40</v>
      </c>
    </row>
    <row r="43" spans="1:2" x14ac:dyDescent="0.25">
      <c r="A43" s="3" t="s">
        <v>3</v>
      </c>
      <c r="B43" s="3" t="s">
        <v>41</v>
      </c>
    </row>
    <row r="44" spans="1:2" x14ac:dyDescent="0.25">
      <c r="A44" s="3" t="s">
        <v>3</v>
      </c>
      <c r="B44" s="3" t="s">
        <v>42</v>
      </c>
    </row>
    <row r="45" spans="1:2" x14ac:dyDescent="0.25">
      <c r="A45" s="3" t="s">
        <v>3</v>
      </c>
      <c r="B45" s="3" t="s">
        <v>43</v>
      </c>
    </row>
    <row r="46" spans="1:2" x14ac:dyDescent="0.25">
      <c r="A46" s="3" t="s">
        <v>3</v>
      </c>
      <c r="B46" s="3" t="s">
        <v>44</v>
      </c>
    </row>
    <row r="47" spans="1:2" x14ac:dyDescent="0.25">
      <c r="A47" s="3" t="s">
        <v>3</v>
      </c>
      <c r="B47" s="3" t="s">
        <v>45</v>
      </c>
    </row>
    <row r="48" spans="1:2" x14ac:dyDescent="0.25">
      <c r="A48" s="3" t="s">
        <v>3</v>
      </c>
      <c r="B48" s="3" t="s">
        <v>46</v>
      </c>
    </row>
    <row r="49" spans="1:2" x14ac:dyDescent="0.25">
      <c r="A49" s="3" t="s">
        <v>3</v>
      </c>
      <c r="B49" s="3" t="s">
        <v>47</v>
      </c>
    </row>
    <row r="50" spans="1:2" x14ac:dyDescent="0.25">
      <c r="A50" s="3" t="s">
        <v>3</v>
      </c>
      <c r="B50" s="3" t="s">
        <v>48</v>
      </c>
    </row>
    <row r="51" spans="1:2" x14ac:dyDescent="0.25">
      <c r="A51" s="3" t="s">
        <v>3</v>
      </c>
      <c r="B51" s="3" t="s">
        <v>49</v>
      </c>
    </row>
    <row r="52" spans="1:2" x14ac:dyDescent="0.25">
      <c r="A52" s="3" t="s">
        <v>3</v>
      </c>
      <c r="B52" s="3" t="s">
        <v>50</v>
      </c>
    </row>
    <row r="53" spans="1:2" x14ac:dyDescent="0.25">
      <c r="A53" s="3" t="s">
        <v>3</v>
      </c>
      <c r="B53" s="3" t="s">
        <v>51</v>
      </c>
    </row>
    <row r="54" spans="1:2" x14ac:dyDescent="0.25">
      <c r="A54" s="3" t="s">
        <v>3</v>
      </c>
      <c r="B54" s="3" t="s">
        <v>52</v>
      </c>
    </row>
    <row r="55" spans="1:2" x14ac:dyDescent="0.25">
      <c r="A55" s="3" t="s">
        <v>3</v>
      </c>
      <c r="B55" s="3" t="s">
        <v>53</v>
      </c>
    </row>
    <row r="56" spans="1:2" x14ac:dyDescent="0.25">
      <c r="A56" s="3" t="s">
        <v>3</v>
      </c>
      <c r="B56" s="3" t="s">
        <v>54</v>
      </c>
    </row>
    <row r="57" spans="1:2" x14ac:dyDescent="0.25">
      <c r="A57" s="3" t="s">
        <v>3</v>
      </c>
      <c r="B57" s="3" t="s">
        <v>55</v>
      </c>
    </row>
    <row r="58" spans="1:2" x14ac:dyDescent="0.25">
      <c r="A58" s="3" t="s">
        <v>3</v>
      </c>
      <c r="B58" s="3" t="s">
        <v>56</v>
      </c>
    </row>
    <row r="59" spans="1:2" x14ac:dyDescent="0.25">
      <c r="A59" s="3" t="s">
        <v>3</v>
      </c>
      <c r="B59" s="3" t="s">
        <v>57</v>
      </c>
    </row>
    <row r="60" spans="1:2" x14ac:dyDescent="0.25">
      <c r="A60" s="3" t="s">
        <v>3</v>
      </c>
      <c r="B60" s="3" t="s">
        <v>58</v>
      </c>
    </row>
    <row r="61" spans="1:2" x14ac:dyDescent="0.25">
      <c r="A61" s="3" t="s">
        <v>3</v>
      </c>
      <c r="B61" s="3" t="s">
        <v>59</v>
      </c>
    </row>
    <row r="62" spans="1:2" x14ac:dyDescent="0.25">
      <c r="A62" s="3" t="s">
        <v>3</v>
      </c>
      <c r="B62" s="3" t="s">
        <v>60</v>
      </c>
    </row>
    <row r="63" spans="1:2" x14ac:dyDescent="0.25">
      <c r="A63" s="3" t="s">
        <v>3</v>
      </c>
      <c r="B63" s="3" t="s">
        <v>61</v>
      </c>
    </row>
    <row r="64" spans="1:2" x14ac:dyDescent="0.25">
      <c r="A64" s="3" t="s">
        <v>3</v>
      </c>
      <c r="B64" s="3" t="s">
        <v>62</v>
      </c>
    </row>
    <row r="65" spans="1:2" x14ac:dyDescent="0.25">
      <c r="A65" s="3" t="s">
        <v>3</v>
      </c>
      <c r="B65" s="3" t="s">
        <v>63</v>
      </c>
    </row>
    <row r="66" spans="1:2" x14ac:dyDescent="0.25">
      <c r="A66" s="3" t="s">
        <v>3</v>
      </c>
      <c r="B66" s="3" t="s">
        <v>64</v>
      </c>
    </row>
    <row r="67" spans="1:2" x14ac:dyDescent="0.25">
      <c r="A67" s="3" t="s">
        <v>3</v>
      </c>
      <c r="B67" s="3" t="s">
        <v>65</v>
      </c>
    </row>
    <row r="68" spans="1:2" x14ac:dyDescent="0.25">
      <c r="A68" s="3" t="s">
        <v>3</v>
      </c>
      <c r="B68" s="3" t="s">
        <v>66</v>
      </c>
    </row>
    <row r="69" spans="1:2" x14ac:dyDescent="0.25">
      <c r="A69" s="3" t="s">
        <v>3</v>
      </c>
      <c r="B69" s="3" t="s">
        <v>67</v>
      </c>
    </row>
    <row r="70" spans="1:2" x14ac:dyDescent="0.25">
      <c r="A70" s="3" t="s">
        <v>3</v>
      </c>
      <c r="B70" s="3" t="s">
        <v>68</v>
      </c>
    </row>
    <row r="71" spans="1:2" x14ac:dyDescent="0.25">
      <c r="A71" s="3" t="s">
        <v>3</v>
      </c>
      <c r="B71" s="3" t="s">
        <v>69</v>
      </c>
    </row>
    <row r="72" spans="1:2" x14ac:dyDescent="0.25">
      <c r="A72" s="3" t="s">
        <v>3</v>
      </c>
      <c r="B72" s="3" t="s">
        <v>70</v>
      </c>
    </row>
    <row r="73" spans="1:2" x14ac:dyDescent="0.25">
      <c r="A73" s="3" t="s">
        <v>3</v>
      </c>
      <c r="B73" s="3" t="s">
        <v>71</v>
      </c>
    </row>
    <row r="74" spans="1:2" x14ac:dyDescent="0.25">
      <c r="A74" s="3" t="s">
        <v>3</v>
      </c>
      <c r="B74" s="3" t="s">
        <v>72</v>
      </c>
    </row>
    <row r="75" spans="1:2" x14ac:dyDescent="0.25">
      <c r="A75" s="3" t="s">
        <v>3</v>
      </c>
      <c r="B75" s="3" t="s">
        <v>73</v>
      </c>
    </row>
    <row r="76" spans="1:2" x14ac:dyDescent="0.25">
      <c r="A76" s="3" t="s">
        <v>3</v>
      </c>
      <c r="B76" s="3" t="s">
        <v>74</v>
      </c>
    </row>
    <row r="77" spans="1:2" x14ac:dyDescent="0.25">
      <c r="A77" s="3" t="s">
        <v>3</v>
      </c>
      <c r="B77" s="3" t="s">
        <v>75</v>
      </c>
    </row>
    <row r="78" spans="1:2" x14ac:dyDescent="0.25">
      <c r="A78" s="3" t="s">
        <v>3</v>
      </c>
      <c r="B78" s="3" t="s">
        <v>76</v>
      </c>
    </row>
    <row r="79" spans="1:2" x14ac:dyDescent="0.25">
      <c r="A79" s="3" t="s">
        <v>3</v>
      </c>
      <c r="B79" s="3" t="s">
        <v>77</v>
      </c>
    </row>
    <row r="80" spans="1:2" x14ac:dyDescent="0.25">
      <c r="A80" s="3" t="s">
        <v>3</v>
      </c>
      <c r="B80" s="3" t="s">
        <v>78</v>
      </c>
    </row>
    <row r="81" spans="1:2" x14ac:dyDescent="0.25">
      <c r="A81" s="3" t="s">
        <v>3</v>
      </c>
      <c r="B81" s="3" t="s">
        <v>79</v>
      </c>
    </row>
    <row r="82" spans="1:2" x14ac:dyDescent="0.25">
      <c r="A82" s="3" t="s">
        <v>3</v>
      </c>
      <c r="B82" s="3" t="s">
        <v>80</v>
      </c>
    </row>
    <row r="83" spans="1:2" x14ac:dyDescent="0.25">
      <c r="A83" s="3" t="s">
        <v>3</v>
      </c>
      <c r="B83" s="3" t="s">
        <v>81</v>
      </c>
    </row>
    <row r="84" spans="1:2" x14ac:dyDescent="0.25">
      <c r="A84" s="3" t="s">
        <v>3</v>
      </c>
      <c r="B84" s="3" t="s">
        <v>82</v>
      </c>
    </row>
    <row r="85" spans="1:2" x14ac:dyDescent="0.25">
      <c r="A85" s="3" t="s">
        <v>3</v>
      </c>
      <c r="B85" s="3" t="s">
        <v>83</v>
      </c>
    </row>
    <row r="86" spans="1:2" x14ac:dyDescent="0.25">
      <c r="A86" s="3" t="s">
        <v>3</v>
      </c>
      <c r="B86" s="3" t="s">
        <v>84</v>
      </c>
    </row>
    <row r="87" spans="1:2" x14ac:dyDescent="0.25">
      <c r="A87" s="3" t="s">
        <v>3</v>
      </c>
      <c r="B87" s="3" t="s">
        <v>85</v>
      </c>
    </row>
    <row r="88" spans="1:2" x14ac:dyDescent="0.25">
      <c r="A88" s="3" t="s">
        <v>3</v>
      </c>
      <c r="B88" s="3" t="s">
        <v>86</v>
      </c>
    </row>
    <row r="89" spans="1:2" x14ac:dyDescent="0.25">
      <c r="A89" s="3" t="s">
        <v>3</v>
      </c>
      <c r="B89" s="3" t="s">
        <v>87</v>
      </c>
    </row>
    <row r="90" spans="1:2" x14ac:dyDescent="0.25">
      <c r="A90" s="3" t="s">
        <v>3</v>
      </c>
      <c r="B90" s="3" t="s">
        <v>88</v>
      </c>
    </row>
    <row r="91" spans="1:2" x14ac:dyDescent="0.25">
      <c r="A91" s="3" t="s">
        <v>3</v>
      </c>
      <c r="B91" s="3" t="s">
        <v>89</v>
      </c>
    </row>
    <row r="92" spans="1:2" x14ac:dyDescent="0.25">
      <c r="A92" s="3" t="s">
        <v>3</v>
      </c>
      <c r="B92" s="3" t="s">
        <v>90</v>
      </c>
    </row>
    <row r="93" spans="1:2" x14ac:dyDescent="0.25">
      <c r="A93" s="3" t="s">
        <v>3</v>
      </c>
      <c r="B93" s="3" t="s">
        <v>91</v>
      </c>
    </row>
    <row r="94" spans="1:2" x14ac:dyDescent="0.25">
      <c r="A94" s="3" t="s">
        <v>3</v>
      </c>
      <c r="B94" s="3" t="s">
        <v>92</v>
      </c>
    </row>
    <row r="95" spans="1:2" x14ac:dyDescent="0.25">
      <c r="A95" s="3" t="s">
        <v>3</v>
      </c>
      <c r="B95" s="3" t="s">
        <v>93</v>
      </c>
    </row>
    <row r="96" spans="1:2" x14ac:dyDescent="0.25">
      <c r="A96" s="3" t="s">
        <v>3</v>
      </c>
      <c r="B96" s="3" t="s">
        <v>94</v>
      </c>
    </row>
    <row r="97" spans="1:2" x14ac:dyDescent="0.25">
      <c r="A97" s="3" t="s">
        <v>3</v>
      </c>
      <c r="B97" s="3" t="s">
        <v>95</v>
      </c>
    </row>
    <row r="98" spans="1:2" x14ac:dyDescent="0.25">
      <c r="A98" s="3" t="s">
        <v>3</v>
      </c>
      <c r="B98" s="3" t="s">
        <v>96</v>
      </c>
    </row>
    <row r="99" spans="1:2" x14ac:dyDescent="0.25">
      <c r="A99" s="3" t="s">
        <v>3</v>
      </c>
      <c r="B99" s="3" t="s">
        <v>97</v>
      </c>
    </row>
    <row r="100" spans="1:2" x14ac:dyDescent="0.25">
      <c r="A100" s="3" t="s">
        <v>3</v>
      </c>
      <c r="B100" s="3" t="s">
        <v>98</v>
      </c>
    </row>
    <row r="101" spans="1:2" x14ac:dyDescent="0.25">
      <c r="A101" s="3" t="s">
        <v>3</v>
      </c>
      <c r="B101" s="3" t="s">
        <v>99</v>
      </c>
    </row>
    <row r="102" spans="1:2" x14ac:dyDescent="0.25">
      <c r="A102" s="3" t="s">
        <v>3</v>
      </c>
      <c r="B102" s="3" t="s">
        <v>100</v>
      </c>
    </row>
    <row r="103" spans="1:2" x14ac:dyDescent="0.25">
      <c r="A103" s="3" t="s">
        <v>3</v>
      </c>
      <c r="B103" s="3" t="s">
        <v>101</v>
      </c>
    </row>
    <row r="104" spans="1:2" x14ac:dyDescent="0.25">
      <c r="A104" s="3" t="s">
        <v>3</v>
      </c>
      <c r="B104" s="3" t="s">
        <v>102</v>
      </c>
    </row>
    <row r="105" spans="1:2" x14ac:dyDescent="0.25">
      <c r="A105" s="3" t="s">
        <v>3</v>
      </c>
      <c r="B105" s="3" t="s">
        <v>103</v>
      </c>
    </row>
    <row r="106" spans="1:2" x14ac:dyDescent="0.25">
      <c r="A106" s="3" t="s">
        <v>3</v>
      </c>
      <c r="B106" s="3" t="s">
        <v>104</v>
      </c>
    </row>
    <row r="107" spans="1:2" x14ac:dyDescent="0.25">
      <c r="A107" s="3" t="s">
        <v>3</v>
      </c>
      <c r="B107" s="3" t="s">
        <v>105</v>
      </c>
    </row>
    <row r="108" spans="1:2" x14ac:dyDescent="0.25">
      <c r="A108" s="3" t="s">
        <v>3</v>
      </c>
      <c r="B108" s="3" t="s">
        <v>106</v>
      </c>
    </row>
    <row r="109" spans="1:2" x14ac:dyDescent="0.25">
      <c r="A109" s="3" t="s">
        <v>3</v>
      </c>
      <c r="B109" s="3" t="s">
        <v>107</v>
      </c>
    </row>
    <row r="110" spans="1:2" x14ac:dyDescent="0.25">
      <c r="A110" s="3" t="s">
        <v>3</v>
      </c>
      <c r="B110" s="3" t="s">
        <v>108</v>
      </c>
    </row>
    <row r="111" spans="1:2" x14ac:dyDescent="0.25">
      <c r="A111" s="3" t="s">
        <v>3</v>
      </c>
      <c r="B111" s="3" t="s">
        <v>109</v>
      </c>
    </row>
    <row r="112" spans="1:2" x14ac:dyDescent="0.25">
      <c r="A112" s="3" t="s">
        <v>3</v>
      </c>
      <c r="B112" s="3" t="s">
        <v>110</v>
      </c>
    </row>
    <row r="113" spans="1:2" x14ac:dyDescent="0.25">
      <c r="A113" s="3" t="s">
        <v>3</v>
      </c>
      <c r="B113" s="3" t="s">
        <v>111</v>
      </c>
    </row>
    <row r="114" spans="1:2" x14ac:dyDescent="0.25">
      <c r="A114" s="3" t="s">
        <v>3</v>
      </c>
      <c r="B114" s="3" t="s">
        <v>112</v>
      </c>
    </row>
    <row r="115" spans="1:2" x14ac:dyDescent="0.25">
      <c r="A115" s="3" t="s">
        <v>3</v>
      </c>
      <c r="B115" s="3" t="s">
        <v>113</v>
      </c>
    </row>
    <row r="116" spans="1:2" x14ac:dyDescent="0.25">
      <c r="A116" s="3" t="s">
        <v>3</v>
      </c>
      <c r="B116" s="3" t="s">
        <v>114</v>
      </c>
    </row>
    <row r="117" spans="1:2" x14ac:dyDescent="0.25">
      <c r="A117" s="3" t="s">
        <v>3</v>
      </c>
      <c r="B117" s="3" t="s">
        <v>115</v>
      </c>
    </row>
    <row r="118" spans="1:2" x14ac:dyDescent="0.25">
      <c r="A118" s="3" t="s">
        <v>3</v>
      </c>
      <c r="B118" s="3" t="s">
        <v>116</v>
      </c>
    </row>
    <row r="119" spans="1:2" x14ac:dyDescent="0.25">
      <c r="A119" s="3" t="s">
        <v>3</v>
      </c>
      <c r="B119" s="3" t="s">
        <v>117</v>
      </c>
    </row>
    <row r="120" spans="1:2" x14ac:dyDescent="0.25">
      <c r="A120" s="3" t="s">
        <v>3</v>
      </c>
      <c r="B120" s="3" t="s">
        <v>118</v>
      </c>
    </row>
    <row r="121" spans="1:2" x14ac:dyDescent="0.25">
      <c r="A121" s="3" t="s">
        <v>3</v>
      </c>
      <c r="B121" s="3" t="s">
        <v>119</v>
      </c>
    </row>
    <row r="122" spans="1:2" x14ac:dyDescent="0.25">
      <c r="A122" s="3" t="s">
        <v>3</v>
      </c>
      <c r="B122" s="3" t="s">
        <v>120</v>
      </c>
    </row>
    <row r="123" spans="1:2" x14ac:dyDescent="0.25">
      <c r="A123" s="3" t="s">
        <v>3</v>
      </c>
      <c r="B123" s="3" t="s">
        <v>121</v>
      </c>
    </row>
    <row r="124" spans="1:2" x14ac:dyDescent="0.25">
      <c r="A124" s="3" t="s">
        <v>3</v>
      </c>
      <c r="B124" s="3" t="s">
        <v>122</v>
      </c>
    </row>
    <row r="125" spans="1:2" x14ac:dyDescent="0.25">
      <c r="A125" s="3" t="s">
        <v>3</v>
      </c>
      <c r="B125" s="3" t="s">
        <v>123</v>
      </c>
    </row>
    <row r="126" spans="1:2" x14ac:dyDescent="0.25">
      <c r="A126" s="3" t="s">
        <v>3</v>
      </c>
      <c r="B126" s="3" t="s">
        <v>124</v>
      </c>
    </row>
    <row r="127" spans="1:2" x14ac:dyDescent="0.25">
      <c r="A127" s="3" t="s">
        <v>3</v>
      </c>
      <c r="B127" s="3" t="s">
        <v>125</v>
      </c>
    </row>
    <row r="128" spans="1:2" x14ac:dyDescent="0.25">
      <c r="A128" s="3" t="s">
        <v>3</v>
      </c>
      <c r="B128" s="3" t="s">
        <v>126</v>
      </c>
    </row>
    <row r="129" spans="1:2" x14ac:dyDescent="0.25">
      <c r="A129" s="3" t="s">
        <v>3</v>
      </c>
      <c r="B129" s="3" t="s">
        <v>127</v>
      </c>
    </row>
    <row r="130" spans="1:2" x14ac:dyDescent="0.25">
      <c r="A130" s="3" t="s">
        <v>3</v>
      </c>
      <c r="B130" s="3" t="s">
        <v>128</v>
      </c>
    </row>
    <row r="131" spans="1:2" x14ac:dyDescent="0.25">
      <c r="A131" s="3" t="s">
        <v>3</v>
      </c>
      <c r="B131" s="3" t="s">
        <v>129</v>
      </c>
    </row>
    <row r="132" spans="1:2" x14ac:dyDescent="0.25">
      <c r="A132" s="3" t="s">
        <v>3</v>
      </c>
      <c r="B132" s="3" t="s">
        <v>130</v>
      </c>
    </row>
    <row r="133" spans="1:2" x14ac:dyDescent="0.25">
      <c r="A133" s="3" t="s">
        <v>3</v>
      </c>
      <c r="B133" s="3" t="s">
        <v>131</v>
      </c>
    </row>
    <row r="134" spans="1:2" x14ac:dyDescent="0.25">
      <c r="A134" s="3" t="s">
        <v>3</v>
      </c>
      <c r="B134" s="3" t="s">
        <v>132</v>
      </c>
    </row>
    <row r="135" spans="1:2" x14ac:dyDescent="0.25">
      <c r="A135" s="3" t="s">
        <v>3</v>
      </c>
      <c r="B135" s="3" t="s">
        <v>133</v>
      </c>
    </row>
    <row r="136" spans="1:2" x14ac:dyDescent="0.25">
      <c r="A136" s="3" t="s">
        <v>3</v>
      </c>
      <c r="B136" s="3" t="s">
        <v>134</v>
      </c>
    </row>
    <row r="137" spans="1:2" x14ac:dyDescent="0.25">
      <c r="A137" s="3" t="s">
        <v>3</v>
      </c>
      <c r="B137" s="3" t="s">
        <v>135</v>
      </c>
    </row>
    <row r="138" spans="1:2" x14ac:dyDescent="0.25">
      <c r="A138" s="3" t="s">
        <v>3</v>
      </c>
      <c r="B138" s="3" t="s">
        <v>136</v>
      </c>
    </row>
    <row r="139" spans="1:2" x14ac:dyDescent="0.25">
      <c r="A139" s="3" t="s">
        <v>3</v>
      </c>
      <c r="B139" s="3" t="s">
        <v>137</v>
      </c>
    </row>
    <row r="140" spans="1:2" x14ac:dyDescent="0.25">
      <c r="A140" s="3" t="s">
        <v>3</v>
      </c>
      <c r="B140" s="3" t="s">
        <v>138</v>
      </c>
    </row>
    <row r="141" spans="1:2" x14ac:dyDescent="0.25">
      <c r="A141" s="3" t="s">
        <v>3</v>
      </c>
      <c r="B141" s="3" t="s">
        <v>139</v>
      </c>
    </row>
    <row r="142" spans="1:2" x14ac:dyDescent="0.25">
      <c r="A142" s="3" t="s">
        <v>3</v>
      </c>
      <c r="B142" s="3" t="s">
        <v>140</v>
      </c>
    </row>
    <row r="143" spans="1:2" x14ac:dyDescent="0.25">
      <c r="A143" s="3" t="s">
        <v>3</v>
      </c>
      <c r="B143" s="3" t="s">
        <v>141</v>
      </c>
    </row>
    <row r="144" spans="1:2" x14ac:dyDescent="0.25">
      <c r="A144" s="3" t="s">
        <v>3</v>
      </c>
      <c r="B144" s="3" t="s">
        <v>142</v>
      </c>
    </row>
    <row r="145" spans="1:2" x14ac:dyDescent="0.25">
      <c r="A145" s="3" t="s">
        <v>3</v>
      </c>
      <c r="B145" s="3" t="s">
        <v>143</v>
      </c>
    </row>
    <row r="146" spans="1:2" x14ac:dyDescent="0.25">
      <c r="A146" s="3" t="s">
        <v>3</v>
      </c>
      <c r="B146" s="3" t="s">
        <v>144</v>
      </c>
    </row>
    <row r="147" spans="1:2" x14ac:dyDescent="0.25">
      <c r="A147" s="3" t="s">
        <v>3</v>
      </c>
      <c r="B147" s="3" t="s">
        <v>145</v>
      </c>
    </row>
    <row r="148" spans="1:2" x14ac:dyDescent="0.25">
      <c r="A148" s="3" t="s">
        <v>3</v>
      </c>
      <c r="B148" s="3" t="s">
        <v>146</v>
      </c>
    </row>
    <row r="149" spans="1:2" x14ac:dyDescent="0.25">
      <c r="A149" s="3" t="s">
        <v>3</v>
      </c>
      <c r="B149" s="3" t="s">
        <v>147</v>
      </c>
    </row>
    <row r="150" spans="1:2" x14ac:dyDescent="0.25">
      <c r="A150" s="3" t="s">
        <v>3</v>
      </c>
      <c r="B150" s="3" t="s">
        <v>148</v>
      </c>
    </row>
    <row r="151" spans="1:2" x14ac:dyDescent="0.25">
      <c r="A151" s="3" t="s">
        <v>3</v>
      </c>
      <c r="B151" s="3" t="s">
        <v>149</v>
      </c>
    </row>
    <row r="152" spans="1:2" x14ac:dyDescent="0.25">
      <c r="A152" s="3" t="s">
        <v>3</v>
      </c>
      <c r="B152" s="3" t="s">
        <v>150</v>
      </c>
    </row>
    <row r="153" spans="1:2" x14ac:dyDescent="0.25">
      <c r="A153" s="3" t="s">
        <v>3</v>
      </c>
      <c r="B153" s="3" t="s">
        <v>151</v>
      </c>
    </row>
    <row r="154" spans="1:2" x14ac:dyDescent="0.25">
      <c r="A154" s="3" t="s">
        <v>3</v>
      </c>
      <c r="B154" s="3" t="s">
        <v>152</v>
      </c>
    </row>
    <row r="155" spans="1:2" x14ac:dyDescent="0.25">
      <c r="A155" s="3" t="s">
        <v>3</v>
      </c>
      <c r="B155" s="3" t="s">
        <v>153</v>
      </c>
    </row>
    <row r="156" spans="1:2" x14ac:dyDescent="0.25">
      <c r="A156" s="3" t="s">
        <v>3</v>
      </c>
      <c r="B156" s="3" t="s">
        <v>154</v>
      </c>
    </row>
    <row r="157" spans="1:2" x14ac:dyDescent="0.25">
      <c r="A157" s="3" t="s">
        <v>3</v>
      </c>
      <c r="B157" s="3" t="s">
        <v>155</v>
      </c>
    </row>
    <row r="158" spans="1:2" x14ac:dyDescent="0.25">
      <c r="A158" s="3" t="s">
        <v>3</v>
      </c>
      <c r="B158" s="3" t="s">
        <v>156</v>
      </c>
    </row>
    <row r="159" spans="1:2" x14ac:dyDescent="0.25">
      <c r="A159" s="3" t="s">
        <v>3</v>
      </c>
      <c r="B159" s="3" t="s">
        <v>157</v>
      </c>
    </row>
    <row r="160" spans="1:2" x14ac:dyDescent="0.25">
      <c r="A160" s="3" t="s">
        <v>3</v>
      </c>
      <c r="B160" s="3" t="s">
        <v>158</v>
      </c>
    </row>
    <row r="161" spans="1:2" x14ac:dyDescent="0.25">
      <c r="A161" s="3" t="s">
        <v>3</v>
      </c>
      <c r="B161" s="3" t="s">
        <v>159</v>
      </c>
    </row>
    <row r="162" spans="1:2" x14ac:dyDescent="0.25">
      <c r="A162" s="3" t="s">
        <v>3</v>
      </c>
      <c r="B162" s="3" t="s">
        <v>160</v>
      </c>
    </row>
    <row r="163" spans="1:2" x14ac:dyDescent="0.25">
      <c r="A163" s="3" t="s">
        <v>3</v>
      </c>
      <c r="B163" s="3" t="s">
        <v>161</v>
      </c>
    </row>
    <row r="164" spans="1:2" x14ac:dyDescent="0.25">
      <c r="A164" s="3" t="s">
        <v>3</v>
      </c>
      <c r="B164" s="3" t="s">
        <v>162</v>
      </c>
    </row>
    <row r="165" spans="1:2" x14ac:dyDescent="0.25">
      <c r="A165" s="3" t="s">
        <v>3</v>
      </c>
      <c r="B165" s="3" t="s">
        <v>163</v>
      </c>
    </row>
    <row r="166" spans="1:2" x14ac:dyDescent="0.25">
      <c r="A166" s="3" t="s">
        <v>3</v>
      </c>
      <c r="B166" s="3" t="s">
        <v>164</v>
      </c>
    </row>
    <row r="167" spans="1:2" x14ac:dyDescent="0.25">
      <c r="A167" s="3" t="s">
        <v>3</v>
      </c>
      <c r="B167" s="3" t="s">
        <v>165</v>
      </c>
    </row>
    <row r="168" spans="1:2" x14ac:dyDescent="0.25">
      <c r="A168" s="3" t="s">
        <v>3</v>
      </c>
      <c r="B168" s="3" t="s">
        <v>166</v>
      </c>
    </row>
    <row r="169" spans="1:2" x14ac:dyDescent="0.25">
      <c r="A169" s="3" t="s">
        <v>3</v>
      </c>
      <c r="B169" s="3" t="s">
        <v>167</v>
      </c>
    </row>
    <row r="170" spans="1:2" x14ac:dyDescent="0.25">
      <c r="A170" s="3" t="s">
        <v>3</v>
      </c>
      <c r="B170" s="3" t="s">
        <v>168</v>
      </c>
    </row>
    <row r="171" spans="1:2" x14ac:dyDescent="0.25">
      <c r="A171" s="3" t="s">
        <v>3</v>
      </c>
      <c r="B171" s="3" t="s">
        <v>169</v>
      </c>
    </row>
    <row r="172" spans="1:2" x14ac:dyDescent="0.25">
      <c r="A172" s="3" t="s">
        <v>3</v>
      </c>
      <c r="B172" s="3" t="s">
        <v>170</v>
      </c>
    </row>
    <row r="173" spans="1:2" x14ac:dyDescent="0.25">
      <c r="A173" s="3" t="s">
        <v>3</v>
      </c>
      <c r="B173" s="3" t="s">
        <v>171</v>
      </c>
    </row>
    <row r="174" spans="1:2" x14ac:dyDescent="0.25">
      <c r="A174" s="3" t="s">
        <v>3</v>
      </c>
      <c r="B174" s="3" t="s">
        <v>172</v>
      </c>
    </row>
  </sheetData>
  <mergeCells count="2">
    <mergeCell ref="A1:L1"/>
    <mergeCell ref="A3:J3"/>
  </mergeCells>
  <pageMargins left="0.7" right="0.7" top="0.75" bottom="0.75" header="0.3" footer="0.3"/>
  <pageSetup paperSize="9"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39CF6-C548-44CE-A32A-24D76BCAF44A}">
  <dimension ref="A1:BJ840"/>
  <sheetViews>
    <sheetView workbookViewId="0">
      <selection sqref="A1:AE25"/>
    </sheetView>
  </sheetViews>
  <sheetFormatPr defaultRowHeight="15" x14ac:dyDescent="0.25"/>
  <cols>
    <col min="1" max="1" width="8.140625" style="10" bestFit="1" customWidth="1"/>
    <col min="2" max="31" width="12" style="11" bestFit="1" customWidth="1"/>
    <col min="32" max="32" width="12" style="10" bestFit="1" customWidth="1"/>
    <col min="33" max="33" width="8.140625" style="10" bestFit="1" customWidth="1"/>
    <col min="34" max="34" width="8.5703125" style="11" bestFit="1" customWidth="1"/>
    <col min="35" max="35" width="12" style="11" bestFit="1" customWidth="1"/>
    <col min="36" max="36" width="8.140625" style="10" bestFit="1" customWidth="1"/>
    <col min="37" max="37" width="14.7109375" style="10" bestFit="1" customWidth="1"/>
    <col min="38" max="38" width="7.5703125" style="10" bestFit="1" customWidth="1"/>
    <col min="39" max="62" width="12" style="10" bestFit="1" customWidth="1"/>
    <col min="63" max="63" width="11.140625" bestFit="1" customWidth="1"/>
    <col min="64" max="71" width="12" bestFit="1" customWidth="1"/>
    <col min="72" max="93" width="12.140625" bestFit="1" customWidth="1"/>
  </cols>
  <sheetData>
    <row r="1" spans="1:62" x14ac:dyDescent="0.25">
      <c r="A1" t="s">
        <v>175</v>
      </c>
      <c r="B1" t="s">
        <v>178</v>
      </c>
      <c r="C1" t="s">
        <v>179</v>
      </c>
      <c r="D1" t="s">
        <v>180</v>
      </c>
      <c r="E1" t="s">
        <v>181</v>
      </c>
      <c r="F1" t="s">
        <v>182</v>
      </c>
      <c r="G1" t="s">
        <v>183</v>
      </c>
      <c r="H1" t="s">
        <v>184</v>
      </c>
      <c r="I1" t="s">
        <v>185</v>
      </c>
      <c r="J1" t="s">
        <v>186</v>
      </c>
      <c r="K1" t="s">
        <v>187</v>
      </c>
      <c r="L1" t="s">
        <v>188</v>
      </c>
      <c r="M1" t="s">
        <v>189</v>
      </c>
      <c r="N1" t="s">
        <v>190</v>
      </c>
      <c r="O1" t="s">
        <v>191</v>
      </c>
      <c r="P1" t="s">
        <v>192</v>
      </c>
      <c r="Q1" t="s">
        <v>193</v>
      </c>
      <c r="R1" t="s">
        <v>194</v>
      </c>
      <c r="S1" t="s">
        <v>195</v>
      </c>
      <c r="T1" t="s">
        <v>196</v>
      </c>
      <c r="U1" t="s">
        <v>197</v>
      </c>
      <c r="V1" t="s">
        <v>198</v>
      </c>
      <c r="W1" t="s">
        <v>199</v>
      </c>
      <c r="X1" t="s">
        <v>200</v>
      </c>
      <c r="Y1" t="s">
        <v>201</v>
      </c>
      <c r="Z1" t="s">
        <v>202</v>
      </c>
      <c r="AA1" t="s">
        <v>203</v>
      </c>
      <c r="AB1" t="s">
        <v>204</v>
      </c>
      <c r="AC1" t="s">
        <v>205</v>
      </c>
      <c r="AD1" t="s">
        <v>206</v>
      </c>
      <c r="AE1" t="s">
        <v>207</v>
      </c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spans="1:62" x14ac:dyDescent="0.25">
      <c r="A2" s="4">
        <v>0</v>
      </c>
      <c r="B2">
        <v>8.4411764705882355</v>
      </c>
      <c r="C2">
        <v>12</v>
      </c>
      <c r="D2">
        <v>12.257142857142858</v>
      </c>
      <c r="E2">
        <v>12.514285714285714</v>
      </c>
      <c r="F2">
        <v>12.571428571428571</v>
      </c>
      <c r="G2">
        <v>12.4</v>
      </c>
      <c r="H2">
        <v>11.885714285714286</v>
      </c>
      <c r="I2">
        <v>7.7377450980392153</v>
      </c>
      <c r="J2">
        <v>12</v>
      </c>
      <c r="K2">
        <v>12.257142857142858</v>
      </c>
      <c r="L2">
        <v>12.514285714285714</v>
      </c>
      <c r="M2">
        <v>12.571428571428571</v>
      </c>
      <c r="N2">
        <v>12.4</v>
      </c>
      <c r="O2">
        <v>11.885714285714286</v>
      </c>
      <c r="P2">
        <v>4.2205882352941178</v>
      </c>
      <c r="Q2">
        <v>12</v>
      </c>
      <c r="R2">
        <v>12.257142857142858</v>
      </c>
      <c r="S2">
        <v>12.514285714285714</v>
      </c>
      <c r="T2">
        <v>12.571428571428571</v>
      </c>
      <c r="U2">
        <v>12.4</v>
      </c>
      <c r="V2">
        <v>11.885714285714286</v>
      </c>
      <c r="W2">
        <v>4.2205882352941178</v>
      </c>
      <c r="X2">
        <v>12</v>
      </c>
      <c r="Y2">
        <v>12.257142857142858</v>
      </c>
      <c r="Z2">
        <v>12.514285714285714</v>
      </c>
      <c r="AA2">
        <v>12.571428571428571</v>
      </c>
      <c r="AB2">
        <v>12.4</v>
      </c>
      <c r="AC2">
        <v>11.885714285714286</v>
      </c>
      <c r="AD2">
        <v>8.4411764705882355</v>
      </c>
      <c r="AE2">
        <v>12</v>
      </c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spans="1:62" x14ac:dyDescent="0.25">
      <c r="A3" s="4">
        <v>4.1666666666666664E-2</v>
      </c>
      <c r="B3">
        <v>8.617647058823529</v>
      </c>
      <c r="C3">
        <v>11.088235294117647</v>
      </c>
      <c r="D3">
        <v>11.685714285714285</v>
      </c>
      <c r="E3">
        <v>12.085714285714285</v>
      </c>
      <c r="F3">
        <v>12.314285714285715</v>
      </c>
      <c r="G3">
        <v>11.742857142857142</v>
      </c>
      <c r="H3">
        <v>11.257142857142858</v>
      </c>
      <c r="I3">
        <v>8.617647058823529</v>
      </c>
      <c r="J3">
        <v>11.088235294117647</v>
      </c>
      <c r="K3">
        <v>11.685714285714285</v>
      </c>
      <c r="L3">
        <v>12.085714285714285</v>
      </c>
      <c r="M3">
        <v>12.314285714285715</v>
      </c>
      <c r="N3">
        <v>11.742857142857142</v>
      </c>
      <c r="O3">
        <v>11.257142857142858</v>
      </c>
      <c r="P3">
        <v>4.3088235294117645</v>
      </c>
      <c r="Q3">
        <v>11.088235294117647</v>
      </c>
      <c r="R3">
        <v>11.685714285714285</v>
      </c>
      <c r="S3">
        <v>12.085714285714285</v>
      </c>
      <c r="T3">
        <v>12.314285714285715</v>
      </c>
      <c r="U3">
        <v>11.742857142857142</v>
      </c>
      <c r="V3">
        <v>11.257142857142858</v>
      </c>
      <c r="W3">
        <v>4.3088235294117645</v>
      </c>
      <c r="X3">
        <v>11.088235294117647</v>
      </c>
      <c r="Y3">
        <v>11.685714285714285</v>
      </c>
      <c r="Z3">
        <v>12.085714285714285</v>
      </c>
      <c r="AA3">
        <v>12.314285714285715</v>
      </c>
      <c r="AB3">
        <v>11.742857142857142</v>
      </c>
      <c r="AC3">
        <v>11.257142857142858</v>
      </c>
      <c r="AD3">
        <v>8.617647058823529</v>
      </c>
      <c r="AE3">
        <v>11.088235294117647</v>
      </c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spans="1:62" x14ac:dyDescent="0.25">
      <c r="A4" s="4">
        <v>8.3333333333333329E-2</v>
      </c>
      <c r="B4">
        <v>7.0882352941176467</v>
      </c>
      <c r="C4">
        <v>9.6764705882352935</v>
      </c>
      <c r="D4">
        <v>10.314285714285715</v>
      </c>
      <c r="E4">
        <v>9.9714285714285715</v>
      </c>
      <c r="F4">
        <v>10.685714285714285</v>
      </c>
      <c r="G4">
        <v>9.4</v>
      </c>
      <c r="H4">
        <v>9.6</v>
      </c>
      <c r="I4">
        <v>7.0882352941176467</v>
      </c>
      <c r="J4">
        <v>9.6764705882352935</v>
      </c>
      <c r="K4">
        <v>10.314285714285715</v>
      </c>
      <c r="L4">
        <v>9.9714285714285715</v>
      </c>
      <c r="M4">
        <v>10.685714285714285</v>
      </c>
      <c r="N4">
        <v>9.4</v>
      </c>
      <c r="O4">
        <v>9.6</v>
      </c>
      <c r="P4">
        <v>3.5441176470588234</v>
      </c>
      <c r="Q4">
        <v>9.6764705882352935</v>
      </c>
      <c r="R4">
        <v>10.314285714285715</v>
      </c>
      <c r="S4">
        <v>9.9714285714285715</v>
      </c>
      <c r="T4">
        <v>10.685714285714285</v>
      </c>
      <c r="U4">
        <v>9.4</v>
      </c>
      <c r="V4">
        <v>9.6</v>
      </c>
      <c r="W4">
        <v>3.5441176470588234</v>
      </c>
      <c r="X4">
        <v>9.6764705882352935</v>
      </c>
      <c r="Y4">
        <v>10.314285714285715</v>
      </c>
      <c r="Z4">
        <v>9.9714285714285715</v>
      </c>
      <c r="AA4">
        <v>10.685714285714285</v>
      </c>
      <c r="AB4">
        <v>9.4</v>
      </c>
      <c r="AC4">
        <v>9.6</v>
      </c>
      <c r="AD4">
        <v>7.0882352941176467</v>
      </c>
      <c r="AE4">
        <v>9.6764705882352935</v>
      </c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 x14ac:dyDescent="0.25">
      <c r="A5" s="4">
        <v>0.125</v>
      </c>
      <c r="B5">
        <v>7.2941176470588234</v>
      </c>
      <c r="C5">
        <v>8.1960784313725483</v>
      </c>
      <c r="D5">
        <v>8.2857142857142865</v>
      </c>
      <c r="E5">
        <v>8.4047619047619051</v>
      </c>
      <c r="F5">
        <v>8.4761904761904763</v>
      </c>
      <c r="G5">
        <v>8.3547619047619044</v>
      </c>
      <c r="H5">
        <v>9.0857142857142854</v>
      </c>
      <c r="I5">
        <v>7.2941176470588234</v>
      </c>
      <c r="J5">
        <v>7.4509803921568629</v>
      </c>
      <c r="K5">
        <v>8.2857142857142865</v>
      </c>
      <c r="L5">
        <v>10.085714285714285</v>
      </c>
      <c r="M5">
        <v>9.3238095238095227</v>
      </c>
      <c r="N5">
        <v>8.3547619047619044</v>
      </c>
      <c r="O5">
        <v>9.0857142857142854</v>
      </c>
      <c r="P5">
        <v>3.6470588235294117</v>
      </c>
      <c r="Q5">
        <v>8.1960784313725483</v>
      </c>
      <c r="R5">
        <v>8.2857142857142865</v>
      </c>
      <c r="S5">
        <v>8.4047619047619051</v>
      </c>
      <c r="T5">
        <v>9.3238095238095227</v>
      </c>
      <c r="U5">
        <v>8.3547619047619044</v>
      </c>
      <c r="V5">
        <v>9.0857142857142854</v>
      </c>
      <c r="W5">
        <v>3.6470588235294117</v>
      </c>
      <c r="X5">
        <v>8.1960784313725483</v>
      </c>
      <c r="Y5">
        <v>8.2857142857142865</v>
      </c>
      <c r="Z5">
        <v>8.4047619047619051</v>
      </c>
      <c r="AA5">
        <v>8.4761904761904763</v>
      </c>
      <c r="AB5">
        <v>7.5952380952380949</v>
      </c>
      <c r="AC5">
        <v>9.0857142857142854</v>
      </c>
      <c r="AD5">
        <v>7.2941176470588234</v>
      </c>
      <c r="AE5">
        <v>7.4509803921568629</v>
      </c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spans="1:62" x14ac:dyDescent="0.25">
      <c r="A6" s="4">
        <v>0.16666666666666666</v>
      </c>
      <c r="B6">
        <v>7.117647058823529</v>
      </c>
      <c r="C6">
        <v>9.9411764705882355</v>
      </c>
      <c r="D6">
        <v>10.428571428571429</v>
      </c>
      <c r="E6">
        <v>9.2714285714285705</v>
      </c>
      <c r="F6">
        <v>9.2285714285714278</v>
      </c>
      <c r="G6">
        <v>9.1714285714285708</v>
      </c>
      <c r="H6">
        <v>9.5142857142857142</v>
      </c>
      <c r="I6">
        <v>7.117647058823529</v>
      </c>
      <c r="J6">
        <v>9.9411764705882355</v>
      </c>
      <c r="K6">
        <v>10.428571428571429</v>
      </c>
      <c r="L6">
        <v>10.114285714285714</v>
      </c>
      <c r="M6">
        <v>9.2285714285714278</v>
      </c>
      <c r="N6">
        <v>9.1714285714285708</v>
      </c>
      <c r="O6">
        <v>9.5142857142857142</v>
      </c>
      <c r="P6">
        <v>3.5588235294117645</v>
      </c>
      <c r="Q6">
        <v>9.9411764705882355</v>
      </c>
      <c r="R6">
        <v>10.428571428571429</v>
      </c>
      <c r="S6">
        <v>10.114285714285714</v>
      </c>
      <c r="T6">
        <v>9.2285714285714278</v>
      </c>
      <c r="U6">
        <v>9.1714285714285708</v>
      </c>
      <c r="V6">
        <v>9.5142857142857142</v>
      </c>
      <c r="W6">
        <v>3.5588235294117645</v>
      </c>
      <c r="X6">
        <v>9.9411764705882355</v>
      </c>
      <c r="Y6">
        <v>10.428571428571429</v>
      </c>
      <c r="Z6">
        <v>10.114285714285714</v>
      </c>
      <c r="AA6">
        <v>9.2285714285714278</v>
      </c>
      <c r="AB6">
        <v>9.1714285714285708</v>
      </c>
      <c r="AC6">
        <v>9.5142857142857142</v>
      </c>
      <c r="AD6">
        <v>7.117647058823529</v>
      </c>
      <c r="AE6">
        <v>9.9411764705882355</v>
      </c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spans="1:62" x14ac:dyDescent="0.25">
      <c r="A7" s="4">
        <v>0.20833333333333334</v>
      </c>
      <c r="B7">
        <v>7.5</v>
      </c>
      <c r="C7">
        <v>9.882352941176471</v>
      </c>
      <c r="D7">
        <v>10.142857142857142</v>
      </c>
      <c r="E7">
        <v>9.9142857142857146</v>
      </c>
      <c r="F7">
        <v>10.771428571428572</v>
      </c>
      <c r="G7">
        <v>9.4857142857142858</v>
      </c>
      <c r="H7">
        <v>9.8285714285714292</v>
      </c>
      <c r="I7">
        <v>7.5</v>
      </c>
      <c r="J7">
        <v>9.882352941176471</v>
      </c>
      <c r="K7">
        <v>10.142857142857142</v>
      </c>
      <c r="L7">
        <v>9.9142857142857146</v>
      </c>
      <c r="M7">
        <v>10.771428571428572</v>
      </c>
      <c r="N7">
        <v>9.4857142857142858</v>
      </c>
      <c r="O7">
        <v>9.8285714285714292</v>
      </c>
      <c r="P7">
        <v>3.75</v>
      </c>
      <c r="Q7">
        <v>9.882352941176471</v>
      </c>
      <c r="R7">
        <v>10.142857142857142</v>
      </c>
      <c r="S7">
        <v>9.9142857142857146</v>
      </c>
      <c r="T7">
        <v>10.771428571428572</v>
      </c>
      <c r="U7">
        <v>9.4857142857142858</v>
      </c>
      <c r="V7">
        <v>9.8285714285714292</v>
      </c>
      <c r="W7">
        <v>3.75</v>
      </c>
      <c r="X7">
        <v>9.882352941176471</v>
      </c>
      <c r="Y7">
        <v>10.142857142857142</v>
      </c>
      <c r="Z7">
        <v>9.9142857142857146</v>
      </c>
      <c r="AA7">
        <v>10.771428571428572</v>
      </c>
      <c r="AB7">
        <v>9.4857142857142858</v>
      </c>
      <c r="AC7">
        <v>9.8285714285714292</v>
      </c>
      <c r="AD7">
        <v>7.5</v>
      </c>
      <c r="AE7">
        <v>9.882352941176471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 x14ac:dyDescent="0.25">
      <c r="A8" s="4">
        <v>0.25</v>
      </c>
      <c r="B8">
        <v>8.117647058823529</v>
      </c>
      <c r="C8">
        <v>11.617647058823529</v>
      </c>
      <c r="D8">
        <v>12.971428571428572</v>
      </c>
      <c r="E8">
        <v>12.428571428571429</v>
      </c>
      <c r="F8">
        <v>12.971428571428572</v>
      </c>
      <c r="G8">
        <v>12.885714285714286</v>
      </c>
      <c r="H8">
        <v>9.7142857142857135</v>
      </c>
      <c r="I8">
        <v>8.117647058823529</v>
      </c>
      <c r="J8">
        <v>11.617647058823529</v>
      </c>
      <c r="K8">
        <v>12.971428571428572</v>
      </c>
      <c r="L8">
        <v>12.428571428571429</v>
      </c>
      <c r="M8">
        <v>12.971428571428572</v>
      </c>
      <c r="N8">
        <v>12.885714285714286</v>
      </c>
      <c r="O8">
        <v>9.7142857142857135</v>
      </c>
      <c r="P8">
        <v>4.0588235294117645</v>
      </c>
      <c r="Q8">
        <v>11.617647058823529</v>
      </c>
      <c r="R8">
        <v>12.971428571428572</v>
      </c>
      <c r="S8">
        <v>12.428571428571429</v>
      </c>
      <c r="T8">
        <v>12.971428571428572</v>
      </c>
      <c r="U8">
        <v>12.885714285714286</v>
      </c>
      <c r="V8">
        <v>9.7142857142857135</v>
      </c>
      <c r="W8">
        <v>4.0588235294117645</v>
      </c>
      <c r="X8">
        <v>11.617647058823529</v>
      </c>
      <c r="Y8">
        <v>12.971428571428572</v>
      </c>
      <c r="Z8">
        <v>12.428571428571429</v>
      </c>
      <c r="AA8">
        <v>12.971428571428572</v>
      </c>
      <c r="AB8">
        <v>12.885714285714286</v>
      </c>
      <c r="AC8">
        <v>9.7142857142857135</v>
      </c>
      <c r="AD8">
        <v>8.117647058823529</v>
      </c>
      <c r="AE8">
        <v>11.617647058823529</v>
      </c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 x14ac:dyDescent="0.25">
      <c r="A9" s="4">
        <v>0.29166666666666669</v>
      </c>
      <c r="B9">
        <v>10.647058823529411</v>
      </c>
      <c r="C9">
        <v>20.294117647058822</v>
      </c>
      <c r="D9">
        <v>22.685714285714287</v>
      </c>
      <c r="E9">
        <v>21.37142857142857</v>
      </c>
      <c r="F9">
        <v>22.828571428571429</v>
      </c>
      <c r="G9">
        <v>21.142857142857142</v>
      </c>
      <c r="H9">
        <v>13.771428571428572</v>
      </c>
      <c r="I9">
        <v>10.647058823529411</v>
      </c>
      <c r="J9">
        <v>20.294117647058822</v>
      </c>
      <c r="K9">
        <v>22.685714285714287</v>
      </c>
      <c r="L9">
        <v>21.37142857142857</v>
      </c>
      <c r="M9">
        <v>22.828571428571429</v>
      </c>
      <c r="N9">
        <v>21.142857142857142</v>
      </c>
      <c r="O9">
        <v>13.771428571428572</v>
      </c>
      <c r="P9">
        <v>6.2107843137254894</v>
      </c>
      <c r="Q9">
        <v>20.294117647058822</v>
      </c>
      <c r="R9">
        <v>22.685714285714287</v>
      </c>
      <c r="S9">
        <v>21.37142857142857</v>
      </c>
      <c r="T9">
        <v>22.828571428571429</v>
      </c>
      <c r="U9">
        <v>21.142857142857142</v>
      </c>
      <c r="V9">
        <v>13.771428571428572</v>
      </c>
      <c r="W9">
        <v>5.3235294117647056</v>
      </c>
      <c r="X9">
        <v>20.294117647058822</v>
      </c>
      <c r="Y9">
        <v>22.685714285714287</v>
      </c>
      <c r="Z9">
        <v>21.37142857142857</v>
      </c>
      <c r="AA9">
        <v>22.828571428571429</v>
      </c>
      <c r="AB9">
        <v>21.142857142857142</v>
      </c>
      <c r="AC9">
        <v>13.771428571428572</v>
      </c>
      <c r="AD9">
        <v>10.647058823529411</v>
      </c>
      <c r="AE9">
        <v>20.294117647058822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spans="1:62" x14ac:dyDescent="0.25">
      <c r="A10" s="4">
        <v>0.33333333333333331</v>
      </c>
      <c r="B10">
        <v>11.441176470588236</v>
      </c>
      <c r="C10">
        <v>37.088235294117645</v>
      </c>
      <c r="D10">
        <v>40.228571428571428</v>
      </c>
      <c r="E10">
        <v>37.057142857142857</v>
      </c>
      <c r="F10">
        <v>36.542857142857144</v>
      </c>
      <c r="G10">
        <v>35.428571428571431</v>
      </c>
      <c r="H10">
        <v>13.685714285714285</v>
      </c>
      <c r="I10">
        <v>11.441176470588236</v>
      </c>
      <c r="J10">
        <v>37.088235294117645</v>
      </c>
      <c r="K10">
        <v>40.228571428571428</v>
      </c>
      <c r="L10">
        <v>37.057142857142857</v>
      </c>
      <c r="M10">
        <v>36.542857142857144</v>
      </c>
      <c r="N10">
        <v>35.428571428571431</v>
      </c>
      <c r="O10">
        <v>13.685714285714285</v>
      </c>
      <c r="P10">
        <v>11.441176470588236</v>
      </c>
      <c r="Q10">
        <v>37.088235294117645</v>
      </c>
      <c r="R10">
        <v>40.228571428571428</v>
      </c>
      <c r="S10">
        <v>37.057142857142857</v>
      </c>
      <c r="T10">
        <v>36.542857142857144</v>
      </c>
      <c r="U10">
        <v>35.428571428571431</v>
      </c>
      <c r="V10">
        <v>13.685714285714285</v>
      </c>
      <c r="W10">
        <v>9.5343137254901968</v>
      </c>
      <c r="X10">
        <v>37.088235294117645</v>
      </c>
      <c r="Y10">
        <v>40.228571428571428</v>
      </c>
      <c r="Z10">
        <v>37.057142857142857</v>
      </c>
      <c r="AA10">
        <v>36.542857142857144</v>
      </c>
      <c r="AB10">
        <v>35.428571428571431</v>
      </c>
      <c r="AC10">
        <v>13.685714285714285</v>
      </c>
      <c r="AD10">
        <v>11.441176470588236</v>
      </c>
      <c r="AE10">
        <v>37.088235294117645</v>
      </c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spans="1:62" x14ac:dyDescent="0.25">
      <c r="A11" s="4">
        <v>0.375</v>
      </c>
      <c r="B11">
        <v>14.029411764705882</v>
      </c>
      <c r="C11">
        <v>64</v>
      </c>
      <c r="D11">
        <v>65.314285714285717</v>
      </c>
      <c r="E11">
        <v>56.542857142857144</v>
      </c>
      <c r="F11">
        <v>55.914285714285711</v>
      </c>
      <c r="G11">
        <v>56.2</v>
      </c>
      <c r="H11">
        <v>16.542857142857144</v>
      </c>
      <c r="I11">
        <v>14.029411764705882</v>
      </c>
      <c r="J11">
        <v>64</v>
      </c>
      <c r="K11">
        <v>65.314285714285717</v>
      </c>
      <c r="L11">
        <v>56.542857142857144</v>
      </c>
      <c r="M11">
        <v>55.914285714285711</v>
      </c>
      <c r="N11">
        <v>56.2</v>
      </c>
      <c r="O11">
        <v>16.542857142857144</v>
      </c>
      <c r="P11">
        <v>14.029411764705882</v>
      </c>
      <c r="Q11">
        <v>64</v>
      </c>
      <c r="R11">
        <v>65.314285714285717</v>
      </c>
      <c r="S11">
        <v>56.542857142857144</v>
      </c>
      <c r="T11">
        <v>55.914285714285711</v>
      </c>
      <c r="U11">
        <v>56.2</v>
      </c>
      <c r="V11">
        <v>16.542857142857144</v>
      </c>
      <c r="W11">
        <v>14.029411764705882</v>
      </c>
      <c r="X11">
        <v>64</v>
      </c>
      <c r="Y11">
        <v>65.314285714285717</v>
      </c>
      <c r="Z11">
        <v>56.542857142857144</v>
      </c>
      <c r="AA11">
        <v>55.914285714285711</v>
      </c>
      <c r="AB11">
        <v>56.2</v>
      </c>
      <c r="AC11">
        <v>16.542857142857144</v>
      </c>
      <c r="AD11">
        <v>14.029411764705882</v>
      </c>
      <c r="AE11">
        <v>64</v>
      </c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 x14ac:dyDescent="0.25">
      <c r="A12" s="4">
        <v>0.41666666666666669</v>
      </c>
      <c r="B12">
        <v>16.382352941176471</v>
      </c>
      <c r="C12">
        <v>58.823529411764703</v>
      </c>
      <c r="D12">
        <v>56.942857142857143</v>
      </c>
      <c r="E12">
        <v>55.542857142857144</v>
      </c>
      <c r="F12">
        <v>55.228571428571428</v>
      </c>
      <c r="G12">
        <v>50</v>
      </c>
      <c r="H12">
        <v>18.171428571428571</v>
      </c>
      <c r="I12">
        <v>16.382352941176471</v>
      </c>
      <c r="J12">
        <v>58.823529411764703</v>
      </c>
      <c r="K12">
        <v>56.942857142857143</v>
      </c>
      <c r="L12">
        <v>55.542857142857144</v>
      </c>
      <c r="M12">
        <v>55.228571428571428</v>
      </c>
      <c r="N12">
        <v>50</v>
      </c>
      <c r="O12">
        <v>18.171428571428571</v>
      </c>
      <c r="P12">
        <v>16.382352941176471</v>
      </c>
      <c r="Q12">
        <v>58.823529411764703</v>
      </c>
      <c r="R12">
        <v>56.942857142857143</v>
      </c>
      <c r="S12">
        <v>55.542857142857144</v>
      </c>
      <c r="T12">
        <v>55.228571428571428</v>
      </c>
      <c r="U12">
        <v>50</v>
      </c>
      <c r="V12">
        <v>18.171428571428571</v>
      </c>
      <c r="W12">
        <v>16.382352941176471</v>
      </c>
      <c r="X12">
        <v>58.823529411764703</v>
      </c>
      <c r="Y12">
        <v>56.942857142857143</v>
      </c>
      <c r="Z12">
        <v>55.542857142857144</v>
      </c>
      <c r="AA12">
        <v>55.228571428571428</v>
      </c>
      <c r="AB12">
        <v>50</v>
      </c>
      <c r="AC12">
        <v>18.171428571428571</v>
      </c>
      <c r="AD12">
        <v>16.382352941176471</v>
      </c>
      <c r="AE12">
        <v>58.823529411764703</v>
      </c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spans="1:62" x14ac:dyDescent="0.25">
      <c r="A13" s="4">
        <v>0.45833333333333331</v>
      </c>
      <c r="B13">
        <v>17.117647058823529</v>
      </c>
      <c r="C13">
        <v>57.470588235294116</v>
      </c>
      <c r="D13">
        <v>57.771428571428572</v>
      </c>
      <c r="E13">
        <v>51.371428571428574</v>
      </c>
      <c r="F13">
        <v>54.571428571428569</v>
      </c>
      <c r="G13">
        <v>49.25714285714286</v>
      </c>
      <c r="H13">
        <v>17.314285714285713</v>
      </c>
      <c r="I13">
        <v>17.117647058823529</v>
      </c>
      <c r="J13">
        <v>57.470588235294116</v>
      </c>
      <c r="K13">
        <v>57.771428571428572</v>
      </c>
      <c r="L13">
        <v>51.371428571428574</v>
      </c>
      <c r="M13">
        <v>54.571428571428569</v>
      </c>
      <c r="N13">
        <v>49.25714285714286</v>
      </c>
      <c r="O13">
        <v>17.314285714285713</v>
      </c>
      <c r="P13">
        <v>17.117647058823529</v>
      </c>
      <c r="Q13">
        <v>57.470588235294116</v>
      </c>
      <c r="R13">
        <v>57.771428571428572</v>
      </c>
      <c r="S13">
        <v>51.371428571428574</v>
      </c>
      <c r="T13">
        <v>54.571428571428569</v>
      </c>
      <c r="U13">
        <v>49.25714285714286</v>
      </c>
      <c r="V13">
        <v>17.314285714285713</v>
      </c>
      <c r="W13">
        <v>17.117647058823529</v>
      </c>
      <c r="X13">
        <v>57.470588235294116</v>
      </c>
      <c r="Y13">
        <v>57.771428571428572</v>
      </c>
      <c r="Z13">
        <v>51.371428571428574</v>
      </c>
      <c r="AA13">
        <v>54.571428571428569</v>
      </c>
      <c r="AB13">
        <v>49.25714285714286</v>
      </c>
      <c r="AC13">
        <v>17.314285714285713</v>
      </c>
      <c r="AD13">
        <v>17.117647058823529</v>
      </c>
      <c r="AE13">
        <v>57.470588235294116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 x14ac:dyDescent="0.25">
      <c r="A14" s="4">
        <v>0.5</v>
      </c>
      <c r="B14">
        <v>16.029411764705884</v>
      </c>
      <c r="C14">
        <v>43.588235294117645</v>
      </c>
      <c r="D14">
        <v>41.628571428571426</v>
      </c>
      <c r="E14">
        <v>37.771428571428572</v>
      </c>
      <c r="F14">
        <v>39.628571428571426</v>
      </c>
      <c r="G14">
        <v>37.628571428571426</v>
      </c>
      <c r="H14">
        <v>16.542857142857144</v>
      </c>
      <c r="I14">
        <v>16.029411764705884</v>
      </c>
      <c r="J14">
        <v>43.588235294117645</v>
      </c>
      <c r="K14">
        <v>41.628571428571426</v>
      </c>
      <c r="L14">
        <v>37.771428571428572</v>
      </c>
      <c r="M14">
        <v>39.628571428571426</v>
      </c>
      <c r="N14">
        <v>37.628571428571426</v>
      </c>
      <c r="O14">
        <v>16.542857142857144</v>
      </c>
      <c r="P14">
        <v>16.029411764705884</v>
      </c>
      <c r="Q14">
        <v>43.588235294117645</v>
      </c>
      <c r="R14">
        <v>41.628571428571426</v>
      </c>
      <c r="S14">
        <v>37.771428571428572</v>
      </c>
      <c r="T14">
        <v>39.628571428571426</v>
      </c>
      <c r="U14">
        <v>37.628571428571426</v>
      </c>
      <c r="V14">
        <v>16.542857142857144</v>
      </c>
      <c r="W14">
        <v>16.029411764705884</v>
      </c>
      <c r="X14">
        <v>43.588235294117645</v>
      </c>
      <c r="Y14">
        <v>41.628571428571426</v>
      </c>
      <c r="Z14">
        <v>37.771428571428572</v>
      </c>
      <c r="AA14">
        <v>39.628571428571426</v>
      </c>
      <c r="AB14">
        <v>37.628571428571426</v>
      </c>
      <c r="AC14">
        <v>16.542857142857144</v>
      </c>
      <c r="AD14">
        <v>16.029411764705884</v>
      </c>
      <c r="AE14">
        <v>43.588235294117645</v>
      </c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spans="1:62" x14ac:dyDescent="0.25">
      <c r="A15" s="4">
        <v>0.54166666666666663</v>
      </c>
      <c r="B15">
        <v>14.441176470588236</v>
      </c>
      <c r="C15">
        <v>47.5</v>
      </c>
      <c r="D15">
        <v>44.657142857142858</v>
      </c>
      <c r="E15">
        <v>41.885714285714286</v>
      </c>
      <c r="F15">
        <v>43.285714285714285</v>
      </c>
      <c r="G15">
        <v>38.971428571428568</v>
      </c>
      <c r="H15">
        <v>14.6</v>
      </c>
      <c r="I15">
        <v>14.441176470588236</v>
      </c>
      <c r="J15">
        <v>47.5</v>
      </c>
      <c r="K15">
        <v>44.657142857142858</v>
      </c>
      <c r="L15">
        <v>41.885714285714286</v>
      </c>
      <c r="M15">
        <v>43.285714285714285</v>
      </c>
      <c r="N15">
        <v>38.971428571428568</v>
      </c>
      <c r="O15">
        <v>9.7333333333333343</v>
      </c>
      <c r="P15">
        <v>14.441176470588236</v>
      </c>
      <c r="Q15">
        <v>47.5</v>
      </c>
      <c r="R15">
        <v>44.657142857142858</v>
      </c>
      <c r="S15">
        <v>41.885714285714286</v>
      </c>
      <c r="T15">
        <v>43.285714285714285</v>
      </c>
      <c r="U15">
        <v>38.971428571428568</v>
      </c>
      <c r="V15">
        <v>14.6</v>
      </c>
      <c r="W15">
        <v>14.441176470588236</v>
      </c>
      <c r="X15">
        <v>47.5</v>
      </c>
      <c r="Y15">
        <v>44.657142857142858</v>
      </c>
      <c r="Z15">
        <v>41.885714285714286</v>
      </c>
      <c r="AA15">
        <v>43.285714285714285</v>
      </c>
      <c r="AB15">
        <v>38.971428571428568</v>
      </c>
      <c r="AC15">
        <v>14.6</v>
      </c>
      <c r="AD15">
        <v>14.441176470588236</v>
      </c>
      <c r="AE15">
        <v>47.5</v>
      </c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 x14ac:dyDescent="0.25">
      <c r="A16" s="4">
        <v>0.58333333333333337</v>
      </c>
      <c r="B16">
        <v>14.029411764705882</v>
      </c>
      <c r="C16">
        <v>52.147058823529413</v>
      </c>
      <c r="D16">
        <v>49.857142857142854</v>
      </c>
      <c r="E16">
        <v>46.114285714285714</v>
      </c>
      <c r="F16">
        <v>44.4</v>
      </c>
      <c r="G16">
        <v>43.028571428571432</v>
      </c>
      <c r="H16">
        <v>15.514285714285714</v>
      </c>
      <c r="I16">
        <v>14.029411764705882</v>
      </c>
      <c r="J16">
        <v>52.147058823529413</v>
      </c>
      <c r="K16">
        <v>49.857142857142854</v>
      </c>
      <c r="L16">
        <v>46.114285714285714</v>
      </c>
      <c r="M16">
        <v>44.4</v>
      </c>
      <c r="N16">
        <v>43.028571428571432</v>
      </c>
      <c r="O16">
        <v>12.928571428571429</v>
      </c>
      <c r="P16">
        <v>14.029411764705882</v>
      </c>
      <c r="Q16">
        <v>52.147058823529413</v>
      </c>
      <c r="R16">
        <v>49.857142857142854</v>
      </c>
      <c r="S16">
        <v>46.114285714285714</v>
      </c>
      <c r="T16">
        <v>44.4</v>
      </c>
      <c r="U16">
        <v>43.028571428571432</v>
      </c>
      <c r="V16">
        <v>15.514285714285714</v>
      </c>
      <c r="W16">
        <v>14.029411764705882</v>
      </c>
      <c r="X16">
        <v>52.147058823529413</v>
      </c>
      <c r="Y16">
        <v>49.857142857142854</v>
      </c>
      <c r="Z16">
        <v>46.114285714285714</v>
      </c>
      <c r="AA16">
        <v>44.4</v>
      </c>
      <c r="AB16">
        <v>43.028571428571432</v>
      </c>
      <c r="AC16">
        <v>15.514285714285714</v>
      </c>
      <c r="AD16">
        <v>14.029411764705882</v>
      </c>
      <c r="AE16">
        <v>52.147058823529413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spans="1:62" x14ac:dyDescent="0.25">
      <c r="A17" s="4">
        <v>0.625</v>
      </c>
      <c r="B17">
        <v>15.294117647058824</v>
      </c>
      <c r="C17">
        <v>50.941176470588232</v>
      </c>
      <c r="D17">
        <v>53.971428571428568</v>
      </c>
      <c r="E17">
        <v>44.171428571428571</v>
      </c>
      <c r="F17">
        <v>45.314285714285717</v>
      </c>
      <c r="G17">
        <v>38.428571428571431</v>
      </c>
      <c r="H17">
        <v>15.971428571428572</v>
      </c>
      <c r="I17">
        <v>15.294117647058824</v>
      </c>
      <c r="J17">
        <v>50.941176470588232</v>
      </c>
      <c r="K17">
        <v>53.971428571428568</v>
      </c>
      <c r="L17">
        <v>44.171428571428571</v>
      </c>
      <c r="M17">
        <v>45.314285714285717</v>
      </c>
      <c r="N17">
        <v>38.428571428571431</v>
      </c>
      <c r="O17">
        <v>14.640476190476191</v>
      </c>
      <c r="P17">
        <v>15.294117647058824</v>
      </c>
      <c r="Q17">
        <v>50.941176470588232</v>
      </c>
      <c r="R17">
        <v>53.971428571428568</v>
      </c>
      <c r="S17">
        <v>44.171428571428571</v>
      </c>
      <c r="T17">
        <v>45.314285714285717</v>
      </c>
      <c r="U17">
        <v>38.428571428571431</v>
      </c>
      <c r="V17">
        <v>15.971428571428572</v>
      </c>
      <c r="W17">
        <v>15.294117647058824</v>
      </c>
      <c r="X17">
        <v>50.941176470588232</v>
      </c>
      <c r="Y17">
        <v>53.971428571428568</v>
      </c>
      <c r="Z17">
        <v>44.171428571428571</v>
      </c>
      <c r="AA17">
        <v>45.314285714285717</v>
      </c>
      <c r="AB17">
        <v>38.428571428571431</v>
      </c>
      <c r="AC17">
        <v>15.971428571428572</v>
      </c>
      <c r="AD17">
        <v>15.294117647058824</v>
      </c>
      <c r="AE17">
        <v>50.941176470588232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 x14ac:dyDescent="0.25">
      <c r="A18" s="4">
        <v>0.66666666666666663</v>
      </c>
      <c r="B18">
        <v>15.088235294117647</v>
      </c>
      <c r="C18">
        <v>44.470588235294116</v>
      </c>
      <c r="D18">
        <v>46.25714285714286</v>
      </c>
      <c r="E18">
        <v>40.285714285714285</v>
      </c>
      <c r="F18">
        <v>39.028571428571432</v>
      </c>
      <c r="G18">
        <v>31.685714285714287</v>
      </c>
      <c r="H18">
        <v>15.457142857142857</v>
      </c>
      <c r="I18">
        <v>15.088235294117647</v>
      </c>
      <c r="J18">
        <v>44.470588235294116</v>
      </c>
      <c r="K18">
        <v>46.25714285714286</v>
      </c>
      <c r="L18">
        <v>40.285714285714285</v>
      </c>
      <c r="M18">
        <v>39.028571428571432</v>
      </c>
      <c r="N18">
        <v>31.685714285714287</v>
      </c>
      <c r="O18">
        <v>9.0166666666666657</v>
      </c>
      <c r="P18">
        <v>15.088235294117647</v>
      </c>
      <c r="Q18">
        <v>44.470588235294116</v>
      </c>
      <c r="R18">
        <v>46.25714285714286</v>
      </c>
      <c r="S18">
        <v>40.285714285714285</v>
      </c>
      <c r="T18">
        <v>39.028571428571432</v>
      </c>
      <c r="U18">
        <v>31.685714285714287</v>
      </c>
      <c r="V18">
        <v>15.457142857142857</v>
      </c>
      <c r="W18">
        <v>15.088235294117647</v>
      </c>
      <c r="X18">
        <v>44.470588235294116</v>
      </c>
      <c r="Y18">
        <v>46.25714285714286</v>
      </c>
      <c r="Z18">
        <v>40.285714285714285</v>
      </c>
      <c r="AA18">
        <v>39.028571428571432</v>
      </c>
      <c r="AB18">
        <v>31.685714285714287</v>
      </c>
      <c r="AC18">
        <v>15.457142857142857</v>
      </c>
      <c r="AD18">
        <v>15.088235294117647</v>
      </c>
      <c r="AE18">
        <v>44.470588235294116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 x14ac:dyDescent="0.25">
      <c r="A19" s="4">
        <v>0.70833333333333337</v>
      </c>
      <c r="B19">
        <v>14.705882352941176</v>
      </c>
      <c r="C19">
        <v>33</v>
      </c>
      <c r="D19">
        <v>34.057142857142857</v>
      </c>
      <c r="E19">
        <v>32.942857142857143</v>
      </c>
      <c r="F19">
        <v>31.914285714285715</v>
      </c>
      <c r="G19">
        <v>24.771428571428572</v>
      </c>
      <c r="H19">
        <v>15.142857142857142</v>
      </c>
      <c r="I19">
        <v>14.705882352941176</v>
      </c>
      <c r="J19">
        <v>33</v>
      </c>
      <c r="K19">
        <v>34.057142857142857</v>
      </c>
      <c r="L19">
        <v>32.942857142857143</v>
      </c>
      <c r="M19">
        <v>31.914285714285715</v>
      </c>
      <c r="N19">
        <v>24.771428571428572</v>
      </c>
      <c r="O19">
        <v>15.142857142857142</v>
      </c>
      <c r="P19">
        <v>14.705882352941176</v>
      </c>
      <c r="Q19">
        <v>33</v>
      </c>
      <c r="R19">
        <v>34.057142857142857</v>
      </c>
      <c r="S19">
        <v>32.942857142857143</v>
      </c>
      <c r="T19">
        <v>31.914285714285715</v>
      </c>
      <c r="U19">
        <v>24.771428571428572</v>
      </c>
      <c r="V19">
        <v>15.142857142857142</v>
      </c>
      <c r="W19">
        <v>14.705882352941176</v>
      </c>
      <c r="X19">
        <v>33</v>
      </c>
      <c r="Y19">
        <v>34.057142857142857</v>
      </c>
      <c r="Z19">
        <v>32.942857142857143</v>
      </c>
      <c r="AA19">
        <v>31.914285714285715</v>
      </c>
      <c r="AB19">
        <v>24.771428571428572</v>
      </c>
      <c r="AC19">
        <v>15.142857142857142</v>
      </c>
      <c r="AD19">
        <v>14.705882352941176</v>
      </c>
      <c r="AE19">
        <v>33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 x14ac:dyDescent="0.25">
      <c r="A20" s="4">
        <v>0.75</v>
      </c>
      <c r="B20">
        <v>14.382352941176471</v>
      </c>
      <c r="C20">
        <v>24.058823529411764</v>
      </c>
      <c r="D20">
        <v>23.342857142857142</v>
      </c>
      <c r="E20">
        <v>23.457142857142856</v>
      </c>
      <c r="F20">
        <v>22.028571428571428</v>
      </c>
      <c r="G20">
        <v>17.914285714285715</v>
      </c>
      <c r="H20">
        <v>14.2</v>
      </c>
      <c r="I20">
        <v>14.382352941176471</v>
      </c>
      <c r="J20">
        <v>24.058823529411764</v>
      </c>
      <c r="K20">
        <v>23.342857142857142</v>
      </c>
      <c r="L20">
        <v>23.457142857142856</v>
      </c>
      <c r="M20">
        <v>22.028571428571428</v>
      </c>
      <c r="N20">
        <v>17.914285714285715</v>
      </c>
      <c r="O20">
        <v>14.2</v>
      </c>
      <c r="P20">
        <v>14.382352941176471</v>
      </c>
      <c r="Q20">
        <v>24.058823529411764</v>
      </c>
      <c r="R20">
        <v>23.342857142857142</v>
      </c>
      <c r="S20">
        <v>23.457142857142856</v>
      </c>
      <c r="T20">
        <v>22.028571428571428</v>
      </c>
      <c r="U20">
        <v>17.914285714285715</v>
      </c>
      <c r="V20">
        <v>14.2</v>
      </c>
      <c r="W20">
        <v>14.382352941176471</v>
      </c>
      <c r="X20">
        <v>24.058823529411764</v>
      </c>
      <c r="Y20">
        <v>23.342857142857142</v>
      </c>
      <c r="Z20">
        <v>23.457142857142856</v>
      </c>
      <c r="AA20">
        <v>22.028571428571428</v>
      </c>
      <c r="AB20">
        <v>17.914285714285715</v>
      </c>
      <c r="AC20">
        <v>14.2</v>
      </c>
      <c r="AD20">
        <v>14.382352941176471</v>
      </c>
      <c r="AE20">
        <v>24.058823529411764</v>
      </c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 x14ac:dyDescent="0.25">
      <c r="A21" s="4">
        <v>0.79166666666666663</v>
      </c>
      <c r="B21">
        <v>13.617647058823529</v>
      </c>
      <c r="C21">
        <v>19.882352941176471</v>
      </c>
      <c r="D21">
        <v>19.971428571428572</v>
      </c>
      <c r="E21">
        <v>19.057142857142857</v>
      </c>
      <c r="F21">
        <v>17.314285714285713</v>
      </c>
      <c r="G21">
        <v>14.857142857142858</v>
      </c>
      <c r="H21">
        <v>12.8</v>
      </c>
      <c r="I21">
        <v>13.617647058823529</v>
      </c>
      <c r="J21">
        <v>19.882352941176471</v>
      </c>
      <c r="K21">
        <v>19.971428571428572</v>
      </c>
      <c r="L21">
        <v>19.057142857142857</v>
      </c>
      <c r="M21">
        <v>17.314285714285713</v>
      </c>
      <c r="N21">
        <v>14.857142857142858</v>
      </c>
      <c r="O21">
        <v>12.8</v>
      </c>
      <c r="P21">
        <v>13.617647058823529</v>
      </c>
      <c r="Q21">
        <v>19.882352941176471</v>
      </c>
      <c r="R21">
        <v>19.971428571428572</v>
      </c>
      <c r="S21">
        <v>19.057142857142857</v>
      </c>
      <c r="T21">
        <v>17.314285714285713</v>
      </c>
      <c r="U21">
        <v>14.857142857142858</v>
      </c>
      <c r="V21">
        <v>12.8</v>
      </c>
      <c r="W21">
        <v>13.617647058823529</v>
      </c>
      <c r="X21">
        <v>19.882352941176471</v>
      </c>
      <c r="Y21">
        <v>19.971428571428572</v>
      </c>
      <c r="Z21">
        <v>19.057142857142857</v>
      </c>
      <c r="AA21">
        <v>17.314285714285713</v>
      </c>
      <c r="AB21">
        <v>14.857142857142858</v>
      </c>
      <c r="AC21">
        <v>12.8</v>
      </c>
      <c r="AD21">
        <v>13.617647058823529</v>
      </c>
      <c r="AE21">
        <v>19.882352941176471</v>
      </c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spans="1:62" x14ac:dyDescent="0.25">
      <c r="A22" s="4">
        <v>0.83333333333333337</v>
      </c>
      <c r="B22">
        <v>13.764705882352942</v>
      </c>
      <c r="C22">
        <v>19.558823529411764</v>
      </c>
      <c r="D22">
        <v>17.714285714285715</v>
      </c>
      <c r="E22">
        <v>19.457142857142856</v>
      </c>
      <c r="F22">
        <v>16.37142857142857</v>
      </c>
      <c r="G22">
        <v>12.971428571428572</v>
      </c>
      <c r="H22">
        <v>13.057142857142857</v>
      </c>
      <c r="I22">
        <v>13.764705882352942</v>
      </c>
      <c r="J22">
        <v>19.558823529411764</v>
      </c>
      <c r="K22">
        <v>17.714285714285715</v>
      </c>
      <c r="L22">
        <v>19.457142857142856</v>
      </c>
      <c r="M22">
        <v>16.37142857142857</v>
      </c>
      <c r="N22">
        <v>12.971428571428572</v>
      </c>
      <c r="O22">
        <v>13.057142857142857</v>
      </c>
      <c r="P22">
        <v>13.764705882352942</v>
      </c>
      <c r="Q22">
        <v>19.558823529411764</v>
      </c>
      <c r="R22">
        <v>17.714285714285715</v>
      </c>
      <c r="S22">
        <v>19.457142857142856</v>
      </c>
      <c r="T22">
        <v>16.37142857142857</v>
      </c>
      <c r="U22">
        <v>12.971428571428572</v>
      </c>
      <c r="V22">
        <v>13.057142857142857</v>
      </c>
      <c r="W22">
        <v>13.764705882352942</v>
      </c>
      <c r="X22">
        <v>19.558823529411764</v>
      </c>
      <c r="Y22">
        <v>17.714285714285715</v>
      </c>
      <c r="Z22">
        <v>19.457142857142856</v>
      </c>
      <c r="AA22">
        <v>16.37142857142857</v>
      </c>
      <c r="AB22">
        <v>12.971428571428572</v>
      </c>
      <c r="AC22">
        <v>13.057142857142857</v>
      </c>
      <c r="AD22">
        <v>13.764705882352942</v>
      </c>
      <c r="AE22">
        <v>19.558823529411764</v>
      </c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spans="1:62" x14ac:dyDescent="0.25">
      <c r="A23" s="4">
        <v>0.875</v>
      </c>
      <c r="B23">
        <v>12.647058823529411</v>
      </c>
      <c r="C23">
        <v>18</v>
      </c>
      <c r="D23">
        <v>18.085714285714285</v>
      </c>
      <c r="E23">
        <v>17.857142857142858</v>
      </c>
      <c r="F23">
        <v>16.542857142857144</v>
      </c>
      <c r="G23">
        <v>13.314285714285715</v>
      </c>
      <c r="H23">
        <v>10.659523809523808</v>
      </c>
      <c r="I23">
        <v>12.647058823529411</v>
      </c>
      <c r="J23">
        <v>18</v>
      </c>
      <c r="K23">
        <v>18.085714285714285</v>
      </c>
      <c r="L23">
        <v>17.857142857142858</v>
      </c>
      <c r="M23">
        <v>16.542857142857144</v>
      </c>
      <c r="N23">
        <v>13.314285714285715</v>
      </c>
      <c r="O23">
        <v>11.628571428571428</v>
      </c>
      <c r="P23">
        <v>12.647058823529411</v>
      </c>
      <c r="Q23">
        <v>18</v>
      </c>
      <c r="R23">
        <v>18.085714285714285</v>
      </c>
      <c r="S23">
        <v>17.857142857142858</v>
      </c>
      <c r="T23">
        <v>16.542857142857144</v>
      </c>
      <c r="U23">
        <v>13.314285714285715</v>
      </c>
      <c r="V23">
        <v>11.628571428571428</v>
      </c>
      <c r="W23">
        <v>12.647058823529411</v>
      </c>
      <c r="X23">
        <v>18</v>
      </c>
      <c r="Y23">
        <v>18.085714285714285</v>
      </c>
      <c r="Z23">
        <v>17.857142857142858</v>
      </c>
      <c r="AA23">
        <v>16.542857142857144</v>
      </c>
      <c r="AB23">
        <v>13.314285714285715</v>
      </c>
      <c r="AC23">
        <v>11.628571428571428</v>
      </c>
      <c r="AD23">
        <v>12.647058823529411</v>
      </c>
      <c r="AE23">
        <v>18</v>
      </c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spans="1:62" x14ac:dyDescent="0.25">
      <c r="A24" s="4">
        <v>0.91666666666666663</v>
      </c>
      <c r="B24">
        <v>12.088235294117647</v>
      </c>
      <c r="C24">
        <v>15.941176470588236</v>
      </c>
      <c r="D24">
        <v>15.485714285714286</v>
      </c>
      <c r="E24">
        <v>15.971428571428572</v>
      </c>
      <c r="F24">
        <v>14.257142857142858</v>
      </c>
      <c r="G24">
        <v>12.885714285714286</v>
      </c>
      <c r="H24">
        <v>7.2666666666666657</v>
      </c>
      <c r="I24">
        <v>12.088235294117647</v>
      </c>
      <c r="J24">
        <v>15.941176470588236</v>
      </c>
      <c r="K24">
        <v>15.485714285714286</v>
      </c>
      <c r="L24">
        <v>15.971428571428572</v>
      </c>
      <c r="M24">
        <v>14.257142857142858</v>
      </c>
      <c r="N24">
        <v>12.885714285714286</v>
      </c>
      <c r="O24">
        <v>12.457142857142857</v>
      </c>
      <c r="P24">
        <v>12.088235294117647</v>
      </c>
      <c r="Q24">
        <v>14.612745098039216</v>
      </c>
      <c r="R24">
        <v>15.485714285714286</v>
      </c>
      <c r="S24">
        <v>15.971428571428572</v>
      </c>
      <c r="T24">
        <v>14.257142857142858</v>
      </c>
      <c r="U24">
        <v>12.885714285714286</v>
      </c>
      <c r="V24">
        <v>11.419047619047619</v>
      </c>
      <c r="W24">
        <v>12.088235294117647</v>
      </c>
      <c r="X24">
        <v>15.941176470588236</v>
      </c>
      <c r="Y24">
        <v>15.485714285714286</v>
      </c>
      <c r="Z24">
        <v>15.971428571428572</v>
      </c>
      <c r="AA24">
        <v>14.257142857142858</v>
      </c>
      <c r="AB24">
        <v>12.885714285714286</v>
      </c>
      <c r="AC24">
        <v>12.457142857142857</v>
      </c>
      <c r="AD24">
        <v>12.088235294117647</v>
      </c>
      <c r="AE24">
        <v>15.941176470588236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spans="1:62" x14ac:dyDescent="0.25">
      <c r="A25" s="4">
        <v>0.95833333333333337</v>
      </c>
      <c r="B25">
        <v>11.441176470588236</v>
      </c>
      <c r="C25">
        <v>13.294117647058824</v>
      </c>
      <c r="D25">
        <v>13.914285714285715</v>
      </c>
      <c r="E25">
        <v>12.6</v>
      </c>
      <c r="F25">
        <v>11.571428571428571</v>
      </c>
      <c r="G25">
        <v>11.542857142857143</v>
      </c>
      <c r="H25">
        <v>4.3857142857142861</v>
      </c>
      <c r="I25">
        <v>11.441176470588236</v>
      </c>
      <c r="J25">
        <v>13.294117647058824</v>
      </c>
      <c r="K25">
        <v>13.914285714285715</v>
      </c>
      <c r="L25">
        <v>12.6</v>
      </c>
      <c r="M25">
        <v>11.571428571428571</v>
      </c>
      <c r="N25">
        <v>11.542857142857143</v>
      </c>
      <c r="O25">
        <v>4.3857142857142861</v>
      </c>
      <c r="P25">
        <v>11.441176470588236</v>
      </c>
      <c r="Q25">
        <v>13.294117647058824</v>
      </c>
      <c r="R25">
        <v>13.914285714285715</v>
      </c>
      <c r="S25">
        <v>12.6</v>
      </c>
      <c r="T25">
        <v>11.571428571428571</v>
      </c>
      <c r="U25">
        <v>11.542857142857143</v>
      </c>
      <c r="V25">
        <v>4.3857142857142861</v>
      </c>
      <c r="W25">
        <v>11.441176470588236</v>
      </c>
      <c r="X25">
        <v>13.294117647058824</v>
      </c>
      <c r="Y25">
        <v>13.914285714285715</v>
      </c>
      <c r="Z25">
        <v>12.6</v>
      </c>
      <c r="AA25">
        <v>11.571428571428571</v>
      </c>
      <c r="AB25">
        <v>11.542857142857143</v>
      </c>
      <c r="AC25">
        <v>8.7714285714285722</v>
      </c>
      <c r="AD25">
        <v>11.441176470588236</v>
      </c>
      <c r="AE25">
        <v>13.294117647058824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spans="1:62" x14ac:dyDescent="0.25"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 x14ac:dyDescent="0.25"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 x14ac:dyDescent="0.25"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spans="1:62" x14ac:dyDescent="0.25"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 x14ac:dyDescent="0.25"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spans="1:62" x14ac:dyDescent="0.25"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spans="1:62" x14ac:dyDescent="0.25">
      <c r="AH32" s="10"/>
      <c r="AI32" s="10"/>
      <c r="BD32"/>
      <c r="BE32"/>
      <c r="BF32"/>
      <c r="BG32"/>
      <c r="BH32"/>
      <c r="BI32"/>
      <c r="BJ32"/>
    </row>
    <row r="33" spans="34:62" x14ac:dyDescent="0.25">
      <c r="AH33" s="10"/>
      <c r="AI33" s="10"/>
      <c r="BD33"/>
      <c r="BE33"/>
      <c r="BF33"/>
      <c r="BG33"/>
      <c r="BH33"/>
      <c r="BI33"/>
      <c r="BJ33"/>
    </row>
    <row r="34" spans="34:62" x14ac:dyDescent="0.25">
      <c r="AH34" s="10"/>
      <c r="AI34" s="10"/>
      <c r="BD34"/>
      <c r="BE34"/>
      <c r="BF34"/>
      <c r="BG34"/>
      <c r="BH34"/>
      <c r="BI34"/>
      <c r="BJ34"/>
    </row>
    <row r="35" spans="34:62" x14ac:dyDescent="0.25">
      <c r="AH35" s="10"/>
      <c r="AI35" s="10"/>
      <c r="BD35"/>
      <c r="BE35"/>
      <c r="BF35"/>
      <c r="BG35"/>
      <c r="BH35"/>
      <c r="BI35"/>
      <c r="BJ35"/>
    </row>
    <row r="36" spans="34:62" x14ac:dyDescent="0.25">
      <c r="AH36" s="10"/>
      <c r="AI36" s="10"/>
      <c r="BD36"/>
      <c r="BE36"/>
      <c r="BF36"/>
      <c r="BG36"/>
      <c r="BH36"/>
      <c r="BI36"/>
      <c r="BJ36"/>
    </row>
    <row r="37" spans="34:62" x14ac:dyDescent="0.25">
      <c r="AH37" s="10"/>
      <c r="AI37" s="10"/>
      <c r="BD37"/>
      <c r="BE37"/>
      <c r="BF37"/>
      <c r="BG37"/>
      <c r="BH37"/>
      <c r="BI37"/>
      <c r="BJ37"/>
    </row>
    <row r="38" spans="34:62" x14ac:dyDescent="0.25">
      <c r="AH38" s="10"/>
      <c r="AI38" s="10"/>
      <c r="BD38"/>
      <c r="BE38"/>
      <c r="BF38"/>
      <c r="BG38"/>
      <c r="BH38"/>
      <c r="BI38"/>
      <c r="BJ38"/>
    </row>
    <row r="39" spans="34:62" x14ac:dyDescent="0.25">
      <c r="AH39" s="10"/>
      <c r="AI39" s="10"/>
      <c r="BD39"/>
      <c r="BE39"/>
      <c r="BF39"/>
      <c r="BG39"/>
      <c r="BH39"/>
      <c r="BI39"/>
      <c r="BJ39"/>
    </row>
    <row r="40" spans="34:62" x14ac:dyDescent="0.25">
      <c r="AH40" s="10"/>
      <c r="AI40" s="10"/>
      <c r="BD40"/>
      <c r="BE40"/>
      <c r="BF40"/>
      <c r="BG40"/>
      <c r="BH40"/>
      <c r="BI40"/>
      <c r="BJ40"/>
    </row>
    <row r="41" spans="34:62" x14ac:dyDescent="0.25">
      <c r="AH41" s="10"/>
      <c r="AI41" s="10"/>
      <c r="BD41"/>
      <c r="BE41"/>
      <c r="BF41"/>
      <c r="BG41"/>
      <c r="BH41"/>
      <c r="BI41"/>
      <c r="BJ41"/>
    </row>
    <row r="42" spans="34:62" x14ac:dyDescent="0.25">
      <c r="AH42" s="10"/>
      <c r="AI42" s="10"/>
      <c r="BD42"/>
      <c r="BE42"/>
      <c r="BF42"/>
      <c r="BG42"/>
      <c r="BH42"/>
      <c r="BI42"/>
      <c r="BJ42"/>
    </row>
    <row r="43" spans="34:62" x14ac:dyDescent="0.25">
      <c r="AH43" s="10"/>
      <c r="AI43" s="10"/>
      <c r="BD43"/>
      <c r="BE43"/>
      <c r="BF43"/>
      <c r="BG43"/>
      <c r="BH43"/>
      <c r="BI43"/>
      <c r="BJ43"/>
    </row>
    <row r="44" spans="34:62" x14ac:dyDescent="0.25">
      <c r="AH44" s="10"/>
      <c r="AI44" s="10"/>
      <c r="BD44"/>
      <c r="BE44"/>
      <c r="BF44"/>
      <c r="BG44"/>
      <c r="BH44"/>
      <c r="BI44"/>
      <c r="BJ44"/>
    </row>
    <row r="45" spans="34:62" x14ac:dyDescent="0.25">
      <c r="AH45" s="10"/>
      <c r="AI45" s="10"/>
      <c r="BD45"/>
      <c r="BE45"/>
      <c r="BF45"/>
      <c r="BG45"/>
      <c r="BH45"/>
      <c r="BI45"/>
      <c r="BJ45"/>
    </row>
    <row r="46" spans="34:62" x14ac:dyDescent="0.25">
      <c r="AH46" s="10"/>
      <c r="AI46" s="10"/>
      <c r="BD46"/>
      <c r="BE46"/>
      <c r="BF46"/>
      <c r="BG46"/>
      <c r="BH46"/>
      <c r="BI46"/>
      <c r="BJ46"/>
    </row>
    <row r="47" spans="34:62" x14ac:dyDescent="0.25">
      <c r="AH47" s="10"/>
      <c r="AI47" s="10"/>
      <c r="BD47"/>
      <c r="BE47"/>
      <c r="BF47"/>
      <c r="BG47"/>
      <c r="BH47"/>
      <c r="BI47"/>
      <c r="BJ47"/>
    </row>
    <row r="48" spans="34:62" x14ac:dyDescent="0.25">
      <c r="AH48" s="10"/>
      <c r="AI48" s="10"/>
      <c r="BD48"/>
      <c r="BE48"/>
      <c r="BF48"/>
      <c r="BG48"/>
      <c r="BH48"/>
      <c r="BI48"/>
      <c r="BJ48"/>
    </row>
    <row r="49" spans="34:62" x14ac:dyDescent="0.25">
      <c r="AH49" s="10"/>
      <c r="AI49" s="10"/>
      <c r="BD49"/>
      <c r="BE49"/>
      <c r="BF49"/>
      <c r="BG49"/>
      <c r="BH49"/>
      <c r="BI49"/>
      <c r="BJ49"/>
    </row>
    <row r="50" spans="34:62" x14ac:dyDescent="0.25">
      <c r="AH50" s="10"/>
      <c r="AI50" s="10"/>
      <c r="BD50"/>
      <c r="BE50"/>
      <c r="BF50"/>
      <c r="BG50"/>
      <c r="BH50"/>
      <c r="BI50"/>
      <c r="BJ50"/>
    </row>
    <row r="51" spans="34:62" x14ac:dyDescent="0.25">
      <c r="AH51" s="10"/>
      <c r="AI51" s="10"/>
      <c r="BD51"/>
      <c r="BE51"/>
      <c r="BF51"/>
      <c r="BG51"/>
      <c r="BH51"/>
      <c r="BI51"/>
      <c r="BJ51"/>
    </row>
    <row r="52" spans="34:62" x14ac:dyDescent="0.25">
      <c r="AH52" s="10"/>
      <c r="AI52" s="10"/>
      <c r="BD52"/>
      <c r="BE52"/>
      <c r="BF52"/>
      <c r="BG52"/>
      <c r="BH52"/>
      <c r="BI52"/>
      <c r="BJ52"/>
    </row>
    <row r="53" spans="34:62" x14ac:dyDescent="0.25">
      <c r="AH53" s="10"/>
      <c r="AI53" s="10"/>
      <c r="BD53"/>
      <c r="BE53"/>
      <c r="BF53"/>
      <c r="BG53"/>
      <c r="BH53"/>
      <c r="BI53"/>
      <c r="BJ53"/>
    </row>
    <row r="54" spans="34:62" x14ac:dyDescent="0.25">
      <c r="AH54" s="10"/>
      <c r="AI54" s="10"/>
      <c r="BD54"/>
      <c r="BE54"/>
      <c r="BF54"/>
      <c r="BG54"/>
      <c r="BH54"/>
      <c r="BI54"/>
      <c r="BJ54"/>
    </row>
    <row r="55" spans="34:62" x14ac:dyDescent="0.25">
      <c r="AH55" s="10"/>
      <c r="AI55" s="10"/>
      <c r="BD55"/>
      <c r="BE55"/>
      <c r="BF55"/>
      <c r="BG55"/>
      <c r="BH55"/>
      <c r="BI55"/>
      <c r="BJ55"/>
    </row>
    <row r="56" spans="34:62" x14ac:dyDescent="0.25">
      <c r="AH56" s="10"/>
      <c r="AI56" s="10"/>
      <c r="BD56"/>
      <c r="BE56"/>
      <c r="BF56"/>
      <c r="BG56"/>
      <c r="BH56"/>
      <c r="BI56"/>
      <c r="BJ56"/>
    </row>
    <row r="57" spans="34:62" x14ac:dyDescent="0.25">
      <c r="AH57" s="10"/>
      <c r="AI57" s="10"/>
      <c r="BD57"/>
      <c r="BE57"/>
      <c r="BF57"/>
      <c r="BG57"/>
      <c r="BH57"/>
      <c r="BI57"/>
      <c r="BJ57"/>
    </row>
    <row r="58" spans="34:62" x14ac:dyDescent="0.25">
      <c r="AH58" s="10"/>
      <c r="AI58" s="10"/>
      <c r="BD58"/>
      <c r="BE58"/>
      <c r="BF58"/>
      <c r="BG58"/>
      <c r="BH58"/>
      <c r="BI58"/>
      <c r="BJ58"/>
    </row>
    <row r="59" spans="34:62" x14ac:dyDescent="0.25">
      <c r="AH59" s="10"/>
      <c r="AI59" s="10"/>
      <c r="BD59"/>
      <c r="BE59"/>
      <c r="BF59"/>
      <c r="BG59"/>
      <c r="BH59"/>
      <c r="BI59"/>
      <c r="BJ59"/>
    </row>
    <row r="60" spans="34:62" x14ac:dyDescent="0.25">
      <c r="AH60" s="10"/>
      <c r="AI60" s="10"/>
      <c r="BD60"/>
      <c r="BE60"/>
      <c r="BF60"/>
      <c r="BG60"/>
      <c r="BH60"/>
      <c r="BI60"/>
      <c r="BJ60"/>
    </row>
    <row r="61" spans="34:62" x14ac:dyDescent="0.25">
      <c r="AH61" s="10"/>
      <c r="AI61" s="10"/>
      <c r="BD61"/>
      <c r="BE61"/>
      <c r="BF61"/>
      <c r="BG61"/>
      <c r="BH61"/>
      <c r="BI61"/>
      <c r="BJ61"/>
    </row>
    <row r="62" spans="34:62" x14ac:dyDescent="0.25">
      <c r="AH62" s="10"/>
      <c r="AI62" s="10"/>
      <c r="BD62"/>
      <c r="BE62"/>
      <c r="BF62"/>
      <c r="BG62"/>
      <c r="BH62"/>
      <c r="BI62"/>
      <c r="BJ62"/>
    </row>
    <row r="63" spans="34:62" x14ac:dyDescent="0.25">
      <c r="AH63" s="10"/>
      <c r="AI63" s="10"/>
      <c r="BD63"/>
      <c r="BE63"/>
      <c r="BF63"/>
      <c r="BG63"/>
      <c r="BH63"/>
      <c r="BI63"/>
      <c r="BJ63"/>
    </row>
    <row r="64" spans="34:62" x14ac:dyDescent="0.25">
      <c r="AH64" s="10"/>
      <c r="AI64" s="10"/>
      <c r="BD64"/>
      <c r="BE64"/>
      <c r="BF64"/>
      <c r="BG64"/>
      <c r="BH64"/>
      <c r="BI64"/>
      <c r="BJ64"/>
    </row>
    <row r="65" spans="34:62" x14ac:dyDescent="0.25">
      <c r="AH65" s="10"/>
      <c r="AI65" s="10"/>
      <c r="BD65"/>
      <c r="BE65"/>
      <c r="BF65"/>
      <c r="BG65"/>
      <c r="BH65"/>
      <c r="BI65"/>
      <c r="BJ65"/>
    </row>
    <row r="66" spans="34:62" x14ac:dyDescent="0.25">
      <c r="AH66" s="10"/>
      <c r="AI66" s="10"/>
      <c r="BD66"/>
      <c r="BE66"/>
      <c r="BF66"/>
      <c r="BG66"/>
      <c r="BH66"/>
      <c r="BI66"/>
      <c r="BJ66"/>
    </row>
    <row r="67" spans="34:62" x14ac:dyDescent="0.25">
      <c r="AH67" s="10"/>
      <c r="AI67" s="10"/>
      <c r="BD67"/>
      <c r="BE67"/>
      <c r="BF67"/>
      <c r="BG67"/>
      <c r="BH67"/>
      <c r="BI67"/>
      <c r="BJ67"/>
    </row>
    <row r="68" spans="34:62" x14ac:dyDescent="0.25">
      <c r="AH68" s="10"/>
      <c r="AI68" s="10"/>
      <c r="BD68"/>
      <c r="BE68"/>
      <c r="BF68"/>
      <c r="BG68"/>
      <c r="BH68"/>
      <c r="BI68"/>
      <c r="BJ68"/>
    </row>
    <row r="69" spans="34:62" x14ac:dyDescent="0.25">
      <c r="AH69" s="10"/>
      <c r="AI69" s="10"/>
      <c r="BD69"/>
      <c r="BE69"/>
      <c r="BF69"/>
      <c r="BG69"/>
      <c r="BH69"/>
      <c r="BI69"/>
      <c r="BJ69"/>
    </row>
    <row r="70" spans="34:62" x14ac:dyDescent="0.25">
      <c r="AH70" s="10"/>
      <c r="AI70" s="10"/>
      <c r="BD70"/>
      <c r="BE70"/>
      <c r="BF70"/>
      <c r="BG70"/>
      <c r="BH70"/>
      <c r="BI70"/>
      <c r="BJ70"/>
    </row>
    <row r="71" spans="34:62" x14ac:dyDescent="0.25">
      <c r="AH71" s="10"/>
      <c r="AI71" s="10"/>
      <c r="BD71"/>
      <c r="BE71"/>
      <c r="BF71"/>
      <c r="BG71"/>
      <c r="BH71"/>
      <c r="BI71"/>
      <c r="BJ71"/>
    </row>
    <row r="72" spans="34:62" x14ac:dyDescent="0.25">
      <c r="AH72" s="10"/>
      <c r="AI72" s="10"/>
      <c r="BD72"/>
      <c r="BE72"/>
      <c r="BF72"/>
      <c r="BG72"/>
      <c r="BH72"/>
      <c r="BI72"/>
      <c r="BJ72"/>
    </row>
    <row r="73" spans="34:62" x14ac:dyDescent="0.25">
      <c r="AH73" s="10"/>
      <c r="AI73" s="10"/>
      <c r="BD73"/>
      <c r="BE73"/>
      <c r="BF73"/>
      <c r="BG73"/>
      <c r="BH73"/>
      <c r="BI73"/>
      <c r="BJ73"/>
    </row>
    <row r="74" spans="34:62" x14ac:dyDescent="0.25">
      <c r="AH74" s="10"/>
      <c r="AI74" s="10"/>
      <c r="BD74"/>
      <c r="BE74"/>
      <c r="BF74"/>
      <c r="BG74"/>
      <c r="BH74"/>
      <c r="BI74"/>
      <c r="BJ74"/>
    </row>
    <row r="75" spans="34:62" x14ac:dyDescent="0.25">
      <c r="AH75" s="10"/>
      <c r="AI75" s="10"/>
      <c r="BD75"/>
      <c r="BE75"/>
      <c r="BF75"/>
      <c r="BG75"/>
      <c r="BH75"/>
      <c r="BI75"/>
      <c r="BJ75"/>
    </row>
    <row r="76" spans="34:62" x14ac:dyDescent="0.25">
      <c r="AH76" s="10"/>
      <c r="AI76" s="10"/>
      <c r="BD76"/>
      <c r="BE76"/>
      <c r="BF76"/>
      <c r="BG76"/>
      <c r="BH76"/>
      <c r="BI76"/>
      <c r="BJ76"/>
    </row>
    <row r="77" spans="34:62" x14ac:dyDescent="0.25">
      <c r="AH77" s="10"/>
      <c r="AI77" s="10"/>
      <c r="BD77"/>
      <c r="BE77"/>
      <c r="BF77"/>
      <c r="BG77"/>
      <c r="BH77"/>
      <c r="BI77"/>
      <c r="BJ77"/>
    </row>
    <row r="78" spans="34:62" x14ac:dyDescent="0.25">
      <c r="AH78" s="10"/>
      <c r="AI78" s="10"/>
      <c r="BD78"/>
      <c r="BE78"/>
      <c r="BF78"/>
      <c r="BG78"/>
      <c r="BH78"/>
      <c r="BI78"/>
      <c r="BJ78"/>
    </row>
    <row r="79" spans="34:62" x14ac:dyDescent="0.25">
      <c r="AH79" s="10"/>
      <c r="AI79" s="10"/>
      <c r="BD79"/>
      <c r="BE79"/>
      <c r="BF79"/>
      <c r="BG79"/>
      <c r="BH79"/>
      <c r="BI79"/>
      <c r="BJ79"/>
    </row>
    <row r="80" spans="34:62" x14ac:dyDescent="0.25">
      <c r="AH80" s="10"/>
      <c r="AI80" s="10"/>
      <c r="BD80"/>
      <c r="BE80"/>
      <c r="BF80"/>
      <c r="BG80"/>
      <c r="BH80"/>
      <c r="BI80"/>
      <c r="BJ80"/>
    </row>
    <row r="81" spans="34:62" x14ac:dyDescent="0.25">
      <c r="AH81" s="10"/>
      <c r="AI81" s="10"/>
      <c r="BD81"/>
      <c r="BE81"/>
      <c r="BF81"/>
      <c r="BG81"/>
      <c r="BH81"/>
      <c r="BI81"/>
      <c r="BJ81"/>
    </row>
    <row r="82" spans="34:62" x14ac:dyDescent="0.25">
      <c r="AH82" s="10"/>
      <c r="AI82" s="10"/>
      <c r="BD82"/>
      <c r="BE82"/>
      <c r="BF82"/>
      <c r="BG82"/>
      <c r="BH82"/>
      <c r="BI82"/>
      <c r="BJ82"/>
    </row>
    <row r="83" spans="34:62" x14ac:dyDescent="0.25">
      <c r="AH83" s="10"/>
      <c r="AI83" s="10"/>
      <c r="BD83"/>
      <c r="BE83"/>
      <c r="BF83"/>
      <c r="BG83"/>
      <c r="BH83"/>
      <c r="BI83"/>
      <c r="BJ83"/>
    </row>
    <row r="84" spans="34:62" x14ac:dyDescent="0.25">
      <c r="AH84" s="10"/>
      <c r="AI84" s="10"/>
      <c r="BD84"/>
      <c r="BE84"/>
      <c r="BF84"/>
      <c r="BG84"/>
      <c r="BH84"/>
      <c r="BI84"/>
      <c r="BJ84"/>
    </row>
    <row r="85" spans="34:62" x14ac:dyDescent="0.25">
      <c r="AH85" s="10"/>
      <c r="AI85" s="10"/>
      <c r="BD85"/>
      <c r="BE85"/>
      <c r="BF85"/>
      <c r="BG85"/>
      <c r="BH85"/>
      <c r="BI85"/>
      <c r="BJ85"/>
    </row>
    <row r="86" spans="34:62" x14ac:dyDescent="0.25">
      <c r="AH86" s="10"/>
      <c r="AI86" s="10"/>
      <c r="BD86"/>
      <c r="BE86"/>
      <c r="BF86"/>
      <c r="BG86"/>
      <c r="BH86"/>
      <c r="BI86"/>
      <c r="BJ86"/>
    </row>
    <row r="87" spans="34:62" x14ac:dyDescent="0.25">
      <c r="AH87" s="10"/>
      <c r="AI87" s="10"/>
      <c r="BD87"/>
      <c r="BE87"/>
      <c r="BF87"/>
      <c r="BG87"/>
      <c r="BH87"/>
      <c r="BI87"/>
      <c r="BJ87"/>
    </row>
    <row r="88" spans="34:62" x14ac:dyDescent="0.25">
      <c r="AH88" s="10"/>
      <c r="AI88" s="10"/>
      <c r="BD88"/>
      <c r="BE88"/>
      <c r="BF88"/>
      <c r="BG88"/>
      <c r="BH88"/>
      <c r="BI88"/>
      <c r="BJ88"/>
    </row>
    <row r="89" spans="34:62" x14ac:dyDescent="0.25">
      <c r="AH89" s="10"/>
      <c r="AI89" s="10"/>
      <c r="BD89"/>
      <c r="BE89"/>
      <c r="BF89"/>
      <c r="BG89"/>
      <c r="BH89"/>
      <c r="BI89"/>
      <c r="BJ89"/>
    </row>
    <row r="90" spans="34:62" x14ac:dyDescent="0.25">
      <c r="AH90" s="10"/>
      <c r="AI90" s="10"/>
      <c r="BD90"/>
      <c r="BE90"/>
      <c r="BF90"/>
      <c r="BG90"/>
      <c r="BH90"/>
      <c r="BI90"/>
      <c r="BJ90"/>
    </row>
    <row r="91" spans="34:62" x14ac:dyDescent="0.25">
      <c r="AH91" s="10"/>
      <c r="AI91" s="10"/>
      <c r="BD91"/>
      <c r="BE91"/>
      <c r="BF91"/>
      <c r="BG91"/>
      <c r="BH91"/>
      <c r="BI91"/>
      <c r="BJ91"/>
    </row>
    <row r="92" spans="34:62" x14ac:dyDescent="0.25">
      <c r="AH92" s="10"/>
      <c r="AI92" s="10"/>
      <c r="BD92"/>
      <c r="BE92"/>
      <c r="BF92"/>
      <c r="BG92"/>
      <c r="BH92"/>
      <c r="BI92"/>
      <c r="BJ92"/>
    </row>
    <row r="93" spans="34:62" x14ac:dyDescent="0.25">
      <c r="AH93" s="10"/>
      <c r="AI93" s="10"/>
      <c r="BD93"/>
      <c r="BE93"/>
      <c r="BF93"/>
      <c r="BG93"/>
      <c r="BH93"/>
      <c r="BI93"/>
      <c r="BJ93"/>
    </row>
    <row r="94" spans="34:62" x14ac:dyDescent="0.25">
      <c r="AH94" s="10"/>
      <c r="AI94" s="10"/>
      <c r="BD94"/>
      <c r="BE94"/>
      <c r="BF94"/>
      <c r="BG94"/>
      <c r="BH94"/>
      <c r="BI94"/>
      <c r="BJ94"/>
    </row>
    <row r="95" spans="34:62" x14ac:dyDescent="0.25">
      <c r="AH95" s="10"/>
      <c r="AI95" s="10"/>
      <c r="BD95"/>
      <c r="BE95"/>
      <c r="BF95"/>
      <c r="BG95"/>
      <c r="BH95"/>
      <c r="BI95"/>
      <c r="BJ95"/>
    </row>
    <row r="96" spans="34:62" x14ac:dyDescent="0.25">
      <c r="AH96" s="10"/>
      <c r="AI96" s="10"/>
      <c r="BD96"/>
      <c r="BE96"/>
      <c r="BF96"/>
      <c r="BG96"/>
      <c r="BH96"/>
      <c r="BI96"/>
      <c r="BJ96"/>
    </row>
    <row r="97" spans="34:62" x14ac:dyDescent="0.25">
      <c r="AH97" s="10"/>
      <c r="AI97" s="10"/>
      <c r="BD97"/>
      <c r="BE97"/>
      <c r="BF97"/>
      <c r="BG97"/>
      <c r="BH97"/>
      <c r="BI97"/>
      <c r="BJ97"/>
    </row>
    <row r="98" spans="34:62" x14ac:dyDescent="0.25">
      <c r="AH98" s="10"/>
      <c r="AI98" s="10"/>
      <c r="BD98"/>
      <c r="BE98"/>
      <c r="BF98"/>
      <c r="BG98"/>
      <c r="BH98"/>
      <c r="BI98"/>
      <c r="BJ98"/>
    </row>
    <row r="99" spans="34:62" x14ac:dyDescent="0.25">
      <c r="AH99" s="10"/>
      <c r="AI99" s="10"/>
      <c r="BD99"/>
      <c r="BE99"/>
      <c r="BF99"/>
      <c r="BG99"/>
      <c r="BH99"/>
      <c r="BI99"/>
      <c r="BJ99"/>
    </row>
    <row r="100" spans="34:62" x14ac:dyDescent="0.25">
      <c r="AH100" s="10"/>
      <c r="AI100" s="10"/>
      <c r="BD100"/>
      <c r="BE100"/>
      <c r="BF100"/>
      <c r="BG100"/>
      <c r="BH100"/>
      <c r="BI100"/>
      <c r="BJ100"/>
    </row>
    <row r="101" spans="34:62" x14ac:dyDescent="0.25">
      <c r="AH101" s="10"/>
      <c r="AI101" s="10"/>
      <c r="BD101"/>
      <c r="BE101"/>
      <c r="BF101"/>
      <c r="BG101"/>
      <c r="BH101"/>
      <c r="BI101"/>
      <c r="BJ101"/>
    </row>
    <row r="102" spans="34:62" x14ac:dyDescent="0.25">
      <c r="AH102" s="10"/>
      <c r="AI102" s="10"/>
      <c r="BD102"/>
      <c r="BE102"/>
      <c r="BF102"/>
      <c r="BG102"/>
      <c r="BH102"/>
      <c r="BI102"/>
      <c r="BJ102"/>
    </row>
    <row r="103" spans="34:62" x14ac:dyDescent="0.25">
      <c r="AH103" s="10"/>
      <c r="AI103" s="10"/>
      <c r="BD103"/>
      <c r="BE103"/>
      <c r="BF103"/>
      <c r="BG103"/>
      <c r="BH103"/>
      <c r="BI103"/>
      <c r="BJ103"/>
    </row>
    <row r="104" spans="34:62" x14ac:dyDescent="0.25">
      <c r="AH104" s="10"/>
      <c r="AI104" s="10"/>
      <c r="BD104"/>
      <c r="BE104"/>
      <c r="BF104"/>
      <c r="BG104"/>
      <c r="BH104"/>
      <c r="BI104"/>
      <c r="BJ104"/>
    </row>
    <row r="105" spans="34:62" x14ac:dyDescent="0.25">
      <c r="AH105" s="10"/>
      <c r="AI105" s="10"/>
      <c r="BD105"/>
      <c r="BE105"/>
      <c r="BF105"/>
      <c r="BG105"/>
      <c r="BH105"/>
      <c r="BI105"/>
      <c r="BJ105"/>
    </row>
    <row r="106" spans="34:62" x14ac:dyDescent="0.25">
      <c r="AH106" s="10"/>
      <c r="AI106" s="10"/>
      <c r="BD106"/>
      <c r="BE106"/>
      <c r="BF106"/>
      <c r="BG106"/>
      <c r="BH106"/>
      <c r="BI106"/>
      <c r="BJ106"/>
    </row>
    <row r="107" spans="34:62" x14ac:dyDescent="0.25">
      <c r="AH107" s="10"/>
      <c r="AI107" s="10"/>
      <c r="BD107"/>
      <c r="BE107"/>
      <c r="BF107"/>
      <c r="BG107"/>
      <c r="BH107"/>
      <c r="BI107"/>
      <c r="BJ107"/>
    </row>
    <row r="108" spans="34:62" x14ac:dyDescent="0.25">
      <c r="AH108" s="10"/>
      <c r="AI108" s="10"/>
      <c r="BD108"/>
      <c r="BE108"/>
      <c r="BF108"/>
      <c r="BG108"/>
      <c r="BH108"/>
      <c r="BI108"/>
      <c r="BJ108"/>
    </row>
    <row r="109" spans="34:62" x14ac:dyDescent="0.25">
      <c r="AH109" s="10"/>
      <c r="AI109" s="10"/>
      <c r="BD109"/>
      <c r="BE109"/>
      <c r="BF109"/>
      <c r="BG109"/>
      <c r="BH109"/>
      <c r="BI109"/>
      <c r="BJ109"/>
    </row>
    <row r="110" spans="34:62" x14ac:dyDescent="0.25">
      <c r="AH110" s="10"/>
      <c r="AI110" s="10"/>
      <c r="BD110"/>
      <c r="BE110"/>
      <c r="BF110"/>
      <c r="BG110"/>
      <c r="BH110"/>
      <c r="BI110"/>
      <c r="BJ110"/>
    </row>
    <row r="111" spans="34:62" x14ac:dyDescent="0.25">
      <c r="AH111" s="10"/>
      <c r="AI111" s="10"/>
      <c r="BD111"/>
      <c r="BE111"/>
      <c r="BF111"/>
      <c r="BG111"/>
      <c r="BH111"/>
      <c r="BI111"/>
      <c r="BJ111"/>
    </row>
    <row r="112" spans="34:62" x14ac:dyDescent="0.25">
      <c r="AH112" s="10"/>
      <c r="AI112" s="10"/>
      <c r="BD112"/>
      <c r="BE112"/>
      <c r="BF112"/>
      <c r="BG112"/>
      <c r="BH112"/>
      <c r="BI112"/>
      <c r="BJ112"/>
    </row>
    <row r="113" spans="34:62" x14ac:dyDescent="0.25">
      <c r="AH113" s="10"/>
      <c r="AI113" s="10"/>
      <c r="BD113"/>
      <c r="BE113"/>
      <c r="BF113"/>
      <c r="BG113"/>
      <c r="BH113"/>
      <c r="BI113"/>
      <c r="BJ113"/>
    </row>
    <row r="114" spans="34:62" x14ac:dyDescent="0.25">
      <c r="AH114" s="10"/>
      <c r="AI114" s="10"/>
      <c r="BD114"/>
      <c r="BE114"/>
      <c r="BF114"/>
      <c r="BG114"/>
      <c r="BH114"/>
      <c r="BI114"/>
      <c r="BJ114"/>
    </row>
    <row r="115" spans="34:62" x14ac:dyDescent="0.25">
      <c r="AH115" s="10"/>
      <c r="AI115" s="10"/>
      <c r="BD115"/>
      <c r="BE115"/>
      <c r="BF115"/>
      <c r="BG115"/>
      <c r="BH115"/>
      <c r="BI115"/>
      <c r="BJ115"/>
    </row>
    <row r="116" spans="34:62" x14ac:dyDescent="0.25">
      <c r="AH116" s="10"/>
      <c r="AI116" s="10"/>
      <c r="BD116"/>
      <c r="BE116"/>
      <c r="BF116"/>
      <c r="BG116"/>
      <c r="BH116"/>
      <c r="BI116"/>
      <c r="BJ116"/>
    </row>
    <row r="117" spans="34:62" x14ac:dyDescent="0.25">
      <c r="AH117" s="10"/>
      <c r="AI117" s="10"/>
      <c r="BD117"/>
      <c r="BE117"/>
      <c r="BF117"/>
      <c r="BG117"/>
      <c r="BH117"/>
      <c r="BI117"/>
      <c r="BJ117"/>
    </row>
    <row r="118" spans="34:62" x14ac:dyDescent="0.25">
      <c r="AH118" s="10"/>
      <c r="AI118" s="10"/>
      <c r="BD118"/>
      <c r="BE118"/>
      <c r="BF118"/>
      <c r="BG118"/>
      <c r="BH118"/>
      <c r="BI118"/>
      <c r="BJ118"/>
    </row>
    <row r="119" spans="34:62" x14ac:dyDescent="0.25">
      <c r="AH119" s="10"/>
      <c r="AI119" s="10"/>
      <c r="BD119"/>
      <c r="BE119"/>
      <c r="BF119"/>
      <c r="BG119"/>
      <c r="BH119"/>
      <c r="BI119"/>
      <c r="BJ119"/>
    </row>
    <row r="120" spans="34:62" x14ac:dyDescent="0.25">
      <c r="AH120" s="10"/>
      <c r="AI120" s="10"/>
      <c r="BD120"/>
      <c r="BE120"/>
      <c r="BF120"/>
      <c r="BG120"/>
      <c r="BH120"/>
      <c r="BI120"/>
      <c r="BJ120"/>
    </row>
    <row r="121" spans="34:62" x14ac:dyDescent="0.25">
      <c r="AH121" s="10"/>
      <c r="AI121" s="10"/>
      <c r="BD121"/>
      <c r="BE121"/>
      <c r="BF121"/>
      <c r="BG121"/>
      <c r="BH121"/>
      <c r="BI121"/>
      <c r="BJ121"/>
    </row>
    <row r="122" spans="34:62" x14ac:dyDescent="0.25">
      <c r="AH122" s="10"/>
      <c r="AI122" s="10"/>
      <c r="BD122"/>
      <c r="BE122"/>
      <c r="BF122"/>
      <c r="BG122"/>
      <c r="BH122"/>
      <c r="BI122"/>
      <c r="BJ122"/>
    </row>
    <row r="123" spans="34:62" x14ac:dyDescent="0.25">
      <c r="AH123" s="10"/>
      <c r="AI123" s="10"/>
      <c r="BD123"/>
      <c r="BE123"/>
      <c r="BF123"/>
      <c r="BG123"/>
      <c r="BH123"/>
      <c r="BI123"/>
      <c r="BJ123"/>
    </row>
    <row r="124" spans="34:62" x14ac:dyDescent="0.25">
      <c r="AH124" s="10"/>
      <c r="AI124" s="10"/>
      <c r="BD124"/>
      <c r="BE124"/>
      <c r="BF124"/>
      <c r="BG124"/>
      <c r="BH124"/>
      <c r="BI124"/>
      <c r="BJ124"/>
    </row>
    <row r="125" spans="34:62" x14ac:dyDescent="0.25">
      <c r="AH125" s="10"/>
      <c r="AI125" s="10"/>
      <c r="BD125"/>
      <c r="BE125"/>
      <c r="BF125"/>
      <c r="BG125"/>
      <c r="BH125"/>
      <c r="BI125"/>
      <c r="BJ125"/>
    </row>
    <row r="126" spans="34:62" x14ac:dyDescent="0.25">
      <c r="AH126" s="10"/>
      <c r="AI126" s="10"/>
      <c r="BD126"/>
      <c r="BE126"/>
      <c r="BF126"/>
      <c r="BG126"/>
      <c r="BH126"/>
      <c r="BI126"/>
      <c r="BJ126"/>
    </row>
    <row r="127" spans="34:62" x14ac:dyDescent="0.25">
      <c r="AH127" s="10"/>
      <c r="AI127" s="10"/>
      <c r="BD127"/>
      <c r="BE127"/>
      <c r="BF127"/>
      <c r="BG127"/>
      <c r="BH127"/>
      <c r="BI127"/>
      <c r="BJ127"/>
    </row>
    <row r="128" spans="34:62" x14ac:dyDescent="0.25">
      <c r="AH128" s="10"/>
      <c r="AI128" s="10"/>
      <c r="BD128"/>
      <c r="BE128"/>
      <c r="BF128"/>
      <c r="BG128"/>
      <c r="BH128"/>
      <c r="BI128"/>
      <c r="BJ128"/>
    </row>
    <row r="129" spans="34:62" x14ac:dyDescent="0.25">
      <c r="AH129" s="10"/>
      <c r="AI129" s="10"/>
      <c r="BD129"/>
      <c r="BE129"/>
      <c r="BF129"/>
      <c r="BG129"/>
      <c r="BH129"/>
      <c r="BI129"/>
      <c r="BJ129"/>
    </row>
    <row r="130" spans="34:62" x14ac:dyDescent="0.25">
      <c r="AH130" s="10"/>
      <c r="AI130" s="10"/>
      <c r="BD130"/>
      <c r="BE130"/>
      <c r="BF130"/>
      <c r="BG130"/>
      <c r="BH130"/>
      <c r="BI130"/>
      <c r="BJ130"/>
    </row>
    <row r="131" spans="34:62" x14ac:dyDescent="0.25">
      <c r="AH131" s="10"/>
      <c r="AI131" s="10"/>
      <c r="BD131"/>
      <c r="BE131"/>
      <c r="BF131"/>
      <c r="BG131"/>
      <c r="BH131"/>
      <c r="BI131"/>
      <c r="BJ131"/>
    </row>
    <row r="132" spans="34:62" x14ac:dyDescent="0.25">
      <c r="AH132" s="10"/>
      <c r="AI132" s="10"/>
      <c r="BD132"/>
      <c r="BE132"/>
      <c r="BF132"/>
      <c r="BG132"/>
      <c r="BH132"/>
      <c r="BI132"/>
      <c r="BJ132"/>
    </row>
    <row r="133" spans="34:62" x14ac:dyDescent="0.25">
      <c r="AH133" s="10"/>
      <c r="AI133" s="10"/>
      <c r="BD133"/>
      <c r="BE133"/>
      <c r="BF133"/>
      <c r="BG133"/>
      <c r="BH133"/>
      <c r="BI133"/>
      <c r="BJ133"/>
    </row>
    <row r="134" spans="34:62" x14ac:dyDescent="0.25">
      <c r="AH134" s="10"/>
      <c r="AI134" s="10"/>
      <c r="BD134"/>
      <c r="BE134"/>
      <c r="BF134"/>
      <c r="BG134"/>
      <c r="BH134"/>
      <c r="BI134"/>
      <c r="BJ134"/>
    </row>
    <row r="135" spans="34:62" x14ac:dyDescent="0.25">
      <c r="AH135" s="10"/>
      <c r="AI135" s="10"/>
      <c r="BD135"/>
      <c r="BE135"/>
      <c r="BF135"/>
      <c r="BG135"/>
      <c r="BH135"/>
      <c r="BI135"/>
      <c r="BJ135"/>
    </row>
    <row r="136" spans="34:62" x14ac:dyDescent="0.25">
      <c r="AH136" s="10"/>
      <c r="AI136" s="10"/>
      <c r="BD136"/>
      <c r="BE136"/>
      <c r="BF136"/>
      <c r="BG136"/>
      <c r="BH136"/>
      <c r="BI136"/>
      <c r="BJ136"/>
    </row>
    <row r="137" spans="34:62" x14ac:dyDescent="0.25">
      <c r="AH137" s="10"/>
      <c r="AI137" s="10"/>
      <c r="BD137"/>
      <c r="BE137"/>
      <c r="BF137"/>
      <c r="BG137"/>
      <c r="BH137"/>
      <c r="BI137"/>
      <c r="BJ137"/>
    </row>
    <row r="138" spans="34:62" x14ac:dyDescent="0.25">
      <c r="AH138" s="10"/>
      <c r="AI138" s="10"/>
      <c r="BD138"/>
      <c r="BE138"/>
      <c r="BF138"/>
      <c r="BG138"/>
      <c r="BH138"/>
      <c r="BI138"/>
      <c r="BJ138"/>
    </row>
    <row r="139" spans="34:62" x14ac:dyDescent="0.25">
      <c r="AH139" s="10"/>
      <c r="AI139" s="10"/>
      <c r="BD139"/>
      <c r="BE139"/>
      <c r="BF139"/>
      <c r="BG139"/>
      <c r="BH139"/>
      <c r="BI139"/>
      <c r="BJ139"/>
    </row>
    <row r="140" spans="34:62" x14ac:dyDescent="0.25">
      <c r="AH140" s="10"/>
      <c r="AI140" s="10"/>
      <c r="BD140"/>
      <c r="BE140"/>
      <c r="BF140"/>
      <c r="BG140"/>
      <c r="BH140"/>
      <c r="BI140"/>
      <c r="BJ140"/>
    </row>
    <row r="141" spans="34:62" x14ac:dyDescent="0.25">
      <c r="AH141" s="10"/>
      <c r="AI141" s="10"/>
      <c r="BD141"/>
      <c r="BE141"/>
      <c r="BF141"/>
      <c r="BG141"/>
      <c r="BH141"/>
      <c r="BI141"/>
      <c r="BJ141"/>
    </row>
    <row r="142" spans="34:62" x14ac:dyDescent="0.25">
      <c r="AH142" s="10"/>
      <c r="AI142" s="10"/>
      <c r="BD142"/>
      <c r="BE142"/>
      <c r="BF142"/>
      <c r="BG142"/>
      <c r="BH142"/>
      <c r="BI142"/>
      <c r="BJ142"/>
    </row>
    <row r="143" spans="34:62" x14ac:dyDescent="0.25">
      <c r="AH143" s="10"/>
      <c r="AI143" s="10"/>
      <c r="BD143"/>
      <c r="BE143"/>
      <c r="BF143"/>
      <c r="BG143"/>
      <c r="BH143"/>
      <c r="BI143"/>
      <c r="BJ143"/>
    </row>
    <row r="144" spans="34:62" x14ac:dyDescent="0.25">
      <c r="AH144" s="10"/>
      <c r="AI144" s="10"/>
      <c r="BD144"/>
      <c r="BE144"/>
      <c r="BF144"/>
      <c r="BG144"/>
      <c r="BH144"/>
      <c r="BI144"/>
      <c r="BJ144"/>
    </row>
    <row r="145" spans="34:62" x14ac:dyDescent="0.25">
      <c r="AH145" s="10"/>
      <c r="AI145" s="10"/>
      <c r="BD145"/>
      <c r="BE145"/>
      <c r="BF145"/>
      <c r="BG145"/>
      <c r="BH145"/>
      <c r="BI145"/>
      <c r="BJ145"/>
    </row>
    <row r="146" spans="34:62" x14ac:dyDescent="0.25">
      <c r="AH146" s="10"/>
      <c r="AI146" s="10"/>
      <c r="BD146"/>
      <c r="BE146"/>
      <c r="BF146"/>
      <c r="BG146"/>
      <c r="BH146"/>
      <c r="BI146"/>
      <c r="BJ146"/>
    </row>
    <row r="147" spans="34:62" x14ac:dyDescent="0.25">
      <c r="AH147" s="10"/>
      <c r="AI147" s="10"/>
      <c r="BD147"/>
      <c r="BE147"/>
      <c r="BF147"/>
      <c r="BG147"/>
      <c r="BH147"/>
      <c r="BI147"/>
      <c r="BJ147"/>
    </row>
    <row r="148" spans="34:62" x14ac:dyDescent="0.25">
      <c r="AH148" s="10"/>
      <c r="AI148" s="10"/>
      <c r="BD148"/>
      <c r="BE148"/>
      <c r="BF148"/>
      <c r="BG148"/>
      <c r="BH148"/>
      <c r="BI148"/>
      <c r="BJ148"/>
    </row>
    <row r="149" spans="34:62" x14ac:dyDescent="0.25">
      <c r="AH149" s="10"/>
      <c r="AI149" s="10"/>
      <c r="BD149"/>
      <c r="BE149"/>
      <c r="BF149"/>
      <c r="BG149"/>
      <c r="BH149"/>
      <c r="BI149"/>
      <c r="BJ149"/>
    </row>
    <row r="150" spans="34:62" x14ac:dyDescent="0.25">
      <c r="AH150" s="10"/>
      <c r="AI150" s="10"/>
      <c r="BD150"/>
      <c r="BE150"/>
      <c r="BF150"/>
      <c r="BG150"/>
      <c r="BH150"/>
      <c r="BI150"/>
      <c r="BJ150"/>
    </row>
    <row r="151" spans="34:62" x14ac:dyDescent="0.25">
      <c r="AH151" s="10"/>
      <c r="AI151" s="10"/>
      <c r="BD151"/>
      <c r="BE151"/>
      <c r="BF151"/>
      <c r="BG151"/>
      <c r="BH151"/>
      <c r="BI151"/>
      <c r="BJ151"/>
    </row>
    <row r="152" spans="34:62" x14ac:dyDescent="0.25">
      <c r="AH152" s="10"/>
      <c r="AI152" s="10"/>
      <c r="BD152"/>
      <c r="BE152"/>
      <c r="BF152"/>
      <c r="BG152"/>
      <c r="BH152"/>
      <c r="BI152"/>
      <c r="BJ152"/>
    </row>
    <row r="153" spans="34:62" x14ac:dyDescent="0.25">
      <c r="AH153" s="10"/>
      <c r="AI153" s="10"/>
      <c r="BD153"/>
      <c r="BE153"/>
      <c r="BF153"/>
      <c r="BG153"/>
      <c r="BH153"/>
      <c r="BI153"/>
      <c r="BJ153"/>
    </row>
    <row r="154" spans="34:62" x14ac:dyDescent="0.25">
      <c r="AH154" s="10"/>
      <c r="AI154" s="10"/>
      <c r="BD154"/>
      <c r="BE154"/>
      <c r="BF154"/>
      <c r="BG154"/>
      <c r="BH154"/>
      <c r="BI154"/>
      <c r="BJ154"/>
    </row>
    <row r="155" spans="34:62" x14ac:dyDescent="0.25">
      <c r="AH155" s="10"/>
      <c r="AI155" s="10"/>
      <c r="BD155"/>
      <c r="BE155"/>
      <c r="BF155"/>
      <c r="BG155"/>
      <c r="BH155"/>
      <c r="BI155"/>
      <c r="BJ155"/>
    </row>
    <row r="156" spans="34:62" x14ac:dyDescent="0.25">
      <c r="AH156" s="10"/>
      <c r="AI156" s="10"/>
      <c r="BD156"/>
      <c r="BE156"/>
      <c r="BF156"/>
      <c r="BG156"/>
      <c r="BH156"/>
      <c r="BI156"/>
      <c r="BJ156"/>
    </row>
    <row r="157" spans="34:62" x14ac:dyDescent="0.25">
      <c r="AH157" s="10"/>
      <c r="AI157" s="10"/>
      <c r="BD157"/>
      <c r="BE157"/>
      <c r="BF157"/>
      <c r="BG157"/>
      <c r="BH157"/>
      <c r="BI157"/>
      <c r="BJ157"/>
    </row>
    <row r="158" spans="34:62" x14ac:dyDescent="0.25">
      <c r="AH158" s="10"/>
      <c r="AI158" s="10"/>
      <c r="BD158"/>
      <c r="BE158"/>
      <c r="BF158"/>
      <c r="BG158"/>
      <c r="BH158"/>
      <c r="BI158"/>
      <c r="BJ158"/>
    </row>
    <row r="159" spans="34:62" x14ac:dyDescent="0.25">
      <c r="AH159" s="10"/>
      <c r="AI159" s="10"/>
      <c r="BD159"/>
      <c r="BE159"/>
      <c r="BF159"/>
      <c r="BG159"/>
      <c r="BH159"/>
      <c r="BI159"/>
      <c r="BJ159"/>
    </row>
    <row r="160" spans="34:62" x14ac:dyDescent="0.25">
      <c r="AH160" s="10"/>
      <c r="AI160" s="10"/>
      <c r="BD160"/>
      <c r="BE160"/>
      <c r="BF160"/>
      <c r="BG160"/>
      <c r="BH160"/>
      <c r="BI160"/>
      <c r="BJ160"/>
    </row>
    <row r="161" spans="34:62" x14ac:dyDescent="0.25">
      <c r="AH161" s="10"/>
      <c r="AI161" s="10"/>
      <c r="BD161"/>
      <c r="BE161"/>
      <c r="BF161"/>
      <c r="BG161"/>
      <c r="BH161"/>
      <c r="BI161"/>
      <c r="BJ161"/>
    </row>
    <row r="162" spans="34:62" x14ac:dyDescent="0.25">
      <c r="AH162" s="10"/>
      <c r="AI162" s="10"/>
      <c r="BD162"/>
      <c r="BE162"/>
      <c r="BF162"/>
      <c r="BG162"/>
      <c r="BH162"/>
      <c r="BI162"/>
      <c r="BJ162"/>
    </row>
    <row r="163" spans="34:62" x14ac:dyDescent="0.25">
      <c r="AH163" s="10"/>
      <c r="AI163" s="10"/>
      <c r="BD163"/>
      <c r="BE163"/>
      <c r="BF163"/>
      <c r="BG163"/>
      <c r="BH163"/>
      <c r="BI163"/>
      <c r="BJ163"/>
    </row>
    <row r="164" spans="34:62" x14ac:dyDescent="0.25">
      <c r="AH164" s="10"/>
      <c r="AI164" s="10"/>
      <c r="BD164"/>
      <c r="BE164"/>
      <c r="BF164"/>
      <c r="BG164"/>
      <c r="BH164"/>
      <c r="BI164"/>
      <c r="BJ164"/>
    </row>
    <row r="165" spans="34:62" x14ac:dyDescent="0.25">
      <c r="AH165" s="10"/>
      <c r="AI165" s="10"/>
      <c r="BD165"/>
      <c r="BE165"/>
      <c r="BF165"/>
      <c r="BG165"/>
      <c r="BH165"/>
      <c r="BI165"/>
      <c r="BJ165"/>
    </row>
    <row r="166" spans="34:62" x14ac:dyDescent="0.25">
      <c r="AH166" s="10"/>
      <c r="AI166" s="10"/>
      <c r="BD166"/>
      <c r="BE166"/>
      <c r="BF166"/>
      <c r="BG166"/>
      <c r="BH166"/>
      <c r="BI166"/>
      <c r="BJ166"/>
    </row>
    <row r="167" spans="34:62" x14ac:dyDescent="0.25">
      <c r="AH167" s="10"/>
      <c r="AI167" s="10"/>
      <c r="BD167"/>
      <c r="BE167"/>
      <c r="BF167"/>
      <c r="BG167"/>
      <c r="BH167"/>
      <c r="BI167"/>
      <c r="BJ167"/>
    </row>
    <row r="168" spans="34:62" x14ac:dyDescent="0.25">
      <c r="AH168" s="10"/>
      <c r="AI168" s="10"/>
      <c r="BD168"/>
      <c r="BE168"/>
      <c r="BF168"/>
      <c r="BG168"/>
      <c r="BH168"/>
      <c r="BI168"/>
      <c r="BJ168"/>
    </row>
    <row r="169" spans="34:62" x14ac:dyDescent="0.25">
      <c r="AH169" s="10"/>
      <c r="AI169" s="10"/>
      <c r="BD169"/>
      <c r="BE169"/>
      <c r="BF169"/>
      <c r="BG169"/>
      <c r="BH169"/>
      <c r="BI169"/>
      <c r="BJ169"/>
    </row>
    <row r="170" spans="34:62" x14ac:dyDescent="0.25">
      <c r="AH170" s="10"/>
      <c r="AI170" s="10"/>
      <c r="BD170"/>
      <c r="BE170"/>
      <c r="BF170"/>
      <c r="BG170"/>
      <c r="BH170"/>
      <c r="BI170"/>
      <c r="BJ170"/>
    </row>
    <row r="171" spans="34:62" x14ac:dyDescent="0.25">
      <c r="AH171" s="10"/>
      <c r="AI171" s="10"/>
      <c r="BD171"/>
      <c r="BE171"/>
      <c r="BF171"/>
      <c r="BG171"/>
      <c r="BH171"/>
      <c r="BI171"/>
      <c r="BJ171"/>
    </row>
    <row r="172" spans="34:62" x14ac:dyDescent="0.25">
      <c r="AH172" s="10"/>
      <c r="AI172" s="10"/>
      <c r="BD172"/>
      <c r="BE172"/>
      <c r="BF172"/>
      <c r="BG172"/>
      <c r="BH172"/>
      <c r="BI172"/>
      <c r="BJ172"/>
    </row>
    <row r="173" spans="34:62" x14ac:dyDescent="0.25">
      <c r="AH173" s="10"/>
      <c r="AI173" s="10"/>
      <c r="BD173"/>
      <c r="BE173"/>
      <c r="BF173"/>
      <c r="BG173"/>
      <c r="BH173"/>
      <c r="BI173"/>
      <c r="BJ173"/>
    </row>
    <row r="174" spans="34:62" x14ac:dyDescent="0.25">
      <c r="AH174" s="10"/>
      <c r="AI174" s="10"/>
      <c r="BD174"/>
      <c r="BE174"/>
      <c r="BF174"/>
      <c r="BG174"/>
      <c r="BH174"/>
      <c r="BI174"/>
      <c r="BJ174"/>
    </row>
    <row r="175" spans="34:62" x14ac:dyDescent="0.25">
      <c r="AH175" s="10"/>
      <c r="AI175" s="10"/>
      <c r="BD175"/>
      <c r="BE175"/>
      <c r="BF175"/>
      <c r="BG175"/>
      <c r="BH175"/>
      <c r="BI175"/>
      <c r="BJ175"/>
    </row>
    <row r="176" spans="34:62" x14ac:dyDescent="0.25">
      <c r="AH176" s="10"/>
      <c r="AI176" s="10"/>
      <c r="BD176"/>
      <c r="BE176"/>
      <c r="BF176"/>
      <c r="BG176"/>
      <c r="BH176"/>
      <c r="BI176"/>
      <c r="BJ176"/>
    </row>
    <row r="177" spans="34:62" x14ac:dyDescent="0.25">
      <c r="AH177" s="10"/>
      <c r="AI177" s="10"/>
      <c r="BD177"/>
      <c r="BE177"/>
      <c r="BF177"/>
      <c r="BG177"/>
      <c r="BH177"/>
      <c r="BI177"/>
      <c r="BJ177"/>
    </row>
    <row r="178" spans="34:62" x14ac:dyDescent="0.25">
      <c r="AH178" s="10"/>
      <c r="AI178" s="10"/>
      <c r="BD178"/>
      <c r="BE178"/>
      <c r="BF178"/>
      <c r="BG178"/>
      <c r="BH178"/>
      <c r="BI178"/>
      <c r="BJ178"/>
    </row>
    <row r="179" spans="34:62" x14ac:dyDescent="0.25">
      <c r="AH179" s="10"/>
      <c r="AI179" s="10"/>
      <c r="BD179"/>
      <c r="BE179"/>
      <c r="BF179"/>
      <c r="BG179"/>
      <c r="BH179"/>
      <c r="BI179"/>
      <c r="BJ179"/>
    </row>
    <row r="180" spans="34:62" x14ac:dyDescent="0.25">
      <c r="AH180" s="10"/>
      <c r="AI180" s="10"/>
      <c r="BD180"/>
      <c r="BE180"/>
      <c r="BF180"/>
      <c r="BG180"/>
      <c r="BH180"/>
      <c r="BI180"/>
      <c r="BJ180"/>
    </row>
    <row r="181" spans="34:62" x14ac:dyDescent="0.25">
      <c r="AH181" s="10"/>
      <c r="AI181" s="10"/>
      <c r="BD181"/>
      <c r="BE181"/>
      <c r="BF181"/>
      <c r="BG181"/>
      <c r="BH181"/>
      <c r="BI181"/>
      <c r="BJ181"/>
    </row>
    <row r="182" spans="34:62" x14ac:dyDescent="0.25">
      <c r="AH182" s="10"/>
      <c r="AI182" s="10"/>
      <c r="BD182"/>
      <c r="BE182"/>
      <c r="BF182"/>
      <c r="BG182"/>
      <c r="BH182"/>
      <c r="BI182"/>
      <c r="BJ182"/>
    </row>
    <row r="183" spans="34:62" x14ac:dyDescent="0.25">
      <c r="AH183" s="10"/>
      <c r="AI183" s="10"/>
      <c r="BD183"/>
      <c r="BE183"/>
      <c r="BF183"/>
      <c r="BG183"/>
      <c r="BH183"/>
      <c r="BI183"/>
      <c r="BJ183"/>
    </row>
    <row r="184" spans="34:62" x14ac:dyDescent="0.25">
      <c r="AH184" s="10"/>
      <c r="AI184" s="10"/>
      <c r="BD184"/>
      <c r="BE184"/>
      <c r="BF184"/>
      <c r="BG184"/>
      <c r="BH184"/>
      <c r="BI184"/>
      <c r="BJ184"/>
    </row>
    <row r="185" spans="34:62" x14ac:dyDescent="0.25">
      <c r="AH185" s="10"/>
      <c r="AI185" s="10"/>
      <c r="BD185"/>
      <c r="BE185"/>
      <c r="BF185"/>
      <c r="BG185"/>
      <c r="BH185"/>
      <c r="BI185"/>
      <c r="BJ185"/>
    </row>
    <row r="186" spans="34:62" x14ac:dyDescent="0.25">
      <c r="AH186" s="10"/>
      <c r="AI186" s="10"/>
      <c r="BD186"/>
      <c r="BE186"/>
      <c r="BF186"/>
      <c r="BG186"/>
      <c r="BH186"/>
      <c r="BI186"/>
      <c r="BJ186"/>
    </row>
    <row r="187" spans="34:62" x14ac:dyDescent="0.25">
      <c r="AH187" s="10"/>
      <c r="AI187" s="10"/>
      <c r="BD187"/>
      <c r="BE187"/>
      <c r="BF187"/>
      <c r="BG187"/>
      <c r="BH187"/>
      <c r="BI187"/>
      <c r="BJ187"/>
    </row>
    <row r="188" spans="34:62" x14ac:dyDescent="0.25">
      <c r="AH188" s="10"/>
      <c r="AI188" s="10"/>
      <c r="BD188"/>
      <c r="BE188"/>
      <c r="BF188"/>
      <c r="BG188"/>
      <c r="BH188"/>
      <c r="BI188"/>
      <c r="BJ188"/>
    </row>
    <row r="189" spans="34:62" x14ac:dyDescent="0.25">
      <c r="AH189" s="10"/>
      <c r="AI189" s="10"/>
      <c r="BD189"/>
      <c r="BE189"/>
      <c r="BF189"/>
      <c r="BG189"/>
      <c r="BH189"/>
      <c r="BI189"/>
      <c r="BJ189"/>
    </row>
    <row r="190" spans="34:62" x14ac:dyDescent="0.25">
      <c r="AH190" s="10"/>
      <c r="AI190" s="10"/>
      <c r="BD190"/>
      <c r="BE190"/>
      <c r="BF190"/>
      <c r="BG190"/>
      <c r="BH190"/>
      <c r="BI190"/>
      <c r="BJ190"/>
    </row>
    <row r="191" spans="34:62" x14ac:dyDescent="0.25">
      <c r="AH191" s="10"/>
      <c r="AI191" s="10"/>
      <c r="BD191"/>
      <c r="BE191"/>
      <c r="BF191"/>
      <c r="BG191"/>
      <c r="BH191"/>
      <c r="BI191"/>
      <c r="BJ191"/>
    </row>
    <row r="192" spans="34:62" x14ac:dyDescent="0.25">
      <c r="AH192" s="10"/>
      <c r="AI192" s="10"/>
      <c r="BD192"/>
      <c r="BE192"/>
      <c r="BF192"/>
      <c r="BG192"/>
      <c r="BH192"/>
      <c r="BI192"/>
      <c r="BJ192"/>
    </row>
    <row r="193" spans="34:62" x14ac:dyDescent="0.25">
      <c r="AH193" s="10"/>
      <c r="AI193" s="10"/>
      <c r="BD193"/>
      <c r="BE193"/>
      <c r="BF193"/>
      <c r="BG193"/>
      <c r="BH193"/>
      <c r="BI193"/>
      <c r="BJ193"/>
    </row>
    <row r="194" spans="34:62" x14ac:dyDescent="0.25">
      <c r="AH194" s="10"/>
      <c r="AI194" s="10"/>
      <c r="BD194"/>
      <c r="BE194"/>
      <c r="BF194"/>
      <c r="BG194"/>
      <c r="BH194"/>
      <c r="BI194"/>
      <c r="BJ194"/>
    </row>
    <row r="195" spans="34:62" x14ac:dyDescent="0.25">
      <c r="AH195" s="10"/>
      <c r="AI195" s="10"/>
      <c r="BD195"/>
      <c r="BE195"/>
      <c r="BF195"/>
      <c r="BG195"/>
      <c r="BH195"/>
      <c r="BI195"/>
      <c r="BJ195"/>
    </row>
    <row r="196" spans="34:62" x14ac:dyDescent="0.25">
      <c r="AH196" s="10"/>
      <c r="AI196" s="10"/>
      <c r="BD196"/>
      <c r="BE196"/>
      <c r="BF196"/>
      <c r="BG196"/>
      <c r="BH196"/>
      <c r="BI196"/>
      <c r="BJ196"/>
    </row>
    <row r="197" spans="34:62" x14ac:dyDescent="0.25">
      <c r="AH197" s="10"/>
      <c r="AI197" s="10"/>
      <c r="BD197"/>
      <c r="BE197"/>
      <c r="BF197"/>
      <c r="BG197"/>
      <c r="BH197"/>
      <c r="BI197"/>
      <c r="BJ197"/>
    </row>
    <row r="198" spans="34:62" x14ac:dyDescent="0.25">
      <c r="AH198" s="10"/>
      <c r="AI198" s="10"/>
      <c r="BD198"/>
      <c r="BE198"/>
      <c r="BF198"/>
      <c r="BG198"/>
      <c r="BH198"/>
      <c r="BI198"/>
      <c r="BJ198"/>
    </row>
    <row r="199" spans="34:62" x14ac:dyDescent="0.25">
      <c r="AH199" s="10"/>
      <c r="AI199" s="10"/>
      <c r="BD199"/>
      <c r="BE199"/>
      <c r="BF199"/>
      <c r="BG199"/>
      <c r="BH199"/>
      <c r="BI199"/>
      <c r="BJ199"/>
    </row>
    <row r="200" spans="34:62" x14ac:dyDescent="0.25">
      <c r="AH200" s="10"/>
      <c r="AI200" s="10"/>
      <c r="BD200"/>
      <c r="BE200"/>
      <c r="BF200"/>
      <c r="BG200"/>
      <c r="BH200"/>
      <c r="BI200"/>
      <c r="BJ200"/>
    </row>
    <row r="201" spans="34:62" x14ac:dyDescent="0.25">
      <c r="AH201" s="10"/>
      <c r="AI201" s="10"/>
      <c r="BD201"/>
      <c r="BE201"/>
      <c r="BF201"/>
      <c r="BG201"/>
      <c r="BH201"/>
      <c r="BI201"/>
      <c r="BJ201"/>
    </row>
    <row r="202" spans="34:62" x14ac:dyDescent="0.25">
      <c r="AH202" s="10"/>
      <c r="AI202" s="10"/>
      <c r="BD202"/>
      <c r="BE202"/>
      <c r="BF202"/>
      <c r="BG202"/>
      <c r="BH202"/>
      <c r="BI202"/>
      <c r="BJ202"/>
    </row>
    <row r="203" spans="34:62" x14ac:dyDescent="0.25">
      <c r="AH203" s="10"/>
      <c r="AI203" s="10"/>
      <c r="BD203"/>
      <c r="BE203"/>
      <c r="BF203"/>
      <c r="BG203"/>
      <c r="BH203"/>
      <c r="BI203"/>
      <c r="BJ203"/>
    </row>
    <row r="204" spans="34:62" x14ac:dyDescent="0.25">
      <c r="AH204" s="10"/>
      <c r="AI204" s="10"/>
      <c r="BD204"/>
      <c r="BE204"/>
      <c r="BF204"/>
      <c r="BG204"/>
      <c r="BH204"/>
      <c r="BI204"/>
      <c r="BJ204"/>
    </row>
    <row r="205" spans="34:62" x14ac:dyDescent="0.25">
      <c r="AH205" s="10"/>
      <c r="AI205" s="10"/>
      <c r="BD205"/>
      <c r="BE205"/>
      <c r="BF205"/>
      <c r="BG205"/>
      <c r="BH205"/>
      <c r="BI205"/>
      <c r="BJ205"/>
    </row>
    <row r="206" spans="34:62" x14ac:dyDescent="0.25">
      <c r="AH206" s="10"/>
      <c r="AI206" s="10"/>
      <c r="BD206"/>
      <c r="BE206"/>
      <c r="BF206"/>
      <c r="BG206"/>
      <c r="BH206"/>
      <c r="BI206"/>
      <c r="BJ206"/>
    </row>
    <row r="207" spans="34:62" x14ac:dyDescent="0.25">
      <c r="AH207" s="10"/>
      <c r="AI207" s="10"/>
      <c r="BD207"/>
      <c r="BE207"/>
      <c r="BF207"/>
      <c r="BG207"/>
      <c r="BH207"/>
      <c r="BI207"/>
      <c r="BJ207"/>
    </row>
    <row r="208" spans="34:62" x14ac:dyDescent="0.25">
      <c r="AH208" s="10"/>
      <c r="AI208" s="10"/>
      <c r="BD208"/>
      <c r="BE208"/>
      <c r="BF208"/>
      <c r="BG208"/>
      <c r="BH208"/>
      <c r="BI208"/>
      <c r="BJ208"/>
    </row>
    <row r="209" spans="34:62" x14ac:dyDescent="0.25">
      <c r="AH209" s="10"/>
      <c r="AI209" s="10"/>
      <c r="BD209"/>
      <c r="BE209"/>
      <c r="BF209"/>
      <c r="BG209"/>
      <c r="BH209"/>
      <c r="BI209"/>
      <c r="BJ209"/>
    </row>
    <row r="210" spans="34:62" x14ac:dyDescent="0.25">
      <c r="AH210" s="10"/>
      <c r="AI210" s="10"/>
      <c r="BD210"/>
      <c r="BE210"/>
      <c r="BF210"/>
      <c r="BG210"/>
      <c r="BH210"/>
      <c r="BI210"/>
      <c r="BJ210"/>
    </row>
    <row r="211" spans="34:62" x14ac:dyDescent="0.25">
      <c r="AH211" s="10"/>
      <c r="AI211" s="10"/>
      <c r="BD211"/>
      <c r="BE211"/>
      <c r="BF211"/>
      <c r="BG211"/>
      <c r="BH211"/>
      <c r="BI211"/>
      <c r="BJ211"/>
    </row>
    <row r="212" spans="34:62" x14ac:dyDescent="0.25">
      <c r="AH212" s="10"/>
      <c r="AI212" s="10"/>
      <c r="BD212"/>
      <c r="BE212"/>
      <c r="BF212"/>
      <c r="BG212"/>
      <c r="BH212"/>
      <c r="BI212"/>
      <c r="BJ212"/>
    </row>
    <row r="213" spans="34:62" x14ac:dyDescent="0.25">
      <c r="AH213" s="10"/>
      <c r="AI213" s="10"/>
      <c r="BD213"/>
      <c r="BE213"/>
      <c r="BF213"/>
      <c r="BG213"/>
      <c r="BH213"/>
      <c r="BI213"/>
      <c r="BJ213"/>
    </row>
    <row r="214" spans="34:62" x14ac:dyDescent="0.25">
      <c r="AH214" s="10"/>
      <c r="AI214" s="10"/>
      <c r="BD214"/>
      <c r="BE214"/>
      <c r="BF214"/>
      <c r="BG214"/>
      <c r="BH214"/>
      <c r="BI214"/>
      <c r="BJ214"/>
    </row>
    <row r="215" spans="34:62" x14ac:dyDescent="0.25">
      <c r="AH215" s="10"/>
      <c r="AI215" s="10"/>
      <c r="BD215"/>
      <c r="BE215"/>
      <c r="BF215"/>
      <c r="BG215"/>
      <c r="BH215"/>
      <c r="BI215"/>
      <c r="BJ215"/>
    </row>
    <row r="216" spans="34:62" x14ac:dyDescent="0.25">
      <c r="AH216" s="10"/>
      <c r="AI216" s="10"/>
      <c r="BD216"/>
      <c r="BE216"/>
      <c r="BF216"/>
      <c r="BG216"/>
      <c r="BH216"/>
      <c r="BI216"/>
      <c r="BJ216"/>
    </row>
    <row r="217" spans="34:62" x14ac:dyDescent="0.25">
      <c r="AH217" s="10"/>
      <c r="AI217" s="10"/>
      <c r="BD217"/>
      <c r="BE217"/>
      <c r="BF217"/>
      <c r="BG217"/>
      <c r="BH217"/>
      <c r="BI217"/>
      <c r="BJ217"/>
    </row>
    <row r="218" spans="34:62" x14ac:dyDescent="0.25">
      <c r="AH218" s="10"/>
      <c r="AI218" s="10"/>
      <c r="BD218"/>
      <c r="BE218"/>
      <c r="BF218"/>
      <c r="BG218"/>
      <c r="BH218"/>
      <c r="BI218"/>
      <c r="BJ218"/>
    </row>
    <row r="219" spans="34:62" x14ac:dyDescent="0.25">
      <c r="AH219" s="10"/>
      <c r="AI219" s="10"/>
      <c r="BD219"/>
      <c r="BE219"/>
      <c r="BF219"/>
      <c r="BG219"/>
      <c r="BH219"/>
      <c r="BI219"/>
      <c r="BJ219"/>
    </row>
    <row r="220" spans="34:62" x14ac:dyDescent="0.25">
      <c r="AH220" s="10"/>
      <c r="AI220" s="10"/>
      <c r="BD220"/>
      <c r="BE220"/>
      <c r="BF220"/>
      <c r="BG220"/>
      <c r="BH220"/>
      <c r="BI220"/>
      <c r="BJ220"/>
    </row>
    <row r="221" spans="34:62" x14ac:dyDescent="0.25">
      <c r="AH221" s="10"/>
      <c r="AI221" s="10"/>
      <c r="BD221"/>
      <c r="BE221"/>
      <c r="BF221"/>
      <c r="BG221"/>
      <c r="BH221"/>
      <c r="BI221"/>
      <c r="BJ221"/>
    </row>
    <row r="222" spans="34:62" x14ac:dyDescent="0.25">
      <c r="AH222" s="10"/>
      <c r="AI222" s="10"/>
      <c r="BD222"/>
      <c r="BE222"/>
      <c r="BF222"/>
      <c r="BG222"/>
      <c r="BH222"/>
      <c r="BI222"/>
      <c r="BJ222"/>
    </row>
    <row r="223" spans="34:62" x14ac:dyDescent="0.25">
      <c r="AH223" s="10"/>
      <c r="AI223" s="10"/>
      <c r="BD223"/>
      <c r="BE223"/>
      <c r="BF223"/>
      <c r="BG223"/>
      <c r="BH223"/>
      <c r="BI223"/>
      <c r="BJ223"/>
    </row>
    <row r="224" spans="34:62" x14ac:dyDescent="0.25">
      <c r="AH224" s="10"/>
      <c r="AI224" s="10"/>
      <c r="BD224"/>
      <c r="BE224"/>
      <c r="BF224"/>
      <c r="BG224"/>
      <c r="BH224"/>
      <c r="BI224"/>
      <c r="BJ224"/>
    </row>
    <row r="225" spans="34:62" x14ac:dyDescent="0.25">
      <c r="AH225" s="10"/>
      <c r="AI225" s="10"/>
      <c r="BD225"/>
      <c r="BE225"/>
      <c r="BF225"/>
      <c r="BG225"/>
      <c r="BH225"/>
      <c r="BI225"/>
      <c r="BJ225"/>
    </row>
    <row r="226" spans="34:62" x14ac:dyDescent="0.25">
      <c r="AH226" s="10"/>
      <c r="AI226" s="10"/>
      <c r="BD226"/>
      <c r="BE226"/>
      <c r="BF226"/>
      <c r="BG226"/>
      <c r="BH226"/>
      <c r="BI226"/>
      <c r="BJ226"/>
    </row>
    <row r="227" spans="34:62" x14ac:dyDescent="0.25">
      <c r="AH227" s="10"/>
      <c r="AI227" s="10"/>
      <c r="BD227"/>
      <c r="BE227"/>
      <c r="BF227"/>
      <c r="BG227"/>
      <c r="BH227"/>
      <c r="BI227"/>
      <c r="BJ227"/>
    </row>
    <row r="228" spans="34:62" x14ac:dyDescent="0.25">
      <c r="AH228" s="10"/>
      <c r="AI228" s="10"/>
      <c r="BD228"/>
      <c r="BE228"/>
      <c r="BF228"/>
      <c r="BG228"/>
      <c r="BH228"/>
      <c r="BI228"/>
      <c r="BJ228"/>
    </row>
    <row r="229" spans="34:62" x14ac:dyDescent="0.25">
      <c r="AH229" s="10"/>
      <c r="AI229" s="10"/>
      <c r="BD229"/>
      <c r="BE229"/>
      <c r="BF229"/>
      <c r="BG229"/>
      <c r="BH229"/>
      <c r="BI229"/>
      <c r="BJ229"/>
    </row>
    <row r="230" spans="34:62" x14ac:dyDescent="0.25">
      <c r="AH230" s="10"/>
      <c r="AI230" s="10"/>
      <c r="BD230"/>
      <c r="BE230"/>
      <c r="BF230"/>
      <c r="BG230"/>
      <c r="BH230"/>
      <c r="BI230"/>
      <c r="BJ230"/>
    </row>
    <row r="231" spans="34:62" x14ac:dyDescent="0.25">
      <c r="AH231" s="10"/>
      <c r="AI231" s="10"/>
      <c r="BD231"/>
      <c r="BE231"/>
      <c r="BF231"/>
      <c r="BG231"/>
      <c r="BH231"/>
      <c r="BI231"/>
      <c r="BJ231"/>
    </row>
    <row r="232" spans="34:62" x14ac:dyDescent="0.25">
      <c r="AH232" s="10"/>
      <c r="AI232" s="10"/>
      <c r="BD232"/>
      <c r="BE232"/>
      <c r="BF232"/>
      <c r="BG232"/>
      <c r="BH232"/>
      <c r="BI232"/>
      <c r="BJ232"/>
    </row>
    <row r="233" spans="34:62" x14ac:dyDescent="0.25">
      <c r="AH233" s="10"/>
      <c r="AI233" s="10"/>
      <c r="BD233"/>
      <c r="BE233"/>
      <c r="BF233"/>
      <c r="BG233"/>
      <c r="BH233"/>
      <c r="BI233"/>
      <c r="BJ233"/>
    </row>
    <row r="234" spans="34:62" x14ac:dyDescent="0.25">
      <c r="AH234" s="10"/>
      <c r="AI234" s="10"/>
      <c r="BD234"/>
      <c r="BE234"/>
      <c r="BF234"/>
      <c r="BG234"/>
      <c r="BH234"/>
      <c r="BI234"/>
      <c r="BJ234"/>
    </row>
    <row r="235" spans="34:62" x14ac:dyDescent="0.25">
      <c r="AH235" s="10"/>
      <c r="AI235" s="10"/>
      <c r="BD235"/>
      <c r="BE235"/>
      <c r="BF235"/>
      <c r="BG235"/>
      <c r="BH235"/>
      <c r="BI235"/>
      <c r="BJ235"/>
    </row>
    <row r="236" spans="34:62" x14ac:dyDescent="0.25">
      <c r="AH236" s="10"/>
      <c r="AI236" s="10"/>
      <c r="BD236"/>
      <c r="BE236"/>
      <c r="BF236"/>
      <c r="BG236"/>
      <c r="BH236"/>
      <c r="BI236"/>
      <c r="BJ236"/>
    </row>
    <row r="237" spans="34:62" x14ac:dyDescent="0.25">
      <c r="AH237" s="10"/>
      <c r="AI237" s="10"/>
      <c r="BD237"/>
      <c r="BE237"/>
      <c r="BF237"/>
      <c r="BG237"/>
      <c r="BH237"/>
      <c r="BI237"/>
      <c r="BJ237"/>
    </row>
    <row r="238" spans="34:62" x14ac:dyDescent="0.25">
      <c r="AH238" s="10"/>
      <c r="AI238" s="10"/>
      <c r="BD238"/>
      <c r="BE238"/>
      <c r="BF238"/>
      <c r="BG238"/>
      <c r="BH238"/>
      <c r="BI238"/>
      <c r="BJ238"/>
    </row>
    <row r="239" spans="34:62" x14ac:dyDescent="0.25">
      <c r="AH239" s="10"/>
      <c r="AI239" s="10"/>
      <c r="BD239"/>
      <c r="BE239"/>
      <c r="BF239"/>
      <c r="BG239"/>
      <c r="BH239"/>
      <c r="BI239"/>
      <c r="BJ239"/>
    </row>
    <row r="240" spans="34:62" x14ac:dyDescent="0.25">
      <c r="AH240" s="10"/>
      <c r="AI240" s="10"/>
      <c r="BD240"/>
      <c r="BE240"/>
      <c r="BF240"/>
      <c r="BG240"/>
      <c r="BH240"/>
      <c r="BI240"/>
      <c r="BJ240"/>
    </row>
    <row r="241" spans="34:62" x14ac:dyDescent="0.25">
      <c r="AH241" s="10"/>
      <c r="AI241" s="10"/>
      <c r="BD241"/>
      <c r="BE241"/>
      <c r="BF241"/>
      <c r="BG241"/>
      <c r="BH241"/>
      <c r="BI241"/>
      <c r="BJ241"/>
    </row>
    <row r="242" spans="34:62" x14ac:dyDescent="0.25">
      <c r="AH242" s="10"/>
      <c r="AI242" s="10"/>
      <c r="BD242"/>
      <c r="BE242"/>
      <c r="BF242"/>
      <c r="BG242"/>
      <c r="BH242"/>
      <c r="BI242"/>
      <c r="BJ242"/>
    </row>
    <row r="243" spans="34:62" x14ac:dyDescent="0.25">
      <c r="AH243" s="10"/>
      <c r="AI243" s="10"/>
      <c r="BD243"/>
      <c r="BE243"/>
      <c r="BF243"/>
      <c r="BG243"/>
      <c r="BH243"/>
      <c r="BI243"/>
      <c r="BJ243"/>
    </row>
    <row r="244" spans="34:62" x14ac:dyDescent="0.25">
      <c r="AH244" s="10"/>
      <c r="AI244" s="10"/>
      <c r="BD244"/>
      <c r="BE244"/>
      <c r="BF244"/>
      <c r="BG244"/>
      <c r="BH244"/>
      <c r="BI244"/>
      <c r="BJ244"/>
    </row>
    <row r="245" spans="34:62" x14ac:dyDescent="0.25">
      <c r="AH245" s="10"/>
      <c r="AI245" s="10"/>
      <c r="BD245"/>
      <c r="BE245"/>
      <c r="BF245"/>
      <c r="BG245"/>
      <c r="BH245"/>
      <c r="BI245"/>
      <c r="BJ245"/>
    </row>
    <row r="246" spans="34:62" x14ac:dyDescent="0.25">
      <c r="AH246" s="10"/>
      <c r="AI246" s="10"/>
      <c r="BD246"/>
      <c r="BE246"/>
      <c r="BF246"/>
      <c r="BG246"/>
      <c r="BH246"/>
      <c r="BI246"/>
      <c r="BJ246"/>
    </row>
    <row r="247" spans="34:62" x14ac:dyDescent="0.25">
      <c r="AH247" s="10"/>
      <c r="AI247" s="10"/>
      <c r="BD247"/>
      <c r="BE247"/>
      <c r="BF247"/>
      <c r="BG247"/>
      <c r="BH247"/>
      <c r="BI247"/>
      <c r="BJ247"/>
    </row>
    <row r="248" spans="34:62" x14ac:dyDescent="0.25">
      <c r="AH248" s="10"/>
      <c r="AI248" s="10"/>
      <c r="BD248"/>
      <c r="BE248"/>
      <c r="BF248"/>
      <c r="BG248"/>
      <c r="BH248"/>
      <c r="BI248"/>
      <c r="BJ248"/>
    </row>
    <row r="249" spans="34:62" x14ac:dyDescent="0.25">
      <c r="AH249" s="10"/>
      <c r="AI249" s="10"/>
      <c r="BD249"/>
      <c r="BE249"/>
      <c r="BF249"/>
      <c r="BG249"/>
      <c r="BH249"/>
      <c r="BI249"/>
      <c r="BJ249"/>
    </row>
    <row r="250" spans="34:62" x14ac:dyDescent="0.25">
      <c r="AH250" s="10"/>
      <c r="AI250" s="10"/>
      <c r="BD250"/>
      <c r="BE250"/>
      <c r="BF250"/>
      <c r="BG250"/>
      <c r="BH250"/>
      <c r="BI250"/>
      <c r="BJ250"/>
    </row>
    <row r="251" spans="34:62" x14ac:dyDescent="0.25">
      <c r="AH251" s="10"/>
      <c r="AI251" s="10"/>
      <c r="BD251"/>
      <c r="BE251"/>
      <c r="BF251"/>
      <c r="BG251"/>
      <c r="BH251"/>
      <c r="BI251"/>
      <c r="BJ251"/>
    </row>
    <row r="252" spans="34:62" x14ac:dyDescent="0.25">
      <c r="AH252" s="10"/>
      <c r="AI252" s="10"/>
      <c r="BD252"/>
      <c r="BE252"/>
      <c r="BF252"/>
      <c r="BG252"/>
      <c r="BH252"/>
      <c r="BI252"/>
      <c r="BJ252"/>
    </row>
    <row r="253" spans="34:62" x14ac:dyDescent="0.25">
      <c r="AH253" s="10"/>
      <c r="AI253" s="10"/>
      <c r="BD253"/>
      <c r="BE253"/>
      <c r="BF253"/>
      <c r="BG253"/>
      <c r="BH253"/>
      <c r="BI253"/>
      <c r="BJ253"/>
    </row>
    <row r="254" spans="34:62" x14ac:dyDescent="0.25">
      <c r="AH254" s="10"/>
      <c r="AI254" s="10"/>
      <c r="BD254"/>
      <c r="BE254"/>
      <c r="BF254"/>
      <c r="BG254"/>
      <c r="BH254"/>
      <c r="BI254"/>
      <c r="BJ254"/>
    </row>
    <row r="255" spans="34:62" x14ac:dyDescent="0.25">
      <c r="AH255" s="10"/>
      <c r="AI255" s="10"/>
      <c r="BD255"/>
      <c r="BE255"/>
      <c r="BF255"/>
      <c r="BG255"/>
      <c r="BH255"/>
      <c r="BI255"/>
      <c r="BJ255"/>
    </row>
    <row r="256" spans="34:62" x14ac:dyDescent="0.25">
      <c r="AH256" s="10"/>
      <c r="AI256" s="10"/>
      <c r="BD256"/>
      <c r="BE256"/>
      <c r="BF256"/>
      <c r="BG256"/>
      <c r="BH256"/>
      <c r="BI256"/>
      <c r="BJ256"/>
    </row>
    <row r="257" spans="34:62" x14ac:dyDescent="0.25">
      <c r="AH257" s="10"/>
      <c r="AI257" s="10"/>
      <c r="BD257"/>
      <c r="BE257"/>
      <c r="BF257"/>
      <c r="BG257"/>
      <c r="BH257"/>
      <c r="BI257"/>
      <c r="BJ257"/>
    </row>
    <row r="258" spans="34:62" x14ac:dyDescent="0.25">
      <c r="AH258" s="10"/>
      <c r="AI258" s="10"/>
      <c r="BD258"/>
      <c r="BE258"/>
      <c r="BF258"/>
      <c r="BG258"/>
      <c r="BH258"/>
      <c r="BI258"/>
      <c r="BJ258"/>
    </row>
    <row r="259" spans="34:62" x14ac:dyDescent="0.25">
      <c r="AH259" s="10"/>
      <c r="AI259" s="10"/>
      <c r="BD259"/>
      <c r="BE259"/>
      <c r="BF259"/>
      <c r="BG259"/>
      <c r="BH259"/>
      <c r="BI259"/>
      <c r="BJ259"/>
    </row>
    <row r="260" spans="34:62" x14ac:dyDescent="0.25">
      <c r="AH260" s="10"/>
      <c r="AI260" s="10"/>
      <c r="BD260"/>
      <c r="BE260"/>
      <c r="BF260"/>
      <c r="BG260"/>
      <c r="BH260"/>
      <c r="BI260"/>
      <c r="BJ260"/>
    </row>
    <row r="261" spans="34:62" x14ac:dyDescent="0.25">
      <c r="AH261" s="10"/>
      <c r="AI261" s="10"/>
      <c r="BD261"/>
      <c r="BE261"/>
      <c r="BF261"/>
      <c r="BG261"/>
      <c r="BH261"/>
      <c r="BI261"/>
      <c r="BJ261"/>
    </row>
    <row r="262" spans="34:62" x14ac:dyDescent="0.25">
      <c r="AH262" s="10"/>
      <c r="AI262" s="10"/>
      <c r="BD262"/>
      <c r="BE262"/>
      <c r="BF262"/>
      <c r="BG262"/>
      <c r="BH262"/>
      <c r="BI262"/>
      <c r="BJ262"/>
    </row>
    <row r="263" spans="34:62" x14ac:dyDescent="0.25">
      <c r="AH263" s="10"/>
      <c r="AI263" s="10"/>
      <c r="BD263"/>
      <c r="BE263"/>
      <c r="BF263"/>
      <c r="BG263"/>
      <c r="BH263"/>
      <c r="BI263"/>
      <c r="BJ263"/>
    </row>
    <row r="264" spans="34:62" x14ac:dyDescent="0.25">
      <c r="AH264" s="10"/>
      <c r="AI264" s="10"/>
      <c r="BD264"/>
      <c r="BE264"/>
      <c r="BF264"/>
      <c r="BG264"/>
      <c r="BH264"/>
      <c r="BI264"/>
      <c r="BJ264"/>
    </row>
    <row r="265" spans="34:62" x14ac:dyDescent="0.25">
      <c r="AH265" s="10"/>
      <c r="AI265" s="10"/>
      <c r="BD265"/>
      <c r="BE265"/>
      <c r="BF265"/>
      <c r="BG265"/>
      <c r="BH265"/>
      <c r="BI265"/>
      <c r="BJ265"/>
    </row>
    <row r="266" spans="34:62" x14ac:dyDescent="0.25">
      <c r="AH266" s="10"/>
      <c r="AI266" s="10"/>
      <c r="BD266"/>
      <c r="BE266"/>
      <c r="BF266"/>
      <c r="BG266"/>
      <c r="BH266"/>
      <c r="BI266"/>
      <c r="BJ266"/>
    </row>
    <row r="267" spans="34:62" x14ac:dyDescent="0.25">
      <c r="AH267" s="10"/>
      <c r="AI267" s="10"/>
      <c r="BD267"/>
      <c r="BE267"/>
      <c r="BF267"/>
      <c r="BG267"/>
      <c r="BH267"/>
      <c r="BI267"/>
      <c r="BJ267"/>
    </row>
    <row r="268" spans="34:62" x14ac:dyDescent="0.25">
      <c r="AH268" s="10"/>
      <c r="AI268" s="10"/>
      <c r="BD268"/>
      <c r="BE268"/>
      <c r="BF268"/>
      <c r="BG268"/>
      <c r="BH268"/>
      <c r="BI268"/>
      <c r="BJ268"/>
    </row>
    <row r="269" spans="34:62" x14ac:dyDescent="0.25">
      <c r="AH269" s="10"/>
      <c r="AI269" s="10"/>
      <c r="BD269"/>
      <c r="BE269"/>
      <c r="BF269"/>
      <c r="BG269"/>
      <c r="BH269"/>
      <c r="BI269"/>
      <c r="BJ269"/>
    </row>
    <row r="270" spans="34:62" x14ac:dyDescent="0.25">
      <c r="AH270" s="10"/>
      <c r="AI270" s="10"/>
      <c r="BD270"/>
      <c r="BE270"/>
      <c r="BF270"/>
      <c r="BG270"/>
      <c r="BH270"/>
      <c r="BI270"/>
      <c r="BJ270"/>
    </row>
    <row r="271" spans="34:62" x14ac:dyDescent="0.25">
      <c r="AH271" s="10"/>
      <c r="AI271" s="10"/>
      <c r="BD271"/>
      <c r="BE271"/>
      <c r="BF271"/>
      <c r="BG271"/>
      <c r="BH271"/>
      <c r="BI271"/>
      <c r="BJ271"/>
    </row>
    <row r="272" spans="34:62" x14ac:dyDescent="0.25">
      <c r="AH272" s="10"/>
      <c r="AI272" s="10"/>
      <c r="BD272"/>
      <c r="BE272"/>
      <c r="BF272"/>
      <c r="BG272"/>
      <c r="BH272"/>
      <c r="BI272"/>
      <c r="BJ272"/>
    </row>
    <row r="273" spans="34:62" x14ac:dyDescent="0.25">
      <c r="AH273" s="10"/>
      <c r="AI273" s="10"/>
      <c r="BD273"/>
      <c r="BE273"/>
      <c r="BF273"/>
      <c r="BG273"/>
      <c r="BH273"/>
      <c r="BI273"/>
      <c r="BJ273"/>
    </row>
    <row r="274" spans="34:62" x14ac:dyDescent="0.25">
      <c r="AH274" s="10"/>
      <c r="AI274" s="10"/>
      <c r="BD274"/>
      <c r="BE274"/>
      <c r="BF274"/>
      <c r="BG274"/>
      <c r="BH274"/>
      <c r="BI274"/>
      <c r="BJ274"/>
    </row>
    <row r="275" spans="34:62" x14ac:dyDescent="0.25">
      <c r="AH275" s="10"/>
      <c r="AI275" s="10"/>
      <c r="BD275"/>
      <c r="BE275"/>
      <c r="BF275"/>
      <c r="BG275"/>
      <c r="BH275"/>
      <c r="BI275"/>
      <c r="BJ275"/>
    </row>
    <row r="276" spans="34:62" x14ac:dyDescent="0.25">
      <c r="AH276" s="10"/>
      <c r="AI276" s="10"/>
      <c r="BD276"/>
      <c r="BE276"/>
      <c r="BF276"/>
      <c r="BG276"/>
      <c r="BH276"/>
      <c r="BI276"/>
      <c r="BJ276"/>
    </row>
    <row r="277" spans="34:62" x14ac:dyDescent="0.25">
      <c r="AH277" s="10"/>
      <c r="AI277" s="10"/>
      <c r="BD277"/>
      <c r="BE277"/>
      <c r="BF277"/>
      <c r="BG277"/>
      <c r="BH277"/>
      <c r="BI277"/>
      <c r="BJ277"/>
    </row>
    <row r="278" spans="34:62" x14ac:dyDescent="0.25">
      <c r="AH278" s="10"/>
      <c r="AI278" s="10"/>
      <c r="BD278"/>
      <c r="BE278"/>
      <c r="BF278"/>
      <c r="BG278"/>
      <c r="BH278"/>
      <c r="BI278"/>
      <c r="BJ278"/>
    </row>
    <row r="279" spans="34:62" x14ac:dyDescent="0.25">
      <c r="AH279" s="10"/>
      <c r="AI279" s="10"/>
      <c r="BD279"/>
      <c r="BE279"/>
      <c r="BF279"/>
      <c r="BG279"/>
      <c r="BH279"/>
      <c r="BI279"/>
      <c r="BJ279"/>
    </row>
    <row r="280" spans="34:62" x14ac:dyDescent="0.25">
      <c r="AH280" s="10"/>
      <c r="AI280" s="10"/>
      <c r="BD280"/>
      <c r="BE280"/>
      <c r="BF280"/>
      <c r="BG280"/>
      <c r="BH280"/>
      <c r="BI280"/>
      <c r="BJ280"/>
    </row>
    <row r="281" spans="34:62" x14ac:dyDescent="0.25">
      <c r="AH281" s="10"/>
      <c r="AI281" s="10"/>
      <c r="BD281"/>
      <c r="BE281"/>
      <c r="BF281"/>
      <c r="BG281"/>
      <c r="BH281"/>
      <c r="BI281"/>
      <c r="BJ281"/>
    </row>
    <row r="282" spans="34:62" x14ac:dyDescent="0.25">
      <c r="AH282" s="10"/>
      <c r="AI282" s="10"/>
      <c r="BD282"/>
      <c r="BE282"/>
      <c r="BF282"/>
      <c r="BG282"/>
      <c r="BH282"/>
      <c r="BI282"/>
      <c r="BJ282"/>
    </row>
    <row r="283" spans="34:62" x14ac:dyDescent="0.25">
      <c r="AH283" s="10"/>
      <c r="AI283" s="10"/>
      <c r="BD283"/>
      <c r="BE283"/>
      <c r="BF283"/>
      <c r="BG283"/>
      <c r="BH283"/>
      <c r="BI283"/>
      <c r="BJ283"/>
    </row>
    <row r="284" spans="34:62" x14ac:dyDescent="0.25">
      <c r="AH284" s="10"/>
      <c r="AI284" s="10"/>
      <c r="BD284"/>
      <c r="BE284"/>
      <c r="BF284"/>
      <c r="BG284"/>
      <c r="BH284"/>
      <c r="BI284"/>
      <c r="BJ284"/>
    </row>
    <row r="285" spans="34:62" x14ac:dyDescent="0.25">
      <c r="AH285" s="10"/>
      <c r="AI285" s="10"/>
      <c r="BD285"/>
      <c r="BE285"/>
      <c r="BF285"/>
      <c r="BG285"/>
      <c r="BH285"/>
      <c r="BI285"/>
      <c r="BJ285"/>
    </row>
    <row r="286" spans="34:62" x14ac:dyDescent="0.25">
      <c r="AH286" s="10"/>
      <c r="AI286" s="10"/>
      <c r="BD286"/>
      <c r="BE286"/>
      <c r="BF286"/>
      <c r="BG286"/>
      <c r="BH286"/>
      <c r="BI286"/>
      <c r="BJ286"/>
    </row>
    <row r="287" spans="34:62" x14ac:dyDescent="0.25">
      <c r="AH287" s="10"/>
      <c r="AI287" s="10"/>
      <c r="BD287"/>
      <c r="BE287"/>
      <c r="BF287"/>
      <c r="BG287"/>
      <c r="BH287"/>
      <c r="BI287"/>
      <c r="BJ287"/>
    </row>
    <row r="288" spans="34:62" x14ac:dyDescent="0.25">
      <c r="AH288" s="10"/>
      <c r="AI288" s="10"/>
      <c r="BD288"/>
      <c r="BE288"/>
      <c r="BF288"/>
      <c r="BG288"/>
      <c r="BH288"/>
      <c r="BI288"/>
      <c r="BJ288"/>
    </row>
    <row r="289" spans="34:62" x14ac:dyDescent="0.25">
      <c r="AH289" s="10"/>
      <c r="AI289" s="10"/>
      <c r="BD289"/>
      <c r="BE289"/>
      <c r="BF289"/>
      <c r="BG289"/>
      <c r="BH289"/>
      <c r="BI289"/>
      <c r="BJ289"/>
    </row>
    <row r="290" spans="34:62" x14ac:dyDescent="0.25">
      <c r="AH290" s="10"/>
      <c r="AI290" s="10"/>
      <c r="BD290"/>
      <c r="BE290"/>
      <c r="BF290"/>
      <c r="BG290"/>
      <c r="BH290"/>
      <c r="BI290"/>
      <c r="BJ290"/>
    </row>
    <row r="291" spans="34:62" x14ac:dyDescent="0.25">
      <c r="AH291" s="10"/>
      <c r="AI291" s="10"/>
      <c r="BD291"/>
      <c r="BE291"/>
      <c r="BF291"/>
      <c r="BG291"/>
      <c r="BH291"/>
      <c r="BI291"/>
      <c r="BJ291"/>
    </row>
    <row r="292" spans="34:62" x14ac:dyDescent="0.25">
      <c r="AH292" s="10"/>
      <c r="AI292" s="10"/>
      <c r="BD292"/>
      <c r="BE292"/>
      <c r="BF292"/>
      <c r="BG292"/>
      <c r="BH292"/>
      <c r="BI292"/>
      <c r="BJ292"/>
    </row>
    <row r="293" spans="34:62" x14ac:dyDescent="0.25">
      <c r="AH293" s="10"/>
      <c r="AI293" s="10"/>
      <c r="BD293"/>
      <c r="BE293"/>
      <c r="BF293"/>
      <c r="BG293"/>
      <c r="BH293"/>
      <c r="BI293"/>
      <c r="BJ293"/>
    </row>
    <row r="294" spans="34:62" x14ac:dyDescent="0.25">
      <c r="AH294" s="10"/>
      <c r="AI294" s="10"/>
      <c r="BD294"/>
      <c r="BE294"/>
      <c r="BF294"/>
      <c r="BG294"/>
      <c r="BH294"/>
      <c r="BI294"/>
      <c r="BJ294"/>
    </row>
    <row r="295" spans="34:62" x14ac:dyDescent="0.25">
      <c r="AH295" s="10"/>
      <c r="AI295" s="10"/>
      <c r="BD295"/>
      <c r="BE295"/>
      <c r="BF295"/>
      <c r="BG295"/>
      <c r="BH295"/>
      <c r="BI295"/>
      <c r="BJ295"/>
    </row>
    <row r="296" spans="34:62" x14ac:dyDescent="0.25">
      <c r="AH296" s="10"/>
      <c r="AI296" s="10"/>
      <c r="BD296"/>
      <c r="BE296"/>
      <c r="BF296"/>
      <c r="BG296"/>
      <c r="BH296"/>
      <c r="BI296"/>
      <c r="BJ296"/>
    </row>
    <row r="297" spans="34:62" x14ac:dyDescent="0.25">
      <c r="AH297" s="10"/>
      <c r="AI297" s="10"/>
      <c r="BD297"/>
      <c r="BE297"/>
      <c r="BF297"/>
      <c r="BG297"/>
      <c r="BH297"/>
      <c r="BI297"/>
      <c r="BJ297"/>
    </row>
    <row r="298" spans="34:62" x14ac:dyDescent="0.25">
      <c r="AH298" s="10"/>
      <c r="AI298" s="10"/>
      <c r="BD298"/>
      <c r="BE298"/>
      <c r="BF298"/>
      <c r="BG298"/>
      <c r="BH298"/>
      <c r="BI298"/>
      <c r="BJ298"/>
    </row>
    <row r="299" spans="34:62" x14ac:dyDescent="0.25">
      <c r="AH299" s="10"/>
      <c r="AI299" s="10"/>
      <c r="BD299"/>
      <c r="BE299"/>
      <c r="BF299"/>
      <c r="BG299"/>
      <c r="BH299"/>
      <c r="BI299"/>
      <c r="BJ299"/>
    </row>
    <row r="300" spans="34:62" x14ac:dyDescent="0.25">
      <c r="AH300" s="10"/>
      <c r="AI300" s="10"/>
      <c r="BD300"/>
      <c r="BE300"/>
      <c r="BF300"/>
      <c r="BG300"/>
      <c r="BH300"/>
      <c r="BI300"/>
      <c r="BJ300"/>
    </row>
    <row r="301" spans="34:62" x14ac:dyDescent="0.25">
      <c r="AH301" s="10"/>
      <c r="AI301" s="10"/>
      <c r="BD301"/>
      <c r="BE301"/>
      <c r="BF301"/>
      <c r="BG301"/>
      <c r="BH301"/>
      <c r="BI301"/>
      <c r="BJ301"/>
    </row>
    <row r="302" spans="34:62" x14ac:dyDescent="0.25">
      <c r="AH302" s="10"/>
      <c r="AI302" s="10"/>
      <c r="BD302"/>
      <c r="BE302"/>
      <c r="BF302"/>
      <c r="BG302"/>
      <c r="BH302"/>
      <c r="BI302"/>
      <c r="BJ302"/>
    </row>
    <row r="303" spans="34:62" x14ac:dyDescent="0.25">
      <c r="AH303" s="10"/>
      <c r="AI303" s="10"/>
      <c r="BD303"/>
      <c r="BE303"/>
      <c r="BF303"/>
      <c r="BG303"/>
      <c r="BH303"/>
      <c r="BI303"/>
      <c r="BJ303"/>
    </row>
    <row r="304" spans="34:62" x14ac:dyDescent="0.25">
      <c r="AH304" s="10"/>
      <c r="AI304" s="10"/>
      <c r="BD304"/>
      <c r="BE304"/>
      <c r="BF304"/>
      <c r="BG304"/>
      <c r="BH304"/>
      <c r="BI304"/>
      <c r="BJ304"/>
    </row>
    <row r="305" spans="34:62" x14ac:dyDescent="0.25">
      <c r="AH305" s="10"/>
      <c r="AI305" s="10"/>
      <c r="BD305"/>
      <c r="BE305"/>
      <c r="BF305"/>
      <c r="BG305"/>
      <c r="BH305"/>
      <c r="BI305"/>
      <c r="BJ305"/>
    </row>
    <row r="306" spans="34:62" x14ac:dyDescent="0.25">
      <c r="AH306" s="10"/>
      <c r="AI306" s="10"/>
      <c r="BD306"/>
      <c r="BE306"/>
      <c r="BF306"/>
      <c r="BG306"/>
      <c r="BH306"/>
      <c r="BI306"/>
      <c r="BJ306"/>
    </row>
    <row r="307" spans="34:62" x14ac:dyDescent="0.25">
      <c r="AH307" s="10"/>
      <c r="AI307" s="10"/>
      <c r="BD307"/>
      <c r="BE307"/>
      <c r="BF307"/>
      <c r="BG307"/>
      <c r="BH307"/>
      <c r="BI307"/>
      <c r="BJ307"/>
    </row>
    <row r="308" spans="34:62" x14ac:dyDescent="0.25">
      <c r="AH308" s="10"/>
      <c r="AI308" s="10"/>
      <c r="BD308"/>
      <c r="BE308"/>
      <c r="BF308"/>
      <c r="BG308"/>
      <c r="BH308"/>
      <c r="BI308"/>
      <c r="BJ308"/>
    </row>
    <row r="309" spans="34:62" x14ac:dyDescent="0.25">
      <c r="AH309" s="10"/>
      <c r="AI309" s="10"/>
      <c r="BD309"/>
      <c r="BE309"/>
      <c r="BF309"/>
      <c r="BG309"/>
      <c r="BH309"/>
      <c r="BI309"/>
      <c r="BJ309"/>
    </row>
    <row r="310" spans="34:62" x14ac:dyDescent="0.25">
      <c r="AH310" s="10"/>
      <c r="AI310" s="10"/>
      <c r="BD310"/>
      <c r="BE310"/>
      <c r="BF310"/>
      <c r="BG310"/>
      <c r="BH310"/>
      <c r="BI310"/>
      <c r="BJ310"/>
    </row>
    <row r="311" spans="34:62" x14ac:dyDescent="0.25">
      <c r="AH311" s="10"/>
      <c r="AI311" s="10"/>
      <c r="BD311"/>
      <c r="BE311"/>
      <c r="BF311"/>
      <c r="BG311"/>
      <c r="BH311"/>
      <c r="BI311"/>
      <c r="BJ311"/>
    </row>
    <row r="312" spans="34:62" x14ac:dyDescent="0.25">
      <c r="AH312" s="10"/>
      <c r="AI312" s="10"/>
      <c r="BD312"/>
      <c r="BE312"/>
      <c r="BF312"/>
      <c r="BG312"/>
      <c r="BH312"/>
      <c r="BI312"/>
      <c r="BJ312"/>
    </row>
    <row r="313" spans="34:62" x14ac:dyDescent="0.25">
      <c r="AH313" s="10"/>
      <c r="AI313" s="10"/>
      <c r="BD313"/>
      <c r="BE313"/>
      <c r="BF313"/>
      <c r="BG313"/>
      <c r="BH313"/>
      <c r="BI313"/>
      <c r="BJ313"/>
    </row>
    <row r="314" spans="34:62" x14ac:dyDescent="0.25">
      <c r="AH314" s="10"/>
      <c r="AI314" s="10"/>
      <c r="BD314"/>
      <c r="BE314"/>
      <c r="BF314"/>
      <c r="BG314"/>
      <c r="BH314"/>
      <c r="BI314"/>
      <c r="BJ314"/>
    </row>
    <row r="315" spans="34:62" x14ac:dyDescent="0.25">
      <c r="AH315" s="10"/>
      <c r="AI315" s="10"/>
      <c r="BD315"/>
      <c r="BE315"/>
      <c r="BF315"/>
      <c r="BG315"/>
      <c r="BH315"/>
      <c r="BI315"/>
      <c r="BJ315"/>
    </row>
    <row r="316" spans="34:62" x14ac:dyDescent="0.25">
      <c r="AH316" s="10"/>
      <c r="AI316" s="10"/>
      <c r="BD316"/>
      <c r="BE316"/>
      <c r="BF316"/>
      <c r="BG316"/>
      <c r="BH316"/>
      <c r="BI316"/>
      <c r="BJ316"/>
    </row>
    <row r="317" spans="34:62" x14ac:dyDescent="0.25">
      <c r="AH317" s="10"/>
      <c r="AI317" s="10"/>
      <c r="BD317"/>
      <c r="BE317"/>
      <c r="BF317"/>
      <c r="BG317"/>
      <c r="BH317"/>
      <c r="BI317"/>
      <c r="BJ317"/>
    </row>
    <row r="318" spans="34:62" x14ac:dyDescent="0.25">
      <c r="AH318" s="10"/>
      <c r="AI318" s="10"/>
      <c r="BD318"/>
      <c r="BE318"/>
      <c r="BF318"/>
      <c r="BG318"/>
      <c r="BH318"/>
      <c r="BI318"/>
      <c r="BJ318"/>
    </row>
    <row r="319" spans="34:62" x14ac:dyDescent="0.25">
      <c r="AH319" s="10"/>
      <c r="AI319" s="10"/>
      <c r="BD319"/>
      <c r="BE319"/>
      <c r="BF319"/>
      <c r="BG319"/>
      <c r="BH319"/>
      <c r="BI319"/>
      <c r="BJ319"/>
    </row>
    <row r="320" spans="34:62" x14ac:dyDescent="0.25">
      <c r="AH320" s="10"/>
      <c r="AI320" s="10"/>
      <c r="BD320"/>
      <c r="BE320"/>
      <c r="BF320"/>
      <c r="BG320"/>
      <c r="BH320"/>
      <c r="BI320"/>
      <c r="BJ320"/>
    </row>
    <row r="321" spans="34:62" x14ac:dyDescent="0.25">
      <c r="AH321" s="10"/>
      <c r="AI321" s="10"/>
      <c r="BD321"/>
      <c r="BE321"/>
      <c r="BF321"/>
      <c r="BG321"/>
      <c r="BH321"/>
      <c r="BI321"/>
      <c r="BJ321"/>
    </row>
    <row r="322" spans="34:62" x14ac:dyDescent="0.25">
      <c r="AH322" s="10"/>
      <c r="AI322" s="10"/>
      <c r="BD322"/>
      <c r="BE322"/>
      <c r="BF322"/>
      <c r="BG322"/>
      <c r="BH322"/>
      <c r="BI322"/>
      <c r="BJ322"/>
    </row>
    <row r="323" spans="34:62" x14ac:dyDescent="0.25">
      <c r="AH323" s="10"/>
      <c r="AI323" s="10"/>
      <c r="BD323"/>
      <c r="BE323"/>
      <c r="BF323"/>
      <c r="BG323"/>
      <c r="BH323"/>
      <c r="BI323"/>
      <c r="BJ323"/>
    </row>
    <row r="324" spans="34:62" x14ac:dyDescent="0.25">
      <c r="AH324" s="10"/>
      <c r="AI324" s="10"/>
      <c r="BD324"/>
      <c r="BE324"/>
      <c r="BF324"/>
      <c r="BG324"/>
      <c r="BH324"/>
      <c r="BI324"/>
      <c r="BJ324"/>
    </row>
    <row r="325" spans="34:62" x14ac:dyDescent="0.25">
      <c r="AH325" s="10"/>
      <c r="AI325" s="10"/>
      <c r="BD325"/>
      <c r="BE325"/>
      <c r="BF325"/>
      <c r="BG325"/>
      <c r="BH325"/>
      <c r="BI325"/>
      <c r="BJ325"/>
    </row>
    <row r="326" spans="34:62" x14ac:dyDescent="0.25">
      <c r="AH326" s="10"/>
      <c r="AI326" s="10"/>
      <c r="BD326"/>
      <c r="BE326"/>
      <c r="BF326"/>
      <c r="BG326"/>
      <c r="BH326"/>
      <c r="BI326"/>
      <c r="BJ326"/>
    </row>
    <row r="327" spans="34:62" x14ac:dyDescent="0.25">
      <c r="AH327" s="10"/>
      <c r="AI327" s="10"/>
      <c r="BD327"/>
      <c r="BE327"/>
      <c r="BF327"/>
      <c r="BG327"/>
      <c r="BH327"/>
      <c r="BI327"/>
      <c r="BJ327"/>
    </row>
    <row r="328" spans="34:62" x14ac:dyDescent="0.25">
      <c r="AH328" s="10"/>
      <c r="AI328" s="10"/>
      <c r="BD328"/>
      <c r="BE328"/>
      <c r="BF328"/>
      <c r="BG328"/>
      <c r="BH328"/>
      <c r="BI328"/>
      <c r="BJ328"/>
    </row>
    <row r="329" spans="34:62" x14ac:dyDescent="0.25">
      <c r="AH329" s="10"/>
      <c r="AI329" s="10"/>
      <c r="BD329"/>
      <c r="BE329"/>
      <c r="BF329"/>
      <c r="BG329"/>
      <c r="BH329"/>
      <c r="BI329"/>
      <c r="BJ329"/>
    </row>
    <row r="330" spans="34:62" x14ac:dyDescent="0.25">
      <c r="AH330" s="10"/>
      <c r="AI330" s="10"/>
      <c r="BD330"/>
      <c r="BE330"/>
      <c r="BF330"/>
      <c r="BG330"/>
      <c r="BH330"/>
      <c r="BI330"/>
      <c r="BJ330"/>
    </row>
    <row r="331" spans="34:62" x14ac:dyDescent="0.25">
      <c r="AH331" s="10"/>
      <c r="AI331" s="10"/>
      <c r="BD331"/>
      <c r="BE331"/>
      <c r="BF331"/>
      <c r="BG331"/>
      <c r="BH331"/>
      <c r="BI331"/>
      <c r="BJ331"/>
    </row>
    <row r="332" spans="34:62" x14ac:dyDescent="0.25">
      <c r="AH332" s="10"/>
      <c r="AI332" s="10"/>
      <c r="BD332"/>
      <c r="BE332"/>
      <c r="BF332"/>
      <c r="BG332"/>
      <c r="BH332"/>
      <c r="BI332"/>
      <c r="BJ332"/>
    </row>
    <row r="333" spans="34:62" x14ac:dyDescent="0.25">
      <c r="AH333" s="10"/>
      <c r="AI333" s="10"/>
      <c r="BD333"/>
      <c r="BE333"/>
      <c r="BF333"/>
      <c r="BG333"/>
      <c r="BH333"/>
      <c r="BI333"/>
      <c r="BJ333"/>
    </row>
    <row r="334" spans="34:62" x14ac:dyDescent="0.25">
      <c r="AH334" s="10"/>
      <c r="AI334" s="10"/>
      <c r="BD334"/>
      <c r="BE334"/>
      <c r="BF334"/>
      <c r="BG334"/>
      <c r="BH334"/>
      <c r="BI334"/>
      <c r="BJ334"/>
    </row>
    <row r="335" spans="34:62" x14ac:dyDescent="0.25">
      <c r="AH335" s="10"/>
      <c r="AI335" s="10"/>
      <c r="BD335"/>
      <c r="BE335"/>
      <c r="BF335"/>
      <c r="BG335"/>
      <c r="BH335"/>
      <c r="BI335"/>
      <c r="BJ335"/>
    </row>
    <row r="336" spans="34:62" x14ac:dyDescent="0.25">
      <c r="AH336" s="10"/>
      <c r="AI336" s="10"/>
      <c r="BD336"/>
      <c r="BE336"/>
      <c r="BF336"/>
      <c r="BG336"/>
      <c r="BH336"/>
      <c r="BI336"/>
      <c r="BJ336"/>
    </row>
    <row r="337" spans="34:62" x14ac:dyDescent="0.25">
      <c r="AH337" s="10"/>
      <c r="AI337" s="10"/>
      <c r="BD337"/>
      <c r="BE337"/>
      <c r="BF337"/>
      <c r="BG337"/>
      <c r="BH337"/>
      <c r="BI337"/>
      <c r="BJ337"/>
    </row>
    <row r="338" spans="34:62" x14ac:dyDescent="0.25">
      <c r="AH338" s="10"/>
      <c r="AI338" s="10"/>
      <c r="BD338"/>
      <c r="BE338"/>
      <c r="BF338"/>
      <c r="BG338"/>
      <c r="BH338"/>
      <c r="BI338"/>
      <c r="BJ338"/>
    </row>
    <row r="339" spans="34:62" x14ac:dyDescent="0.25">
      <c r="AH339" s="10"/>
      <c r="AI339" s="10"/>
      <c r="BD339"/>
      <c r="BE339"/>
      <c r="BF339"/>
      <c r="BG339"/>
      <c r="BH339"/>
      <c r="BI339"/>
      <c r="BJ339"/>
    </row>
    <row r="340" spans="34:62" x14ac:dyDescent="0.25">
      <c r="AH340" s="10"/>
      <c r="AI340" s="10"/>
      <c r="BD340"/>
      <c r="BE340"/>
      <c r="BF340"/>
      <c r="BG340"/>
      <c r="BH340"/>
      <c r="BI340"/>
      <c r="BJ340"/>
    </row>
    <row r="341" spans="34:62" x14ac:dyDescent="0.25">
      <c r="AH341" s="10"/>
      <c r="AI341" s="10"/>
      <c r="BD341"/>
      <c r="BE341"/>
      <c r="BF341"/>
      <c r="BG341"/>
      <c r="BH341"/>
      <c r="BI341"/>
      <c r="BJ341"/>
    </row>
    <row r="342" spans="34:62" x14ac:dyDescent="0.25">
      <c r="AH342" s="10"/>
      <c r="AI342" s="10"/>
      <c r="BD342"/>
      <c r="BE342"/>
      <c r="BF342"/>
      <c r="BG342"/>
      <c r="BH342"/>
      <c r="BI342"/>
      <c r="BJ342"/>
    </row>
    <row r="343" spans="34:62" x14ac:dyDescent="0.25">
      <c r="AH343" s="10"/>
      <c r="AI343" s="10"/>
      <c r="BD343"/>
      <c r="BE343"/>
      <c r="BF343"/>
      <c r="BG343"/>
      <c r="BH343"/>
      <c r="BI343"/>
      <c r="BJ343"/>
    </row>
    <row r="344" spans="34:62" x14ac:dyDescent="0.25">
      <c r="AH344" s="10"/>
      <c r="AI344" s="10"/>
      <c r="BD344"/>
      <c r="BE344"/>
      <c r="BF344"/>
      <c r="BG344"/>
      <c r="BH344"/>
      <c r="BI344"/>
      <c r="BJ344"/>
    </row>
    <row r="345" spans="34:62" x14ac:dyDescent="0.25">
      <c r="AH345" s="10"/>
      <c r="AI345" s="10"/>
      <c r="BD345"/>
      <c r="BE345"/>
      <c r="BF345"/>
      <c r="BG345"/>
      <c r="BH345"/>
      <c r="BI345"/>
      <c r="BJ345"/>
    </row>
    <row r="346" spans="34:62" x14ac:dyDescent="0.25">
      <c r="AH346" s="10"/>
      <c r="AI346" s="10"/>
      <c r="BD346"/>
      <c r="BE346"/>
      <c r="BF346"/>
      <c r="BG346"/>
      <c r="BH346"/>
      <c r="BI346"/>
      <c r="BJ346"/>
    </row>
    <row r="347" spans="34:62" x14ac:dyDescent="0.25">
      <c r="AH347" s="10"/>
      <c r="AI347" s="10"/>
      <c r="BD347"/>
      <c r="BE347"/>
      <c r="BF347"/>
      <c r="BG347"/>
      <c r="BH347"/>
      <c r="BI347"/>
      <c r="BJ347"/>
    </row>
    <row r="348" spans="34:62" x14ac:dyDescent="0.25">
      <c r="AH348" s="10"/>
      <c r="AI348" s="10"/>
      <c r="BD348"/>
      <c r="BE348"/>
      <c r="BF348"/>
      <c r="BG348"/>
      <c r="BH348"/>
      <c r="BI348"/>
      <c r="BJ348"/>
    </row>
    <row r="349" spans="34:62" x14ac:dyDescent="0.25">
      <c r="AH349" s="10"/>
      <c r="AI349" s="10"/>
      <c r="BD349"/>
      <c r="BE349"/>
      <c r="BF349"/>
      <c r="BG349"/>
      <c r="BH349"/>
      <c r="BI349"/>
      <c r="BJ349"/>
    </row>
    <row r="350" spans="34:62" x14ac:dyDescent="0.25">
      <c r="AH350" s="10"/>
      <c r="AI350" s="10"/>
      <c r="BD350"/>
      <c r="BE350"/>
      <c r="BF350"/>
      <c r="BG350"/>
      <c r="BH350"/>
      <c r="BI350"/>
      <c r="BJ350"/>
    </row>
    <row r="351" spans="34:62" x14ac:dyDescent="0.25">
      <c r="AH351" s="10"/>
      <c r="AI351" s="10"/>
      <c r="BD351"/>
      <c r="BE351"/>
      <c r="BF351"/>
      <c r="BG351"/>
      <c r="BH351"/>
      <c r="BI351"/>
      <c r="BJ351"/>
    </row>
    <row r="352" spans="34:62" x14ac:dyDescent="0.25">
      <c r="AH352" s="10"/>
      <c r="AI352" s="10"/>
      <c r="BD352"/>
      <c r="BE352"/>
      <c r="BF352"/>
      <c r="BG352"/>
      <c r="BH352"/>
      <c r="BI352"/>
      <c r="BJ352"/>
    </row>
    <row r="353" spans="34:62" x14ac:dyDescent="0.25">
      <c r="AH353" s="10"/>
      <c r="AI353" s="10"/>
      <c r="BD353"/>
      <c r="BE353"/>
      <c r="BF353"/>
      <c r="BG353"/>
      <c r="BH353"/>
      <c r="BI353"/>
      <c r="BJ353"/>
    </row>
    <row r="354" spans="34:62" x14ac:dyDescent="0.25">
      <c r="AH354" s="10"/>
      <c r="AI354" s="10"/>
      <c r="BD354"/>
      <c r="BE354"/>
      <c r="BF354"/>
      <c r="BG354"/>
      <c r="BH354"/>
      <c r="BI354"/>
      <c r="BJ354"/>
    </row>
    <row r="355" spans="34:62" x14ac:dyDescent="0.25">
      <c r="AH355" s="10"/>
      <c r="AI355" s="10"/>
      <c r="BD355"/>
      <c r="BE355"/>
      <c r="BF355"/>
      <c r="BG355"/>
      <c r="BH355"/>
      <c r="BI355"/>
      <c r="BJ355"/>
    </row>
    <row r="356" spans="34:62" x14ac:dyDescent="0.25">
      <c r="AH356" s="10"/>
      <c r="AI356" s="10"/>
      <c r="BD356"/>
      <c r="BE356"/>
      <c r="BF356"/>
      <c r="BG356"/>
      <c r="BH356"/>
      <c r="BI356"/>
      <c r="BJ356"/>
    </row>
    <row r="357" spans="34:62" x14ac:dyDescent="0.25">
      <c r="AH357" s="10"/>
      <c r="AI357" s="10"/>
      <c r="BD357"/>
      <c r="BE357"/>
      <c r="BF357"/>
      <c r="BG357"/>
      <c r="BH357"/>
      <c r="BI357"/>
      <c r="BJ357"/>
    </row>
    <row r="358" spans="34:62" x14ac:dyDescent="0.25">
      <c r="AH358" s="10"/>
      <c r="AI358" s="10"/>
      <c r="BD358"/>
      <c r="BE358"/>
      <c r="BF358"/>
      <c r="BG358"/>
      <c r="BH358"/>
      <c r="BI358"/>
      <c r="BJ358"/>
    </row>
    <row r="359" spans="34:62" x14ac:dyDescent="0.25">
      <c r="AH359" s="10"/>
      <c r="AI359" s="10"/>
      <c r="BD359"/>
      <c r="BE359"/>
      <c r="BF359"/>
      <c r="BG359"/>
      <c r="BH359"/>
      <c r="BI359"/>
      <c r="BJ359"/>
    </row>
    <row r="360" spans="34:62" x14ac:dyDescent="0.25">
      <c r="AH360" s="10"/>
      <c r="AI360" s="10"/>
      <c r="BD360"/>
      <c r="BE360"/>
      <c r="BF360"/>
      <c r="BG360"/>
      <c r="BH360"/>
      <c r="BI360"/>
      <c r="BJ360"/>
    </row>
    <row r="361" spans="34:62" x14ac:dyDescent="0.25">
      <c r="AH361" s="10"/>
      <c r="AI361" s="10"/>
      <c r="BD361"/>
      <c r="BE361"/>
      <c r="BF361"/>
      <c r="BG361"/>
      <c r="BH361"/>
      <c r="BI361"/>
      <c r="BJ361"/>
    </row>
    <row r="362" spans="34:62" x14ac:dyDescent="0.25">
      <c r="AH362" s="10"/>
      <c r="AI362" s="10"/>
      <c r="BD362"/>
      <c r="BE362"/>
      <c r="BF362"/>
      <c r="BG362"/>
      <c r="BH362"/>
      <c r="BI362"/>
      <c r="BJ362"/>
    </row>
    <row r="363" spans="34:62" x14ac:dyDescent="0.25">
      <c r="AH363" s="10"/>
      <c r="AI363" s="10"/>
      <c r="BD363"/>
      <c r="BE363"/>
      <c r="BF363"/>
      <c r="BG363"/>
      <c r="BH363"/>
      <c r="BI363"/>
      <c r="BJ363"/>
    </row>
    <row r="364" spans="34:62" x14ac:dyDescent="0.25">
      <c r="AH364" s="10"/>
      <c r="AI364" s="10"/>
      <c r="BD364"/>
      <c r="BE364"/>
      <c r="BF364"/>
      <c r="BG364"/>
      <c r="BH364"/>
      <c r="BI364"/>
      <c r="BJ364"/>
    </row>
    <row r="365" spans="34:62" x14ac:dyDescent="0.25">
      <c r="AH365" s="10"/>
      <c r="AI365" s="10"/>
      <c r="BD365"/>
      <c r="BE365"/>
      <c r="BF365"/>
      <c r="BG365"/>
      <c r="BH365"/>
      <c r="BI365"/>
      <c r="BJ365"/>
    </row>
    <row r="366" spans="34:62" x14ac:dyDescent="0.25">
      <c r="AH366" s="10"/>
      <c r="AI366" s="10"/>
      <c r="BD366"/>
      <c r="BE366"/>
      <c r="BF366"/>
      <c r="BG366"/>
      <c r="BH366"/>
      <c r="BI366"/>
      <c r="BJ366"/>
    </row>
    <row r="367" spans="34:62" x14ac:dyDescent="0.25">
      <c r="AH367" s="10"/>
      <c r="AI367" s="10"/>
      <c r="BD367"/>
      <c r="BE367"/>
      <c r="BF367"/>
      <c r="BG367"/>
      <c r="BH367"/>
      <c r="BI367"/>
      <c r="BJ367"/>
    </row>
    <row r="368" spans="34:62" x14ac:dyDescent="0.25">
      <c r="AH368" s="10"/>
      <c r="AI368" s="10"/>
      <c r="BD368"/>
      <c r="BE368"/>
      <c r="BF368"/>
      <c r="BG368"/>
      <c r="BH368"/>
      <c r="BI368"/>
      <c r="BJ368"/>
    </row>
    <row r="369" spans="34:62" x14ac:dyDescent="0.25">
      <c r="AH369" s="10"/>
      <c r="AI369" s="10"/>
      <c r="BD369"/>
      <c r="BE369"/>
      <c r="BF369"/>
      <c r="BG369"/>
      <c r="BH369"/>
      <c r="BI369"/>
      <c r="BJ369"/>
    </row>
    <row r="370" spans="34:62" x14ac:dyDescent="0.25">
      <c r="AH370" s="10"/>
      <c r="AI370" s="10"/>
      <c r="BD370"/>
      <c r="BE370"/>
      <c r="BF370"/>
      <c r="BG370"/>
      <c r="BH370"/>
      <c r="BI370"/>
      <c r="BJ370"/>
    </row>
    <row r="371" spans="34:62" x14ac:dyDescent="0.25">
      <c r="AH371" s="10"/>
      <c r="AI371" s="10"/>
      <c r="BD371"/>
      <c r="BE371"/>
      <c r="BF371"/>
      <c r="BG371"/>
      <c r="BH371"/>
      <c r="BI371"/>
      <c r="BJ371"/>
    </row>
    <row r="372" spans="34:62" x14ac:dyDescent="0.25">
      <c r="AH372" s="10"/>
      <c r="AI372" s="10"/>
      <c r="BD372"/>
      <c r="BE372"/>
      <c r="BF372"/>
      <c r="BG372"/>
      <c r="BH372"/>
      <c r="BI372"/>
      <c r="BJ372"/>
    </row>
    <row r="373" spans="34:62" x14ac:dyDescent="0.25">
      <c r="AH373" s="10"/>
      <c r="AI373" s="10"/>
      <c r="BD373"/>
      <c r="BE373"/>
      <c r="BF373"/>
      <c r="BG373"/>
      <c r="BH373"/>
      <c r="BI373"/>
      <c r="BJ373"/>
    </row>
    <row r="374" spans="34:62" x14ac:dyDescent="0.25">
      <c r="AH374" s="10"/>
      <c r="AI374" s="10"/>
      <c r="BD374"/>
      <c r="BE374"/>
      <c r="BF374"/>
      <c r="BG374"/>
      <c r="BH374"/>
      <c r="BI374"/>
      <c r="BJ374"/>
    </row>
    <row r="375" spans="34:62" x14ac:dyDescent="0.25">
      <c r="AH375" s="10"/>
      <c r="AI375" s="10"/>
      <c r="BD375"/>
      <c r="BE375"/>
      <c r="BF375"/>
      <c r="BG375"/>
      <c r="BH375"/>
      <c r="BI375"/>
      <c r="BJ375"/>
    </row>
    <row r="376" spans="34:62" x14ac:dyDescent="0.25">
      <c r="AH376" s="10"/>
      <c r="AI376" s="10"/>
      <c r="BD376"/>
      <c r="BE376"/>
      <c r="BF376"/>
      <c r="BG376"/>
      <c r="BH376"/>
      <c r="BI376"/>
      <c r="BJ376"/>
    </row>
    <row r="377" spans="34:62" x14ac:dyDescent="0.25">
      <c r="AH377" s="10"/>
      <c r="AI377" s="10"/>
      <c r="BD377"/>
      <c r="BE377"/>
      <c r="BF377"/>
      <c r="BG377"/>
      <c r="BH377"/>
      <c r="BI377"/>
      <c r="BJ377"/>
    </row>
    <row r="378" spans="34:62" x14ac:dyDescent="0.25">
      <c r="AH378" s="10"/>
      <c r="AI378" s="10"/>
      <c r="BD378"/>
      <c r="BE378"/>
      <c r="BF378"/>
      <c r="BG378"/>
      <c r="BH378"/>
      <c r="BI378"/>
      <c r="BJ378"/>
    </row>
    <row r="379" spans="34:62" x14ac:dyDescent="0.25">
      <c r="AH379" s="10"/>
      <c r="AI379" s="10"/>
      <c r="BD379"/>
      <c r="BE379"/>
      <c r="BF379"/>
      <c r="BG379"/>
      <c r="BH379"/>
      <c r="BI379"/>
      <c r="BJ379"/>
    </row>
    <row r="380" spans="34:62" x14ac:dyDescent="0.25">
      <c r="AH380" s="10"/>
      <c r="AI380" s="10"/>
      <c r="BD380"/>
      <c r="BE380"/>
      <c r="BF380"/>
      <c r="BG380"/>
      <c r="BH380"/>
      <c r="BI380"/>
      <c r="BJ380"/>
    </row>
    <row r="381" spans="34:62" x14ac:dyDescent="0.25">
      <c r="AH381" s="10"/>
      <c r="AI381" s="10"/>
      <c r="BD381"/>
      <c r="BE381"/>
      <c r="BF381"/>
      <c r="BG381"/>
      <c r="BH381"/>
      <c r="BI381"/>
      <c r="BJ381"/>
    </row>
    <row r="382" spans="34:62" x14ac:dyDescent="0.25">
      <c r="AH382" s="10"/>
      <c r="AI382" s="10"/>
      <c r="BD382"/>
      <c r="BE382"/>
      <c r="BF382"/>
      <c r="BG382"/>
      <c r="BH382"/>
      <c r="BI382"/>
      <c r="BJ382"/>
    </row>
    <row r="383" spans="34:62" x14ac:dyDescent="0.25">
      <c r="AH383" s="10"/>
      <c r="AI383" s="10"/>
      <c r="BD383"/>
      <c r="BE383"/>
      <c r="BF383"/>
      <c r="BG383"/>
      <c r="BH383"/>
      <c r="BI383"/>
      <c r="BJ383"/>
    </row>
    <row r="384" spans="34:62" x14ac:dyDescent="0.25">
      <c r="AH384" s="10"/>
      <c r="AI384" s="10"/>
      <c r="BD384"/>
      <c r="BE384"/>
      <c r="BF384"/>
      <c r="BG384"/>
      <c r="BH384"/>
      <c r="BI384"/>
      <c r="BJ384"/>
    </row>
    <row r="385" spans="34:62" x14ac:dyDescent="0.25">
      <c r="AH385" s="10"/>
      <c r="AI385" s="10"/>
      <c r="BD385"/>
      <c r="BE385"/>
      <c r="BF385"/>
      <c r="BG385"/>
      <c r="BH385"/>
      <c r="BI385"/>
      <c r="BJ385"/>
    </row>
    <row r="386" spans="34:62" x14ac:dyDescent="0.25">
      <c r="AH386" s="10"/>
      <c r="AI386" s="10"/>
      <c r="BD386"/>
      <c r="BE386"/>
      <c r="BF386"/>
      <c r="BG386"/>
      <c r="BH386"/>
      <c r="BI386"/>
      <c r="BJ386"/>
    </row>
    <row r="387" spans="34:62" x14ac:dyDescent="0.25">
      <c r="AH387" s="10"/>
      <c r="AI387" s="10"/>
      <c r="BD387"/>
      <c r="BE387"/>
      <c r="BF387"/>
      <c r="BG387"/>
      <c r="BH387"/>
      <c r="BI387"/>
      <c r="BJ387"/>
    </row>
    <row r="388" spans="34:62" x14ac:dyDescent="0.25">
      <c r="AH388" s="10"/>
      <c r="AI388" s="10"/>
      <c r="BD388"/>
      <c r="BE388"/>
      <c r="BF388"/>
      <c r="BG388"/>
      <c r="BH388"/>
      <c r="BI388"/>
      <c r="BJ388"/>
    </row>
    <row r="389" spans="34:62" x14ac:dyDescent="0.25">
      <c r="AH389" s="10"/>
      <c r="AI389" s="10"/>
      <c r="BD389"/>
      <c r="BE389"/>
      <c r="BF389"/>
      <c r="BG389"/>
      <c r="BH389"/>
      <c r="BI389"/>
      <c r="BJ389"/>
    </row>
    <row r="390" spans="34:62" x14ac:dyDescent="0.25">
      <c r="AH390" s="10"/>
      <c r="AI390" s="10"/>
      <c r="BD390"/>
      <c r="BE390"/>
      <c r="BF390"/>
      <c r="BG390"/>
      <c r="BH390"/>
      <c r="BI390"/>
      <c r="BJ390"/>
    </row>
    <row r="391" spans="34:62" x14ac:dyDescent="0.25">
      <c r="AH391" s="10"/>
      <c r="AI391" s="10"/>
      <c r="BD391"/>
      <c r="BE391"/>
      <c r="BF391"/>
      <c r="BG391"/>
      <c r="BH391"/>
      <c r="BI391"/>
      <c r="BJ391"/>
    </row>
    <row r="392" spans="34:62" x14ac:dyDescent="0.25">
      <c r="AH392" s="10"/>
      <c r="AI392" s="10"/>
      <c r="BD392"/>
      <c r="BE392"/>
      <c r="BF392"/>
      <c r="BG392"/>
      <c r="BH392"/>
      <c r="BI392"/>
      <c r="BJ392"/>
    </row>
    <row r="393" spans="34:62" x14ac:dyDescent="0.25">
      <c r="AH393" s="10"/>
      <c r="AI393" s="10"/>
      <c r="BD393"/>
      <c r="BE393"/>
      <c r="BF393"/>
      <c r="BG393"/>
      <c r="BH393"/>
      <c r="BI393"/>
      <c r="BJ393"/>
    </row>
    <row r="394" spans="34:62" x14ac:dyDescent="0.25">
      <c r="AH394" s="10"/>
      <c r="AI394" s="10"/>
      <c r="BD394"/>
      <c r="BE394"/>
      <c r="BF394"/>
      <c r="BG394"/>
      <c r="BH394"/>
      <c r="BI394"/>
      <c r="BJ394"/>
    </row>
    <row r="395" spans="34:62" x14ac:dyDescent="0.25">
      <c r="AH395" s="10"/>
      <c r="AI395" s="10"/>
      <c r="BD395"/>
      <c r="BE395"/>
      <c r="BF395"/>
      <c r="BG395"/>
      <c r="BH395"/>
      <c r="BI395"/>
      <c r="BJ395"/>
    </row>
    <row r="396" spans="34:62" x14ac:dyDescent="0.25">
      <c r="AH396" s="10"/>
      <c r="AI396" s="10"/>
      <c r="BD396"/>
      <c r="BE396"/>
      <c r="BF396"/>
      <c r="BG396"/>
      <c r="BH396"/>
      <c r="BI396"/>
      <c r="BJ396"/>
    </row>
    <row r="397" spans="34:62" x14ac:dyDescent="0.25">
      <c r="AH397" s="10"/>
      <c r="AI397" s="10"/>
      <c r="BD397"/>
      <c r="BE397"/>
      <c r="BF397"/>
      <c r="BG397"/>
      <c r="BH397"/>
      <c r="BI397"/>
      <c r="BJ397"/>
    </row>
    <row r="398" spans="34:62" x14ac:dyDescent="0.25">
      <c r="AH398" s="10"/>
      <c r="AI398" s="10"/>
      <c r="BD398"/>
      <c r="BE398"/>
      <c r="BF398"/>
      <c r="BG398"/>
      <c r="BH398"/>
      <c r="BI398"/>
      <c r="BJ398"/>
    </row>
    <row r="399" spans="34:62" x14ac:dyDescent="0.25">
      <c r="AH399" s="10"/>
      <c r="AI399" s="10"/>
      <c r="BD399"/>
      <c r="BE399"/>
      <c r="BF399"/>
      <c r="BG399"/>
      <c r="BH399"/>
      <c r="BI399"/>
      <c r="BJ399"/>
    </row>
    <row r="400" spans="34:62" x14ac:dyDescent="0.25">
      <c r="AH400" s="10"/>
      <c r="AI400" s="10"/>
      <c r="BD400"/>
      <c r="BE400"/>
      <c r="BF400"/>
      <c r="BG400"/>
      <c r="BH400"/>
      <c r="BI400"/>
      <c r="BJ400"/>
    </row>
    <row r="401" spans="34:62" x14ac:dyDescent="0.25">
      <c r="AH401" s="10"/>
      <c r="AI401" s="10"/>
      <c r="BD401"/>
      <c r="BE401"/>
      <c r="BF401"/>
      <c r="BG401"/>
      <c r="BH401"/>
      <c r="BI401"/>
      <c r="BJ401"/>
    </row>
    <row r="402" spans="34:62" x14ac:dyDescent="0.25">
      <c r="AH402" s="10"/>
      <c r="AI402" s="10"/>
      <c r="BD402"/>
      <c r="BE402"/>
      <c r="BF402"/>
      <c r="BG402"/>
      <c r="BH402"/>
      <c r="BI402"/>
      <c r="BJ402"/>
    </row>
    <row r="403" spans="34:62" x14ac:dyDescent="0.25">
      <c r="AH403" s="10"/>
      <c r="AI403" s="10"/>
      <c r="BD403"/>
      <c r="BE403"/>
      <c r="BF403"/>
      <c r="BG403"/>
      <c r="BH403"/>
      <c r="BI403"/>
      <c r="BJ403"/>
    </row>
    <row r="404" spans="34:62" x14ac:dyDescent="0.25">
      <c r="AH404" s="10"/>
      <c r="AI404" s="10"/>
      <c r="BD404"/>
      <c r="BE404"/>
      <c r="BF404"/>
      <c r="BG404"/>
      <c r="BH404"/>
      <c r="BI404"/>
      <c r="BJ404"/>
    </row>
    <row r="405" spans="34:62" x14ac:dyDescent="0.25">
      <c r="AH405" s="10"/>
      <c r="AI405" s="10"/>
      <c r="BD405"/>
      <c r="BE405"/>
      <c r="BF405"/>
      <c r="BG405"/>
      <c r="BH405"/>
      <c r="BI405"/>
      <c r="BJ405"/>
    </row>
    <row r="406" spans="34:62" x14ac:dyDescent="0.25">
      <c r="AH406" s="10"/>
      <c r="AI406" s="10"/>
      <c r="BD406"/>
      <c r="BE406"/>
      <c r="BF406"/>
      <c r="BG406"/>
      <c r="BH406"/>
      <c r="BI406"/>
      <c r="BJ406"/>
    </row>
    <row r="407" spans="34:62" x14ac:dyDescent="0.25">
      <c r="AH407" s="10"/>
      <c r="AI407" s="10"/>
      <c r="BD407"/>
      <c r="BE407"/>
      <c r="BF407"/>
      <c r="BG407"/>
      <c r="BH407"/>
      <c r="BI407"/>
      <c r="BJ407"/>
    </row>
    <row r="408" spans="34:62" x14ac:dyDescent="0.25">
      <c r="AH408" s="10"/>
      <c r="AI408" s="10"/>
      <c r="BD408"/>
      <c r="BE408"/>
      <c r="BF408"/>
      <c r="BG408"/>
      <c r="BH408"/>
      <c r="BI408"/>
      <c r="BJ408"/>
    </row>
    <row r="409" spans="34:62" x14ac:dyDescent="0.25">
      <c r="AH409" s="10"/>
      <c r="AI409" s="10"/>
      <c r="BD409"/>
      <c r="BE409"/>
      <c r="BF409"/>
      <c r="BG409"/>
      <c r="BH409"/>
      <c r="BI409"/>
      <c r="BJ409"/>
    </row>
    <row r="410" spans="34:62" x14ac:dyDescent="0.25">
      <c r="AH410" s="10"/>
      <c r="AI410" s="10"/>
      <c r="BD410"/>
      <c r="BE410"/>
      <c r="BF410"/>
      <c r="BG410"/>
      <c r="BH410"/>
      <c r="BI410"/>
      <c r="BJ410"/>
    </row>
    <row r="411" spans="34:62" x14ac:dyDescent="0.25">
      <c r="AH411" s="10"/>
      <c r="AI411" s="10"/>
      <c r="BD411"/>
      <c r="BE411"/>
      <c r="BF411"/>
      <c r="BG411"/>
      <c r="BH411"/>
      <c r="BI411"/>
      <c r="BJ411"/>
    </row>
    <row r="412" spans="34:62" x14ac:dyDescent="0.25">
      <c r="AH412" s="10"/>
      <c r="AI412" s="10"/>
      <c r="BD412"/>
      <c r="BE412"/>
      <c r="BF412"/>
      <c r="BG412"/>
      <c r="BH412"/>
      <c r="BI412"/>
      <c r="BJ412"/>
    </row>
    <row r="413" spans="34:62" x14ac:dyDescent="0.25">
      <c r="AH413" s="10"/>
      <c r="AI413" s="10"/>
      <c r="BD413"/>
      <c r="BE413"/>
      <c r="BF413"/>
      <c r="BG413"/>
      <c r="BH413"/>
      <c r="BI413"/>
      <c r="BJ413"/>
    </row>
    <row r="414" spans="34:62" x14ac:dyDescent="0.25">
      <c r="AH414" s="10"/>
      <c r="AI414" s="10"/>
      <c r="BD414"/>
      <c r="BE414"/>
      <c r="BF414"/>
      <c r="BG414"/>
      <c r="BH414"/>
      <c r="BI414"/>
      <c r="BJ414"/>
    </row>
    <row r="415" spans="34:62" x14ac:dyDescent="0.25">
      <c r="AH415" s="10"/>
      <c r="AI415" s="10"/>
      <c r="BD415"/>
      <c r="BE415"/>
      <c r="BF415"/>
      <c r="BG415"/>
      <c r="BH415"/>
      <c r="BI415"/>
      <c r="BJ415"/>
    </row>
    <row r="416" spans="34:62" x14ac:dyDescent="0.25">
      <c r="AH416" s="10"/>
      <c r="AI416" s="10"/>
      <c r="BD416"/>
      <c r="BE416"/>
      <c r="BF416"/>
      <c r="BG416"/>
      <c r="BH416"/>
      <c r="BI416"/>
      <c r="BJ416"/>
    </row>
    <row r="417" spans="34:62" x14ac:dyDescent="0.25">
      <c r="AH417" s="10"/>
      <c r="AI417" s="10"/>
      <c r="BD417"/>
      <c r="BE417"/>
      <c r="BF417"/>
      <c r="BG417"/>
      <c r="BH417"/>
      <c r="BI417"/>
      <c r="BJ417"/>
    </row>
    <row r="418" spans="34:62" x14ac:dyDescent="0.25">
      <c r="AH418" s="10"/>
      <c r="AI418" s="10"/>
      <c r="BD418"/>
      <c r="BE418"/>
      <c r="BF418"/>
      <c r="BG418"/>
      <c r="BH418"/>
      <c r="BI418"/>
      <c r="BJ418"/>
    </row>
    <row r="419" spans="34:62" x14ac:dyDescent="0.25">
      <c r="AH419" s="10"/>
      <c r="AI419" s="10"/>
      <c r="BD419"/>
      <c r="BE419"/>
      <c r="BF419"/>
      <c r="BG419"/>
      <c r="BH419"/>
      <c r="BI419"/>
      <c r="BJ419"/>
    </row>
    <row r="420" spans="34:62" x14ac:dyDescent="0.25">
      <c r="AH420" s="10"/>
      <c r="AI420" s="10"/>
      <c r="BD420"/>
      <c r="BE420"/>
      <c r="BF420"/>
      <c r="BG420"/>
      <c r="BH420"/>
      <c r="BI420"/>
      <c r="BJ420"/>
    </row>
    <row r="421" spans="34:62" x14ac:dyDescent="0.25">
      <c r="AH421" s="10"/>
      <c r="AI421" s="10"/>
      <c r="BD421"/>
      <c r="BE421"/>
      <c r="BF421"/>
      <c r="BG421"/>
      <c r="BH421"/>
      <c r="BI421"/>
      <c r="BJ421"/>
    </row>
    <row r="422" spans="34:62" x14ac:dyDescent="0.25">
      <c r="AH422" s="10"/>
      <c r="AI422" s="10"/>
      <c r="BD422"/>
      <c r="BE422"/>
      <c r="BF422"/>
      <c r="BG422"/>
      <c r="BH422"/>
      <c r="BI422"/>
      <c r="BJ422"/>
    </row>
    <row r="423" spans="34:62" x14ac:dyDescent="0.25">
      <c r="AH423" s="10"/>
      <c r="AI423" s="10"/>
      <c r="BD423"/>
      <c r="BE423"/>
      <c r="BF423"/>
      <c r="BG423"/>
      <c r="BH423"/>
      <c r="BI423"/>
      <c r="BJ423"/>
    </row>
    <row r="424" spans="34:62" x14ac:dyDescent="0.25">
      <c r="AH424" s="10"/>
      <c r="AI424" s="10"/>
      <c r="BD424"/>
      <c r="BE424"/>
      <c r="BF424"/>
      <c r="BG424"/>
      <c r="BH424"/>
      <c r="BI424"/>
      <c r="BJ424"/>
    </row>
    <row r="425" spans="34:62" x14ac:dyDescent="0.25">
      <c r="AH425" s="10"/>
      <c r="AI425" s="10"/>
      <c r="BD425"/>
      <c r="BE425"/>
      <c r="BF425"/>
      <c r="BG425"/>
      <c r="BH425"/>
      <c r="BI425"/>
      <c r="BJ425"/>
    </row>
    <row r="426" spans="34:62" x14ac:dyDescent="0.25">
      <c r="AH426" s="10"/>
      <c r="AI426" s="10"/>
      <c r="BD426"/>
      <c r="BE426"/>
      <c r="BF426"/>
      <c r="BG426"/>
      <c r="BH426"/>
      <c r="BI426"/>
      <c r="BJ426"/>
    </row>
    <row r="427" spans="34:62" x14ac:dyDescent="0.25">
      <c r="AH427" s="10"/>
      <c r="AI427" s="10"/>
      <c r="BD427"/>
      <c r="BE427"/>
      <c r="BF427"/>
      <c r="BG427"/>
      <c r="BH427"/>
      <c r="BI427"/>
      <c r="BJ427"/>
    </row>
    <row r="428" spans="34:62" x14ac:dyDescent="0.25">
      <c r="AH428" s="10"/>
      <c r="AI428" s="10"/>
      <c r="BD428"/>
      <c r="BE428"/>
      <c r="BF428"/>
      <c r="BG428"/>
      <c r="BH428"/>
      <c r="BI428"/>
      <c r="BJ428"/>
    </row>
    <row r="429" spans="34:62" x14ac:dyDescent="0.25">
      <c r="AH429" s="10"/>
      <c r="AI429" s="10"/>
      <c r="BD429"/>
      <c r="BE429"/>
      <c r="BF429"/>
      <c r="BG429"/>
      <c r="BH429"/>
      <c r="BI429"/>
      <c r="BJ429"/>
    </row>
    <row r="430" spans="34:62" x14ac:dyDescent="0.25">
      <c r="AH430" s="10"/>
      <c r="AI430" s="10"/>
      <c r="BD430"/>
      <c r="BE430"/>
      <c r="BF430"/>
      <c r="BG430"/>
      <c r="BH430"/>
      <c r="BI430"/>
      <c r="BJ430"/>
    </row>
    <row r="431" spans="34:62" x14ac:dyDescent="0.25">
      <c r="AH431" s="10"/>
      <c r="AI431" s="10"/>
      <c r="BD431"/>
      <c r="BE431"/>
      <c r="BF431"/>
      <c r="BG431"/>
      <c r="BH431"/>
      <c r="BI431"/>
      <c r="BJ431"/>
    </row>
    <row r="432" spans="34:62" x14ac:dyDescent="0.25">
      <c r="AH432" s="10"/>
      <c r="AI432" s="10"/>
      <c r="BD432"/>
      <c r="BE432"/>
      <c r="BF432"/>
      <c r="BG432"/>
      <c r="BH432"/>
      <c r="BI432"/>
      <c r="BJ432"/>
    </row>
    <row r="433" spans="34:62" x14ac:dyDescent="0.25">
      <c r="AH433" s="10"/>
      <c r="AI433" s="10"/>
      <c r="BD433"/>
      <c r="BE433"/>
      <c r="BF433"/>
      <c r="BG433"/>
      <c r="BH433"/>
      <c r="BI433"/>
      <c r="BJ433"/>
    </row>
    <row r="434" spans="34:62" x14ac:dyDescent="0.25">
      <c r="AH434" s="10"/>
      <c r="AI434" s="10"/>
      <c r="BD434"/>
      <c r="BE434"/>
      <c r="BF434"/>
      <c r="BG434"/>
      <c r="BH434"/>
      <c r="BI434"/>
      <c r="BJ434"/>
    </row>
    <row r="435" spans="34:62" x14ac:dyDescent="0.25">
      <c r="AH435" s="10"/>
      <c r="AI435" s="10"/>
      <c r="BD435"/>
      <c r="BE435"/>
      <c r="BF435"/>
      <c r="BG435"/>
      <c r="BH435"/>
      <c r="BI435"/>
      <c r="BJ435"/>
    </row>
    <row r="436" spans="34:62" x14ac:dyDescent="0.25">
      <c r="AH436" s="10"/>
      <c r="AI436" s="10"/>
      <c r="BD436"/>
      <c r="BE436"/>
      <c r="BF436"/>
      <c r="BG436"/>
      <c r="BH436"/>
      <c r="BI436"/>
      <c r="BJ436"/>
    </row>
    <row r="437" spans="34:62" x14ac:dyDescent="0.25">
      <c r="AH437" s="10"/>
      <c r="AI437" s="10"/>
      <c r="BD437"/>
      <c r="BE437"/>
      <c r="BF437"/>
      <c r="BG437"/>
      <c r="BH437"/>
      <c r="BI437"/>
      <c r="BJ437"/>
    </row>
    <row r="438" spans="34:62" x14ac:dyDescent="0.25">
      <c r="AH438" s="10"/>
      <c r="AI438" s="10"/>
      <c r="BD438"/>
      <c r="BE438"/>
      <c r="BF438"/>
      <c r="BG438"/>
      <c r="BH438"/>
      <c r="BI438"/>
      <c r="BJ438"/>
    </row>
    <row r="439" spans="34:62" x14ac:dyDescent="0.25">
      <c r="AH439" s="10"/>
      <c r="AI439" s="10"/>
      <c r="BD439"/>
      <c r="BE439"/>
      <c r="BF439"/>
      <c r="BG439"/>
      <c r="BH439"/>
      <c r="BI439"/>
      <c r="BJ439"/>
    </row>
    <row r="440" spans="34:62" x14ac:dyDescent="0.25">
      <c r="AH440" s="10"/>
      <c r="AI440" s="10"/>
      <c r="BD440"/>
      <c r="BE440"/>
      <c r="BF440"/>
      <c r="BG440"/>
      <c r="BH440"/>
      <c r="BI440"/>
      <c r="BJ440"/>
    </row>
    <row r="441" spans="34:62" x14ac:dyDescent="0.25">
      <c r="AH441" s="10"/>
      <c r="AI441" s="10"/>
      <c r="BD441"/>
      <c r="BE441"/>
      <c r="BF441"/>
      <c r="BG441"/>
      <c r="BH441"/>
      <c r="BI441"/>
      <c r="BJ441"/>
    </row>
    <row r="442" spans="34:62" x14ac:dyDescent="0.25">
      <c r="AH442" s="10"/>
      <c r="AI442" s="10"/>
      <c r="BD442"/>
      <c r="BE442"/>
      <c r="BF442"/>
      <c r="BG442"/>
      <c r="BH442"/>
      <c r="BI442"/>
      <c r="BJ442"/>
    </row>
    <row r="443" spans="34:62" x14ac:dyDescent="0.25">
      <c r="AH443" s="10"/>
      <c r="AI443" s="10"/>
      <c r="BD443"/>
      <c r="BE443"/>
      <c r="BF443"/>
      <c r="BG443"/>
      <c r="BH443"/>
      <c r="BI443"/>
      <c r="BJ443"/>
    </row>
    <row r="444" spans="34:62" x14ac:dyDescent="0.25">
      <c r="AH444" s="10"/>
      <c r="AI444" s="10"/>
      <c r="BD444"/>
      <c r="BE444"/>
      <c r="BF444"/>
      <c r="BG444"/>
      <c r="BH444"/>
      <c r="BI444"/>
      <c r="BJ444"/>
    </row>
    <row r="445" spans="34:62" x14ac:dyDescent="0.25">
      <c r="AH445" s="10"/>
      <c r="AI445" s="10"/>
      <c r="BD445"/>
      <c r="BE445"/>
      <c r="BF445"/>
      <c r="BG445"/>
      <c r="BH445"/>
      <c r="BI445"/>
      <c r="BJ445"/>
    </row>
    <row r="446" spans="34:62" x14ac:dyDescent="0.25">
      <c r="AH446" s="10"/>
      <c r="AI446" s="10"/>
      <c r="BD446"/>
      <c r="BE446"/>
      <c r="BF446"/>
      <c r="BG446"/>
      <c r="BH446"/>
      <c r="BI446"/>
      <c r="BJ446"/>
    </row>
    <row r="447" spans="34:62" x14ac:dyDescent="0.25">
      <c r="AH447" s="10"/>
      <c r="AI447" s="10"/>
      <c r="BD447"/>
      <c r="BE447"/>
      <c r="BF447"/>
      <c r="BG447"/>
      <c r="BH447"/>
      <c r="BI447"/>
      <c r="BJ447"/>
    </row>
    <row r="448" spans="34:62" x14ac:dyDescent="0.25">
      <c r="AH448" s="10"/>
      <c r="AI448" s="10"/>
      <c r="BD448"/>
      <c r="BE448"/>
      <c r="BF448"/>
      <c r="BG448"/>
      <c r="BH448"/>
      <c r="BI448"/>
      <c r="BJ448"/>
    </row>
    <row r="449" spans="34:62" x14ac:dyDescent="0.25">
      <c r="AH449" s="10"/>
      <c r="AI449" s="10"/>
      <c r="BD449"/>
      <c r="BE449"/>
      <c r="BF449"/>
      <c r="BG449"/>
      <c r="BH449"/>
      <c r="BI449"/>
      <c r="BJ449"/>
    </row>
    <row r="450" spans="34:62" x14ac:dyDescent="0.25">
      <c r="AH450" s="10"/>
      <c r="AI450" s="10"/>
      <c r="BD450"/>
      <c r="BE450"/>
      <c r="BF450"/>
      <c r="BG450"/>
      <c r="BH450"/>
      <c r="BI450"/>
      <c r="BJ450"/>
    </row>
    <row r="451" spans="34:62" x14ac:dyDescent="0.25">
      <c r="AH451" s="10"/>
      <c r="AI451" s="10"/>
      <c r="BD451"/>
      <c r="BE451"/>
      <c r="BF451"/>
      <c r="BG451"/>
      <c r="BH451"/>
      <c r="BI451"/>
      <c r="BJ451"/>
    </row>
    <row r="452" spans="34:62" x14ac:dyDescent="0.25">
      <c r="AH452" s="10"/>
      <c r="AI452" s="10"/>
      <c r="BD452"/>
      <c r="BE452"/>
      <c r="BF452"/>
      <c r="BG452"/>
      <c r="BH452"/>
      <c r="BI452"/>
      <c r="BJ452"/>
    </row>
    <row r="453" spans="34:62" x14ac:dyDescent="0.25">
      <c r="AH453" s="10"/>
      <c r="AI453" s="10"/>
      <c r="BD453"/>
      <c r="BE453"/>
      <c r="BF453"/>
      <c r="BG453"/>
      <c r="BH453"/>
      <c r="BI453"/>
      <c r="BJ453"/>
    </row>
    <row r="454" spans="34:62" x14ac:dyDescent="0.25">
      <c r="AH454" s="10"/>
      <c r="AI454" s="10"/>
      <c r="BD454"/>
      <c r="BE454"/>
      <c r="BF454"/>
      <c r="BG454"/>
      <c r="BH454"/>
      <c r="BI454"/>
      <c r="BJ454"/>
    </row>
    <row r="455" spans="34:62" x14ac:dyDescent="0.25">
      <c r="AH455" s="10"/>
      <c r="AI455" s="10"/>
      <c r="BD455"/>
      <c r="BE455"/>
      <c r="BF455"/>
      <c r="BG455"/>
      <c r="BH455"/>
      <c r="BI455"/>
      <c r="BJ455"/>
    </row>
    <row r="456" spans="34:62" x14ac:dyDescent="0.25">
      <c r="AH456" s="10"/>
      <c r="AI456" s="10"/>
      <c r="BD456"/>
      <c r="BE456"/>
      <c r="BF456"/>
      <c r="BG456"/>
      <c r="BH456"/>
      <c r="BI456"/>
      <c r="BJ456"/>
    </row>
    <row r="457" spans="34:62" x14ac:dyDescent="0.25">
      <c r="AH457" s="10"/>
      <c r="AI457" s="10"/>
      <c r="BD457"/>
      <c r="BE457"/>
      <c r="BF457"/>
      <c r="BG457"/>
      <c r="BH457"/>
      <c r="BI457"/>
      <c r="BJ457"/>
    </row>
    <row r="458" spans="34:62" x14ac:dyDescent="0.25">
      <c r="AH458" s="10"/>
      <c r="AI458" s="10"/>
      <c r="BD458"/>
      <c r="BE458"/>
      <c r="BF458"/>
      <c r="BG458"/>
      <c r="BH458"/>
      <c r="BI458"/>
      <c r="BJ458"/>
    </row>
    <row r="459" spans="34:62" x14ac:dyDescent="0.25">
      <c r="AH459" s="10"/>
      <c r="AI459" s="10"/>
      <c r="BD459"/>
      <c r="BE459"/>
      <c r="BF459"/>
      <c r="BG459"/>
      <c r="BH459"/>
      <c r="BI459"/>
      <c r="BJ459"/>
    </row>
    <row r="460" spans="34:62" x14ac:dyDescent="0.25">
      <c r="AH460" s="10"/>
      <c r="AI460" s="10"/>
      <c r="BD460"/>
      <c r="BE460"/>
      <c r="BF460"/>
      <c r="BG460"/>
      <c r="BH460"/>
      <c r="BI460"/>
      <c r="BJ460"/>
    </row>
    <row r="461" spans="34:62" x14ac:dyDescent="0.25">
      <c r="AH461" s="10"/>
      <c r="AI461" s="10"/>
      <c r="BD461"/>
      <c r="BE461"/>
      <c r="BF461"/>
      <c r="BG461"/>
      <c r="BH461"/>
      <c r="BI461"/>
      <c r="BJ461"/>
    </row>
    <row r="462" spans="34:62" x14ac:dyDescent="0.25">
      <c r="AH462" s="10"/>
      <c r="AI462" s="10"/>
      <c r="BD462"/>
      <c r="BE462"/>
      <c r="BF462"/>
      <c r="BG462"/>
      <c r="BH462"/>
      <c r="BI462"/>
      <c r="BJ462"/>
    </row>
    <row r="463" spans="34:62" x14ac:dyDescent="0.25">
      <c r="AH463" s="10"/>
      <c r="AI463" s="10"/>
      <c r="BD463"/>
      <c r="BE463"/>
      <c r="BF463"/>
      <c r="BG463"/>
      <c r="BH463"/>
      <c r="BI463"/>
      <c r="BJ463"/>
    </row>
    <row r="464" spans="34:62" x14ac:dyDescent="0.25">
      <c r="AH464" s="10"/>
      <c r="AI464" s="10"/>
      <c r="BD464"/>
      <c r="BE464"/>
      <c r="BF464"/>
      <c r="BG464"/>
      <c r="BH464"/>
      <c r="BI464"/>
      <c r="BJ464"/>
    </row>
    <row r="465" spans="34:62" x14ac:dyDescent="0.25">
      <c r="AH465" s="10"/>
      <c r="AI465" s="10"/>
      <c r="BD465"/>
      <c r="BE465"/>
      <c r="BF465"/>
      <c r="BG465"/>
      <c r="BH465"/>
      <c r="BI465"/>
      <c r="BJ465"/>
    </row>
    <row r="466" spans="34:62" x14ac:dyDescent="0.25">
      <c r="AH466" s="10"/>
      <c r="AI466" s="10"/>
      <c r="BD466"/>
      <c r="BE466"/>
      <c r="BF466"/>
      <c r="BG466"/>
      <c r="BH466"/>
      <c r="BI466"/>
      <c r="BJ466"/>
    </row>
    <row r="467" spans="34:62" x14ac:dyDescent="0.25">
      <c r="AH467" s="10"/>
      <c r="AI467" s="10"/>
      <c r="BD467"/>
      <c r="BE467"/>
      <c r="BF467"/>
      <c r="BG467"/>
      <c r="BH467"/>
      <c r="BI467"/>
      <c r="BJ467"/>
    </row>
    <row r="468" spans="34:62" x14ac:dyDescent="0.25">
      <c r="AH468" s="10"/>
      <c r="AI468" s="10"/>
      <c r="BD468"/>
      <c r="BE468"/>
      <c r="BF468"/>
      <c r="BG468"/>
      <c r="BH468"/>
      <c r="BI468"/>
      <c r="BJ468"/>
    </row>
    <row r="469" spans="34:62" x14ac:dyDescent="0.25">
      <c r="AH469" s="10"/>
      <c r="AI469" s="10"/>
      <c r="BD469"/>
      <c r="BE469"/>
      <c r="BF469"/>
      <c r="BG469"/>
      <c r="BH469"/>
      <c r="BI469"/>
      <c r="BJ469"/>
    </row>
    <row r="470" spans="34:62" x14ac:dyDescent="0.25">
      <c r="AH470" s="10"/>
      <c r="AI470" s="10"/>
      <c r="BD470"/>
      <c r="BE470"/>
      <c r="BF470"/>
      <c r="BG470"/>
      <c r="BH470"/>
      <c r="BI470"/>
      <c r="BJ470"/>
    </row>
    <row r="471" spans="34:62" x14ac:dyDescent="0.25">
      <c r="AH471" s="10"/>
      <c r="AI471" s="10"/>
      <c r="BD471"/>
      <c r="BE471"/>
      <c r="BF471"/>
      <c r="BG471"/>
      <c r="BH471"/>
      <c r="BI471"/>
      <c r="BJ471"/>
    </row>
    <row r="472" spans="34:62" x14ac:dyDescent="0.25">
      <c r="AH472" s="10"/>
      <c r="AI472" s="10"/>
      <c r="BD472"/>
      <c r="BE472"/>
      <c r="BF472"/>
      <c r="BG472"/>
      <c r="BH472"/>
      <c r="BI472"/>
      <c r="BJ472"/>
    </row>
    <row r="473" spans="34:62" x14ac:dyDescent="0.25">
      <c r="AH473" s="10"/>
      <c r="AI473" s="10"/>
      <c r="BD473"/>
      <c r="BE473"/>
      <c r="BF473"/>
      <c r="BG473"/>
      <c r="BH473"/>
      <c r="BI473"/>
      <c r="BJ473"/>
    </row>
    <row r="474" spans="34:62" x14ac:dyDescent="0.25">
      <c r="AH474" s="10"/>
      <c r="AI474" s="10"/>
      <c r="BD474"/>
      <c r="BE474"/>
      <c r="BF474"/>
      <c r="BG474"/>
      <c r="BH474"/>
      <c r="BI474"/>
      <c r="BJ474"/>
    </row>
    <row r="475" spans="34:62" x14ac:dyDescent="0.25">
      <c r="AH475" s="10"/>
      <c r="AI475" s="10"/>
      <c r="BD475"/>
      <c r="BE475"/>
      <c r="BF475"/>
      <c r="BG475"/>
      <c r="BH475"/>
      <c r="BI475"/>
      <c r="BJ475"/>
    </row>
    <row r="476" spans="34:62" x14ac:dyDescent="0.25">
      <c r="AH476" s="10"/>
      <c r="AI476" s="10"/>
      <c r="BD476"/>
      <c r="BE476"/>
      <c r="BF476"/>
      <c r="BG476"/>
      <c r="BH476"/>
      <c r="BI476"/>
      <c r="BJ476"/>
    </row>
    <row r="477" spans="34:62" x14ac:dyDescent="0.25">
      <c r="AH477" s="10"/>
      <c r="AI477" s="10"/>
      <c r="BD477"/>
      <c r="BE477"/>
      <c r="BF477"/>
      <c r="BG477"/>
      <c r="BH477"/>
      <c r="BI477"/>
      <c r="BJ477"/>
    </row>
    <row r="478" spans="34:62" x14ac:dyDescent="0.25">
      <c r="AH478" s="10"/>
      <c r="AI478" s="10"/>
      <c r="BD478"/>
      <c r="BE478"/>
      <c r="BF478"/>
      <c r="BG478"/>
      <c r="BH478"/>
      <c r="BI478"/>
      <c r="BJ478"/>
    </row>
    <row r="479" spans="34:62" x14ac:dyDescent="0.25">
      <c r="AH479" s="10"/>
      <c r="AI479" s="10"/>
      <c r="BD479"/>
      <c r="BE479"/>
      <c r="BF479"/>
      <c r="BG479"/>
      <c r="BH479"/>
      <c r="BI479"/>
      <c r="BJ479"/>
    </row>
    <row r="480" spans="34:62" x14ac:dyDescent="0.25">
      <c r="AH480" s="10"/>
      <c r="AI480" s="10"/>
      <c r="BD480"/>
      <c r="BE480"/>
      <c r="BF480"/>
      <c r="BG480"/>
      <c r="BH480"/>
      <c r="BI480"/>
      <c r="BJ480"/>
    </row>
    <row r="481" spans="34:62" x14ac:dyDescent="0.25">
      <c r="AH481" s="10"/>
      <c r="AI481" s="10"/>
      <c r="BD481"/>
      <c r="BE481"/>
      <c r="BF481"/>
      <c r="BG481"/>
      <c r="BH481"/>
      <c r="BI481"/>
      <c r="BJ481"/>
    </row>
    <row r="482" spans="34:62" x14ac:dyDescent="0.25">
      <c r="AH482" s="10"/>
      <c r="AI482" s="10"/>
      <c r="BD482"/>
      <c r="BE482"/>
      <c r="BF482"/>
      <c r="BG482"/>
      <c r="BH482"/>
      <c r="BI482"/>
      <c r="BJ482"/>
    </row>
    <row r="483" spans="34:62" x14ac:dyDescent="0.25">
      <c r="AH483" s="10"/>
      <c r="AI483" s="10"/>
      <c r="BD483"/>
      <c r="BE483"/>
      <c r="BF483"/>
      <c r="BG483"/>
      <c r="BH483"/>
      <c r="BI483"/>
      <c r="BJ483"/>
    </row>
    <row r="484" spans="34:62" x14ac:dyDescent="0.25">
      <c r="AH484" s="10"/>
      <c r="AI484" s="10"/>
      <c r="BD484"/>
      <c r="BE484"/>
      <c r="BF484"/>
      <c r="BG484"/>
      <c r="BH484"/>
      <c r="BI484"/>
      <c r="BJ484"/>
    </row>
    <row r="485" spans="34:62" x14ac:dyDescent="0.25">
      <c r="AH485" s="10"/>
      <c r="AI485" s="10"/>
      <c r="BD485"/>
      <c r="BE485"/>
      <c r="BF485"/>
      <c r="BG485"/>
      <c r="BH485"/>
      <c r="BI485"/>
      <c r="BJ485"/>
    </row>
    <row r="486" spans="34:62" x14ac:dyDescent="0.25">
      <c r="AH486" s="10"/>
      <c r="AI486" s="10"/>
      <c r="BD486"/>
      <c r="BE486"/>
      <c r="BF486"/>
      <c r="BG486"/>
      <c r="BH486"/>
      <c r="BI486"/>
      <c r="BJ486"/>
    </row>
    <row r="487" spans="34:62" x14ac:dyDescent="0.25">
      <c r="AH487" s="10"/>
      <c r="AI487" s="10"/>
      <c r="BD487"/>
      <c r="BE487"/>
      <c r="BF487"/>
      <c r="BG487"/>
      <c r="BH487"/>
      <c r="BI487"/>
      <c r="BJ487"/>
    </row>
    <row r="488" spans="34:62" x14ac:dyDescent="0.25">
      <c r="AH488" s="10"/>
      <c r="AI488" s="10"/>
      <c r="BD488"/>
      <c r="BE488"/>
      <c r="BF488"/>
      <c r="BG488"/>
      <c r="BH488"/>
      <c r="BI488"/>
      <c r="BJ488"/>
    </row>
    <row r="489" spans="34:62" x14ac:dyDescent="0.25">
      <c r="AH489" s="10"/>
      <c r="AI489" s="10"/>
      <c r="BD489"/>
      <c r="BE489"/>
      <c r="BF489"/>
      <c r="BG489"/>
      <c r="BH489"/>
      <c r="BI489"/>
      <c r="BJ489"/>
    </row>
    <row r="490" spans="34:62" x14ac:dyDescent="0.25">
      <c r="AH490" s="10"/>
      <c r="AI490" s="10"/>
      <c r="BD490"/>
      <c r="BE490"/>
      <c r="BF490"/>
      <c r="BG490"/>
      <c r="BH490"/>
      <c r="BI490"/>
      <c r="BJ490"/>
    </row>
    <row r="491" spans="34:62" x14ac:dyDescent="0.25">
      <c r="AH491" s="10"/>
      <c r="AI491" s="10"/>
      <c r="BD491"/>
      <c r="BE491"/>
      <c r="BF491"/>
      <c r="BG491"/>
      <c r="BH491"/>
      <c r="BI491"/>
      <c r="BJ491"/>
    </row>
    <row r="492" spans="34:62" x14ac:dyDescent="0.25">
      <c r="AH492" s="10"/>
      <c r="AI492" s="10"/>
      <c r="BD492"/>
      <c r="BE492"/>
      <c r="BF492"/>
      <c r="BG492"/>
      <c r="BH492"/>
      <c r="BI492"/>
      <c r="BJ492"/>
    </row>
    <row r="493" spans="34:62" x14ac:dyDescent="0.25">
      <c r="AH493" s="10"/>
      <c r="AI493" s="10"/>
      <c r="BD493"/>
      <c r="BE493"/>
      <c r="BF493"/>
      <c r="BG493"/>
      <c r="BH493"/>
      <c r="BI493"/>
      <c r="BJ493"/>
    </row>
    <row r="494" spans="34:62" x14ac:dyDescent="0.25">
      <c r="AH494" s="10"/>
      <c r="AI494" s="10"/>
      <c r="BD494"/>
      <c r="BE494"/>
      <c r="BF494"/>
      <c r="BG494"/>
      <c r="BH494"/>
      <c r="BI494"/>
      <c r="BJ494"/>
    </row>
    <row r="495" spans="34:62" x14ac:dyDescent="0.25">
      <c r="AH495" s="10"/>
      <c r="AI495" s="10"/>
      <c r="BD495"/>
      <c r="BE495"/>
      <c r="BF495"/>
      <c r="BG495"/>
      <c r="BH495"/>
      <c r="BI495"/>
      <c r="BJ495"/>
    </row>
    <row r="496" spans="34:62" x14ac:dyDescent="0.25">
      <c r="AH496" s="10"/>
      <c r="AI496" s="10"/>
      <c r="BD496"/>
      <c r="BE496"/>
      <c r="BF496"/>
      <c r="BG496"/>
      <c r="BH496"/>
      <c r="BI496"/>
      <c r="BJ496"/>
    </row>
    <row r="497" spans="34:62" x14ac:dyDescent="0.25">
      <c r="AH497" s="10"/>
      <c r="AI497" s="10"/>
      <c r="BD497"/>
      <c r="BE497"/>
      <c r="BF497"/>
      <c r="BG497"/>
      <c r="BH497"/>
      <c r="BI497"/>
      <c r="BJ497"/>
    </row>
    <row r="498" spans="34:62" x14ac:dyDescent="0.25">
      <c r="AH498" s="10"/>
      <c r="AI498" s="10"/>
      <c r="BD498"/>
      <c r="BE498"/>
      <c r="BF498"/>
      <c r="BG498"/>
      <c r="BH498"/>
      <c r="BI498"/>
      <c r="BJ498"/>
    </row>
    <row r="499" spans="34:62" x14ac:dyDescent="0.25">
      <c r="AH499" s="10"/>
      <c r="AI499" s="10"/>
      <c r="BD499"/>
      <c r="BE499"/>
      <c r="BF499"/>
      <c r="BG499"/>
      <c r="BH499"/>
      <c r="BI499"/>
      <c r="BJ499"/>
    </row>
    <row r="500" spans="34:62" x14ac:dyDescent="0.25">
      <c r="AH500" s="10"/>
      <c r="AI500" s="10"/>
      <c r="BD500"/>
      <c r="BE500"/>
      <c r="BF500"/>
      <c r="BG500"/>
      <c r="BH500"/>
      <c r="BI500"/>
      <c r="BJ500"/>
    </row>
    <row r="501" spans="34:62" x14ac:dyDescent="0.25">
      <c r="AH501" s="10"/>
      <c r="AI501" s="10"/>
      <c r="BD501"/>
      <c r="BE501"/>
      <c r="BF501"/>
      <c r="BG501"/>
      <c r="BH501"/>
      <c r="BI501"/>
      <c r="BJ501"/>
    </row>
    <row r="502" spans="34:62" x14ac:dyDescent="0.25">
      <c r="AH502" s="10"/>
      <c r="AI502" s="10"/>
      <c r="BD502"/>
      <c r="BE502"/>
      <c r="BF502"/>
      <c r="BG502"/>
      <c r="BH502"/>
      <c r="BI502"/>
      <c r="BJ502"/>
    </row>
    <row r="503" spans="34:62" x14ac:dyDescent="0.25">
      <c r="AH503" s="10"/>
      <c r="AI503" s="10"/>
      <c r="BD503"/>
      <c r="BE503"/>
      <c r="BF503"/>
      <c r="BG503"/>
      <c r="BH503"/>
      <c r="BI503"/>
      <c r="BJ503"/>
    </row>
    <row r="504" spans="34:62" x14ac:dyDescent="0.25">
      <c r="AH504" s="10"/>
      <c r="AI504" s="10"/>
      <c r="BD504"/>
      <c r="BE504"/>
      <c r="BF504"/>
      <c r="BG504"/>
      <c r="BH504"/>
      <c r="BI504"/>
      <c r="BJ504"/>
    </row>
    <row r="505" spans="34:62" x14ac:dyDescent="0.25">
      <c r="AH505" s="10"/>
      <c r="AI505" s="10"/>
      <c r="BD505"/>
      <c r="BE505"/>
      <c r="BF505"/>
      <c r="BG505"/>
      <c r="BH505"/>
      <c r="BI505"/>
      <c r="BJ505"/>
    </row>
    <row r="506" spans="34:62" x14ac:dyDescent="0.25">
      <c r="AH506" s="10"/>
      <c r="AI506" s="10"/>
      <c r="BD506"/>
      <c r="BE506"/>
      <c r="BF506"/>
      <c r="BG506"/>
      <c r="BH506"/>
      <c r="BI506"/>
      <c r="BJ506"/>
    </row>
    <row r="507" spans="34:62" x14ac:dyDescent="0.25">
      <c r="AH507" s="10"/>
      <c r="AI507" s="10"/>
      <c r="BD507"/>
      <c r="BE507"/>
      <c r="BF507"/>
      <c r="BG507"/>
      <c r="BH507"/>
      <c r="BI507"/>
      <c r="BJ507"/>
    </row>
    <row r="508" spans="34:62" x14ac:dyDescent="0.25">
      <c r="AH508" s="10"/>
      <c r="AI508" s="10"/>
      <c r="BD508"/>
      <c r="BE508"/>
      <c r="BF508"/>
      <c r="BG508"/>
      <c r="BH508"/>
      <c r="BI508"/>
      <c r="BJ508"/>
    </row>
    <row r="509" spans="34:62" x14ac:dyDescent="0.25">
      <c r="AH509" s="10"/>
      <c r="AI509" s="10"/>
      <c r="BD509"/>
      <c r="BE509"/>
      <c r="BF509"/>
      <c r="BG509"/>
      <c r="BH509"/>
      <c r="BI509"/>
      <c r="BJ509"/>
    </row>
    <row r="510" spans="34:62" x14ac:dyDescent="0.25">
      <c r="AH510" s="10"/>
      <c r="AI510" s="10"/>
      <c r="BD510"/>
      <c r="BE510"/>
      <c r="BF510"/>
      <c r="BG510"/>
      <c r="BH510"/>
      <c r="BI510"/>
      <c r="BJ510"/>
    </row>
    <row r="511" spans="34:62" x14ac:dyDescent="0.25">
      <c r="AH511" s="10"/>
      <c r="AI511" s="10"/>
      <c r="BD511"/>
      <c r="BE511"/>
      <c r="BF511"/>
      <c r="BG511"/>
      <c r="BH511"/>
      <c r="BI511"/>
      <c r="BJ511"/>
    </row>
    <row r="512" spans="34:62" x14ac:dyDescent="0.25">
      <c r="AH512" s="10"/>
      <c r="AI512" s="10"/>
      <c r="BD512"/>
      <c r="BE512"/>
      <c r="BF512"/>
      <c r="BG512"/>
      <c r="BH512"/>
      <c r="BI512"/>
      <c r="BJ512"/>
    </row>
    <row r="513" spans="34:62" x14ac:dyDescent="0.25">
      <c r="AH513" s="10"/>
      <c r="AI513" s="10"/>
      <c r="BD513"/>
      <c r="BE513"/>
      <c r="BF513"/>
      <c r="BG513"/>
      <c r="BH513"/>
      <c r="BI513"/>
      <c r="BJ513"/>
    </row>
    <row r="514" spans="34:62" x14ac:dyDescent="0.25">
      <c r="AH514" s="10"/>
      <c r="AI514" s="10"/>
      <c r="BD514"/>
      <c r="BE514"/>
      <c r="BF514"/>
      <c r="BG514"/>
      <c r="BH514"/>
      <c r="BI514"/>
      <c r="BJ514"/>
    </row>
    <row r="515" spans="34:62" x14ac:dyDescent="0.25">
      <c r="AH515" s="10"/>
      <c r="AI515" s="10"/>
      <c r="BD515"/>
      <c r="BE515"/>
      <c r="BF515"/>
      <c r="BG515"/>
      <c r="BH515"/>
      <c r="BI515"/>
      <c r="BJ515"/>
    </row>
    <row r="516" spans="34:62" x14ac:dyDescent="0.25">
      <c r="AH516" s="10"/>
      <c r="AI516" s="10"/>
      <c r="BD516"/>
      <c r="BE516"/>
      <c r="BF516"/>
      <c r="BG516"/>
      <c r="BH516"/>
      <c r="BI516"/>
      <c r="BJ516"/>
    </row>
    <row r="517" spans="34:62" x14ac:dyDescent="0.25">
      <c r="AH517" s="10"/>
      <c r="AI517" s="10"/>
      <c r="BD517"/>
      <c r="BE517"/>
      <c r="BF517"/>
      <c r="BG517"/>
      <c r="BH517"/>
      <c r="BI517"/>
      <c r="BJ517"/>
    </row>
    <row r="518" spans="34:62" x14ac:dyDescent="0.25">
      <c r="AH518" s="10"/>
      <c r="AI518" s="10"/>
      <c r="BD518"/>
      <c r="BE518"/>
      <c r="BF518"/>
      <c r="BG518"/>
      <c r="BH518"/>
      <c r="BI518"/>
      <c r="BJ518"/>
    </row>
    <row r="519" spans="34:62" x14ac:dyDescent="0.25">
      <c r="AH519" s="10"/>
      <c r="AI519" s="10"/>
      <c r="BD519"/>
      <c r="BE519"/>
      <c r="BF519"/>
      <c r="BG519"/>
      <c r="BH519"/>
      <c r="BI519"/>
      <c r="BJ519"/>
    </row>
    <row r="520" spans="34:62" x14ac:dyDescent="0.25">
      <c r="AH520" s="10"/>
      <c r="AI520" s="10"/>
      <c r="BD520"/>
      <c r="BE520"/>
      <c r="BF520"/>
      <c r="BG520"/>
      <c r="BH520"/>
      <c r="BI520"/>
      <c r="BJ520"/>
    </row>
    <row r="521" spans="34:62" x14ac:dyDescent="0.25">
      <c r="AH521" s="10"/>
      <c r="AI521" s="10"/>
      <c r="BD521"/>
      <c r="BE521"/>
      <c r="BF521"/>
      <c r="BG521"/>
      <c r="BH521"/>
      <c r="BI521"/>
      <c r="BJ521"/>
    </row>
    <row r="522" spans="34:62" x14ac:dyDescent="0.25">
      <c r="AH522" s="10"/>
      <c r="AI522" s="10"/>
      <c r="BD522"/>
      <c r="BE522"/>
      <c r="BF522"/>
      <c r="BG522"/>
      <c r="BH522"/>
      <c r="BI522"/>
      <c r="BJ522"/>
    </row>
    <row r="523" spans="34:62" x14ac:dyDescent="0.25">
      <c r="AH523" s="10"/>
      <c r="AI523" s="10"/>
      <c r="BD523"/>
      <c r="BE523"/>
      <c r="BF523"/>
      <c r="BG523"/>
      <c r="BH523"/>
      <c r="BI523"/>
      <c r="BJ523"/>
    </row>
    <row r="524" spans="34:62" x14ac:dyDescent="0.25">
      <c r="AH524" s="10"/>
      <c r="AI524" s="10"/>
      <c r="BD524"/>
      <c r="BE524"/>
      <c r="BF524"/>
      <c r="BG524"/>
      <c r="BH524"/>
      <c r="BI524"/>
      <c r="BJ524"/>
    </row>
    <row r="525" spans="34:62" x14ac:dyDescent="0.25">
      <c r="AH525" s="10"/>
      <c r="AI525" s="10"/>
      <c r="BD525"/>
      <c r="BE525"/>
      <c r="BF525"/>
      <c r="BG525"/>
      <c r="BH525"/>
      <c r="BI525"/>
      <c r="BJ525"/>
    </row>
    <row r="526" spans="34:62" x14ac:dyDescent="0.25">
      <c r="AH526" s="10"/>
      <c r="AI526" s="10"/>
      <c r="BD526"/>
      <c r="BE526"/>
      <c r="BF526"/>
      <c r="BG526"/>
      <c r="BH526"/>
      <c r="BI526"/>
      <c r="BJ526"/>
    </row>
    <row r="527" spans="34:62" x14ac:dyDescent="0.25">
      <c r="AH527" s="10"/>
      <c r="AI527" s="10"/>
      <c r="BD527"/>
      <c r="BE527"/>
      <c r="BF527"/>
      <c r="BG527"/>
      <c r="BH527"/>
      <c r="BI527"/>
      <c r="BJ527"/>
    </row>
    <row r="528" spans="34:62" x14ac:dyDescent="0.25">
      <c r="AH528" s="10"/>
      <c r="AI528" s="10"/>
      <c r="BD528"/>
      <c r="BE528"/>
      <c r="BF528"/>
      <c r="BG528"/>
      <c r="BH528"/>
      <c r="BI528"/>
      <c r="BJ528"/>
    </row>
    <row r="529" spans="34:62" x14ac:dyDescent="0.25">
      <c r="AH529" s="10"/>
      <c r="AI529" s="10"/>
      <c r="BD529"/>
      <c r="BE529"/>
      <c r="BF529"/>
      <c r="BG529"/>
      <c r="BH529"/>
      <c r="BI529"/>
      <c r="BJ529"/>
    </row>
    <row r="530" spans="34:62" x14ac:dyDescent="0.25">
      <c r="AH530" s="10"/>
      <c r="AI530" s="10"/>
      <c r="BD530"/>
      <c r="BE530"/>
      <c r="BF530"/>
      <c r="BG530"/>
      <c r="BH530"/>
      <c r="BI530"/>
      <c r="BJ530"/>
    </row>
    <row r="531" spans="34:62" x14ac:dyDescent="0.25">
      <c r="AH531" s="10"/>
      <c r="AI531" s="10"/>
      <c r="BD531"/>
      <c r="BE531"/>
      <c r="BF531"/>
      <c r="BG531"/>
      <c r="BH531"/>
      <c r="BI531"/>
      <c r="BJ531"/>
    </row>
    <row r="532" spans="34:62" x14ac:dyDescent="0.25">
      <c r="AH532" s="10"/>
      <c r="AI532" s="10"/>
      <c r="BD532"/>
      <c r="BE532"/>
      <c r="BF532"/>
      <c r="BG532"/>
      <c r="BH532"/>
      <c r="BI532"/>
      <c r="BJ532"/>
    </row>
    <row r="533" spans="34:62" x14ac:dyDescent="0.25">
      <c r="AH533" s="10"/>
      <c r="AI533" s="10"/>
      <c r="BD533"/>
      <c r="BE533"/>
      <c r="BF533"/>
      <c r="BG533"/>
      <c r="BH533"/>
      <c r="BI533"/>
      <c r="BJ533"/>
    </row>
    <row r="534" spans="34:62" x14ac:dyDescent="0.25">
      <c r="AH534" s="10"/>
      <c r="AI534" s="10"/>
      <c r="BD534"/>
      <c r="BE534"/>
      <c r="BF534"/>
      <c r="BG534"/>
      <c r="BH534"/>
      <c r="BI534"/>
      <c r="BJ534"/>
    </row>
    <row r="535" spans="34:62" x14ac:dyDescent="0.25">
      <c r="AH535" s="10"/>
      <c r="AI535" s="10"/>
      <c r="BD535"/>
      <c r="BE535"/>
      <c r="BF535"/>
      <c r="BG535"/>
      <c r="BH535"/>
      <c r="BI535"/>
      <c r="BJ535"/>
    </row>
    <row r="536" spans="34:62" x14ac:dyDescent="0.25">
      <c r="AH536" s="10"/>
      <c r="AI536" s="10"/>
      <c r="BD536"/>
      <c r="BE536"/>
      <c r="BF536"/>
      <c r="BG536"/>
      <c r="BH536"/>
      <c r="BI536"/>
      <c r="BJ536"/>
    </row>
    <row r="537" spans="34:62" x14ac:dyDescent="0.25">
      <c r="AH537" s="10"/>
      <c r="AI537" s="10"/>
      <c r="BD537"/>
      <c r="BE537"/>
      <c r="BF537"/>
      <c r="BG537"/>
      <c r="BH537"/>
      <c r="BI537"/>
      <c r="BJ537"/>
    </row>
    <row r="538" spans="34:62" x14ac:dyDescent="0.25">
      <c r="AH538" s="10"/>
      <c r="AI538" s="10"/>
      <c r="BD538"/>
      <c r="BE538"/>
      <c r="BF538"/>
      <c r="BG538"/>
      <c r="BH538"/>
      <c r="BI538"/>
      <c r="BJ538"/>
    </row>
    <row r="539" spans="34:62" x14ac:dyDescent="0.25">
      <c r="AH539" s="10"/>
      <c r="AI539" s="10"/>
      <c r="BD539"/>
      <c r="BE539"/>
      <c r="BF539"/>
      <c r="BG539"/>
      <c r="BH539"/>
      <c r="BI539"/>
      <c r="BJ539"/>
    </row>
    <row r="540" spans="34:62" x14ac:dyDescent="0.25">
      <c r="AH540" s="10"/>
      <c r="AI540" s="10"/>
      <c r="BD540"/>
      <c r="BE540"/>
      <c r="BF540"/>
      <c r="BG540"/>
      <c r="BH540"/>
      <c r="BI540"/>
      <c r="BJ540"/>
    </row>
    <row r="541" spans="34:62" x14ac:dyDescent="0.25">
      <c r="AH541" s="10"/>
      <c r="AI541" s="10"/>
      <c r="BD541"/>
      <c r="BE541"/>
      <c r="BF541"/>
      <c r="BG541"/>
      <c r="BH541"/>
      <c r="BI541"/>
      <c r="BJ541"/>
    </row>
    <row r="542" spans="34:62" x14ac:dyDescent="0.25">
      <c r="AH542" s="10"/>
      <c r="AI542" s="10"/>
      <c r="BD542"/>
      <c r="BE542"/>
      <c r="BF542"/>
      <c r="BG542"/>
      <c r="BH542"/>
      <c r="BI542"/>
      <c r="BJ542"/>
    </row>
    <row r="543" spans="34:62" x14ac:dyDescent="0.25">
      <c r="AH543" s="10"/>
      <c r="AI543" s="10"/>
      <c r="BD543"/>
      <c r="BE543"/>
      <c r="BF543"/>
      <c r="BG543"/>
      <c r="BH543"/>
      <c r="BI543"/>
      <c r="BJ543"/>
    </row>
    <row r="544" spans="34:62" x14ac:dyDescent="0.25">
      <c r="AH544" s="10"/>
      <c r="AI544" s="10"/>
      <c r="BD544"/>
      <c r="BE544"/>
      <c r="BF544"/>
      <c r="BG544"/>
      <c r="BH544"/>
      <c r="BI544"/>
      <c r="BJ544"/>
    </row>
    <row r="545" spans="34:62" x14ac:dyDescent="0.25">
      <c r="AH545" s="10"/>
      <c r="AI545" s="10"/>
      <c r="BD545"/>
      <c r="BE545"/>
      <c r="BF545"/>
      <c r="BG545"/>
      <c r="BH545"/>
      <c r="BI545"/>
      <c r="BJ545"/>
    </row>
    <row r="546" spans="34:62" x14ac:dyDescent="0.25">
      <c r="AH546" s="10"/>
      <c r="AI546" s="10"/>
      <c r="BD546"/>
      <c r="BE546"/>
      <c r="BF546"/>
      <c r="BG546"/>
      <c r="BH546"/>
      <c r="BI546"/>
      <c r="BJ546"/>
    </row>
    <row r="547" spans="34:62" x14ac:dyDescent="0.25">
      <c r="AH547" s="10"/>
      <c r="AI547" s="10"/>
      <c r="BD547"/>
      <c r="BE547"/>
      <c r="BF547"/>
      <c r="BG547"/>
      <c r="BH547"/>
      <c r="BI547"/>
      <c r="BJ547"/>
    </row>
    <row r="548" spans="34:62" x14ac:dyDescent="0.25">
      <c r="AH548" s="10"/>
      <c r="AI548" s="10"/>
      <c r="BD548"/>
      <c r="BE548"/>
      <c r="BF548"/>
      <c r="BG548"/>
      <c r="BH548"/>
      <c r="BI548"/>
      <c r="BJ548"/>
    </row>
    <row r="549" spans="34:62" x14ac:dyDescent="0.25">
      <c r="AH549" s="10"/>
      <c r="AI549" s="10"/>
      <c r="BD549"/>
      <c r="BE549"/>
      <c r="BF549"/>
      <c r="BG549"/>
      <c r="BH549"/>
      <c r="BI549"/>
      <c r="BJ549"/>
    </row>
    <row r="550" spans="34:62" x14ac:dyDescent="0.25">
      <c r="AH550" s="10"/>
      <c r="AI550" s="10"/>
      <c r="BD550"/>
      <c r="BE550"/>
      <c r="BF550"/>
      <c r="BG550"/>
      <c r="BH550"/>
      <c r="BI550"/>
      <c r="BJ550"/>
    </row>
    <row r="551" spans="34:62" x14ac:dyDescent="0.25">
      <c r="AH551" s="10"/>
      <c r="AI551" s="10"/>
      <c r="BD551"/>
      <c r="BE551"/>
      <c r="BF551"/>
      <c r="BG551"/>
      <c r="BH551"/>
      <c r="BI551"/>
      <c r="BJ551"/>
    </row>
    <row r="552" spans="34:62" x14ac:dyDescent="0.25">
      <c r="AH552" s="10"/>
      <c r="AI552" s="10"/>
      <c r="BD552"/>
      <c r="BE552"/>
      <c r="BF552"/>
      <c r="BG552"/>
      <c r="BH552"/>
      <c r="BI552"/>
      <c r="BJ552"/>
    </row>
    <row r="553" spans="34:62" x14ac:dyDescent="0.25">
      <c r="AH553" s="10"/>
      <c r="AI553" s="10"/>
      <c r="BD553"/>
      <c r="BE553"/>
      <c r="BF553"/>
      <c r="BG553"/>
      <c r="BH553"/>
      <c r="BI553"/>
      <c r="BJ553"/>
    </row>
    <row r="554" spans="34:62" x14ac:dyDescent="0.25">
      <c r="AH554" s="10"/>
      <c r="AI554" s="10"/>
      <c r="BD554"/>
      <c r="BE554"/>
      <c r="BF554"/>
      <c r="BG554"/>
      <c r="BH554"/>
      <c r="BI554"/>
      <c r="BJ554"/>
    </row>
    <row r="555" spans="34:62" x14ac:dyDescent="0.25">
      <c r="AH555" s="10"/>
      <c r="AI555" s="10"/>
      <c r="BD555"/>
      <c r="BE555"/>
      <c r="BF555"/>
      <c r="BG555"/>
      <c r="BH555"/>
      <c r="BI555"/>
      <c r="BJ555"/>
    </row>
    <row r="556" spans="34:62" x14ac:dyDescent="0.25">
      <c r="AH556" s="10"/>
      <c r="AI556" s="10"/>
      <c r="BD556"/>
      <c r="BE556"/>
      <c r="BF556"/>
      <c r="BG556"/>
      <c r="BH556"/>
      <c r="BI556"/>
      <c r="BJ556"/>
    </row>
    <row r="557" spans="34:62" x14ac:dyDescent="0.25">
      <c r="AH557" s="10"/>
      <c r="AI557" s="10"/>
      <c r="BD557"/>
      <c r="BE557"/>
      <c r="BF557"/>
      <c r="BG557"/>
      <c r="BH557"/>
      <c r="BI557"/>
      <c r="BJ557"/>
    </row>
    <row r="558" spans="34:62" x14ac:dyDescent="0.25">
      <c r="AH558" s="10"/>
      <c r="AI558" s="10"/>
      <c r="BD558"/>
      <c r="BE558"/>
      <c r="BF558"/>
      <c r="BG558"/>
      <c r="BH558"/>
      <c r="BI558"/>
      <c r="BJ558"/>
    </row>
    <row r="559" spans="34:62" x14ac:dyDescent="0.25">
      <c r="AH559" s="10"/>
      <c r="AI559" s="10"/>
      <c r="BD559"/>
      <c r="BE559"/>
      <c r="BF559"/>
      <c r="BG559"/>
      <c r="BH559"/>
      <c r="BI559"/>
      <c r="BJ559"/>
    </row>
    <row r="560" spans="34:62" x14ac:dyDescent="0.25">
      <c r="AH560" s="10"/>
      <c r="AI560" s="10"/>
      <c r="BD560"/>
      <c r="BE560"/>
      <c r="BF560"/>
      <c r="BG560"/>
      <c r="BH560"/>
      <c r="BI560"/>
      <c r="BJ560"/>
    </row>
    <row r="561" spans="34:62" x14ac:dyDescent="0.25">
      <c r="AH561" s="10"/>
      <c r="AI561" s="10"/>
      <c r="BD561"/>
      <c r="BE561"/>
      <c r="BF561"/>
      <c r="BG561"/>
      <c r="BH561"/>
      <c r="BI561"/>
      <c r="BJ561"/>
    </row>
    <row r="562" spans="34:62" x14ac:dyDescent="0.25">
      <c r="AH562" s="10"/>
      <c r="AI562" s="10"/>
      <c r="BD562"/>
      <c r="BE562"/>
      <c r="BF562"/>
      <c r="BG562"/>
      <c r="BH562"/>
      <c r="BI562"/>
      <c r="BJ562"/>
    </row>
    <row r="563" spans="34:62" x14ac:dyDescent="0.25">
      <c r="AH563" s="10"/>
      <c r="AI563" s="10"/>
      <c r="BD563"/>
      <c r="BE563"/>
      <c r="BF563"/>
      <c r="BG563"/>
      <c r="BH563"/>
      <c r="BI563"/>
      <c r="BJ563"/>
    </row>
    <row r="564" spans="34:62" x14ac:dyDescent="0.25">
      <c r="AH564" s="10"/>
      <c r="AI564" s="10"/>
      <c r="BD564"/>
      <c r="BE564"/>
      <c r="BF564"/>
      <c r="BG564"/>
      <c r="BH564"/>
      <c r="BI564"/>
      <c r="BJ564"/>
    </row>
    <row r="565" spans="34:62" x14ac:dyDescent="0.25">
      <c r="AH565" s="10"/>
      <c r="AI565" s="10"/>
      <c r="BD565"/>
      <c r="BE565"/>
      <c r="BF565"/>
      <c r="BG565"/>
      <c r="BH565"/>
      <c r="BI565"/>
      <c r="BJ565"/>
    </row>
    <row r="566" spans="34:62" x14ac:dyDescent="0.25">
      <c r="AH566" s="10"/>
      <c r="AI566" s="10"/>
      <c r="BD566"/>
      <c r="BE566"/>
      <c r="BF566"/>
      <c r="BG566"/>
      <c r="BH566"/>
      <c r="BI566"/>
      <c r="BJ566"/>
    </row>
    <row r="567" spans="34:62" x14ac:dyDescent="0.25">
      <c r="AH567" s="10"/>
      <c r="AI567" s="10"/>
      <c r="BD567"/>
      <c r="BE567"/>
      <c r="BF567"/>
      <c r="BG567"/>
      <c r="BH567"/>
      <c r="BI567"/>
      <c r="BJ567"/>
    </row>
    <row r="568" spans="34:62" x14ac:dyDescent="0.25">
      <c r="AH568" s="10"/>
      <c r="AI568" s="10"/>
      <c r="BD568"/>
      <c r="BE568"/>
      <c r="BF568"/>
      <c r="BG568"/>
      <c r="BH568"/>
      <c r="BI568"/>
      <c r="BJ568"/>
    </row>
    <row r="569" spans="34:62" x14ac:dyDescent="0.25">
      <c r="AH569" s="10"/>
      <c r="AI569" s="10"/>
      <c r="BD569"/>
      <c r="BE569"/>
      <c r="BF569"/>
      <c r="BG569"/>
      <c r="BH569"/>
      <c r="BI569"/>
      <c r="BJ569"/>
    </row>
    <row r="570" spans="34:62" x14ac:dyDescent="0.25">
      <c r="AH570" s="10"/>
      <c r="AI570" s="10"/>
      <c r="BD570"/>
      <c r="BE570"/>
      <c r="BF570"/>
      <c r="BG570"/>
      <c r="BH570"/>
      <c r="BI570"/>
      <c r="BJ570"/>
    </row>
    <row r="571" spans="34:62" x14ac:dyDescent="0.25">
      <c r="AH571" s="10"/>
      <c r="AI571" s="10"/>
      <c r="BD571"/>
      <c r="BE571"/>
      <c r="BF571"/>
      <c r="BG571"/>
      <c r="BH571"/>
      <c r="BI571"/>
      <c r="BJ571"/>
    </row>
    <row r="572" spans="34:62" x14ac:dyDescent="0.25">
      <c r="AH572" s="10"/>
      <c r="AI572" s="10"/>
      <c r="BD572"/>
      <c r="BE572"/>
      <c r="BF572"/>
      <c r="BG572"/>
      <c r="BH572"/>
      <c r="BI572"/>
      <c r="BJ572"/>
    </row>
    <row r="573" spans="34:62" x14ac:dyDescent="0.25">
      <c r="AH573" s="10"/>
      <c r="AI573" s="10"/>
      <c r="BD573"/>
      <c r="BE573"/>
      <c r="BF573"/>
      <c r="BG573"/>
      <c r="BH573"/>
      <c r="BI573"/>
      <c r="BJ573"/>
    </row>
    <row r="574" spans="34:62" x14ac:dyDescent="0.25">
      <c r="AH574" s="10"/>
      <c r="AI574" s="10"/>
      <c r="BD574"/>
      <c r="BE574"/>
      <c r="BF574"/>
      <c r="BG574"/>
      <c r="BH574"/>
      <c r="BI574"/>
      <c r="BJ574"/>
    </row>
    <row r="575" spans="34:62" x14ac:dyDescent="0.25">
      <c r="AH575" s="10"/>
      <c r="AI575" s="10"/>
      <c r="BD575"/>
      <c r="BE575"/>
      <c r="BF575"/>
      <c r="BG575"/>
      <c r="BH575"/>
      <c r="BI575"/>
      <c r="BJ575"/>
    </row>
    <row r="576" spans="34:62" x14ac:dyDescent="0.25">
      <c r="AH576" s="10"/>
      <c r="AI576" s="10"/>
      <c r="BD576"/>
      <c r="BE576"/>
      <c r="BF576"/>
      <c r="BG576"/>
      <c r="BH576"/>
      <c r="BI576"/>
      <c r="BJ576"/>
    </row>
    <row r="577" spans="34:62" x14ac:dyDescent="0.25">
      <c r="AH577" s="10"/>
      <c r="AI577" s="10"/>
      <c r="BD577"/>
      <c r="BE577"/>
      <c r="BF577"/>
      <c r="BG577"/>
      <c r="BH577"/>
      <c r="BI577"/>
      <c r="BJ577"/>
    </row>
    <row r="578" spans="34:62" x14ac:dyDescent="0.25">
      <c r="AH578" s="10"/>
      <c r="AI578" s="10"/>
      <c r="BD578"/>
      <c r="BE578"/>
      <c r="BF578"/>
      <c r="BG578"/>
      <c r="BH578"/>
      <c r="BI578"/>
      <c r="BJ578"/>
    </row>
    <row r="579" spans="34:62" x14ac:dyDescent="0.25">
      <c r="AH579" s="10"/>
      <c r="AI579" s="10"/>
      <c r="BD579"/>
      <c r="BE579"/>
      <c r="BF579"/>
      <c r="BG579"/>
      <c r="BH579"/>
      <c r="BI579"/>
      <c r="BJ579"/>
    </row>
    <row r="580" spans="34:62" x14ac:dyDescent="0.25">
      <c r="AH580" s="10"/>
      <c r="AI580" s="10"/>
      <c r="BD580"/>
      <c r="BE580"/>
      <c r="BF580"/>
      <c r="BG580"/>
      <c r="BH580"/>
      <c r="BI580"/>
      <c r="BJ580"/>
    </row>
    <row r="581" spans="34:62" x14ac:dyDescent="0.25">
      <c r="AH581" s="10"/>
      <c r="AI581" s="10"/>
      <c r="BD581"/>
      <c r="BE581"/>
      <c r="BF581"/>
      <c r="BG581"/>
      <c r="BH581"/>
      <c r="BI581"/>
      <c r="BJ581"/>
    </row>
    <row r="582" spans="34:62" x14ac:dyDescent="0.25">
      <c r="AH582" s="10"/>
      <c r="AI582" s="10"/>
      <c r="BD582"/>
      <c r="BE582"/>
      <c r="BF582"/>
      <c r="BG582"/>
      <c r="BH582"/>
      <c r="BI582"/>
      <c r="BJ582"/>
    </row>
    <row r="583" spans="34:62" x14ac:dyDescent="0.25">
      <c r="AH583" s="10"/>
      <c r="AI583" s="10"/>
      <c r="BD583"/>
      <c r="BE583"/>
      <c r="BF583"/>
      <c r="BG583"/>
      <c r="BH583"/>
      <c r="BI583"/>
      <c r="BJ583"/>
    </row>
    <row r="584" spans="34:62" x14ac:dyDescent="0.25">
      <c r="AH584" s="10"/>
      <c r="AI584" s="10"/>
      <c r="BD584"/>
      <c r="BE584"/>
      <c r="BF584"/>
      <c r="BG584"/>
      <c r="BH584"/>
      <c r="BI584"/>
      <c r="BJ584"/>
    </row>
    <row r="585" spans="34:62" x14ac:dyDescent="0.25">
      <c r="AH585" s="10"/>
      <c r="AI585" s="10"/>
      <c r="BD585"/>
      <c r="BE585"/>
      <c r="BF585"/>
      <c r="BG585"/>
      <c r="BH585"/>
      <c r="BI585"/>
      <c r="BJ585"/>
    </row>
    <row r="586" spans="34:62" x14ac:dyDescent="0.25">
      <c r="AH586" s="10"/>
      <c r="AI586" s="10"/>
      <c r="BD586"/>
      <c r="BE586"/>
      <c r="BF586"/>
      <c r="BG586"/>
      <c r="BH586"/>
      <c r="BI586"/>
      <c r="BJ586"/>
    </row>
    <row r="587" spans="34:62" x14ac:dyDescent="0.25">
      <c r="AH587" s="10"/>
      <c r="AI587" s="10"/>
      <c r="BD587"/>
      <c r="BE587"/>
      <c r="BF587"/>
      <c r="BG587"/>
      <c r="BH587"/>
      <c r="BI587"/>
      <c r="BJ587"/>
    </row>
    <row r="588" spans="34:62" x14ac:dyDescent="0.25">
      <c r="AH588" s="10"/>
      <c r="AI588" s="10"/>
      <c r="BD588"/>
      <c r="BE588"/>
      <c r="BF588"/>
      <c r="BG588"/>
      <c r="BH588"/>
      <c r="BI588"/>
      <c r="BJ588"/>
    </row>
    <row r="589" spans="34:62" x14ac:dyDescent="0.25">
      <c r="AH589" s="10"/>
      <c r="AI589" s="10"/>
      <c r="BD589"/>
      <c r="BE589"/>
      <c r="BF589"/>
      <c r="BG589"/>
      <c r="BH589"/>
      <c r="BI589"/>
      <c r="BJ589"/>
    </row>
    <row r="590" spans="34:62" x14ac:dyDescent="0.25">
      <c r="AH590" s="10"/>
      <c r="AI590" s="10"/>
      <c r="BD590"/>
      <c r="BE590"/>
      <c r="BF590"/>
      <c r="BG590"/>
      <c r="BH590"/>
      <c r="BI590"/>
      <c r="BJ590"/>
    </row>
    <row r="591" spans="34:62" x14ac:dyDescent="0.25">
      <c r="AH591" s="10"/>
      <c r="AI591" s="10"/>
      <c r="BD591"/>
      <c r="BE591"/>
      <c r="BF591"/>
      <c r="BG591"/>
      <c r="BH591"/>
      <c r="BI591"/>
      <c r="BJ591"/>
    </row>
    <row r="592" spans="34:62" x14ac:dyDescent="0.25">
      <c r="AH592" s="10"/>
      <c r="AI592" s="10"/>
      <c r="BD592"/>
      <c r="BE592"/>
      <c r="BF592"/>
      <c r="BG592"/>
      <c r="BH592"/>
      <c r="BI592"/>
      <c r="BJ592"/>
    </row>
    <row r="593" spans="34:62" x14ac:dyDescent="0.25">
      <c r="AH593" s="10"/>
      <c r="AI593" s="10"/>
      <c r="BD593"/>
      <c r="BE593"/>
      <c r="BF593"/>
      <c r="BG593"/>
      <c r="BH593"/>
      <c r="BI593"/>
      <c r="BJ593"/>
    </row>
    <row r="594" spans="34:62" x14ac:dyDescent="0.25">
      <c r="AH594" s="10"/>
      <c r="AI594" s="10"/>
      <c r="BD594"/>
      <c r="BE594"/>
      <c r="BF594"/>
      <c r="BG594"/>
      <c r="BH594"/>
      <c r="BI594"/>
      <c r="BJ594"/>
    </row>
    <row r="595" spans="34:62" x14ac:dyDescent="0.25">
      <c r="AH595" s="10"/>
      <c r="AI595" s="10"/>
      <c r="BD595"/>
      <c r="BE595"/>
      <c r="BF595"/>
      <c r="BG595"/>
      <c r="BH595"/>
      <c r="BI595"/>
      <c r="BJ595"/>
    </row>
    <row r="596" spans="34:62" x14ac:dyDescent="0.25">
      <c r="AH596" s="10"/>
      <c r="AI596" s="10"/>
      <c r="BD596"/>
      <c r="BE596"/>
      <c r="BF596"/>
      <c r="BG596"/>
      <c r="BH596"/>
      <c r="BI596"/>
      <c r="BJ596"/>
    </row>
    <row r="597" spans="34:62" x14ac:dyDescent="0.25">
      <c r="AH597" s="10"/>
      <c r="AI597" s="10"/>
      <c r="BD597"/>
      <c r="BE597"/>
      <c r="BF597"/>
      <c r="BG597"/>
      <c r="BH597"/>
      <c r="BI597"/>
      <c r="BJ597"/>
    </row>
    <row r="598" spans="34:62" x14ac:dyDescent="0.25">
      <c r="AH598" s="10"/>
      <c r="AI598" s="10"/>
      <c r="BD598"/>
      <c r="BE598"/>
      <c r="BF598"/>
      <c r="BG598"/>
      <c r="BH598"/>
      <c r="BI598"/>
      <c r="BJ598"/>
    </row>
    <row r="599" spans="34:62" x14ac:dyDescent="0.25">
      <c r="AH599" s="10"/>
      <c r="AI599" s="10"/>
      <c r="BD599"/>
      <c r="BE599"/>
      <c r="BF599"/>
      <c r="BG599"/>
      <c r="BH599"/>
      <c r="BI599"/>
      <c r="BJ599"/>
    </row>
    <row r="600" spans="34:62" x14ac:dyDescent="0.25">
      <c r="AH600" s="10"/>
      <c r="AI600" s="10"/>
      <c r="BD600"/>
      <c r="BE600"/>
      <c r="BF600"/>
      <c r="BG600"/>
      <c r="BH600"/>
      <c r="BI600"/>
      <c r="BJ600"/>
    </row>
    <row r="601" spans="34:62" x14ac:dyDescent="0.25">
      <c r="AH601" s="10"/>
      <c r="AI601" s="10"/>
      <c r="BD601"/>
      <c r="BE601"/>
      <c r="BF601"/>
      <c r="BG601"/>
      <c r="BH601"/>
      <c r="BI601"/>
      <c r="BJ601"/>
    </row>
    <row r="602" spans="34:62" x14ac:dyDescent="0.25">
      <c r="AH602" s="10"/>
      <c r="AI602" s="10"/>
      <c r="BD602"/>
      <c r="BE602"/>
      <c r="BF602"/>
      <c r="BG602"/>
      <c r="BH602"/>
      <c r="BI602"/>
      <c r="BJ602"/>
    </row>
    <row r="603" spans="34:62" x14ac:dyDescent="0.25">
      <c r="AH603" s="10"/>
      <c r="AI603" s="10"/>
      <c r="BD603"/>
      <c r="BE603"/>
      <c r="BF603"/>
      <c r="BG603"/>
      <c r="BH603"/>
      <c r="BI603"/>
      <c r="BJ603"/>
    </row>
    <row r="604" spans="34:62" x14ac:dyDescent="0.25">
      <c r="AH604" s="10"/>
      <c r="AI604" s="10"/>
      <c r="BD604"/>
      <c r="BE604"/>
      <c r="BF604"/>
      <c r="BG604"/>
      <c r="BH604"/>
      <c r="BI604"/>
      <c r="BJ604"/>
    </row>
    <row r="605" spans="34:62" x14ac:dyDescent="0.25">
      <c r="AH605" s="10"/>
      <c r="AI605" s="10"/>
      <c r="BD605"/>
      <c r="BE605"/>
      <c r="BF605"/>
      <c r="BG605"/>
      <c r="BH605"/>
      <c r="BI605"/>
      <c r="BJ605"/>
    </row>
    <row r="606" spans="34:62" x14ac:dyDescent="0.25">
      <c r="AH606" s="10"/>
      <c r="AI606" s="10"/>
      <c r="BD606"/>
      <c r="BE606"/>
      <c r="BF606"/>
      <c r="BG606"/>
      <c r="BH606"/>
      <c r="BI606"/>
      <c r="BJ606"/>
    </row>
    <row r="607" spans="34:62" x14ac:dyDescent="0.25">
      <c r="AH607" s="10"/>
      <c r="AI607" s="10"/>
      <c r="BD607"/>
      <c r="BE607"/>
      <c r="BF607"/>
      <c r="BG607"/>
      <c r="BH607"/>
      <c r="BI607"/>
      <c r="BJ607"/>
    </row>
    <row r="608" spans="34:62" x14ac:dyDescent="0.25">
      <c r="AH608" s="10"/>
      <c r="AI608" s="10"/>
      <c r="BD608"/>
      <c r="BE608"/>
      <c r="BF608"/>
      <c r="BG608"/>
      <c r="BH608"/>
      <c r="BI608"/>
      <c r="BJ608"/>
    </row>
    <row r="609" spans="34:62" x14ac:dyDescent="0.25">
      <c r="AH609" s="10"/>
      <c r="AI609" s="10"/>
      <c r="BD609"/>
      <c r="BE609"/>
      <c r="BF609"/>
      <c r="BG609"/>
      <c r="BH609"/>
      <c r="BI609"/>
      <c r="BJ609"/>
    </row>
    <row r="610" spans="34:62" x14ac:dyDescent="0.25">
      <c r="AH610" s="10"/>
      <c r="AI610" s="10"/>
      <c r="BD610"/>
      <c r="BE610"/>
      <c r="BF610"/>
      <c r="BG610"/>
      <c r="BH610"/>
      <c r="BI610"/>
      <c r="BJ610"/>
    </row>
    <row r="611" spans="34:62" x14ac:dyDescent="0.25">
      <c r="AH611" s="10"/>
      <c r="AI611" s="10"/>
      <c r="BD611"/>
      <c r="BE611"/>
      <c r="BF611"/>
      <c r="BG611"/>
      <c r="BH611"/>
      <c r="BI611"/>
      <c r="BJ611"/>
    </row>
    <row r="612" spans="34:62" x14ac:dyDescent="0.25">
      <c r="AH612" s="10"/>
      <c r="AI612" s="10"/>
      <c r="BD612"/>
      <c r="BE612"/>
      <c r="BF612"/>
      <c r="BG612"/>
      <c r="BH612"/>
      <c r="BI612"/>
      <c r="BJ612"/>
    </row>
    <row r="613" spans="34:62" x14ac:dyDescent="0.25">
      <c r="AH613" s="10"/>
      <c r="AI613" s="10"/>
      <c r="BD613"/>
      <c r="BE613"/>
      <c r="BF613"/>
      <c r="BG613"/>
      <c r="BH613"/>
      <c r="BI613"/>
      <c r="BJ613"/>
    </row>
    <row r="614" spans="34:62" x14ac:dyDescent="0.25">
      <c r="AH614" s="10"/>
      <c r="AI614" s="10"/>
      <c r="BD614"/>
      <c r="BE614"/>
      <c r="BF614"/>
      <c r="BG614"/>
      <c r="BH614"/>
      <c r="BI614"/>
      <c r="BJ614"/>
    </row>
    <row r="615" spans="34:62" x14ac:dyDescent="0.25">
      <c r="AH615" s="10"/>
      <c r="AI615" s="10"/>
      <c r="BD615"/>
      <c r="BE615"/>
      <c r="BF615"/>
      <c r="BG615"/>
      <c r="BH615"/>
      <c r="BI615"/>
      <c r="BJ615"/>
    </row>
    <row r="616" spans="34:62" x14ac:dyDescent="0.25">
      <c r="AH616" s="10"/>
      <c r="AI616" s="10"/>
      <c r="BD616"/>
      <c r="BE616"/>
      <c r="BF616"/>
      <c r="BG616"/>
      <c r="BH616"/>
      <c r="BI616"/>
      <c r="BJ616"/>
    </row>
    <row r="617" spans="34:62" x14ac:dyDescent="0.25">
      <c r="AH617" s="10"/>
      <c r="AI617" s="10"/>
      <c r="BD617"/>
      <c r="BE617"/>
      <c r="BF617"/>
      <c r="BG617"/>
      <c r="BH617"/>
      <c r="BI617"/>
      <c r="BJ617"/>
    </row>
    <row r="618" spans="34:62" x14ac:dyDescent="0.25">
      <c r="AH618" s="10"/>
      <c r="AI618" s="10"/>
      <c r="BD618"/>
      <c r="BE618"/>
      <c r="BF618"/>
      <c r="BG618"/>
      <c r="BH618"/>
      <c r="BI618"/>
      <c r="BJ618"/>
    </row>
    <row r="619" spans="34:62" x14ac:dyDescent="0.25">
      <c r="AH619" s="10"/>
      <c r="AI619" s="10"/>
      <c r="BD619"/>
      <c r="BE619"/>
      <c r="BF619"/>
      <c r="BG619"/>
      <c r="BH619"/>
      <c r="BI619"/>
      <c r="BJ619"/>
    </row>
    <row r="620" spans="34:62" x14ac:dyDescent="0.25">
      <c r="AH620" s="10"/>
      <c r="AI620" s="10"/>
      <c r="BD620"/>
      <c r="BE620"/>
      <c r="BF620"/>
      <c r="BG620"/>
      <c r="BH620"/>
      <c r="BI620"/>
      <c r="BJ620"/>
    </row>
    <row r="621" spans="34:62" x14ac:dyDescent="0.25">
      <c r="AH621" s="10"/>
      <c r="AI621" s="10"/>
      <c r="BD621"/>
      <c r="BE621"/>
      <c r="BF621"/>
      <c r="BG621"/>
      <c r="BH621"/>
      <c r="BI621"/>
      <c r="BJ621"/>
    </row>
    <row r="622" spans="34:62" x14ac:dyDescent="0.25">
      <c r="AH622" s="10"/>
      <c r="AI622" s="10"/>
      <c r="BD622"/>
      <c r="BE622"/>
      <c r="BF622"/>
      <c r="BG622"/>
      <c r="BH622"/>
      <c r="BI622"/>
      <c r="BJ622"/>
    </row>
    <row r="623" spans="34:62" x14ac:dyDescent="0.25">
      <c r="AH623" s="10"/>
      <c r="AI623" s="10"/>
      <c r="BD623"/>
      <c r="BE623"/>
      <c r="BF623"/>
      <c r="BG623"/>
      <c r="BH623"/>
      <c r="BI623"/>
      <c r="BJ623"/>
    </row>
    <row r="624" spans="34:62" x14ac:dyDescent="0.25">
      <c r="AH624" s="10"/>
      <c r="AI624" s="10"/>
      <c r="BD624"/>
      <c r="BE624"/>
      <c r="BF624"/>
      <c r="BG624"/>
      <c r="BH624"/>
      <c r="BI624"/>
      <c r="BJ624"/>
    </row>
    <row r="625" spans="34:62" x14ac:dyDescent="0.25">
      <c r="AH625" s="10"/>
      <c r="AI625" s="10"/>
      <c r="BD625"/>
      <c r="BE625"/>
      <c r="BF625"/>
      <c r="BG625"/>
      <c r="BH625"/>
      <c r="BI625"/>
      <c r="BJ625"/>
    </row>
    <row r="626" spans="34:62" x14ac:dyDescent="0.25">
      <c r="AH626" s="10"/>
      <c r="AI626" s="10"/>
      <c r="BD626"/>
      <c r="BE626"/>
      <c r="BF626"/>
      <c r="BG626"/>
      <c r="BH626"/>
      <c r="BI626"/>
      <c r="BJ626"/>
    </row>
    <row r="627" spans="34:62" x14ac:dyDescent="0.25">
      <c r="AH627" s="10"/>
      <c r="AI627" s="10"/>
      <c r="BD627"/>
      <c r="BE627"/>
      <c r="BF627"/>
      <c r="BG627"/>
      <c r="BH627"/>
      <c r="BI627"/>
      <c r="BJ627"/>
    </row>
    <row r="628" spans="34:62" x14ac:dyDescent="0.25">
      <c r="AH628" s="10"/>
      <c r="AI628" s="10"/>
      <c r="BD628"/>
      <c r="BE628"/>
      <c r="BF628"/>
      <c r="BG628"/>
      <c r="BH628"/>
      <c r="BI628"/>
      <c r="BJ628"/>
    </row>
    <row r="629" spans="34:62" x14ac:dyDescent="0.25">
      <c r="AH629" s="10"/>
      <c r="AI629" s="10"/>
      <c r="BD629"/>
      <c r="BE629"/>
      <c r="BF629"/>
      <c r="BG629"/>
      <c r="BH629"/>
      <c r="BI629"/>
      <c r="BJ629"/>
    </row>
    <row r="630" spans="34:62" x14ac:dyDescent="0.25">
      <c r="AH630" s="10"/>
      <c r="AI630" s="10"/>
      <c r="BD630"/>
      <c r="BE630"/>
      <c r="BF630"/>
      <c r="BG630"/>
      <c r="BH630"/>
      <c r="BI630"/>
      <c r="BJ630"/>
    </row>
    <row r="631" spans="34:62" x14ac:dyDescent="0.25">
      <c r="AH631" s="10"/>
      <c r="AI631" s="10"/>
      <c r="BD631"/>
      <c r="BE631"/>
      <c r="BF631"/>
      <c r="BG631"/>
      <c r="BH631"/>
      <c r="BI631"/>
      <c r="BJ631"/>
    </row>
    <row r="632" spans="34:62" x14ac:dyDescent="0.25">
      <c r="AH632" s="10"/>
      <c r="AI632" s="10"/>
      <c r="BD632"/>
      <c r="BE632"/>
      <c r="BF632"/>
      <c r="BG632"/>
      <c r="BH632"/>
      <c r="BI632"/>
      <c r="BJ632"/>
    </row>
    <row r="633" spans="34:62" x14ac:dyDescent="0.25">
      <c r="AH633" s="10"/>
      <c r="AI633" s="10"/>
      <c r="BD633"/>
      <c r="BE633"/>
      <c r="BF633"/>
      <c r="BG633"/>
      <c r="BH633"/>
      <c r="BI633"/>
      <c r="BJ633"/>
    </row>
    <row r="634" spans="34:62" x14ac:dyDescent="0.25">
      <c r="AH634" s="10"/>
      <c r="AI634" s="10"/>
      <c r="BD634"/>
      <c r="BE634"/>
      <c r="BF634"/>
      <c r="BG634"/>
      <c r="BH634"/>
      <c r="BI634"/>
      <c r="BJ634"/>
    </row>
    <row r="635" spans="34:62" x14ac:dyDescent="0.25">
      <c r="AH635" s="10"/>
      <c r="AI635" s="10"/>
      <c r="BD635"/>
      <c r="BE635"/>
      <c r="BF635"/>
      <c r="BG635"/>
      <c r="BH635"/>
      <c r="BI635"/>
      <c r="BJ635"/>
    </row>
    <row r="636" spans="34:62" x14ac:dyDescent="0.25">
      <c r="AH636" s="10"/>
      <c r="AI636" s="10"/>
      <c r="BD636"/>
      <c r="BE636"/>
      <c r="BF636"/>
      <c r="BG636"/>
      <c r="BH636"/>
      <c r="BI636"/>
      <c r="BJ636"/>
    </row>
    <row r="637" spans="34:62" x14ac:dyDescent="0.25">
      <c r="AH637" s="10"/>
      <c r="AI637" s="10"/>
      <c r="BD637"/>
      <c r="BE637"/>
      <c r="BF637"/>
      <c r="BG637"/>
      <c r="BH637"/>
      <c r="BI637"/>
      <c r="BJ637"/>
    </row>
    <row r="638" spans="34:62" x14ac:dyDescent="0.25">
      <c r="AH638" s="10"/>
      <c r="AI638" s="10"/>
      <c r="BD638"/>
      <c r="BE638"/>
      <c r="BF638"/>
      <c r="BG638"/>
      <c r="BH638"/>
      <c r="BI638"/>
      <c r="BJ638"/>
    </row>
    <row r="639" spans="34:62" x14ac:dyDescent="0.25">
      <c r="AH639" s="10"/>
      <c r="AI639" s="10"/>
      <c r="BD639"/>
      <c r="BE639"/>
      <c r="BF639"/>
      <c r="BG639"/>
      <c r="BH639"/>
      <c r="BI639"/>
      <c r="BJ639"/>
    </row>
    <row r="640" spans="34:62" x14ac:dyDescent="0.25">
      <c r="AH640" s="10"/>
      <c r="AI640" s="10"/>
      <c r="BD640"/>
      <c r="BE640"/>
      <c r="BF640"/>
      <c r="BG640"/>
      <c r="BH640"/>
      <c r="BI640"/>
      <c r="BJ640"/>
    </row>
    <row r="641" spans="34:62" x14ac:dyDescent="0.25">
      <c r="AH641" s="10"/>
      <c r="AI641" s="10"/>
      <c r="BD641"/>
      <c r="BE641"/>
      <c r="BF641"/>
      <c r="BG641"/>
      <c r="BH641"/>
      <c r="BI641"/>
      <c r="BJ641"/>
    </row>
    <row r="642" spans="34:62" x14ac:dyDescent="0.25">
      <c r="AH642" s="10"/>
      <c r="AI642" s="10"/>
      <c r="BD642"/>
      <c r="BE642"/>
      <c r="BF642"/>
      <c r="BG642"/>
      <c r="BH642"/>
      <c r="BI642"/>
      <c r="BJ642"/>
    </row>
    <row r="643" spans="34:62" x14ac:dyDescent="0.25">
      <c r="AH643" s="10"/>
      <c r="AI643" s="10"/>
      <c r="BD643"/>
      <c r="BE643"/>
      <c r="BF643"/>
      <c r="BG643"/>
      <c r="BH643"/>
      <c r="BI643"/>
      <c r="BJ643"/>
    </row>
    <row r="644" spans="34:62" x14ac:dyDescent="0.25">
      <c r="AH644" s="10"/>
      <c r="AI644" s="10"/>
      <c r="BD644"/>
      <c r="BE644"/>
      <c r="BF644"/>
      <c r="BG644"/>
      <c r="BH644"/>
      <c r="BI644"/>
      <c r="BJ644"/>
    </row>
    <row r="645" spans="34:62" x14ac:dyDescent="0.25">
      <c r="AH645" s="10"/>
      <c r="AI645" s="10"/>
      <c r="BD645"/>
      <c r="BE645"/>
      <c r="BF645"/>
      <c r="BG645"/>
      <c r="BH645"/>
      <c r="BI645"/>
      <c r="BJ645"/>
    </row>
    <row r="646" spans="34:62" x14ac:dyDescent="0.25">
      <c r="AH646" s="10"/>
      <c r="AI646" s="10"/>
      <c r="BD646"/>
      <c r="BE646"/>
      <c r="BF646"/>
      <c r="BG646"/>
      <c r="BH646"/>
      <c r="BI646"/>
      <c r="BJ646"/>
    </row>
    <row r="647" spans="34:62" x14ac:dyDescent="0.25">
      <c r="AH647" s="10"/>
      <c r="AI647" s="10"/>
      <c r="BD647"/>
      <c r="BE647"/>
      <c r="BF647"/>
      <c r="BG647"/>
      <c r="BH647"/>
      <c r="BI647"/>
      <c r="BJ647"/>
    </row>
    <row r="648" spans="34:62" x14ac:dyDescent="0.25">
      <c r="AH648" s="10"/>
      <c r="AI648" s="10"/>
      <c r="BD648"/>
      <c r="BE648"/>
      <c r="BF648"/>
      <c r="BG648"/>
      <c r="BH648"/>
      <c r="BI648"/>
      <c r="BJ648"/>
    </row>
    <row r="649" spans="34:62" x14ac:dyDescent="0.25">
      <c r="AH649" s="10"/>
      <c r="AI649" s="10"/>
      <c r="BD649"/>
      <c r="BE649"/>
      <c r="BF649"/>
      <c r="BG649"/>
      <c r="BH649"/>
      <c r="BI649"/>
      <c r="BJ649"/>
    </row>
    <row r="650" spans="34:62" x14ac:dyDescent="0.25">
      <c r="AH650" s="10"/>
      <c r="AI650" s="10"/>
      <c r="BD650"/>
      <c r="BE650"/>
      <c r="BF650"/>
      <c r="BG650"/>
      <c r="BH650"/>
      <c r="BI650"/>
      <c r="BJ650"/>
    </row>
    <row r="651" spans="34:62" x14ac:dyDescent="0.25">
      <c r="AH651" s="10"/>
      <c r="AI651" s="10"/>
      <c r="BD651"/>
      <c r="BE651"/>
      <c r="BF651"/>
      <c r="BG651"/>
      <c r="BH651"/>
      <c r="BI651"/>
      <c r="BJ651"/>
    </row>
    <row r="652" spans="34:62" x14ac:dyDescent="0.25">
      <c r="AH652" s="10"/>
      <c r="AI652" s="10"/>
      <c r="BD652"/>
      <c r="BE652"/>
      <c r="BF652"/>
      <c r="BG652"/>
      <c r="BH652"/>
      <c r="BI652"/>
      <c r="BJ652"/>
    </row>
    <row r="653" spans="34:62" x14ac:dyDescent="0.25">
      <c r="AH653" s="10"/>
      <c r="AI653" s="10"/>
      <c r="BD653"/>
      <c r="BE653"/>
      <c r="BF653"/>
      <c r="BG653"/>
      <c r="BH653"/>
      <c r="BI653"/>
      <c r="BJ653"/>
    </row>
    <row r="654" spans="34:62" x14ac:dyDescent="0.25">
      <c r="AH654" s="10"/>
      <c r="AI654" s="10"/>
      <c r="BD654"/>
      <c r="BE654"/>
      <c r="BF654"/>
      <c r="BG654"/>
      <c r="BH654"/>
      <c r="BI654"/>
      <c r="BJ654"/>
    </row>
    <row r="655" spans="34:62" x14ac:dyDescent="0.25">
      <c r="AH655" s="10"/>
      <c r="AI655" s="10"/>
      <c r="BD655"/>
      <c r="BE655"/>
      <c r="BF655"/>
      <c r="BG655"/>
      <c r="BH655"/>
      <c r="BI655"/>
      <c r="BJ655"/>
    </row>
    <row r="656" spans="34:62" x14ac:dyDescent="0.25">
      <c r="AH656" s="10"/>
      <c r="AI656" s="10"/>
      <c r="BD656"/>
      <c r="BE656"/>
      <c r="BF656"/>
      <c r="BG656"/>
      <c r="BH656"/>
      <c r="BI656"/>
      <c r="BJ656"/>
    </row>
    <row r="657" spans="34:62" x14ac:dyDescent="0.25">
      <c r="AH657" s="10"/>
      <c r="AI657" s="10"/>
      <c r="BD657"/>
      <c r="BE657"/>
      <c r="BF657"/>
      <c r="BG657"/>
      <c r="BH657"/>
      <c r="BI657"/>
      <c r="BJ657"/>
    </row>
    <row r="658" spans="34:62" x14ac:dyDescent="0.25">
      <c r="AH658" s="10"/>
      <c r="AI658" s="10"/>
      <c r="BD658"/>
      <c r="BE658"/>
      <c r="BF658"/>
      <c r="BG658"/>
      <c r="BH658"/>
      <c r="BI658"/>
      <c r="BJ658"/>
    </row>
    <row r="659" spans="34:62" x14ac:dyDescent="0.25">
      <c r="AH659" s="10"/>
      <c r="AI659" s="10"/>
      <c r="BD659"/>
      <c r="BE659"/>
      <c r="BF659"/>
      <c r="BG659"/>
      <c r="BH659"/>
      <c r="BI659"/>
      <c r="BJ659"/>
    </row>
    <row r="660" spans="34:62" x14ac:dyDescent="0.25">
      <c r="AH660" s="10"/>
      <c r="AI660" s="10"/>
      <c r="BD660"/>
      <c r="BE660"/>
      <c r="BF660"/>
      <c r="BG660"/>
      <c r="BH660"/>
      <c r="BI660"/>
      <c r="BJ660"/>
    </row>
    <row r="661" spans="34:62" x14ac:dyDescent="0.25">
      <c r="AH661" s="10"/>
      <c r="AI661" s="10"/>
      <c r="BD661"/>
      <c r="BE661"/>
      <c r="BF661"/>
      <c r="BG661"/>
      <c r="BH661"/>
      <c r="BI661"/>
      <c r="BJ661"/>
    </row>
    <row r="662" spans="34:62" x14ac:dyDescent="0.25">
      <c r="AH662" s="10"/>
      <c r="AI662" s="10"/>
      <c r="BD662"/>
      <c r="BE662"/>
      <c r="BF662"/>
      <c r="BG662"/>
      <c r="BH662"/>
      <c r="BI662"/>
      <c r="BJ662"/>
    </row>
    <row r="663" spans="34:62" x14ac:dyDescent="0.25">
      <c r="AH663" s="10"/>
      <c r="AI663" s="10"/>
      <c r="BD663"/>
      <c r="BE663"/>
      <c r="BF663"/>
      <c r="BG663"/>
      <c r="BH663"/>
      <c r="BI663"/>
      <c r="BJ663"/>
    </row>
    <row r="664" spans="34:62" x14ac:dyDescent="0.25">
      <c r="AH664" s="10"/>
      <c r="AI664" s="10"/>
      <c r="BD664"/>
      <c r="BE664"/>
      <c r="BF664"/>
      <c r="BG664"/>
      <c r="BH664"/>
      <c r="BI664"/>
      <c r="BJ664"/>
    </row>
    <row r="665" spans="34:62" x14ac:dyDescent="0.25">
      <c r="AH665" s="10"/>
      <c r="AI665" s="10"/>
      <c r="BD665"/>
      <c r="BE665"/>
      <c r="BF665"/>
      <c r="BG665"/>
      <c r="BH665"/>
      <c r="BI665"/>
      <c r="BJ665"/>
    </row>
    <row r="666" spans="34:62" x14ac:dyDescent="0.25">
      <c r="AH666" s="10"/>
      <c r="AI666" s="10"/>
      <c r="BD666"/>
      <c r="BE666"/>
      <c r="BF666"/>
      <c r="BG666"/>
      <c r="BH666"/>
      <c r="BI666"/>
      <c r="BJ666"/>
    </row>
    <row r="667" spans="34:62" x14ac:dyDescent="0.25">
      <c r="AH667" s="10"/>
      <c r="AI667" s="10"/>
      <c r="BD667"/>
      <c r="BE667"/>
      <c r="BF667"/>
      <c r="BG667"/>
      <c r="BH667"/>
      <c r="BI667"/>
      <c r="BJ667"/>
    </row>
    <row r="668" spans="34:62" x14ac:dyDescent="0.25">
      <c r="AH668" s="10"/>
      <c r="AI668" s="10"/>
      <c r="BD668"/>
      <c r="BE668"/>
      <c r="BF668"/>
      <c r="BG668"/>
      <c r="BH668"/>
      <c r="BI668"/>
      <c r="BJ668"/>
    </row>
    <row r="669" spans="34:62" x14ac:dyDescent="0.25">
      <c r="AH669" s="10"/>
      <c r="AI669" s="10"/>
      <c r="BD669"/>
      <c r="BE669"/>
      <c r="BF669"/>
      <c r="BG669"/>
      <c r="BH669"/>
      <c r="BI669"/>
      <c r="BJ669"/>
    </row>
    <row r="670" spans="34:62" x14ac:dyDescent="0.25">
      <c r="AH670" s="10"/>
      <c r="AI670" s="10"/>
      <c r="BD670"/>
      <c r="BE670"/>
      <c r="BF670"/>
      <c r="BG670"/>
      <c r="BH670"/>
      <c r="BI670"/>
      <c r="BJ670"/>
    </row>
    <row r="671" spans="34:62" x14ac:dyDescent="0.25">
      <c r="AH671" s="10"/>
      <c r="AI671" s="10"/>
      <c r="BD671"/>
      <c r="BE671"/>
      <c r="BF671"/>
      <c r="BG671"/>
      <c r="BH671"/>
      <c r="BI671"/>
      <c r="BJ671"/>
    </row>
    <row r="672" spans="34:62" x14ac:dyDescent="0.25">
      <c r="AH672" s="10"/>
      <c r="AI672" s="10"/>
      <c r="BD672"/>
      <c r="BE672"/>
      <c r="BF672"/>
      <c r="BG672"/>
      <c r="BH672"/>
      <c r="BI672"/>
      <c r="BJ672"/>
    </row>
    <row r="673" spans="34:62" x14ac:dyDescent="0.25">
      <c r="AH673" s="10"/>
      <c r="AI673" s="10"/>
      <c r="BD673"/>
      <c r="BE673"/>
      <c r="BF673"/>
      <c r="BG673"/>
      <c r="BH673"/>
      <c r="BI673"/>
      <c r="BJ673"/>
    </row>
    <row r="674" spans="34:62" x14ac:dyDescent="0.25">
      <c r="AH674" s="10"/>
      <c r="AI674" s="10"/>
      <c r="BD674"/>
      <c r="BE674"/>
      <c r="BF674"/>
      <c r="BG674"/>
      <c r="BH674"/>
      <c r="BI674"/>
      <c r="BJ674"/>
    </row>
    <row r="675" spans="34:62" x14ac:dyDescent="0.25">
      <c r="AH675" s="10"/>
      <c r="AI675" s="10"/>
      <c r="BD675"/>
      <c r="BE675"/>
      <c r="BF675"/>
      <c r="BG675"/>
      <c r="BH675"/>
      <c r="BI675"/>
      <c r="BJ675"/>
    </row>
    <row r="676" spans="34:62" x14ac:dyDescent="0.25">
      <c r="AH676" s="10"/>
      <c r="AI676" s="10"/>
      <c r="BD676"/>
      <c r="BE676"/>
      <c r="BF676"/>
      <c r="BG676"/>
      <c r="BH676"/>
      <c r="BI676"/>
      <c r="BJ676"/>
    </row>
    <row r="677" spans="34:62" x14ac:dyDescent="0.25">
      <c r="AH677" s="10"/>
      <c r="AI677" s="10"/>
      <c r="BD677"/>
      <c r="BE677"/>
      <c r="BF677"/>
      <c r="BG677"/>
      <c r="BH677"/>
      <c r="BI677"/>
      <c r="BJ677"/>
    </row>
    <row r="678" spans="34:62" x14ac:dyDescent="0.25">
      <c r="AH678" s="10"/>
      <c r="AI678" s="10"/>
      <c r="BD678"/>
      <c r="BE678"/>
      <c r="BF678"/>
      <c r="BG678"/>
      <c r="BH678"/>
      <c r="BI678"/>
      <c r="BJ678"/>
    </row>
    <row r="679" spans="34:62" x14ac:dyDescent="0.25">
      <c r="AH679" s="10"/>
      <c r="AI679" s="10"/>
      <c r="BD679"/>
      <c r="BE679"/>
      <c r="BF679"/>
      <c r="BG679"/>
      <c r="BH679"/>
      <c r="BI679"/>
      <c r="BJ679"/>
    </row>
    <row r="680" spans="34:62" x14ac:dyDescent="0.25">
      <c r="AH680" s="10"/>
      <c r="AI680" s="10"/>
      <c r="BD680"/>
      <c r="BE680"/>
      <c r="BF680"/>
      <c r="BG680"/>
      <c r="BH680"/>
      <c r="BI680"/>
      <c r="BJ680"/>
    </row>
    <row r="681" spans="34:62" x14ac:dyDescent="0.25">
      <c r="AH681" s="10"/>
      <c r="AI681" s="10"/>
      <c r="BD681"/>
      <c r="BE681"/>
      <c r="BF681"/>
      <c r="BG681"/>
      <c r="BH681"/>
      <c r="BI681"/>
      <c r="BJ681"/>
    </row>
    <row r="682" spans="34:62" x14ac:dyDescent="0.25">
      <c r="AH682" s="10"/>
      <c r="AI682" s="10"/>
      <c r="BD682"/>
      <c r="BE682"/>
      <c r="BF682"/>
      <c r="BG682"/>
      <c r="BH682"/>
      <c r="BI682"/>
      <c r="BJ682"/>
    </row>
    <row r="683" spans="34:62" x14ac:dyDescent="0.25">
      <c r="AH683" s="10"/>
      <c r="AI683" s="10"/>
      <c r="BD683"/>
      <c r="BE683"/>
      <c r="BF683"/>
      <c r="BG683"/>
      <c r="BH683"/>
      <c r="BI683"/>
      <c r="BJ683"/>
    </row>
    <row r="684" spans="34:62" x14ac:dyDescent="0.25">
      <c r="AH684" s="10"/>
      <c r="AI684" s="10"/>
      <c r="BD684"/>
      <c r="BE684"/>
      <c r="BF684"/>
      <c r="BG684"/>
      <c r="BH684"/>
      <c r="BI684"/>
      <c r="BJ684"/>
    </row>
    <row r="685" spans="34:62" x14ac:dyDescent="0.25">
      <c r="AH685" s="10"/>
      <c r="AI685" s="10"/>
      <c r="BD685"/>
      <c r="BE685"/>
      <c r="BF685"/>
      <c r="BG685"/>
      <c r="BH685"/>
      <c r="BI685"/>
      <c r="BJ685"/>
    </row>
    <row r="686" spans="34:62" x14ac:dyDescent="0.25">
      <c r="AH686" s="10"/>
      <c r="AI686" s="10"/>
      <c r="BD686"/>
      <c r="BE686"/>
      <c r="BF686"/>
      <c r="BG686"/>
      <c r="BH686"/>
      <c r="BI686"/>
      <c r="BJ686"/>
    </row>
    <row r="687" spans="34:62" x14ac:dyDescent="0.25">
      <c r="AH687" s="10"/>
      <c r="AI687" s="10"/>
      <c r="BD687"/>
      <c r="BE687"/>
      <c r="BF687"/>
      <c r="BG687"/>
      <c r="BH687"/>
      <c r="BI687"/>
      <c r="BJ687"/>
    </row>
    <row r="688" spans="34:62" x14ac:dyDescent="0.25">
      <c r="AH688" s="10"/>
      <c r="AI688" s="10"/>
      <c r="BD688"/>
      <c r="BE688"/>
      <c r="BF688"/>
      <c r="BG688"/>
      <c r="BH688"/>
      <c r="BI688"/>
      <c r="BJ688"/>
    </row>
    <row r="689" spans="34:62" x14ac:dyDescent="0.25">
      <c r="AH689" s="10"/>
      <c r="AI689" s="10"/>
      <c r="BD689"/>
      <c r="BE689"/>
      <c r="BF689"/>
      <c r="BG689"/>
      <c r="BH689"/>
      <c r="BI689"/>
      <c r="BJ689"/>
    </row>
    <row r="690" spans="34:62" x14ac:dyDescent="0.25">
      <c r="AH690" s="10"/>
      <c r="AI690" s="10"/>
      <c r="BD690"/>
      <c r="BE690"/>
      <c r="BF690"/>
      <c r="BG690"/>
      <c r="BH690"/>
      <c r="BI690"/>
      <c r="BJ690"/>
    </row>
    <row r="691" spans="34:62" x14ac:dyDescent="0.25">
      <c r="AH691" s="10"/>
      <c r="AI691" s="10"/>
      <c r="BD691"/>
      <c r="BE691"/>
      <c r="BF691"/>
      <c r="BG691"/>
      <c r="BH691"/>
      <c r="BI691"/>
      <c r="BJ691"/>
    </row>
    <row r="692" spans="34:62" x14ac:dyDescent="0.25">
      <c r="AH692" s="10"/>
      <c r="AI692" s="10"/>
      <c r="BD692"/>
      <c r="BE692"/>
      <c r="BF692"/>
      <c r="BG692"/>
      <c r="BH692"/>
      <c r="BI692"/>
      <c r="BJ692"/>
    </row>
    <row r="693" spans="34:62" x14ac:dyDescent="0.25">
      <c r="AH693" s="10"/>
      <c r="AI693" s="10"/>
      <c r="BD693"/>
      <c r="BE693"/>
      <c r="BF693"/>
      <c r="BG693"/>
      <c r="BH693"/>
      <c r="BI693"/>
      <c r="BJ693"/>
    </row>
    <row r="694" spans="34:62" x14ac:dyDescent="0.25">
      <c r="AH694" s="10"/>
      <c r="AI694" s="10"/>
      <c r="BD694"/>
      <c r="BE694"/>
      <c r="BF694"/>
      <c r="BG694"/>
      <c r="BH694"/>
      <c r="BI694"/>
      <c r="BJ694"/>
    </row>
    <row r="695" spans="34:62" x14ac:dyDescent="0.25">
      <c r="AH695" s="10"/>
      <c r="AI695" s="10"/>
      <c r="BD695"/>
      <c r="BE695"/>
      <c r="BF695"/>
      <c r="BG695"/>
      <c r="BH695"/>
      <c r="BI695"/>
      <c r="BJ695"/>
    </row>
    <row r="696" spans="34:62" x14ac:dyDescent="0.25">
      <c r="AH696" s="10"/>
      <c r="AI696" s="10"/>
      <c r="BD696"/>
      <c r="BE696"/>
      <c r="BF696"/>
      <c r="BG696"/>
      <c r="BH696"/>
      <c r="BI696"/>
      <c r="BJ696"/>
    </row>
    <row r="697" spans="34:62" x14ac:dyDescent="0.25">
      <c r="AH697" s="10"/>
      <c r="AI697" s="10"/>
      <c r="BD697"/>
      <c r="BE697"/>
      <c r="BF697"/>
      <c r="BG697"/>
      <c r="BH697"/>
      <c r="BI697"/>
      <c r="BJ697"/>
    </row>
    <row r="698" spans="34:62" x14ac:dyDescent="0.25">
      <c r="AH698" s="10"/>
      <c r="AI698" s="10"/>
      <c r="BD698"/>
      <c r="BE698"/>
      <c r="BF698"/>
      <c r="BG698"/>
      <c r="BH698"/>
      <c r="BI698"/>
      <c r="BJ698"/>
    </row>
    <row r="699" spans="34:62" x14ac:dyDescent="0.25">
      <c r="AH699" s="10"/>
      <c r="AI699" s="10"/>
      <c r="BD699"/>
      <c r="BE699"/>
      <c r="BF699"/>
      <c r="BG699"/>
      <c r="BH699"/>
      <c r="BI699"/>
      <c r="BJ699"/>
    </row>
    <row r="700" spans="34:62" x14ac:dyDescent="0.25">
      <c r="AH700" s="10"/>
      <c r="AI700" s="10"/>
      <c r="BD700"/>
      <c r="BE700"/>
      <c r="BF700"/>
      <c r="BG700"/>
      <c r="BH700"/>
      <c r="BI700"/>
      <c r="BJ700"/>
    </row>
    <row r="701" spans="34:62" x14ac:dyDescent="0.25">
      <c r="AH701" s="10"/>
      <c r="AI701" s="10"/>
      <c r="BD701"/>
      <c r="BE701"/>
      <c r="BF701"/>
      <c r="BG701"/>
      <c r="BH701"/>
      <c r="BI701"/>
      <c r="BJ701"/>
    </row>
    <row r="702" spans="34:62" x14ac:dyDescent="0.25">
      <c r="AH702" s="10"/>
      <c r="AI702" s="10"/>
      <c r="BD702"/>
      <c r="BE702"/>
      <c r="BF702"/>
      <c r="BG702"/>
      <c r="BH702"/>
      <c r="BI702"/>
      <c r="BJ702"/>
    </row>
    <row r="703" spans="34:62" x14ac:dyDescent="0.25">
      <c r="AH703" s="10"/>
      <c r="AI703" s="10"/>
      <c r="BD703"/>
      <c r="BE703"/>
      <c r="BF703"/>
      <c r="BG703"/>
      <c r="BH703"/>
      <c r="BI703"/>
      <c r="BJ703"/>
    </row>
    <row r="704" spans="34:62" x14ac:dyDescent="0.25">
      <c r="AH704" s="10"/>
      <c r="AI704" s="10"/>
      <c r="BD704"/>
      <c r="BE704"/>
      <c r="BF704"/>
      <c r="BG704"/>
      <c r="BH704"/>
      <c r="BI704"/>
      <c r="BJ704"/>
    </row>
    <row r="705" spans="34:62" x14ac:dyDescent="0.25">
      <c r="AH705" s="10"/>
      <c r="AI705" s="10"/>
      <c r="BD705"/>
      <c r="BE705"/>
      <c r="BF705"/>
      <c r="BG705"/>
      <c r="BH705"/>
      <c r="BI705"/>
      <c r="BJ705"/>
    </row>
    <row r="706" spans="34:62" x14ac:dyDescent="0.25">
      <c r="AH706" s="10"/>
      <c r="AI706" s="10"/>
      <c r="BD706"/>
      <c r="BE706"/>
      <c r="BF706"/>
      <c r="BG706"/>
      <c r="BH706"/>
      <c r="BI706"/>
      <c r="BJ706"/>
    </row>
    <row r="707" spans="34:62" x14ac:dyDescent="0.25">
      <c r="AH707" s="10"/>
      <c r="AI707" s="10"/>
      <c r="BD707"/>
      <c r="BE707"/>
      <c r="BF707"/>
      <c r="BG707"/>
      <c r="BH707"/>
      <c r="BI707"/>
      <c r="BJ707"/>
    </row>
    <row r="708" spans="34:62" x14ac:dyDescent="0.25">
      <c r="AH708" s="10"/>
      <c r="AI708" s="10"/>
      <c r="BD708"/>
      <c r="BE708"/>
      <c r="BF708"/>
      <c r="BG708"/>
      <c r="BH708"/>
      <c r="BI708"/>
      <c r="BJ708"/>
    </row>
    <row r="709" spans="34:62" x14ac:dyDescent="0.25">
      <c r="AH709" s="10"/>
      <c r="AI709" s="10"/>
      <c r="BD709"/>
      <c r="BE709"/>
      <c r="BF709"/>
      <c r="BG709"/>
      <c r="BH709"/>
      <c r="BI709"/>
      <c r="BJ709"/>
    </row>
    <row r="710" spans="34:62" x14ac:dyDescent="0.25">
      <c r="AH710" s="10"/>
      <c r="AI710" s="10"/>
      <c r="BD710"/>
      <c r="BE710"/>
      <c r="BF710"/>
      <c r="BG710"/>
      <c r="BH710"/>
      <c r="BI710"/>
      <c r="BJ710"/>
    </row>
    <row r="711" spans="34:62" x14ac:dyDescent="0.25">
      <c r="AH711" s="10"/>
      <c r="AI711" s="10"/>
      <c r="BD711"/>
      <c r="BE711"/>
      <c r="BF711"/>
      <c r="BG711"/>
      <c r="BH711"/>
      <c r="BI711"/>
      <c r="BJ711"/>
    </row>
    <row r="712" spans="34:62" x14ac:dyDescent="0.25">
      <c r="AH712" s="10"/>
      <c r="AI712" s="10"/>
      <c r="BD712"/>
      <c r="BE712"/>
      <c r="BF712"/>
      <c r="BG712"/>
      <c r="BH712"/>
      <c r="BI712"/>
      <c r="BJ712"/>
    </row>
    <row r="713" spans="34:62" x14ac:dyDescent="0.25">
      <c r="AH713" s="10"/>
      <c r="AI713" s="10"/>
      <c r="BD713"/>
      <c r="BE713"/>
      <c r="BF713"/>
      <c r="BG713"/>
      <c r="BH713"/>
      <c r="BI713"/>
      <c r="BJ713"/>
    </row>
    <row r="714" spans="34:62" x14ac:dyDescent="0.25">
      <c r="AH714" s="10"/>
      <c r="AI714" s="10"/>
      <c r="BD714"/>
      <c r="BE714"/>
      <c r="BF714"/>
      <c r="BG714"/>
      <c r="BH714"/>
      <c r="BI714"/>
      <c r="BJ714"/>
    </row>
    <row r="715" spans="34:62" x14ac:dyDescent="0.25">
      <c r="AH715" s="10"/>
      <c r="AI715" s="10"/>
      <c r="BD715"/>
      <c r="BE715"/>
      <c r="BF715"/>
      <c r="BG715"/>
      <c r="BH715"/>
      <c r="BI715"/>
      <c r="BJ715"/>
    </row>
    <row r="716" spans="34:62" x14ac:dyDescent="0.25">
      <c r="AH716" s="10"/>
      <c r="AI716" s="10"/>
      <c r="BD716"/>
      <c r="BE716"/>
      <c r="BF716"/>
      <c r="BG716"/>
      <c r="BH716"/>
      <c r="BI716"/>
      <c r="BJ716"/>
    </row>
    <row r="717" spans="34:62" x14ac:dyDescent="0.25">
      <c r="AH717" s="10"/>
      <c r="AI717" s="10"/>
      <c r="BD717"/>
      <c r="BE717"/>
      <c r="BF717"/>
      <c r="BG717"/>
      <c r="BH717"/>
      <c r="BI717"/>
      <c r="BJ717"/>
    </row>
    <row r="718" spans="34:62" x14ac:dyDescent="0.25">
      <c r="AH718" s="10"/>
      <c r="AI718" s="10"/>
      <c r="BD718"/>
      <c r="BE718"/>
      <c r="BF718"/>
      <c r="BG718"/>
      <c r="BH718"/>
      <c r="BI718"/>
      <c r="BJ718"/>
    </row>
    <row r="719" spans="34:62" x14ac:dyDescent="0.25">
      <c r="AH719" s="10"/>
      <c r="AI719" s="10"/>
      <c r="BD719"/>
      <c r="BE719"/>
      <c r="BF719"/>
      <c r="BG719"/>
      <c r="BH719"/>
      <c r="BI719"/>
      <c r="BJ719"/>
    </row>
    <row r="720" spans="34:62" x14ac:dyDescent="0.25">
      <c r="AH720" s="10"/>
      <c r="AI720" s="10"/>
      <c r="BD720"/>
      <c r="BE720"/>
      <c r="BF720"/>
      <c r="BG720"/>
      <c r="BH720"/>
      <c r="BI720"/>
      <c r="BJ720"/>
    </row>
    <row r="721" spans="34:62" x14ac:dyDescent="0.25">
      <c r="AH721" s="10"/>
      <c r="AI721" s="10"/>
      <c r="BD721"/>
      <c r="BE721"/>
      <c r="BF721"/>
      <c r="BG721"/>
      <c r="BH721"/>
      <c r="BI721"/>
      <c r="BJ721"/>
    </row>
    <row r="722" spans="34:62" x14ac:dyDescent="0.25">
      <c r="BI722"/>
      <c r="BJ722"/>
    </row>
    <row r="723" spans="34:62" x14ac:dyDescent="0.25">
      <c r="BI723"/>
      <c r="BJ723"/>
    </row>
    <row r="724" spans="34:62" x14ac:dyDescent="0.25">
      <c r="BI724"/>
      <c r="BJ724"/>
    </row>
    <row r="725" spans="34:62" x14ac:dyDescent="0.25">
      <c r="BI725"/>
      <c r="BJ725"/>
    </row>
    <row r="726" spans="34:62" x14ac:dyDescent="0.25">
      <c r="BI726"/>
      <c r="BJ726"/>
    </row>
    <row r="727" spans="34:62" x14ac:dyDescent="0.25">
      <c r="BI727"/>
      <c r="BJ727"/>
    </row>
    <row r="728" spans="34:62" x14ac:dyDescent="0.25">
      <c r="BI728"/>
      <c r="BJ728"/>
    </row>
    <row r="729" spans="34:62" x14ac:dyDescent="0.25">
      <c r="BI729"/>
      <c r="BJ729"/>
    </row>
    <row r="730" spans="34:62" x14ac:dyDescent="0.25">
      <c r="BI730"/>
      <c r="BJ730"/>
    </row>
    <row r="731" spans="34:62" x14ac:dyDescent="0.25">
      <c r="BI731"/>
      <c r="BJ731"/>
    </row>
    <row r="732" spans="34:62" x14ac:dyDescent="0.25">
      <c r="BI732"/>
      <c r="BJ732"/>
    </row>
    <row r="733" spans="34:62" x14ac:dyDescent="0.25">
      <c r="BI733"/>
      <c r="BJ733"/>
    </row>
    <row r="734" spans="34:62" x14ac:dyDescent="0.25">
      <c r="BI734"/>
      <c r="BJ734"/>
    </row>
    <row r="735" spans="34:62" x14ac:dyDescent="0.25">
      <c r="BI735"/>
      <c r="BJ735"/>
    </row>
    <row r="736" spans="34:62" x14ac:dyDescent="0.25">
      <c r="BI736"/>
      <c r="BJ736"/>
    </row>
    <row r="737" spans="61:62" x14ac:dyDescent="0.25">
      <c r="BI737"/>
      <c r="BJ737"/>
    </row>
    <row r="738" spans="61:62" x14ac:dyDescent="0.25">
      <c r="BI738"/>
      <c r="BJ738"/>
    </row>
    <row r="739" spans="61:62" x14ac:dyDescent="0.25">
      <c r="BI739"/>
      <c r="BJ739"/>
    </row>
    <row r="740" spans="61:62" x14ac:dyDescent="0.25">
      <c r="BI740"/>
      <c r="BJ740"/>
    </row>
    <row r="741" spans="61:62" x14ac:dyDescent="0.25">
      <c r="BI741"/>
      <c r="BJ741"/>
    </row>
    <row r="742" spans="61:62" x14ac:dyDescent="0.25">
      <c r="BI742"/>
      <c r="BJ742"/>
    </row>
    <row r="743" spans="61:62" x14ac:dyDescent="0.25">
      <c r="BI743"/>
      <c r="BJ743"/>
    </row>
    <row r="744" spans="61:62" x14ac:dyDescent="0.25">
      <c r="BI744"/>
      <c r="BJ744"/>
    </row>
    <row r="745" spans="61:62" x14ac:dyDescent="0.25">
      <c r="BI745"/>
      <c r="BJ745"/>
    </row>
    <row r="746" spans="61:62" x14ac:dyDescent="0.25">
      <c r="BI746"/>
      <c r="BJ746"/>
    </row>
    <row r="747" spans="61:62" x14ac:dyDescent="0.25">
      <c r="BI747"/>
      <c r="BJ747"/>
    </row>
    <row r="748" spans="61:62" x14ac:dyDescent="0.25">
      <c r="BI748"/>
      <c r="BJ748"/>
    </row>
    <row r="749" spans="61:62" x14ac:dyDescent="0.25">
      <c r="BI749"/>
      <c r="BJ749"/>
    </row>
    <row r="750" spans="61:62" x14ac:dyDescent="0.25">
      <c r="BI750"/>
      <c r="BJ750"/>
    </row>
    <row r="751" spans="61:62" x14ac:dyDescent="0.25">
      <c r="BI751"/>
      <c r="BJ751"/>
    </row>
    <row r="752" spans="61:62" x14ac:dyDescent="0.25">
      <c r="BI752"/>
      <c r="BJ752"/>
    </row>
    <row r="753" spans="61:62" x14ac:dyDescent="0.25">
      <c r="BI753"/>
      <c r="BJ753"/>
    </row>
    <row r="754" spans="61:62" x14ac:dyDescent="0.25">
      <c r="BI754"/>
      <c r="BJ754"/>
    </row>
    <row r="755" spans="61:62" x14ac:dyDescent="0.25">
      <c r="BI755"/>
      <c r="BJ755"/>
    </row>
    <row r="756" spans="61:62" x14ac:dyDescent="0.25">
      <c r="BI756"/>
      <c r="BJ756"/>
    </row>
    <row r="757" spans="61:62" x14ac:dyDescent="0.25">
      <c r="BI757"/>
      <c r="BJ757"/>
    </row>
    <row r="758" spans="61:62" x14ac:dyDescent="0.25">
      <c r="BI758"/>
      <c r="BJ758"/>
    </row>
    <row r="759" spans="61:62" x14ac:dyDescent="0.25">
      <c r="BI759"/>
      <c r="BJ759"/>
    </row>
    <row r="760" spans="61:62" x14ac:dyDescent="0.25">
      <c r="BI760"/>
      <c r="BJ760"/>
    </row>
    <row r="761" spans="61:62" x14ac:dyDescent="0.25">
      <c r="BI761"/>
      <c r="BJ761"/>
    </row>
    <row r="762" spans="61:62" x14ac:dyDescent="0.25">
      <c r="BI762"/>
      <c r="BJ762"/>
    </row>
    <row r="763" spans="61:62" x14ac:dyDescent="0.25">
      <c r="BI763"/>
      <c r="BJ763"/>
    </row>
    <row r="764" spans="61:62" x14ac:dyDescent="0.25">
      <c r="BI764"/>
      <c r="BJ764"/>
    </row>
    <row r="765" spans="61:62" x14ac:dyDescent="0.25">
      <c r="BI765"/>
      <c r="BJ765"/>
    </row>
    <row r="766" spans="61:62" x14ac:dyDescent="0.25">
      <c r="BI766"/>
      <c r="BJ766"/>
    </row>
    <row r="767" spans="61:62" x14ac:dyDescent="0.25">
      <c r="BI767"/>
      <c r="BJ767"/>
    </row>
    <row r="768" spans="61:62" x14ac:dyDescent="0.25">
      <c r="BI768"/>
      <c r="BJ768"/>
    </row>
    <row r="769" spans="61:62" x14ac:dyDescent="0.25">
      <c r="BI769"/>
      <c r="BJ769"/>
    </row>
    <row r="770" spans="61:62" x14ac:dyDescent="0.25">
      <c r="BI770"/>
      <c r="BJ770"/>
    </row>
    <row r="771" spans="61:62" x14ac:dyDescent="0.25">
      <c r="BI771"/>
      <c r="BJ771"/>
    </row>
    <row r="772" spans="61:62" x14ac:dyDescent="0.25">
      <c r="BI772"/>
      <c r="BJ772"/>
    </row>
    <row r="773" spans="61:62" x14ac:dyDescent="0.25">
      <c r="BI773"/>
      <c r="BJ773"/>
    </row>
    <row r="774" spans="61:62" x14ac:dyDescent="0.25">
      <c r="BI774"/>
      <c r="BJ774"/>
    </row>
    <row r="775" spans="61:62" x14ac:dyDescent="0.25">
      <c r="BI775"/>
      <c r="BJ775"/>
    </row>
    <row r="776" spans="61:62" x14ac:dyDescent="0.25">
      <c r="BI776"/>
      <c r="BJ776"/>
    </row>
    <row r="777" spans="61:62" x14ac:dyDescent="0.25">
      <c r="BI777"/>
      <c r="BJ777"/>
    </row>
    <row r="778" spans="61:62" x14ac:dyDescent="0.25">
      <c r="BI778"/>
      <c r="BJ778"/>
    </row>
    <row r="779" spans="61:62" x14ac:dyDescent="0.25">
      <c r="BI779"/>
      <c r="BJ779"/>
    </row>
    <row r="780" spans="61:62" x14ac:dyDescent="0.25">
      <c r="BI780"/>
      <c r="BJ780"/>
    </row>
    <row r="781" spans="61:62" x14ac:dyDescent="0.25">
      <c r="BI781"/>
      <c r="BJ781"/>
    </row>
    <row r="782" spans="61:62" x14ac:dyDescent="0.25">
      <c r="BI782"/>
      <c r="BJ782"/>
    </row>
    <row r="783" spans="61:62" x14ac:dyDescent="0.25">
      <c r="BI783"/>
      <c r="BJ783"/>
    </row>
    <row r="784" spans="61:62" x14ac:dyDescent="0.25">
      <c r="BI784"/>
      <c r="BJ784"/>
    </row>
    <row r="785" spans="61:62" x14ac:dyDescent="0.25">
      <c r="BI785"/>
      <c r="BJ785"/>
    </row>
    <row r="786" spans="61:62" x14ac:dyDescent="0.25">
      <c r="BI786"/>
      <c r="BJ786"/>
    </row>
    <row r="787" spans="61:62" x14ac:dyDescent="0.25">
      <c r="BI787"/>
      <c r="BJ787"/>
    </row>
    <row r="788" spans="61:62" x14ac:dyDescent="0.25">
      <c r="BI788"/>
      <c r="BJ788"/>
    </row>
    <row r="789" spans="61:62" x14ac:dyDescent="0.25">
      <c r="BI789"/>
      <c r="BJ789"/>
    </row>
    <row r="790" spans="61:62" x14ac:dyDescent="0.25">
      <c r="BI790"/>
      <c r="BJ790"/>
    </row>
    <row r="791" spans="61:62" x14ac:dyDescent="0.25">
      <c r="BI791"/>
      <c r="BJ791"/>
    </row>
    <row r="792" spans="61:62" x14ac:dyDescent="0.25">
      <c r="BI792"/>
      <c r="BJ792"/>
    </row>
    <row r="793" spans="61:62" x14ac:dyDescent="0.25">
      <c r="BI793"/>
      <c r="BJ793"/>
    </row>
    <row r="794" spans="61:62" x14ac:dyDescent="0.25">
      <c r="BI794"/>
      <c r="BJ794"/>
    </row>
    <row r="795" spans="61:62" x14ac:dyDescent="0.25">
      <c r="BI795"/>
      <c r="BJ795"/>
    </row>
    <row r="796" spans="61:62" x14ac:dyDescent="0.25">
      <c r="BI796"/>
      <c r="BJ796"/>
    </row>
    <row r="797" spans="61:62" x14ac:dyDescent="0.25">
      <c r="BI797"/>
      <c r="BJ797"/>
    </row>
    <row r="798" spans="61:62" x14ac:dyDescent="0.25">
      <c r="BI798"/>
      <c r="BJ798"/>
    </row>
    <row r="799" spans="61:62" x14ac:dyDescent="0.25">
      <c r="BI799"/>
      <c r="BJ799"/>
    </row>
    <row r="800" spans="61:62" x14ac:dyDescent="0.25">
      <c r="BI800"/>
      <c r="BJ800"/>
    </row>
    <row r="801" spans="61:62" x14ac:dyDescent="0.25">
      <c r="BI801"/>
      <c r="BJ801"/>
    </row>
    <row r="802" spans="61:62" x14ac:dyDescent="0.25">
      <c r="BI802"/>
      <c r="BJ802"/>
    </row>
    <row r="803" spans="61:62" x14ac:dyDescent="0.25">
      <c r="BI803"/>
      <c r="BJ803"/>
    </row>
    <row r="804" spans="61:62" x14ac:dyDescent="0.25">
      <c r="BI804"/>
      <c r="BJ804"/>
    </row>
    <row r="805" spans="61:62" x14ac:dyDescent="0.25">
      <c r="BI805"/>
      <c r="BJ805"/>
    </row>
    <row r="806" spans="61:62" x14ac:dyDescent="0.25">
      <c r="BI806"/>
      <c r="BJ806"/>
    </row>
    <row r="807" spans="61:62" x14ac:dyDescent="0.25">
      <c r="BI807"/>
      <c r="BJ807"/>
    </row>
    <row r="808" spans="61:62" x14ac:dyDescent="0.25">
      <c r="BI808"/>
      <c r="BJ808"/>
    </row>
    <row r="809" spans="61:62" x14ac:dyDescent="0.25">
      <c r="BI809"/>
      <c r="BJ809"/>
    </row>
    <row r="810" spans="61:62" x14ac:dyDescent="0.25">
      <c r="BI810"/>
      <c r="BJ810"/>
    </row>
    <row r="811" spans="61:62" x14ac:dyDescent="0.25">
      <c r="BI811"/>
      <c r="BJ811"/>
    </row>
    <row r="812" spans="61:62" x14ac:dyDescent="0.25">
      <c r="BI812"/>
      <c r="BJ812"/>
    </row>
    <row r="813" spans="61:62" x14ac:dyDescent="0.25">
      <c r="BI813"/>
      <c r="BJ813"/>
    </row>
    <row r="814" spans="61:62" x14ac:dyDescent="0.25">
      <c r="BI814"/>
      <c r="BJ814"/>
    </row>
    <row r="815" spans="61:62" x14ac:dyDescent="0.25">
      <c r="BI815"/>
      <c r="BJ815"/>
    </row>
    <row r="816" spans="61:62" x14ac:dyDescent="0.25">
      <c r="BI816"/>
      <c r="BJ816"/>
    </row>
    <row r="817" spans="61:62" x14ac:dyDescent="0.25">
      <c r="BI817"/>
      <c r="BJ817"/>
    </row>
    <row r="818" spans="61:62" x14ac:dyDescent="0.25">
      <c r="BI818"/>
      <c r="BJ818"/>
    </row>
    <row r="819" spans="61:62" x14ac:dyDescent="0.25">
      <c r="BI819"/>
      <c r="BJ819"/>
    </row>
    <row r="820" spans="61:62" x14ac:dyDescent="0.25">
      <c r="BI820"/>
      <c r="BJ820"/>
    </row>
    <row r="821" spans="61:62" x14ac:dyDescent="0.25">
      <c r="BI821"/>
      <c r="BJ821"/>
    </row>
    <row r="822" spans="61:62" x14ac:dyDescent="0.25">
      <c r="BI822"/>
      <c r="BJ822"/>
    </row>
    <row r="823" spans="61:62" x14ac:dyDescent="0.25">
      <c r="BI823"/>
      <c r="BJ823"/>
    </row>
    <row r="824" spans="61:62" x14ac:dyDescent="0.25">
      <c r="BI824"/>
      <c r="BJ824"/>
    </row>
    <row r="825" spans="61:62" x14ac:dyDescent="0.25">
      <c r="BI825"/>
      <c r="BJ825"/>
    </row>
    <row r="826" spans="61:62" x14ac:dyDescent="0.25">
      <c r="BI826"/>
      <c r="BJ826"/>
    </row>
    <row r="827" spans="61:62" x14ac:dyDescent="0.25">
      <c r="BI827"/>
      <c r="BJ827"/>
    </row>
    <row r="828" spans="61:62" x14ac:dyDescent="0.25">
      <c r="BI828"/>
      <c r="BJ828"/>
    </row>
    <row r="829" spans="61:62" x14ac:dyDescent="0.25">
      <c r="BI829"/>
      <c r="BJ829"/>
    </row>
    <row r="830" spans="61:62" x14ac:dyDescent="0.25">
      <c r="BI830"/>
      <c r="BJ830"/>
    </row>
    <row r="831" spans="61:62" x14ac:dyDescent="0.25">
      <c r="BI831"/>
      <c r="BJ831"/>
    </row>
    <row r="832" spans="61:62" x14ac:dyDescent="0.25">
      <c r="BI832"/>
      <c r="BJ832"/>
    </row>
    <row r="833" spans="61:62" x14ac:dyDescent="0.25">
      <c r="BI833"/>
      <c r="BJ833"/>
    </row>
    <row r="834" spans="61:62" x14ac:dyDescent="0.25">
      <c r="BI834"/>
      <c r="BJ834"/>
    </row>
    <row r="835" spans="61:62" x14ac:dyDescent="0.25">
      <c r="BI835"/>
      <c r="BJ835"/>
    </row>
    <row r="836" spans="61:62" x14ac:dyDescent="0.25">
      <c r="BI836"/>
      <c r="BJ836"/>
    </row>
    <row r="837" spans="61:62" x14ac:dyDescent="0.25">
      <c r="BI837"/>
      <c r="BJ837"/>
    </row>
    <row r="838" spans="61:62" x14ac:dyDescent="0.25">
      <c r="BI838"/>
      <c r="BJ838"/>
    </row>
    <row r="839" spans="61:62" x14ac:dyDescent="0.25">
      <c r="BI839"/>
      <c r="BJ839"/>
    </row>
    <row r="840" spans="61:62" x14ac:dyDescent="0.25">
      <c r="BI840"/>
      <c r="BJ840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FE7CA-95B4-4D39-B196-3A574EA6EDFF}">
  <dimension ref="B3:AF56"/>
  <sheetViews>
    <sheetView tabSelected="1" topLeftCell="A22" workbookViewId="0">
      <selection activeCell="I51" sqref="I51"/>
    </sheetView>
  </sheetViews>
  <sheetFormatPr defaultRowHeight="15" x14ac:dyDescent="0.25"/>
  <sheetData>
    <row r="3" spans="2:32" x14ac:dyDescent="0.25">
      <c r="B3" s="5" t="s">
        <v>176</v>
      </c>
      <c r="C3" s="6">
        <v>43709</v>
      </c>
      <c r="D3" s="6">
        <v>43710</v>
      </c>
      <c r="E3" s="6">
        <v>43711</v>
      </c>
      <c r="F3" s="6">
        <v>43712</v>
      </c>
      <c r="G3" s="6">
        <v>43713</v>
      </c>
      <c r="H3" s="6">
        <v>43714</v>
      </c>
      <c r="I3" s="6">
        <v>43715</v>
      </c>
      <c r="J3" s="6">
        <v>43716</v>
      </c>
      <c r="K3" s="6">
        <v>43717</v>
      </c>
      <c r="L3" s="6">
        <v>43718</v>
      </c>
      <c r="M3" s="6">
        <v>43719</v>
      </c>
      <c r="N3" s="6">
        <v>43720</v>
      </c>
      <c r="O3" s="6">
        <v>43721</v>
      </c>
      <c r="P3" s="6">
        <v>43722</v>
      </c>
      <c r="Q3" s="6">
        <v>43723</v>
      </c>
      <c r="R3" s="6">
        <v>43724</v>
      </c>
      <c r="S3" s="6">
        <v>43725</v>
      </c>
      <c r="T3" s="6">
        <v>43726</v>
      </c>
      <c r="U3" s="6">
        <v>43727</v>
      </c>
      <c r="V3" s="6">
        <v>43728</v>
      </c>
      <c r="W3" s="6">
        <v>43729</v>
      </c>
      <c r="X3" s="6">
        <v>43730</v>
      </c>
      <c r="Y3" s="6">
        <v>43731</v>
      </c>
      <c r="Z3" s="6">
        <v>43732</v>
      </c>
      <c r="AA3" s="6">
        <v>43733</v>
      </c>
      <c r="AB3" s="6">
        <v>43734</v>
      </c>
      <c r="AC3" s="6">
        <v>43735</v>
      </c>
      <c r="AD3" s="6">
        <v>43736</v>
      </c>
      <c r="AE3" s="6">
        <v>43737</v>
      </c>
      <c r="AF3" s="6">
        <v>43738</v>
      </c>
    </row>
    <row r="4" spans="2:32" x14ac:dyDescent="0.25">
      <c r="B4" t="s">
        <v>175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177</v>
      </c>
      <c r="I4" t="s">
        <v>177</v>
      </c>
      <c r="J4" t="s">
        <v>177</v>
      </c>
      <c r="K4" t="s">
        <v>177</v>
      </c>
      <c r="L4" t="s">
        <v>177</v>
      </c>
      <c r="M4" t="s">
        <v>177</v>
      </c>
      <c r="N4" t="s">
        <v>177</v>
      </c>
      <c r="O4" t="s">
        <v>177</v>
      </c>
      <c r="P4" t="s">
        <v>177</v>
      </c>
      <c r="Q4" t="s">
        <v>177</v>
      </c>
      <c r="R4" t="s">
        <v>177</v>
      </c>
      <c r="S4" t="s">
        <v>177</v>
      </c>
      <c r="T4" t="s">
        <v>177</v>
      </c>
      <c r="U4" t="s">
        <v>177</v>
      </c>
      <c r="V4" t="s">
        <v>177</v>
      </c>
      <c r="W4" t="s">
        <v>177</v>
      </c>
      <c r="X4" t="s">
        <v>177</v>
      </c>
      <c r="Y4" t="s">
        <v>177</v>
      </c>
      <c r="Z4" t="s">
        <v>177</v>
      </c>
      <c r="AA4" t="s">
        <v>177</v>
      </c>
      <c r="AB4" t="s">
        <v>177</v>
      </c>
      <c r="AC4" t="s">
        <v>177</v>
      </c>
      <c r="AD4" t="s">
        <v>177</v>
      </c>
      <c r="AE4" t="s">
        <v>177</v>
      </c>
      <c r="AF4" t="s">
        <v>177</v>
      </c>
    </row>
    <row r="5" spans="2:32" x14ac:dyDescent="0.25">
      <c r="B5">
        <v>0</v>
      </c>
      <c r="C5" s="7">
        <v>8.4411764705882355</v>
      </c>
      <c r="D5" s="7">
        <v>12</v>
      </c>
      <c r="E5" s="7">
        <v>12.257142857142858</v>
      </c>
      <c r="F5" s="7">
        <v>12.514285714285714</v>
      </c>
      <c r="G5" s="7">
        <v>12.571428571428571</v>
      </c>
      <c r="H5" s="7">
        <v>12.4</v>
      </c>
      <c r="I5" s="7">
        <v>11.885714285714286</v>
      </c>
      <c r="J5" s="7">
        <v>8.4411764705882355</v>
      </c>
      <c r="K5" s="7">
        <v>12</v>
      </c>
      <c r="L5" s="7">
        <v>12.257142857142858</v>
      </c>
      <c r="M5" s="7">
        <v>12.514285714285714</v>
      </c>
      <c r="N5" s="7">
        <v>12.571428571428571</v>
      </c>
      <c r="O5" s="7">
        <v>12.4</v>
      </c>
      <c r="P5" s="7">
        <v>11.885714285714286</v>
      </c>
      <c r="Q5" s="7">
        <v>8.4411764705882355</v>
      </c>
      <c r="R5" s="7">
        <v>12</v>
      </c>
      <c r="S5" s="7">
        <v>12.257142857142858</v>
      </c>
      <c r="T5" s="7">
        <v>12.514285714285714</v>
      </c>
      <c r="U5" s="7">
        <v>12.571428571428571</v>
      </c>
      <c r="V5" s="7">
        <v>12.4</v>
      </c>
      <c r="W5" s="7">
        <v>11.885714285714286</v>
      </c>
      <c r="X5" s="7">
        <v>8.4411764705882355</v>
      </c>
      <c r="Y5" s="7">
        <v>12</v>
      </c>
      <c r="Z5" s="7">
        <v>12.257142857142858</v>
      </c>
      <c r="AA5" s="7">
        <v>12.514285714285714</v>
      </c>
      <c r="AB5" s="7">
        <v>12.571428571428571</v>
      </c>
      <c r="AC5" s="7">
        <v>12.4</v>
      </c>
      <c r="AD5" s="7">
        <v>11.885714285714286</v>
      </c>
      <c r="AE5" s="7">
        <v>8.4411764705882355</v>
      </c>
      <c r="AF5" s="7">
        <v>12</v>
      </c>
    </row>
    <row r="6" spans="2:32" x14ac:dyDescent="0.25">
      <c r="B6">
        <v>1</v>
      </c>
      <c r="C6" s="7">
        <v>8.617647058823529</v>
      </c>
      <c r="D6" s="7">
        <v>11.088235294117647</v>
      </c>
      <c r="E6" s="7">
        <v>11.685714285714285</v>
      </c>
      <c r="F6" s="7">
        <v>12.085714285714285</v>
      </c>
      <c r="G6" s="7">
        <v>12.314285714285715</v>
      </c>
      <c r="H6" s="7">
        <v>11.742857142857142</v>
      </c>
      <c r="I6" s="7">
        <v>11.257142857142858</v>
      </c>
      <c r="J6" s="7">
        <v>8.617647058823529</v>
      </c>
      <c r="K6" s="7">
        <v>11.088235294117647</v>
      </c>
      <c r="L6" s="7">
        <v>11.685714285714285</v>
      </c>
      <c r="M6" s="7">
        <v>12.085714285714285</v>
      </c>
      <c r="N6" s="7">
        <v>12.314285714285715</v>
      </c>
      <c r="O6" s="7">
        <v>11.742857142857142</v>
      </c>
      <c r="P6" s="7">
        <v>11.257142857142858</v>
      </c>
      <c r="Q6" s="7">
        <v>8.617647058823529</v>
      </c>
      <c r="R6" s="7">
        <v>11.088235294117647</v>
      </c>
      <c r="S6" s="7">
        <v>11.685714285714285</v>
      </c>
      <c r="T6" s="7">
        <v>12.085714285714285</v>
      </c>
      <c r="U6" s="7">
        <v>12.314285714285715</v>
      </c>
      <c r="V6" s="7">
        <v>11.742857142857142</v>
      </c>
      <c r="W6" s="7">
        <v>11.257142857142858</v>
      </c>
      <c r="X6" s="7">
        <v>8.617647058823529</v>
      </c>
      <c r="Y6" s="7">
        <v>11.088235294117647</v>
      </c>
      <c r="Z6" s="7">
        <v>11.685714285714285</v>
      </c>
      <c r="AA6" s="7">
        <v>12.085714285714285</v>
      </c>
      <c r="AB6" s="7">
        <v>12.314285714285715</v>
      </c>
      <c r="AC6" s="7">
        <v>11.742857142857142</v>
      </c>
      <c r="AD6" s="7">
        <v>11.257142857142858</v>
      </c>
      <c r="AE6" s="7">
        <v>8.617647058823529</v>
      </c>
      <c r="AF6" s="7">
        <v>11.088235294117647</v>
      </c>
    </row>
    <row r="7" spans="2:32" x14ac:dyDescent="0.25">
      <c r="B7">
        <v>2</v>
      </c>
      <c r="C7" s="7">
        <v>7.0882352941176467</v>
      </c>
      <c r="D7" s="7">
        <v>9.6764705882352935</v>
      </c>
      <c r="E7" s="7">
        <v>10.314285714285715</v>
      </c>
      <c r="F7" s="7">
        <v>9.9714285714285715</v>
      </c>
      <c r="G7" s="7">
        <v>10.685714285714285</v>
      </c>
      <c r="H7" s="7">
        <v>9.4</v>
      </c>
      <c r="I7" s="7">
        <v>9.6</v>
      </c>
      <c r="J7" s="7">
        <v>7.0882352941176467</v>
      </c>
      <c r="K7" s="7">
        <v>9.6764705882352935</v>
      </c>
      <c r="L7" s="7">
        <v>10.314285714285715</v>
      </c>
      <c r="M7" s="7">
        <v>9.9714285714285715</v>
      </c>
      <c r="N7" s="7">
        <v>10.685714285714285</v>
      </c>
      <c r="O7" s="7">
        <v>9.4</v>
      </c>
      <c r="P7" s="7">
        <v>9.6</v>
      </c>
      <c r="Q7" s="7">
        <v>7.0882352941176467</v>
      </c>
      <c r="R7" s="7">
        <v>9.6764705882352935</v>
      </c>
      <c r="S7" s="7">
        <v>10.314285714285715</v>
      </c>
      <c r="T7" s="7">
        <v>9.9714285714285715</v>
      </c>
      <c r="U7" s="7">
        <v>10.685714285714285</v>
      </c>
      <c r="V7" s="7">
        <v>9.4</v>
      </c>
      <c r="W7" s="7">
        <v>9.6</v>
      </c>
      <c r="X7" s="7">
        <v>7.0882352941176467</v>
      </c>
      <c r="Y7" s="7">
        <v>9.6764705882352935</v>
      </c>
      <c r="Z7" s="7">
        <v>10.314285714285715</v>
      </c>
      <c r="AA7" s="7">
        <v>9.9714285714285715</v>
      </c>
      <c r="AB7" s="7">
        <v>10.685714285714285</v>
      </c>
      <c r="AC7" s="7">
        <v>9.4</v>
      </c>
      <c r="AD7" s="7">
        <v>9.6</v>
      </c>
      <c r="AE7" s="7">
        <v>7.0882352941176467</v>
      </c>
      <c r="AF7" s="7">
        <v>9.6764705882352935</v>
      </c>
    </row>
    <row r="8" spans="2:32" x14ac:dyDescent="0.25">
      <c r="B8">
        <v>3</v>
      </c>
      <c r="C8" s="7">
        <v>7.2941176470588234</v>
      </c>
      <c r="D8" s="7">
        <v>8.9411764705882355</v>
      </c>
      <c r="E8" s="7">
        <v>9.9428571428571431</v>
      </c>
      <c r="F8" s="7">
        <v>10.085714285714285</v>
      </c>
      <c r="G8" s="7">
        <v>10.171428571428571</v>
      </c>
      <c r="H8" s="7">
        <v>9.1142857142857139</v>
      </c>
      <c r="I8" s="7">
        <v>9.0857142857142854</v>
      </c>
      <c r="J8" s="7">
        <v>7.2941176470588234</v>
      </c>
      <c r="K8" s="7">
        <v>8.9411764705882355</v>
      </c>
      <c r="L8" s="7">
        <v>9.9428571428571431</v>
      </c>
      <c r="M8" s="7">
        <v>10.085714285714285</v>
      </c>
      <c r="N8" s="7">
        <v>10.171428571428571</v>
      </c>
      <c r="O8" s="7">
        <v>9.1142857142857139</v>
      </c>
      <c r="P8" s="7">
        <v>9.0857142857142854</v>
      </c>
      <c r="Q8" s="7">
        <v>7.2941176470588234</v>
      </c>
      <c r="R8" s="7">
        <v>8.9411764705882355</v>
      </c>
      <c r="S8" s="7">
        <v>9.9428571428571431</v>
      </c>
      <c r="T8" s="7">
        <v>10.085714285714285</v>
      </c>
      <c r="U8" s="7">
        <v>10.171428571428571</v>
      </c>
      <c r="V8" s="7">
        <v>9.1142857142857139</v>
      </c>
      <c r="W8" s="7">
        <v>9.0857142857142854</v>
      </c>
      <c r="X8" s="7">
        <v>7.2941176470588234</v>
      </c>
      <c r="Y8" s="7">
        <v>8.9411764705882355</v>
      </c>
      <c r="Z8" s="7">
        <v>9.9428571428571431</v>
      </c>
      <c r="AA8" s="7">
        <v>10.085714285714285</v>
      </c>
      <c r="AB8" s="7">
        <v>10.171428571428571</v>
      </c>
      <c r="AC8" s="7">
        <v>9.1142857142857139</v>
      </c>
      <c r="AD8" s="7">
        <v>9.0857142857142854</v>
      </c>
      <c r="AE8" s="7">
        <v>7.2941176470588234</v>
      </c>
      <c r="AF8" s="7">
        <v>8.9411764705882355</v>
      </c>
    </row>
    <row r="9" spans="2:32" x14ac:dyDescent="0.25">
      <c r="B9">
        <v>4</v>
      </c>
      <c r="C9" s="7">
        <v>7.117647058823529</v>
      </c>
      <c r="D9" s="7">
        <v>9.9411764705882355</v>
      </c>
      <c r="E9" s="7">
        <v>10.428571428571429</v>
      </c>
      <c r="F9" s="7">
        <v>10.114285714285714</v>
      </c>
      <c r="G9" s="7">
        <v>9.2285714285714278</v>
      </c>
      <c r="H9" s="7">
        <v>9.1714285714285708</v>
      </c>
      <c r="I9" s="7">
        <v>9.5142857142857142</v>
      </c>
      <c r="J9" s="7">
        <v>7.117647058823529</v>
      </c>
      <c r="K9" s="7">
        <v>9.9411764705882355</v>
      </c>
      <c r="L9" s="7">
        <v>10.428571428571429</v>
      </c>
      <c r="M9" s="7">
        <v>10.114285714285714</v>
      </c>
      <c r="N9" s="7">
        <v>9.2285714285714278</v>
      </c>
      <c r="O9" s="7">
        <v>9.1714285714285708</v>
      </c>
      <c r="P9" s="7">
        <v>9.5142857142857142</v>
      </c>
      <c r="Q9" s="7">
        <v>7.117647058823529</v>
      </c>
      <c r="R9" s="7">
        <v>9.9411764705882355</v>
      </c>
      <c r="S9" s="7">
        <v>10.428571428571429</v>
      </c>
      <c r="T9" s="7">
        <v>10.114285714285714</v>
      </c>
      <c r="U9" s="7">
        <v>9.2285714285714278</v>
      </c>
      <c r="V9" s="7">
        <v>9.1714285714285708</v>
      </c>
      <c r="W9" s="7">
        <v>9.5142857142857142</v>
      </c>
      <c r="X9" s="7">
        <v>7.117647058823529</v>
      </c>
      <c r="Y9" s="7">
        <v>9.9411764705882355</v>
      </c>
      <c r="Z9" s="7">
        <v>10.428571428571429</v>
      </c>
      <c r="AA9" s="7">
        <v>10.114285714285714</v>
      </c>
      <c r="AB9" s="7">
        <v>9.2285714285714278</v>
      </c>
      <c r="AC9" s="7">
        <v>9.1714285714285708</v>
      </c>
      <c r="AD9" s="7">
        <v>9.5142857142857142</v>
      </c>
      <c r="AE9" s="7">
        <v>7.117647058823529</v>
      </c>
      <c r="AF9" s="7">
        <v>9.9411764705882355</v>
      </c>
    </row>
    <row r="10" spans="2:32" x14ac:dyDescent="0.25">
      <c r="B10">
        <v>5</v>
      </c>
      <c r="C10" s="7">
        <v>7.5</v>
      </c>
      <c r="D10" s="7">
        <v>9.882352941176471</v>
      </c>
      <c r="E10" s="7">
        <v>10.142857142857142</v>
      </c>
      <c r="F10" s="7">
        <v>9.9142857142857146</v>
      </c>
      <c r="G10" s="7">
        <v>10.771428571428572</v>
      </c>
      <c r="H10" s="7">
        <v>9.4857142857142858</v>
      </c>
      <c r="I10" s="7">
        <v>9.8285714285714292</v>
      </c>
      <c r="J10" s="7">
        <v>7.5</v>
      </c>
      <c r="K10" s="7">
        <v>9.882352941176471</v>
      </c>
      <c r="L10" s="7">
        <v>10.142857142857142</v>
      </c>
      <c r="M10" s="7">
        <v>9.9142857142857146</v>
      </c>
      <c r="N10" s="7">
        <v>10.771428571428572</v>
      </c>
      <c r="O10" s="7">
        <v>9.4857142857142858</v>
      </c>
      <c r="P10" s="7">
        <v>9.8285714285714292</v>
      </c>
      <c r="Q10" s="7">
        <v>7.5</v>
      </c>
      <c r="R10" s="7">
        <v>9.882352941176471</v>
      </c>
      <c r="S10" s="7">
        <v>10.142857142857142</v>
      </c>
      <c r="T10" s="7">
        <v>9.9142857142857146</v>
      </c>
      <c r="U10" s="7">
        <v>10.771428571428572</v>
      </c>
      <c r="V10" s="7">
        <v>9.4857142857142858</v>
      </c>
      <c r="W10" s="7">
        <v>9.8285714285714292</v>
      </c>
      <c r="X10" s="7">
        <v>7.5</v>
      </c>
      <c r="Y10" s="7">
        <v>9.882352941176471</v>
      </c>
      <c r="Z10" s="7">
        <v>10.142857142857142</v>
      </c>
      <c r="AA10" s="7">
        <v>9.9142857142857146</v>
      </c>
      <c r="AB10" s="7">
        <v>10.771428571428572</v>
      </c>
      <c r="AC10" s="7">
        <v>9.4857142857142858</v>
      </c>
      <c r="AD10" s="7">
        <v>9.8285714285714292</v>
      </c>
      <c r="AE10" s="7">
        <v>7.5</v>
      </c>
      <c r="AF10" s="7">
        <v>9.882352941176471</v>
      </c>
    </row>
    <row r="11" spans="2:32" x14ac:dyDescent="0.25">
      <c r="B11">
        <v>6</v>
      </c>
      <c r="C11" s="7">
        <v>8.117647058823529</v>
      </c>
      <c r="D11" s="7">
        <v>11.617647058823529</v>
      </c>
      <c r="E11" s="7">
        <v>12.971428571428572</v>
      </c>
      <c r="F11" s="7">
        <v>12.428571428571429</v>
      </c>
      <c r="G11" s="7">
        <v>12.971428571428572</v>
      </c>
      <c r="H11" s="7">
        <v>12.885714285714286</v>
      </c>
      <c r="I11" s="7">
        <v>9.7142857142857135</v>
      </c>
      <c r="J11" s="7">
        <v>8.117647058823529</v>
      </c>
      <c r="K11" s="7">
        <v>11.617647058823529</v>
      </c>
      <c r="L11" s="7">
        <v>12.971428571428572</v>
      </c>
      <c r="M11" s="7">
        <v>12.428571428571429</v>
      </c>
      <c r="N11" s="7">
        <v>12.971428571428572</v>
      </c>
      <c r="O11" s="7">
        <v>12.885714285714286</v>
      </c>
      <c r="P11" s="7">
        <v>9.7142857142857135</v>
      </c>
      <c r="Q11" s="7">
        <v>8.117647058823529</v>
      </c>
      <c r="R11" s="7">
        <v>11.617647058823529</v>
      </c>
      <c r="S11" s="7">
        <v>12.971428571428572</v>
      </c>
      <c r="T11" s="7">
        <v>12.428571428571429</v>
      </c>
      <c r="U11" s="7">
        <v>12.971428571428572</v>
      </c>
      <c r="V11" s="7">
        <v>12.885714285714286</v>
      </c>
      <c r="W11" s="7">
        <v>9.7142857142857135</v>
      </c>
      <c r="X11" s="7">
        <v>8.117647058823529</v>
      </c>
      <c r="Y11" s="7">
        <v>11.617647058823529</v>
      </c>
      <c r="Z11" s="7">
        <v>12.971428571428572</v>
      </c>
      <c r="AA11" s="7">
        <v>12.428571428571429</v>
      </c>
      <c r="AB11" s="7">
        <v>12.971428571428572</v>
      </c>
      <c r="AC11" s="7">
        <v>12.885714285714286</v>
      </c>
      <c r="AD11" s="7">
        <v>9.7142857142857135</v>
      </c>
      <c r="AE11" s="7">
        <v>8.117647058823529</v>
      </c>
      <c r="AF11" s="7">
        <v>11.617647058823529</v>
      </c>
    </row>
    <row r="12" spans="2:32" x14ac:dyDescent="0.25">
      <c r="B12">
        <v>7</v>
      </c>
      <c r="C12" s="7">
        <v>10.647058823529411</v>
      </c>
      <c r="D12" s="7">
        <v>20.294117647058822</v>
      </c>
      <c r="E12" s="7">
        <v>22.685714285714287</v>
      </c>
      <c r="F12" s="7">
        <v>21.37142857142857</v>
      </c>
      <c r="G12" s="7">
        <v>22.828571428571429</v>
      </c>
      <c r="H12" s="7">
        <v>21.142857142857142</v>
      </c>
      <c r="I12" s="7">
        <v>13.771428571428572</v>
      </c>
      <c r="J12" s="7">
        <v>10.647058823529411</v>
      </c>
      <c r="K12" s="7">
        <v>20.294117647058822</v>
      </c>
      <c r="L12" s="7">
        <v>22.685714285714287</v>
      </c>
      <c r="M12" s="7">
        <v>21.37142857142857</v>
      </c>
      <c r="N12" s="7">
        <v>22.828571428571429</v>
      </c>
      <c r="O12" s="7">
        <v>21.142857142857142</v>
      </c>
      <c r="P12" s="7">
        <v>13.771428571428572</v>
      </c>
      <c r="Q12" s="7">
        <v>10.647058823529411</v>
      </c>
      <c r="R12" s="7">
        <v>20.294117647058822</v>
      </c>
      <c r="S12" s="7">
        <v>22.685714285714287</v>
      </c>
      <c r="T12" s="7">
        <v>21.37142857142857</v>
      </c>
      <c r="U12" s="7">
        <v>22.828571428571429</v>
      </c>
      <c r="V12" s="7">
        <v>21.142857142857142</v>
      </c>
      <c r="W12" s="7">
        <v>13.771428571428572</v>
      </c>
      <c r="X12" s="7">
        <v>10.647058823529411</v>
      </c>
      <c r="Y12" s="7">
        <v>20.294117647058822</v>
      </c>
      <c r="Z12" s="7">
        <v>22.685714285714287</v>
      </c>
      <c r="AA12" s="7">
        <v>21.37142857142857</v>
      </c>
      <c r="AB12" s="7">
        <v>22.828571428571429</v>
      </c>
      <c r="AC12" s="7">
        <v>21.142857142857142</v>
      </c>
      <c r="AD12" s="7">
        <v>13.771428571428572</v>
      </c>
      <c r="AE12" s="7">
        <v>10.647058823529411</v>
      </c>
      <c r="AF12" s="7">
        <v>20.294117647058822</v>
      </c>
    </row>
    <row r="13" spans="2:32" x14ac:dyDescent="0.25">
      <c r="B13">
        <v>8</v>
      </c>
      <c r="C13" s="7">
        <v>11.441176470588236</v>
      </c>
      <c r="D13" s="7">
        <v>37.088235294117645</v>
      </c>
      <c r="E13" s="7">
        <v>40.228571428571428</v>
      </c>
      <c r="F13" s="7">
        <v>37.057142857142857</v>
      </c>
      <c r="G13" s="7">
        <v>36.542857142857144</v>
      </c>
      <c r="H13" s="7">
        <v>35.428571428571431</v>
      </c>
      <c r="I13" s="7">
        <v>13.685714285714285</v>
      </c>
      <c r="J13" s="7">
        <v>11.441176470588236</v>
      </c>
      <c r="K13" s="7">
        <v>37.088235294117645</v>
      </c>
      <c r="L13" s="7">
        <v>40.228571428571428</v>
      </c>
      <c r="M13" s="7">
        <v>37.057142857142857</v>
      </c>
      <c r="N13" s="7">
        <v>36.542857142857144</v>
      </c>
      <c r="O13" s="7">
        <v>35.428571428571431</v>
      </c>
      <c r="P13" s="7">
        <v>13.685714285714285</v>
      </c>
      <c r="Q13" s="7">
        <v>11.441176470588236</v>
      </c>
      <c r="R13" s="7">
        <v>37.088235294117645</v>
      </c>
      <c r="S13" s="7">
        <v>40.228571428571428</v>
      </c>
      <c r="T13" s="7">
        <v>37.057142857142857</v>
      </c>
      <c r="U13" s="7">
        <v>36.542857142857144</v>
      </c>
      <c r="V13" s="7">
        <v>35.428571428571431</v>
      </c>
      <c r="W13" s="7">
        <v>13.685714285714285</v>
      </c>
      <c r="X13" s="7">
        <v>11.441176470588236</v>
      </c>
      <c r="Y13" s="7">
        <v>37.088235294117645</v>
      </c>
      <c r="Z13" s="7">
        <v>40.228571428571428</v>
      </c>
      <c r="AA13" s="7">
        <v>37.057142857142857</v>
      </c>
      <c r="AB13" s="7">
        <v>36.542857142857144</v>
      </c>
      <c r="AC13" s="7">
        <v>35.428571428571431</v>
      </c>
      <c r="AD13" s="7">
        <v>13.685714285714285</v>
      </c>
      <c r="AE13" s="7">
        <v>11.441176470588236</v>
      </c>
      <c r="AF13" s="7">
        <v>37.088235294117645</v>
      </c>
    </row>
    <row r="14" spans="2:32" x14ac:dyDescent="0.25">
      <c r="B14">
        <v>9</v>
      </c>
      <c r="C14" s="7">
        <v>14.029411764705882</v>
      </c>
      <c r="D14" s="7">
        <v>64</v>
      </c>
      <c r="E14" s="7">
        <v>65.314285714285717</v>
      </c>
      <c r="F14" s="7">
        <v>56.542857142857144</v>
      </c>
      <c r="G14" s="7">
        <v>55.914285714285711</v>
      </c>
      <c r="H14" s="7">
        <v>56.2</v>
      </c>
      <c r="I14" s="7">
        <v>16.542857142857144</v>
      </c>
      <c r="J14" s="7">
        <v>14.029411764705882</v>
      </c>
      <c r="K14" s="7">
        <v>64</v>
      </c>
      <c r="L14" s="7">
        <v>65.314285714285717</v>
      </c>
      <c r="M14" s="7">
        <v>56.542857142857144</v>
      </c>
      <c r="N14" s="7">
        <v>55.914285714285711</v>
      </c>
      <c r="O14" s="7">
        <v>56.2</v>
      </c>
      <c r="P14" s="7">
        <v>16.542857142857144</v>
      </c>
      <c r="Q14" s="7">
        <v>14.029411764705882</v>
      </c>
      <c r="R14" s="7">
        <v>64</v>
      </c>
      <c r="S14" s="7">
        <v>65.314285714285717</v>
      </c>
      <c r="T14" s="7">
        <v>56.542857142857144</v>
      </c>
      <c r="U14" s="7">
        <v>55.914285714285711</v>
      </c>
      <c r="V14" s="7">
        <v>56.2</v>
      </c>
      <c r="W14" s="7">
        <v>16.542857142857144</v>
      </c>
      <c r="X14" s="7">
        <v>14.029411764705882</v>
      </c>
      <c r="Y14" s="7">
        <v>64</v>
      </c>
      <c r="Z14" s="7">
        <v>65.314285714285717</v>
      </c>
      <c r="AA14" s="7">
        <v>56.542857142857144</v>
      </c>
      <c r="AB14" s="7">
        <v>55.914285714285711</v>
      </c>
      <c r="AC14" s="7">
        <v>56.2</v>
      </c>
      <c r="AD14" s="7">
        <v>16.542857142857144</v>
      </c>
      <c r="AE14" s="7">
        <v>14.029411764705882</v>
      </c>
      <c r="AF14" s="7">
        <v>64</v>
      </c>
    </row>
    <row r="15" spans="2:32" x14ac:dyDescent="0.25">
      <c r="B15">
        <v>10</v>
      </c>
      <c r="C15" s="7">
        <v>16.382352941176471</v>
      </c>
      <c r="D15" s="7">
        <v>58.823529411764703</v>
      </c>
      <c r="E15" s="7">
        <v>56.942857142857143</v>
      </c>
      <c r="F15" s="7">
        <v>55.542857142857144</v>
      </c>
      <c r="G15" s="7">
        <v>55.228571428571428</v>
      </c>
      <c r="H15" s="7">
        <v>50</v>
      </c>
      <c r="I15" s="7">
        <v>18.171428571428571</v>
      </c>
      <c r="J15" s="7">
        <v>16.382352941176471</v>
      </c>
      <c r="K15" s="7">
        <v>58.823529411764703</v>
      </c>
      <c r="L15" s="7">
        <v>56.942857142857143</v>
      </c>
      <c r="M15" s="7">
        <v>55.542857142857144</v>
      </c>
      <c r="N15" s="7">
        <v>55.228571428571428</v>
      </c>
      <c r="O15" s="7">
        <v>50</v>
      </c>
      <c r="P15" s="7">
        <v>18.171428571428571</v>
      </c>
      <c r="Q15" s="7">
        <v>16.382352941176471</v>
      </c>
      <c r="R15" s="7">
        <v>58.823529411764703</v>
      </c>
      <c r="S15" s="7">
        <v>56.942857142857143</v>
      </c>
      <c r="T15" s="7">
        <v>55.542857142857144</v>
      </c>
      <c r="U15" s="7">
        <v>55.228571428571428</v>
      </c>
      <c r="V15" s="7">
        <v>50</v>
      </c>
      <c r="W15" s="7">
        <v>18.171428571428571</v>
      </c>
      <c r="X15" s="7">
        <v>16.382352941176471</v>
      </c>
      <c r="Y15" s="7">
        <v>58.823529411764703</v>
      </c>
      <c r="Z15" s="7">
        <v>56.942857142857143</v>
      </c>
      <c r="AA15" s="7">
        <v>55.542857142857144</v>
      </c>
      <c r="AB15" s="7">
        <v>55.228571428571428</v>
      </c>
      <c r="AC15" s="7">
        <v>50</v>
      </c>
      <c r="AD15" s="7">
        <v>18.171428571428571</v>
      </c>
      <c r="AE15" s="7">
        <v>16.382352941176471</v>
      </c>
      <c r="AF15" s="7">
        <v>58.823529411764703</v>
      </c>
    </row>
    <row r="16" spans="2:32" x14ac:dyDescent="0.25">
      <c r="B16">
        <v>11</v>
      </c>
      <c r="C16" s="7">
        <v>17.117647058823529</v>
      </c>
      <c r="D16" s="7">
        <v>57.470588235294116</v>
      </c>
      <c r="E16" s="7">
        <v>57.771428571428572</v>
      </c>
      <c r="F16" s="7">
        <v>51.371428571428574</v>
      </c>
      <c r="G16" s="7">
        <v>54.571428571428569</v>
      </c>
      <c r="H16" s="7">
        <v>49.25714285714286</v>
      </c>
      <c r="I16" s="7">
        <v>17.314285714285713</v>
      </c>
      <c r="J16" s="7">
        <v>17.117647058823529</v>
      </c>
      <c r="K16" s="7">
        <v>57.470588235294116</v>
      </c>
      <c r="L16" s="7">
        <v>57.771428571428572</v>
      </c>
      <c r="M16" s="7">
        <v>51.371428571428574</v>
      </c>
      <c r="N16" s="7">
        <v>54.571428571428569</v>
      </c>
      <c r="O16" s="7">
        <v>49.25714285714286</v>
      </c>
      <c r="P16" s="7">
        <v>17.314285714285713</v>
      </c>
      <c r="Q16" s="7">
        <v>17.117647058823529</v>
      </c>
      <c r="R16" s="7">
        <v>57.470588235294116</v>
      </c>
      <c r="S16" s="7">
        <v>57.771428571428572</v>
      </c>
      <c r="T16" s="7">
        <v>51.371428571428574</v>
      </c>
      <c r="U16" s="7">
        <v>54.571428571428569</v>
      </c>
      <c r="V16" s="7">
        <v>49.25714285714286</v>
      </c>
      <c r="W16" s="7">
        <v>17.314285714285713</v>
      </c>
      <c r="X16" s="7">
        <v>17.117647058823529</v>
      </c>
      <c r="Y16" s="7">
        <v>57.470588235294116</v>
      </c>
      <c r="Z16" s="7">
        <v>57.771428571428572</v>
      </c>
      <c r="AA16" s="7">
        <v>51.371428571428574</v>
      </c>
      <c r="AB16" s="7">
        <v>54.571428571428569</v>
      </c>
      <c r="AC16" s="7">
        <v>49.25714285714286</v>
      </c>
      <c r="AD16" s="7">
        <v>17.314285714285713</v>
      </c>
      <c r="AE16" s="7">
        <v>17.117647058823529</v>
      </c>
      <c r="AF16" s="7">
        <v>57.470588235294116</v>
      </c>
    </row>
    <row r="17" spans="2:32" x14ac:dyDescent="0.25">
      <c r="B17">
        <v>12</v>
      </c>
      <c r="C17" s="7">
        <v>16.029411764705884</v>
      </c>
      <c r="D17" s="7">
        <v>43.588235294117645</v>
      </c>
      <c r="E17" s="7">
        <v>41.628571428571426</v>
      </c>
      <c r="F17" s="7">
        <v>37.771428571428572</v>
      </c>
      <c r="G17" s="7">
        <v>39.628571428571426</v>
      </c>
      <c r="H17" s="7">
        <v>37.628571428571426</v>
      </c>
      <c r="I17" s="7">
        <v>16.542857142857144</v>
      </c>
      <c r="J17" s="7">
        <v>16.029411764705884</v>
      </c>
      <c r="K17" s="7">
        <v>43.588235294117645</v>
      </c>
      <c r="L17" s="7">
        <v>41.628571428571426</v>
      </c>
      <c r="M17" s="7">
        <v>37.771428571428572</v>
      </c>
      <c r="N17" s="7">
        <v>39.628571428571426</v>
      </c>
      <c r="O17" s="7">
        <v>37.628571428571426</v>
      </c>
      <c r="P17" s="7">
        <v>16.542857142857144</v>
      </c>
      <c r="Q17" s="7">
        <v>16.029411764705884</v>
      </c>
      <c r="R17" s="7">
        <v>43.588235294117645</v>
      </c>
      <c r="S17" s="7">
        <v>41.628571428571426</v>
      </c>
      <c r="T17" s="7">
        <v>37.771428571428572</v>
      </c>
      <c r="U17" s="7">
        <v>39.628571428571426</v>
      </c>
      <c r="V17" s="7">
        <v>37.628571428571426</v>
      </c>
      <c r="W17" s="7">
        <v>16.542857142857144</v>
      </c>
      <c r="X17" s="7">
        <v>16.029411764705884</v>
      </c>
      <c r="Y17" s="7">
        <v>43.588235294117645</v>
      </c>
      <c r="Z17" s="7">
        <v>41.628571428571426</v>
      </c>
      <c r="AA17" s="7">
        <v>37.771428571428572</v>
      </c>
      <c r="AB17" s="7">
        <v>39.628571428571426</v>
      </c>
      <c r="AC17" s="7">
        <v>37.628571428571426</v>
      </c>
      <c r="AD17" s="7">
        <v>16.542857142857144</v>
      </c>
      <c r="AE17" s="7">
        <v>16.029411764705884</v>
      </c>
      <c r="AF17" s="7">
        <v>43.588235294117645</v>
      </c>
    </row>
    <row r="18" spans="2:32" x14ac:dyDescent="0.25">
      <c r="B18">
        <v>13</v>
      </c>
      <c r="C18" s="7">
        <v>14.441176470588236</v>
      </c>
      <c r="D18" s="7">
        <v>47.5</v>
      </c>
      <c r="E18" s="7">
        <v>44.657142857142858</v>
      </c>
      <c r="F18" s="7">
        <v>41.885714285714286</v>
      </c>
      <c r="G18" s="7">
        <v>43.285714285714285</v>
      </c>
      <c r="H18" s="7">
        <v>38.971428571428568</v>
      </c>
      <c r="I18" s="7">
        <v>14.6</v>
      </c>
      <c r="J18" s="7">
        <v>14.441176470588236</v>
      </c>
      <c r="K18" s="7">
        <v>47.5</v>
      </c>
      <c r="L18" s="7">
        <v>44.657142857142858</v>
      </c>
      <c r="M18" s="7">
        <v>41.885714285714286</v>
      </c>
      <c r="N18" s="7">
        <v>43.285714285714285</v>
      </c>
      <c r="O18" s="7">
        <v>38.971428571428568</v>
      </c>
      <c r="P18" s="7">
        <v>14.6</v>
      </c>
      <c r="Q18" s="7">
        <v>14.441176470588236</v>
      </c>
      <c r="R18" s="7">
        <v>47.5</v>
      </c>
      <c r="S18" s="7">
        <v>44.657142857142858</v>
      </c>
      <c r="T18" s="7">
        <v>41.885714285714286</v>
      </c>
      <c r="U18" s="7">
        <v>43.285714285714285</v>
      </c>
      <c r="V18" s="7">
        <v>38.971428571428568</v>
      </c>
      <c r="W18" s="7">
        <v>14.6</v>
      </c>
      <c r="X18" s="7">
        <v>14.441176470588236</v>
      </c>
      <c r="Y18" s="7">
        <v>47.5</v>
      </c>
      <c r="Z18" s="7">
        <v>44.657142857142858</v>
      </c>
      <c r="AA18" s="7">
        <v>41.885714285714286</v>
      </c>
      <c r="AB18" s="7">
        <v>43.285714285714285</v>
      </c>
      <c r="AC18" s="7">
        <v>38.971428571428568</v>
      </c>
      <c r="AD18" s="7">
        <v>14.6</v>
      </c>
      <c r="AE18" s="7">
        <v>14.441176470588236</v>
      </c>
      <c r="AF18" s="7">
        <v>47.5</v>
      </c>
    </row>
    <row r="19" spans="2:32" x14ac:dyDescent="0.25">
      <c r="B19">
        <v>14</v>
      </c>
      <c r="C19" s="7">
        <v>14.029411764705882</v>
      </c>
      <c r="D19" s="7">
        <v>52.147058823529413</v>
      </c>
      <c r="E19" s="7">
        <v>49.857142857142854</v>
      </c>
      <c r="F19" s="7">
        <v>46.114285714285714</v>
      </c>
      <c r="G19" s="7">
        <v>44.4</v>
      </c>
      <c r="H19" s="7">
        <v>43.028571428571432</v>
      </c>
      <c r="I19" s="7">
        <v>15.514285714285714</v>
      </c>
      <c r="J19" s="7">
        <v>14.029411764705882</v>
      </c>
      <c r="K19" s="7">
        <v>52.147058823529413</v>
      </c>
      <c r="L19" s="7">
        <v>49.857142857142854</v>
      </c>
      <c r="M19" s="7">
        <v>46.114285714285714</v>
      </c>
      <c r="N19" s="7">
        <v>44.4</v>
      </c>
      <c r="O19" s="7">
        <v>43.028571428571432</v>
      </c>
      <c r="P19" s="7">
        <v>15.514285714285714</v>
      </c>
      <c r="Q19" s="7">
        <v>14.029411764705882</v>
      </c>
      <c r="R19" s="7">
        <v>52.147058823529413</v>
      </c>
      <c r="S19" s="7">
        <v>49.857142857142854</v>
      </c>
      <c r="T19" s="7">
        <v>46.114285714285714</v>
      </c>
      <c r="U19" s="7">
        <v>44.4</v>
      </c>
      <c r="V19" s="7">
        <v>43.028571428571432</v>
      </c>
      <c r="W19" s="7">
        <v>15.514285714285714</v>
      </c>
      <c r="X19" s="7">
        <v>14.029411764705882</v>
      </c>
      <c r="Y19" s="7">
        <v>52.147058823529413</v>
      </c>
      <c r="Z19" s="7">
        <v>49.857142857142854</v>
      </c>
      <c r="AA19" s="7">
        <v>46.114285714285714</v>
      </c>
      <c r="AB19" s="7">
        <v>44.4</v>
      </c>
      <c r="AC19" s="7">
        <v>43.028571428571432</v>
      </c>
      <c r="AD19" s="7">
        <v>15.514285714285714</v>
      </c>
      <c r="AE19" s="7">
        <v>14.029411764705882</v>
      </c>
      <c r="AF19" s="7">
        <v>52.147058823529413</v>
      </c>
    </row>
    <row r="20" spans="2:32" x14ac:dyDescent="0.25">
      <c r="B20">
        <v>15</v>
      </c>
      <c r="C20" s="7">
        <v>15.294117647058824</v>
      </c>
      <c r="D20" s="7">
        <v>50.941176470588232</v>
      </c>
      <c r="E20" s="7">
        <v>53.971428571428568</v>
      </c>
      <c r="F20" s="7">
        <v>44.171428571428571</v>
      </c>
      <c r="G20" s="7">
        <v>45.314285714285717</v>
      </c>
      <c r="H20" s="7">
        <v>38.428571428571431</v>
      </c>
      <c r="I20" s="7">
        <v>15.971428571428572</v>
      </c>
      <c r="J20" s="7">
        <v>15.294117647058824</v>
      </c>
      <c r="K20" s="7">
        <v>50.941176470588232</v>
      </c>
      <c r="L20" s="7">
        <v>53.971428571428568</v>
      </c>
      <c r="M20" s="7">
        <v>44.171428571428571</v>
      </c>
      <c r="N20" s="7">
        <v>45.314285714285717</v>
      </c>
      <c r="O20" s="7">
        <v>38.428571428571431</v>
      </c>
      <c r="P20" s="7">
        <v>15.971428571428572</v>
      </c>
      <c r="Q20" s="7">
        <v>15.294117647058824</v>
      </c>
      <c r="R20" s="7">
        <v>50.941176470588232</v>
      </c>
      <c r="S20" s="7">
        <v>53.971428571428568</v>
      </c>
      <c r="T20" s="7">
        <v>44.171428571428571</v>
      </c>
      <c r="U20" s="7">
        <v>45.314285714285717</v>
      </c>
      <c r="V20" s="7">
        <v>38.428571428571431</v>
      </c>
      <c r="W20" s="7">
        <v>15.971428571428572</v>
      </c>
      <c r="X20" s="7">
        <v>15.294117647058824</v>
      </c>
      <c r="Y20" s="7">
        <v>50.941176470588232</v>
      </c>
      <c r="Z20" s="7">
        <v>53.971428571428568</v>
      </c>
      <c r="AA20" s="7">
        <v>44.171428571428571</v>
      </c>
      <c r="AB20" s="7">
        <v>45.314285714285717</v>
      </c>
      <c r="AC20" s="7">
        <v>38.428571428571431</v>
      </c>
      <c r="AD20" s="7">
        <v>15.971428571428572</v>
      </c>
      <c r="AE20" s="7">
        <v>15.294117647058824</v>
      </c>
      <c r="AF20" s="7">
        <v>50.941176470588232</v>
      </c>
    </row>
    <row r="21" spans="2:32" x14ac:dyDescent="0.25">
      <c r="B21">
        <v>16</v>
      </c>
      <c r="C21" s="7">
        <v>15.088235294117647</v>
      </c>
      <c r="D21" s="7">
        <v>44.470588235294116</v>
      </c>
      <c r="E21" s="7">
        <v>46.25714285714286</v>
      </c>
      <c r="F21" s="7">
        <v>40.285714285714285</v>
      </c>
      <c r="G21" s="7">
        <v>39.028571428571432</v>
      </c>
      <c r="H21" s="7">
        <v>31.685714285714287</v>
      </c>
      <c r="I21" s="7">
        <v>15.457142857142857</v>
      </c>
      <c r="J21" s="7">
        <v>15.088235294117647</v>
      </c>
      <c r="K21" s="7">
        <v>44.470588235294116</v>
      </c>
      <c r="L21" s="7">
        <v>46.25714285714286</v>
      </c>
      <c r="M21" s="7">
        <v>40.285714285714285</v>
      </c>
      <c r="N21" s="7">
        <v>39.028571428571432</v>
      </c>
      <c r="O21" s="7">
        <v>31.685714285714287</v>
      </c>
      <c r="P21" s="7">
        <v>15.457142857142857</v>
      </c>
      <c r="Q21" s="7">
        <v>15.088235294117647</v>
      </c>
      <c r="R21" s="7">
        <v>44.470588235294116</v>
      </c>
      <c r="S21" s="7">
        <v>46.25714285714286</v>
      </c>
      <c r="T21" s="7">
        <v>40.285714285714285</v>
      </c>
      <c r="U21" s="7">
        <v>39.028571428571432</v>
      </c>
      <c r="V21" s="7">
        <v>31.685714285714287</v>
      </c>
      <c r="W21" s="7">
        <v>15.457142857142857</v>
      </c>
      <c r="X21" s="7">
        <v>15.088235294117647</v>
      </c>
      <c r="Y21" s="7">
        <v>44.470588235294116</v>
      </c>
      <c r="Z21" s="7">
        <v>46.25714285714286</v>
      </c>
      <c r="AA21" s="7">
        <v>40.285714285714285</v>
      </c>
      <c r="AB21" s="7">
        <v>39.028571428571432</v>
      </c>
      <c r="AC21" s="7">
        <v>31.685714285714287</v>
      </c>
      <c r="AD21" s="7">
        <v>15.457142857142857</v>
      </c>
      <c r="AE21" s="7">
        <v>15.088235294117647</v>
      </c>
      <c r="AF21" s="7">
        <v>44.470588235294116</v>
      </c>
    </row>
    <row r="22" spans="2:32" x14ac:dyDescent="0.25">
      <c r="B22">
        <v>17</v>
      </c>
      <c r="C22" s="7">
        <v>14.705882352941176</v>
      </c>
      <c r="D22" s="7">
        <v>33</v>
      </c>
      <c r="E22" s="7">
        <v>34.057142857142857</v>
      </c>
      <c r="F22" s="7">
        <v>32.942857142857143</v>
      </c>
      <c r="G22" s="7">
        <v>31.914285714285715</v>
      </c>
      <c r="H22" s="7">
        <v>24.771428571428572</v>
      </c>
      <c r="I22" s="7">
        <v>15.142857142857142</v>
      </c>
      <c r="J22" s="7">
        <v>14.705882352941176</v>
      </c>
      <c r="K22" s="7">
        <v>33</v>
      </c>
      <c r="L22" s="7">
        <v>34.057142857142857</v>
      </c>
      <c r="M22" s="7">
        <v>32.942857142857143</v>
      </c>
      <c r="N22" s="7">
        <v>31.914285714285715</v>
      </c>
      <c r="O22" s="7">
        <v>24.771428571428572</v>
      </c>
      <c r="P22" s="7">
        <v>15.142857142857142</v>
      </c>
      <c r="Q22" s="7">
        <v>14.705882352941176</v>
      </c>
      <c r="R22" s="7">
        <v>33</v>
      </c>
      <c r="S22" s="7">
        <v>34.057142857142857</v>
      </c>
      <c r="T22" s="7">
        <v>32.942857142857143</v>
      </c>
      <c r="U22" s="7">
        <v>31.914285714285715</v>
      </c>
      <c r="V22" s="7">
        <v>24.771428571428572</v>
      </c>
      <c r="W22" s="7">
        <v>15.142857142857142</v>
      </c>
      <c r="X22" s="7">
        <v>14.705882352941176</v>
      </c>
      <c r="Y22" s="7">
        <v>33</v>
      </c>
      <c r="Z22" s="7">
        <v>34.057142857142857</v>
      </c>
      <c r="AA22" s="7">
        <v>32.942857142857143</v>
      </c>
      <c r="AB22" s="7">
        <v>31.914285714285715</v>
      </c>
      <c r="AC22" s="7">
        <v>24.771428571428572</v>
      </c>
      <c r="AD22" s="7">
        <v>15.142857142857142</v>
      </c>
      <c r="AE22" s="7">
        <v>14.705882352941176</v>
      </c>
      <c r="AF22" s="7">
        <v>33</v>
      </c>
    </row>
    <row r="23" spans="2:32" x14ac:dyDescent="0.25">
      <c r="B23">
        <v>18</v>
      </c>
      <c r="C23" s="7">
        <v>14.382352941176471</v>
      </c>
      <c r="D23" s="7">
        <v>24.058823529411764</v>
      </c>
      <c r="E23" s="7">
        <v>23.342857142857142</v>
      </c>
      <c r="F23" s="7">
        <v>23.457142857142856</v>
      </c>
      <c r="G23" s="7">
        <v>22.028571428571428</v>
      </c>
      <c r="H23" s="7">
        <v>17.914285714285715</v>
      </c>
      <c r="I23" s="7">
        <v>14.2</v>
      </c>
      <c r="J23" s="7">
        <v>14.382352941176471</v>
      </c>
      <c r="K23" s="7">
        <v>24.058823529411764</v>
      </c>
      <c r="L23" s="7">
        <v>23.342857142857142</v>
      </c>
      <c r="M23" s="7">
        <v>23.457142857142856</v>
      </c>
      <c r="N23" s="7">
        <v>22.028571428571428</v>
      </c>
      <c r="O23" s="7">
        <v>17.914285714285715</v>
      </c>
      <c r="P23" s="7">
        <v>14.2</v>
      </c>
      <c r="Q23" s="7">
        <v>14.382352941176471</v>
      </c>
      <c r="R23" s="7">
        <v>24.058823529411764</v>
      </c>
      <c r="S23" s="7">
        <v>23.342857142857142</v>
      </c>
      <c r="T23" s="7">
        <v>23.457142857142856</v>
      </c>
      <c r="U23" s="7">
        <v>22.028571428571428</v>
      </c>
      <c r="V23" s="7">
        <v>17.914285714285715</v>
      </c>
      <c r="W23" s="7">
        <v>14.2</v>
      </c>
      <c r="X23" s="7">
        <v>14.382352941176471</v>
      </c>
      <c r="Y23" s="7">
        <v>24.058823529411764</v>
      </c>
      <c r="Z23" s="7">
        <v>23.342857142857142</v>
      </c>
      <c r="AA23" s="7">
        <v>23.457142857142856</v>
      </c>
      <c r="AB23" s="7">
        <v>22.028571428571428</v>
      </c>
      <c r="AC23" s="7">
        <v>17.914285714285715</v>
      </c>
      <c r="AD23" s="7">
        <v>14.2</v>
      </c>
      <c r="AE23" s="7">
        <v>14.382352941176471</v>
      </c>
      <c r="AF23" s="7">
        <v>24.058823529411764</v>
      </c>
    </row>
    <row r="24" spans="2:32" x14ac:dyDescent="0.25">
      <c r="B24">
        <v>19</v>
      </c>
      <c r="C24" s="7">
        <v>13.617647058823529</v>
      </c>
      <c r="D24" s="7">
        <v>19.882352941176471</v>
      </c>
      <c r="E24" s="7">
        <v>19.971428571428572</v>
      </c>
      <c r="F24" s="7">
        <v>19.057142857142857</v>
      </c>
      <c r="G24" s="7">
        <v>17.314285714285713</v>
      </c>
      <c r="H24" s="7">
        <v>14.857142857142858</v>
      </c>
      <c r="I24" s="7">
        <v>12.8</v>
      </c>
      <c r="J24" s="7">
        <v>13.617647058823529</v>
      </c>
      <c r="K24" s="7">
        <v>19.882352941176471</v>
      </c>
      <c r="L24" s="7">
        <v>19.971428571428572</v>
      </c>
      <c r="M24" s="7">
        <v>19.057142857142857</v>
      </c>
      <c r="N24" s="7">
        <v>17.314285714285713</v>
      </c>
      <c r="O24" s="7">
        <v>14.857142857142858</v>
      </c>
      <c r="P24" s="7">
        <v>12.8</v>
      </c>
      <c r="Q24" s="7">
        <v>13.617647058823529</v>
      </c>
      <c r="R24" s="7">
        <v>19.882352941176471</v>
      </c>
      <c r="S24" s="7">
        <v>19.971428571428572</v>
      </c>
      <c r="T24" s="7">
        <v>19.057142857142857</v>
      </c>
      <c r="U24" s="7">
        <v>17.314285714285713</v>
      </c>
      <c r="V24" s="7">
        <v>14.857142857142858</v>
      </c>
      <c r="W24" s="7">
        <v>12.8</v>
      </c>
      <c r="X24" s="7">
        <v>13.617647058823529</v>
      </c>
      <c r="Y24" s="7">
        <v>19.882352941176471</v>
      </c>
      <c r="Z24" s="7">
        <v>19.971428571428572</v>
      </c>
      <c r="AA24" s="7">
        <v>19.057142857142857</v>
      </c>
      <c r="AB24" s="7">
        <v>17.314285714285713</v>
      </c>
      <c r="AC24" s="7">
        <v>14.857142857142858</v>
      </c>
      <c r="AD24" s="7">
        <v>12.8</v>
      </c>
      <c r="AE24" s="7">
        <v>13.617647058823529</v>
      </c>
      <c r="AF24" s="7">
        <v>19.882352941176471</v>
      </c>
    </row>
    <row r="25" spans="2:32" x14ac:dyDescent="0.25">
      <c r="B25">
        <v>20</v>
      </c>
      <c r="C25" s="7">
        <v>13.764705882352942</v>
      </c>
      <c r="D25" s="7">
        <v>19.558823529411764</v>
      </c>
      <c r="E25" s="7">
        <v>17.714285714285715</v>
      </c>
      <c r="F25" s="7">
        <v>19.457142857142856</v>
      </c>
      <c r="G25" s="7">
        <v>16.37142857142857</v>
      </c>
      <c r="H25" s="7">
        <v>12.971428571428572</v>
      </c>
      <c r="I25" s="7">
        <v>13.057142857142857</v>
      </c>
      <c r="J25" s="7">
        <v>13.764705882352942</v>
      </c>
      <c r="K25" s="7">
        <v>19.558823529411764</v>
      </c>
      <c r="L25" s="7">
        <v>17.714285714285715</v>
      </c>
      <c r="M25" s="7">
        <v>19.457142857142856</v>
      </c>
      <c r="N25" s="7">
        <v>16.37142857142857</v>
      </c>
      <c r="O25" s="7">
        <v>12.971428571428572</v>
      </c>
      <c r="P25" s="7">
        <v>13.057142857142857</v>
      </c>
      <c r="Q25" s="7">
        <v>13.764705882352942</v>
      </c>
      <c r="R25" s="7">
        <v>19.558823529411764</v>
      </c>
      <c r="S25" s="7">
        <v>17.714285714285715</v>
      </c>
      <c r="T25" s="7">
        <v>19.457142857142856</v>
      </c>
      <c r="U25" s="7">
        <v>16.37142857142857</v>
      </c>
      <c r="V25" s="7">
        <v>12.971428571428572</v>
      </c>
      <c r="W25" s="7">
        <v>13.057142857142857</v>
      </c>
      <c r="X25" s="7">
        <v>13.764705882352942</v>
      </c>
      <c r="Y25" s="7">
        <v>19.558823529411764</v>
      </c>
      <c r="Z25" s="7">
        <v>17.714285714285715</v>
      </c>
      <c r="AA25" s="7">
        <v>19.457142857142856</v>
      </c>
      <c r="AB25" s="7">
        <v>16.37142857142857</v>
      </c>
      <c r="AC25" s="7">
        <v>12.971428571428572</v>
      </c>
      <c r="AD25" s="7">
        <v>13.057142857142857</v>
      </c>
      <c r="AE25" s="7">
        <v>13.764705882352942</v>
      </c>
      <c r="AF25" s="7">
        <v>19.558823529411764</v>
      </c>
    </row>
    <row r="26" spans="2:32" x14ac:dyDescent="0.25">
      <c r="B26">
        <v>21</v>
      </c>
      <c r="C26" s="7">
        <v>12.647058823529411</v>
      </c>
      <c r="D26" s="7">
        <v>18</v>
      </c>
      <c r="E26" s="7">
        <v>18.085714285714285</v>
      </c>
      <c r="F26" s="7">
        <v>17.857142857142858</v>
      </c>
      <c r="G26" s="7">
        <v>16.542857142857144</v>
      </c>
      <c r="H26" s="7">
        <v>13.314285714285715</v>
      </c>
      <c r="I26" s="7">
        <v>11.628571428571428</v>
      </c>
      <c r="J26" s="7">
        <v>12.647058823529411</v>
      </c>
      <c r="K26" s="7">
        <v>18</v>
      </c>
      <c r="L26" s="7">
        <v>18.085714285714285</v>
      </c>
      <c r="M26" s="7">
        <v>17.857142857142858</v>
      </c>
      <c r="N26" s="7">
        <v>16.542857142857144</v>
      </c>
      <c r="O26" s="7">
        <v>13.314285714285715</v>
      </c>
      <c r="P26" s="7">
        <v>11.628571428571428</v>
      </c>
      <c r="Q26" s="7">
        <v>12.647058823529411</v>
      </c>
      <c r="R26" s="7">
        <v>18</v>
      </c>
      <c r="S26" s="7">
        <v>18.085714285714285</v>
      </c>
      <c r="T26" s="7">
        <v>17.857142857142858</v>
      </c>
      <c r="U26" s="7">
        <v>16.542857142857144</v>
      </c>
      <c r="V26" s="7">
        <v>13.314285714285715</v>
      </c>
      <c r="W26" s="7">
        <v>11.628571428571428</v>
      </c>
      <c r="X26" s="7">
        <v>12.647058823529411</v>
      </c>
      <c r="Y26" s="7">
        <v>18</v>
      </c>
      <c r="Z26" s="7">
        <v>18.085714285714285</v>
      </c>
      <c r="AA26" s="7">
        <v>17.857142857142858</v>
      </c>
      <c r="AB26" s="7">
        <v>16.542857142857144</v>
      </c>
      <c r="AC26" s="7">
        <v>13.314285714285715</v>
      </c>
      <c r="AD26" s="7">
        <v>11.628571428571428</v>
      </c>
      <c r="AE26" s="7">
        <v>12.647058823529411</v>
      </c>
      <c r="AF26" s="7">
        <v>18</v>
      </c>
    </row>
    <row r="27" spans="2:32" x14ac:dyDescent="0.25">
      <c r="B27">
        <v>22</v>
      </c>
      <c r="C27" s="7">
        <v>12.088235294117647</v>
      </c>
      <c r="D27" s="7">
        <v>15.941176470588236</v>
      </c>
      <c r="E27" s="7">
        <v>15.485714285714286</v>
      </c>
      <c r="F27" s="7">
        <v>15.971428571428572</v>
      </c>
      <c r="G27" s="7">
        <v>14.257142857142858</v>
      </c>
      <c r="H27" s="7">
        <v>12.885714285714286</v>
      </c>
      <c r="I27" s="7">
        <v>12.457142857142857</v>
      </c>
      <c r="J27" s="7">
        <v>12.088235294117647</v>
      </c>
      <c r="K27" s="7">
        <v>15.941176470588236</v>
      </c>
      <c r="L27" s="7">
        <v>15.485714285714286</v>
      </c>
      <c r="M27" s="7">
        <v>15.971428571428572</v>
      </c>
      <c r="N27" s="7">
        <v>14.257142857142858</v>
      </c>
      <c r="O27" s="7">
        <v>12.885714285714286</v>
      </c>
      <c r="P27" s="7">
        <v>12.457142857142857</v>
      </c>
      <c r="Q27" s="7">
        <v>12.088235294117647</v>
      </c>
      <c r="R27" s="7">
        <v>15.941176470588236</v>
      </c>
      <c r="S27" s="7">
        <v>15.485714285714286</v>
      </c>
      <c r="T27" s="7">
        <v>15.971428571428572</v>
      </c>
      <c r="U27" s="7">
        <v>14.257142857142858</v>
      </c>
      <c r="V27" s="7">
        <v>12.885714285714286</v>
      </c>
      <c r="W27" s="7">
        <v>12.457142857142857</v>
      </c>
      <c r="X27" s="7">
        <v>12.088235294117647</v>
      </c>
      <c r="Y27" s="7">
        <v>15.941176470588236</v>
      </c>
      <c r="Z27" s="7">
        <v>15.485714285714286</v>
      </c>
      <c r="AA27" s="7">
        <v>15.971428571428572</v>
      </c>
      <c r="AB27" s="7">
        <v>14.257142857142858</v>
      </c>
      <c r="AC27" s="7">
        <v>12.885714285714286</v>
      </c>
      <c r="AD27" s="7">
        <v>12.457142857142857</v>
      </c>
      <c r="AE27" s="7">
        <v>12.088235294117647</v>
      </c>
      <c r="AF27" s="7">
        <v>15.941176470588236</v>
      </c>
    </row>
    <row r="28" spans="2:32" x14ac:dyDescent="0.25">
      <c r="B28">
        <v>23</v>
      </c>
      <c r="C28" s="7">
        <v>11.441176470588236</v>
      </c>
      <c r="D28" s="7">
        <v>13.294117647058824</v>
      </c>
      <c r="E28" s="7">
        <v>13.914285714285715</v>
      </c>
      <c r="F28" s="7">
        <v>12.6</v>
      </c>
      <c r="G28" s="7">
        <v>11.571428571428571</v>
      </c>
      <c r="H28" s="7">
        <v>11.542857142857143</v>
      </c>
      <c r="I28" s="7">
        <v>8.7714285714285722</v>
      </c>
      <c r="J28" s="7">
        <v>11.441176470588236</v>
      </c>
      <c r="K28" s="7">
        <v>13.294117647058824</v>
      </c>
      <c r="L28" s="7">
        <v>13.914285714285715</v>
      </c>
      <c r="M28" s="7">
        <v>12.6</v>
      </c>
      <c r="N28" s="7">
        <v>11.571428571428571</v>
      </c>
      <c r="O28" s="7">
        <v>11.542857142857143</v>
      </c>
      <c r="P28" s="7">
        <v>8.7714285714285722</v>
      </c>
      <c r="Q28" s="7">
        <v>11.441176470588236</v>
      </c>
      <c r="R28" s="7">
        <v>13.294117647058824</v>
      </c>
      <c r="S28" s="7">
        <v>13.914285714285715</v>
      </c>
      <c r="T28" s="7">
        <v>12.6</v>
      </c>
      <c r="U28" s="7">
        <v>11.571428571428571</v>
      </c>
      <c r="V28" s="7">
        <v>11.542857142857143</v>
      </c>
      <c r="W28" s="7">
        <v>8.7714285714285722</v>
      </c>
      <c r="X28" s="7">
        <v>11.441176470588236</v>
      </c>
      <c r="Y28" s="7">
        <v>13.294117647058824</v>
      </c>
      <c r="Z28" s="7">
        <v>13.914285714285715</v>
      </c>
      <c r="AA28" s="7">
        <v>12.6</v>
      </c>
      <c r="AB28" s="7">
        <v>11.571428571428571</v>
      </c>
      <c r="AC28" s="7">
        <v>11.542857142857143</v>
      </c>
      <c r="AD28" s="7">
        <v>8.7714285714285722</v>
      </c>
      <c r="AE28" s="7">
        <v>11.441176470588236</v>
      </c>
      <c r="AF28" s="7">
        <v>13.294117647058824</v>
      </c>
    </row>
    <row r="32" spans="2:32" x14ac:dyDescent="0.25">
      <c r="B32" s="11" t="s">
        <v>175</v>
      </c>
      <c r="C32" s="11" t="s">
        <v>178</v>
      </c>
      <c r="D32" s="11" t="s">
        <v>179</v>
      </c>
      <c r="E32" s="11" t="s">
        <v>180</v>
      </c>
      <c r="F32" s="11" t="s">
        <v>181</v>
      </c>
      <c r="G32" s="11" t="s">
        <v>182</v>
      </c>
      <c r="H32" s="11" t="s">
        <v>183</v>
      </c>
      <c r="I32" s="11" t="s">
        <v>184</v>
      </c>
      <c r="J32" s="11" t="s">
        <v>185</v>
      </c>
      <c r="K32" s="11" t="s">
        <v>186</v>
      </c>
      <c r="L32" s="11" t="s">
        <v>187</v>
      </c>
      <c r="M32" s="11" t="s">
        <v>188</v>
      </c>
      <c r="N32" s="11" t="s">
        <v>189</v>
      </c>
      <c r="O32" s="11" t="s">
        <v>190</v>
      </c>
      <c r="P32" s="11" t="s">
        <v>191</v>
      </c>
      <c r="Q32" s="11" t="s">
        <v>192</v>
      </c>
      <c r="R32" s="11" t="s">
        <v>193</v>
      </c>
      <c r="S32" s="11" t="s">
        <v>194</v>
      </c>
      <c r="T32" s="11" t="s">
        <v>195</v>
      </c>
      <c r="U32" s="11" t="s">
        <v>196</v>
      </c>
      <c r="V32" s="11" t="s">
        <v>197</v>
      </c>
      <c r="W32" s="11" t="s">
        <v>198</v>
      </c>
      <c r="X32" s="11" t="s">
        <v>199</v>
      </c>
      <c r="Y32" s="11" t="s">
        <v>200</v>
      </c>
      <c r="Z32" s="11" t="s">
        <v>201</v>
      </c>
      <c r="AA32" s="11" t="s">
        <v>202</v>
      </c>
      <c r="AB32" s="11" t="s">
        <v>203</v>
      </c>
      <c r="AC32" s="11" t="s">
        <v>204</v>
      </c>
      <c r="AD32" s="11" t="s">
        <v>205</v>
      </c>
      <c r="AE32" s="11" t="s">
        <v>206</v>
      </c>
      <c r="AF32" s="11" t="s">
        <v>207</v>
      </c>
    </row>
    <row r="33" spans="2:32" x14ac:dyDescent="0.25">
      <c r="B33" s="4">
        <v>0</v>
      </c>
      <c r="C33" s="7">
        <v>8.4411764705882355</v>
      </c>
      <c r="D33" s="7">
        <v>12</v>
      </c>
      <c r="E33" s="7">
        <v>12.257142857142858</v>
      </c>
      <c r="F33" s="7">
        <v>12.514285714285714</v>
      </c>
      <c r="G33" s="7">
        <v>12.571428571428571</v>
      </c>
      <c r="H33" s="7">
        <v>12.4</v>
      </c>
      <c r="I33" s="7">
        <v>11.885714285714286</v>
      </c>
      <c r="J33" s="7">
        <v>7.7377450980392153</v>
      </c>
      <c r="K33" s="7">
        <v>12</v>
      </c>
      <c r="L33" s="7">
        <v>12.257142857142858</v>
      </c>
      <c r="M33" s="7">
        <v>12.514285714285714</v>
      </c>
      <c r="N33" s="7">
        <v>12.571428571428571</v>
      </c>
      <c r="O33" s="7">
        <v>12.4</v>
      </c>
      <c r="P33" s="7">
        <v>11.885714285714286</v>
      </c>
      <c r="Q33" s="7">
        <v>4.2205882352941178</v>
      </c>
      <c r="R33" s="7">
        <v>12</v>
      </c>
      <c r="S33" s="7">
        <v>12.257142857142858</v>
      </c>
      <c r="T33" s="7">
        <v>12.514285714285714</v>
      </c>
      <c r="U33" s="7">
        <v>12.571428571428571</v>
      </c>
      <c r="V33" s="7">
        <v>12.4</v>
      </c>
      <c r="W33" s="7">
        <v>11.885714285714286</v>
      </c>
      <c r="X33" s="7">
        <v>4.2205882352941178</v>
      </c>
      <c r="Y33" s="7">
        <v>12</v>
      </c>
      <c r="Z33" s="7">
        <v>12.257142857142858</v>
      </c>
      <c r="AA33" s="7">
        <v>12.514285714285714</v>
      </c>
      <c r="AB33" s="7">
        <v>12.571428571428571</v>
      </c>
      <c r="AC33" s="7">
        <v>12.4</v>
      </c>
      <c r="AD33" s="7">
        <v>11.885714285714286</v>
      </c>
      <c r="AE33" s="7">
        <v>8.4411764705882355</v>
      </c>
      <c r="AF33" s="7">
        <v>12</v>
      </c>
    </row>
    <row r="34" spans="2:32" x14ac:dyDescent="0.25">
      <c r="B34" s="4">
        <v>4.1666666666666664E-2</v>
      </c>
      <c r="C34" s="7">
        <v>8.617647058823529</v>
      </c>
      <c r="D34" s="7">
        <v>11.088235294117647</v>
      </c>
      <c r="E34" s="7">
        <v>11.685714285714285</v>
      </c>
      <c r="F34" s="7">
        <v>12.085714285714285</v>
      </c>
      <c r="G34" s="7">
        <v>12.314285714285715</v>
      </c>
      <c r="H34" s="7">
        <v>11.742857142857142</v>
      </c>
      <c r="I34" s="7">
        <v>11.257142857142858</v>
      </c>
      <c r="J34" s="7">
        <v>8.617647058823529</v>
      </c>
      <c r="K34" s="7">
        <v>11.088235294117647</v>
      </c>
      <c r="L34" s="7">
        <v>11.685714285714285</v>
      </c>
      <c r="M34" s="7">
        <v>12.085714285714285</v>
      </c>
      <c r="N34" s="7">
        <v>12.314285714285715</v>
      </c>
      <c r="O34" s="7">
        <v>11.742857142857142</v>
      </c>
      <c r="P34" s="7">
        <v>11.257142857142858</v>
      </c>
      <c r="Q34" s="7">
        <v>4.3088235294117645</v>
      </c>
      <c r="R34" s="7">
        <v>11.088235294117647</v>
      </c>
      <c r="S34" s="7">
        <v>11.685714285714285</v>
      </c>
      <c r="T34" s="7">
        <v>12.085714285714285</v>
      </c>
      <c r="U34" s="7">
        <v>12.314285714285715</v>
      </c>
      <c r="V34" s="7">
        <v>11.742857142857142</v>
      </c>
      <c r="W34" s="7">
        <v>11.257142857142858</v>
      </c>
      <c r="X34" s="7">
        <v>4.3088235294117645</v>
      </c>
      <c r="Y34" s="7">
        <v>11.088235294117647</v>
      </c>
      <c r="Z34" s="7">
        <v>11.685714285714285</v>
      </c>
      <c r="AA34" s="7">
        <v>12.085714285714285</v>
      </c>
      <c r="AB34" s="7">
        <v>12.314285714285715</v>
      </c>
      <c r="AC34" s="7">
        <v>11.742857142857142</v>
      </c>
      <c r="AD34" s="7">
        <v>11.257142857142858</v>
      </c>
      <c r="AE34" s="7">
        <v>8.617647058823529</v>
      </c>
      <c r="AF34" s="7">
        <v>11.088235294117647</v>
      </c>
    </row>
    <row r="35" spans="2:32" x14ac:dyDescent="0.25">
      <c r="B35" s="4">
        <v>8.3333333333333329E-2</v>
      </c>
      <c r="C35" s="7">
        <v>7.0882352941176467</v>
      </c>
      <c r="D35" s="7">
        <v>9.6764705882352935</v>
      </c>
      <c r="E35" s="7">
        <v>10.314285714285715</v>
      </c>
      <c r="F35" s="7">
        <v>9.9714285714285715</v>
      </c>
      <c r="G35" s="7">
        <v>10.685714285714285</v>
      </c>
      <c r="H35" s="7">
        <v>9.4</v>
      </c>
      <c r="I35" s="7">
        <v>9.6</v>
      </c>
      <c r="J35" s="7">
        <v>7.0882352941176467</v>
      </c>
      <c r="K35" s="7">
        <v>9.6764705882352935</v>
      </c>
      <c r="L35" s="7">
        <v>10.314285714285715</v>
      </c>
      <c r="M35" s="7">
        <v>9.9714285714285715</v>
      </c>
      <c r="N35" s="7">
        <v>10.685714285714285</v>
      </c>
      <c r="O35" s="7">
        <v>9.4</v>
      </c>
      <c r="P35" s="7">
        <v>9.6</v>
      </c>
      <c r="Q35" s="7">
        <v>3.5441176470588234</v>
      </c>
      <c r="R35" s="7">
        <v>9.6764705882352935</v>
      </c>
      <c r="S35" s="7">
        <v>10.314285714285715</v>
      </c>
      <c r="T35" s="7">
        <v>9.9714285714285715</v>
      </c>
      <c r="U35" s="7">
        <v>10.685714285714285</v>
      </c>
      <c r="V35" s="7">
        <v>9.4</v>
      </c>
      <c r="W35" s="7">
        <v>9.6</v>
      </c>
      <c r="X35" s="7">
        <v>3.5441176470588234</v>
      </c>
      <c r="Y35" s="7">
        <v>9.6764705882352935</v>
      </c>
      <c r="Z35" s="7">
        <v>10.314285714285715</v>
      </c>
      <c r="AA35" s="7">
        <v>9.9714285714285715</v>
      </c>
      <c r="AB35" s="7">
        <v>10.685714285714285</v>
      </c>
      <c r="AC35" s="7">
        <v>9.4</v>
      </c>
      <c r="AD35" s="7">
        <v>9.6</v>
      </c>
      <c r="AE35" s="7">
        <v>7.0882352941176467</v>
      </c>
      <c r="AF35" s="7">
        <v>9.6764705882352935</v>
      </c>
    </row>
    <row r="36" spans="2:32" x14ac:dyDescent="0.25">
      <c r="B36" s="4">
        <v>0.125</v>
      </c>
      <c r="C36" s="7">
        <v>7.2941176470588234</v>
      </c>
      <c r="D36" s="7">
        <v>8.1960784313725483</v>
      </c>
      <c r="E36" s="7">
        <v>8.2857142857142865</v>
      </c>
      <c r="F36" s="7">
        <v>8.4047619047619051</v>
      </c>
      <c r="G36" s="7">
        <v>8.4761904761904763</v>
      </c>
      <c r="H36" s="7">
        <v>8.3547619047619044</v>
      </c>
      <c r="I36" s="7">
        <v>9.0857142857142854</v>
      </c>
      <c r="J36" s="7">
        <v>7.2941176470588234</v>
      </c>
      <c r="K36" s="7">
        <v>7.4509803921568629</v>
      </c>
      <c r="L36" s="7">
        <v>8.2857142857142865</v>
      </c>
      <c r="M36" s="7">
        <v>10.085714285714285</v>
      </c>
      <c r="N36" s="7">
        <v>9.3238095238095227</v>
      </c>
      <c r="O36" s="7">
        <v>8.3547619047619044</v>
      </c>
      <c r="P36" s="7">
        <v>9.0857142857142854</v>
      </c>
      <c r="Q36" s="7">
        <v>3.6470588235294117</v>
      </c>
      <c r="R36" s="7">
        <v>8.1960784313725483</v>
      </c>
      <c r="S36" s="7">
        <v>8.2857142857142865</v>
      </c>
      <c r="T36" s="7">
        <v>8.4047619047619051</v>
      </c>
      <c r="U36" s="7">
        <v>9.3238095238095227</v>
      </c>
      <c r="V36" s="7">
        <v>8.3547619047619044</v>
      </c>
      <c r="W36" s="7">
        <v>9.0857142857142854</v>
      </c>
      <c r="X36" s="7">
        <v>3.6470588235294117</v>
      </c>
      <c r="Y36" s="7">
        <v>8.1960784313725483</v>
      </c>
      <c r="Z36" s="7">
        <v>8.2857142857142865</v>
      </c>
      <c r="AA36" s="7">
        <v>8.4047619047619051</v>
      </c>
      <c r="AB36" s="7">
        <v>8.4761904761904763</v>
      </c>
      <c r="AC36" s="7">
        <v>7.5952380952380949</v>
      </c>
      <c r="AD36" s="7">
        <v>9.0857142857142854</v>
      </c>
      <c r="AE36" s="7">
        <v>7.2941176470588234</v>
      </c>
      <c r="AF36" s="7">
        <v>7.4509803921568629</v>
      </c>
    </row>
    <row r="37" spans="2:32" x14ac:dyDescent="0.25">
      <c r="B37" s="4">
        <v>0.16666666666666666</v>
      </c>
      <c r="C37" s="7">
        <v>7.117647058823529</v>
      </c>
      <c r="D37" s="7">
        <v>9.9411764705882355</v>
      </c>
      <c r="E37" s="7">
        <v>10.428571428571429</v>
      </c>
      <c r="F37" s="7">
        <v>9.2714285714285705</v>
      </c>
      <c r="G37" s="7">
        <v>9.2285714285714278</v>
      </c>
      <c r="H37" s="7">
        <v>9.1714285714285708</v>
      </c>
      <c r="I37" s="7">
        <v>9.5142857142857142</v>
      </c>
      <c r="J37" s="7">
        <v>7.117647058823529</v>
      </c>
      <c r="K37" s="7">
        <v>9.9411764705882355</v>
      </c>
      <c r="L37" s="7">
        <v>10.428571428571429</v>
      </c>
      <c r="M37" s="7">
        <v>10.114285714285714</v>
      </c>
      <c r="N37" s="7">
        <v>9.2285714285714278</v>
      </c>
      <c r="O37" s="7">
        <v>9.1714285714285708</v>
      </c>
      <c r="P37" s="7">
        <v>9.5142857142857142</v>
      </c>
      <c r="Q37" s="7">
        <v>3.5588235294117645</v>
      </c>
      <c r="R37" s="7">
        <v>9.9411764705882355</v>
      </c>
      <c r="S37" s="7">
        <v>10.428571428571429</v>
      </c>
      <c r="T37" s="7">
        <v>10.114285714285714</v>
      </c>
      <c r="U37" s="7">
        <v>9.2285714285714278</v>
      </c>
      <c r="V37" s="7">
        <v>9.1714285714285708</v>
      </c>
      <c r="W37" s="7">
        <v>9.5142857142857142</v>
      </c>
      <c r="X37" s="7">
        <v>3.5588235294117645</v>
      </c>
      <c r="Y37" s="7">
        <v>9.9411764705882355</v>
      </c>
      <c r="Z37" s="7">
        <v>10.428571428571429</v>
      </c>
      <c r="AA37" s="7">
        <v>10.114285714285714</v>
      </c>
      <c r="AB37" s="7">
        <v>9.2285714285714278</v>
      </c>
      <c r="AC37" s="7">
        <v>9.1714285714285708</v>
      </c>
      <c r="AD37" s="7">
        <v>9.5142857142857142</v>
      </c>
      <c r="AE37" s="7">
        <v>7.117647058823529</v>
      </c>
      <c r="AF37" s="7">
        <v>9.9411764705882355</v>
      </c>
    </row>
    <row r="38" spans="2:32" x14ac:dyDescent="0.25">
      <c r="B38" s="4">
        <v>0.20833333333333334</v>
      </c>
      <c r="C38" s="7">
        <v>7.5</v>
      </c>
      <c r="D38" s="7">
        <v>9.882352941176471</v>
      </c>
      <c r="E38" s="7">
        <v>10.142857142857142</v>
      </c>
      <c r="F38" s="7">
        <v>9.9142857142857146</v>
      </c>
      <c r="G38" s="7">
        <v>10.771428571428572</v>
      </c>
      <c r="H38" s="7">
        <v>9.4857142857142858</v>
      </c>
      <c r="I38" s="7">
        <v>9.8285714285714292</v>
      </c>
      <c r="J38" s="7">
        <v>7.5</v>
      </c>
      <c r="K38" s="7">
        <v>9.882352941176471</v>
      </c>
      <c r="L38" s="7">
        <v>10.142857142857142</v>
      </c>
      <c r="M38" s="7">
        <v>9.9142857142857146</v>
      </c>
      <c r="N38" s="7">
        <v>10.771428571428572</v>
      </c>
      <c r="O38" s="7">
        <v>9.4857142857142858</v>
      </c>
      <c r="P38" s="7">
        <v>9.8285714285714292</v>
      </c>
      <c r="Q38" s="7">
        <v>3.75</v>
      </c>
      <c r="R38" s="7">
        <v>9.882352941176471</v>
      </c>
      <c r="S38" s="7">
        <v>10.142857142857142</v>
      </c>
      <c r="T38" s="7">
        <v>9.9142857142857146</v>
      </c>
      <c r="U38" s="7">
        <v>10.771428571428572</v>
      </c>
      <c r="V38" s="7">
        <v>9.4857142857142858</v>
      </c>
      <c r="W38" s="7">
        <v>9.8285714285714292</v>
      </c>
      <c r="X38" s="7">
        <v>3.75</v>
      </c>
      <c r="Y38" s="7">
        <v>9.882352941176471</v>
      </c>
      <c r="Z38" s="7">
        <v>10.142857142857142</v>
      </c>
      <c r="AA38" s="7">
        <v>9.9142857142857146</v>
      </c>
      <c r="AB38" s="7">
        <v>10.771428571428572</v>
      </c>
      <c r="AC38" s="7">
        <v>9.4857142857142858</v>
      </c>
      <c r="AD38" s="7">
        <v>9.8285714285714292</v>
      </c>
      <c r="AE38" s="7">
        <v>7.5</v>
      </c>
      <c r="AF38" s="7">
        <v>9.882352941176471</v>
      </c>
    </row>
    <row r="39" spans="2:32" x14ac:dyDescent="0.25">
      <c r="B39" s="4">
        <v>0.25</v>
      </c>
      <c r="C39" s="7">
        <v>8.117647058823529</v>
      </c>
      <c r="D39" s="7">
        <v>11.617647058823529</v>
      </c>
      <c r="E39" s="7">
        <v>12.971428571428572</v>
      </c>
      <c r="F39" s="7">
        <v>12.428571428571429</v>
      </c>
      <c r="G39" s="7">
        <v>12.971428571428572</v>
      </c>
      <c r="H39" s="7">
        <v>12.885714285714286</v>
      </c>
      <c r="I39" s="7">
        <v>9.7142857142857135</v>
      </c>
      <c r="J39" s="7">
        <v>8.117647058823529</v>
      </c>
      <c r="K39" s="7">
        <v>11.617647058823529</v>
      </c>
      <c r="L39" s="7">
        <v>12.971428571428572</v>
      </c>
      <c r="M39" s="7">
        <v>12.428571428571429</v>
      </c>
      <c r="N39" s="7">
        <v>12.971428571428572</v>
      </c>
      <c r="O39" s="7">
        <v>12.885714285714286</v>
      </c>
      <c r="P39" s="7">
        <v>9.7142857142857135</v>
      </c>
      <c r="Q39" s="7">
        <v>4.0588235294117645</v>
      </c>
      <c r="R39" s="7">
        <v>11.617647058823529</v>
      </c>
      <c r="S39" s="7">
        <v>12.971428571428572</v>
      </c>
      <c r="T39" s="7">
        <v>12.428571428571429</v>
      </c>
      <c r="U39" s="7">
        <v>12.971428571428572</v>
      </c>
      <c r="V39" s="7">
        <v>12.885714285714286</v>
      </c>
      <c r="W39" s="7">
        <v>9.7142857142857135</v>
      </c>
      <c r="X39" s="7">
        <v>4.0588235294117645</v>
      </c>
      <c r="Y39" s="7">
        <v>11.617647058823529</v>
      </c>
      <c r="Z39" s="7">
        <v>12.971428571428572</v>
      </c>
      <c r="AA39" s="7">
        <v>12.428571428571429</v>
      </c>
      <c r="AB39" s="7">
        <v>12.971428571428572</v>
      </c>
      <c r="AC39" s="7">
        <v>12.885714285714286</v>
      </c>
      <c r="AD39" s="7">
        <v>9.7142857142857135</v>
      </c>
      <c r="AE39" s="7">
        <v>8.117647058823529</v>
      </c>
      <c r="AF39" s="7">
        <v>11.617647058823529</v>
      </c>
    </row>
    <row r="40" spans="2:32" x14ac:dyDescent="0.25">
      <c r="B40" s="4">
        <v>0.29166666666666669</v>
      </c>
      <c r="C40" s="7">
        <v>10.647058823529411</v>
      </c>
      <c r="D40" s="7">
        <v>20.294117647058822</v>
      </c>
      <c r="E40" s="7">
        <v>22.685714285714287</v>
      </c>
      <c r="F40" s="7">
        <v>21.37142857142857</v>
      </c>
      <c r="G40" s="7">
        <v>22.828571428571429</v>
      </c>
      <c r="H40" s="7">
        <v>21.142857142857142</v>
      </c>
      <c r="I40" s="7">
        <v>13.771428571428572</v>
      </c>
      <c r="J40" s="7">
        <v>10.647058823529411</v>
      </c>
      <c r="K40" s="7">
        <v>20.294117647058822</v>
      </c>
      <c r="L40" s="7">
        <v>22.685714285714287</v>
      </c>
      <c r="M40" s="7">
        <v>21.37142857142857</v>
      </c>
      <c r="N40" s="7">
        <v>22.828571428571429</v>
      </c>
      <c r="O40" s="7">
        <v>21.142857142857142</v>
      </c>
      <c r="P40" s="7">
        <v>13.771428571428572</v>
      </c>
      <c r="Q40" s="7">
        <v>6.2107843137254894</v>
      </c>
      <c r="R40" s="7">
        <v>20.294117647058822</v>
      </c>
      <c r="S40" s="7">
        <v>22.685714285714287</v>
      </c>
      <c r="T40" s="7">
        <v>21.37142857142857</v>
      </c>
      <c r="U40" s="7">
        <v>22.828571428571429</v>
      </c>
      <c r="V40" s="7">
        <v>21.142857142857142</v>
      </c>
      <c r="W40" s="7">
        <v>13.771428571428572</v>
      </c>
      <c r="X40" s="7">
        <v>5.3235294117647056</v>
      </c>
      <c r="Y40" s="7">
        <v>20.294117647058822</v>
      </c>
      <c r="Z40" s="7">
        <v>22.685714285714287</v>
      </c>
      <c r="AA40" s="7">
        <v>21.37142857142857</v>
      </c>
      <c r="AB40" s="7">
        <v>22.828571428571429</v>
      </c>
      <c r="AC40" s="7">
        <v>21.142857142857142</v>
      </c>
      <c r="AD40" s="7">
        <v>13.771428571428572</v>
      </c>
      <c r="AE40" s="7">
        <v>10.647058823529411</v>
      </c>
      <c r="AF40" s="7">
        <v>20.294117647058822</v>
      </c>
    </row>
    <row r="41" spans="2:32" x14ac:dyDescent="0.25">
      <c r="B41" s="4">
        <v>0.33333333333333331</v>
      </c>
      <c r="C41" s="7">
        <v>11.441176470588236</v>
      </c>
      <c r="D41" s="7">
        <v>37.088235294117645</v>
      </c>
      <c r="E41" s="7">
        <v>40.228571428571428</v>
      </c>
      <c r="F41" s="7">
        <v>37.057142857142857</v>
      </c>
      <c r="G41" s="7">
        <v>36.542857142857144</v>
      </c>
      <c r="H41" s="7">
        <v>35.428571428571431</v>
      </c>
      <c r="I41" s="7">
        <v>13.685714285714285</v>
      </c>
      <c r="J41" s="7">
        <v>11.441176470588236</v>
      </c>
      <c r="K41" s="7">
        <v>37.088235294117645</v>
      </c>
      <c r="L41" s="7">
        <v>40.228571428571428</v>
      </c>
      <c r="M41" s="7">
        <v>37.057142857142857</v>
      </c>
      <c r="N41" s="7">
        <v>36.542857142857144</v>
      </c>
      <c r="O41" s="7">
        <v>35.428571428571431</v>
      </c>
      <c r="P41" s="7">
        <v>13.685714285714285</v>
      </c>
      <c r="Q41" s="7">
        <v>11.441176470588236</v>
      </c>
      <c r="R41" s="7">
        <v>37.088235294117645</v>
      </c>
      <c r="S41" s="7">
        <v>40.228571428571428</v>
      </c>
      <c r="T41" s="7">
        <v>37.057142857142857</v>
      </c>
      <c r="U41" s="7">
        <v>36.542857142857144</v>
      </c>
      <c r="V41" s="7">
        <v>35.428571428571431</v>
      </c>
      <c r="W41" s="7">
        <v>13.685714285714285</v>
      </c>
      <c r="X41" s="7">
        <v>9.5343137254901968</v>
      </c>
      <c r="Y41" s="7">
        <v>37.088235294117645</v>
      </c>
      <c r="Z41" s="7">
        <v>40.228571428571428</v>
      </c>
      <c r="AA41" s="7">
        <v>37.057142857142857</v>
      </c>
      <c r="AB41" s="7">
        <v>36.542857142857144</v>
      </c>
      <c r="AC41" s="7">
        <v>35.428571428571431</v>
      </c>
      <c r="AD41" s="7">
        <v>13.685714285714285</v>
      </c>
      <c r="AE41" s="7">
        <v>11.441176470588236</v>
      </c>
      <c r="AF41" s="7">
        <v>37.088235294117645</v>
      </c>
    </row>
    <row r="42" spans="2:32" x14ac:dyDescent="0.25">
      <c r="B42" s="4">
        <v>0.375</v>
      </c>
      <c r="C42" s="7">
        <v>14.029411764705882</v>
      </c>
      <c r="D42" s="7">
        <v>64</v>
      </c>
      <c r="E42" s="7">
        <v>65.314285714285717</v>
      </c>
      <c r="F42" s="7">
        <v>56.542857142857144</v>
      </c>
      <c r="G42" s="7">
        <v>55.914285714285711</v>
      </c>
      <c r="H42" s="7">
        <v>56.2</v>
      </c>
      <c r="I42" s="7">
        <v>16.542857142857144</v>
      </c>
      <c r="J42" s="7">
        <v>14.029411764705882</v>
      </c>
      <c r="K42" s="7">
        <v>64</v>
      </c>
      <c r="L42" s="7">
        <v>65.314285714285717</v>
      </c>
      <c r="M42" s="7">
        <v>56.542857142857144</v>
      </c>
      <c r="N42" s="7">
        <v>55.914285714285711</v>
      </c>
      <c r="O42" s="7">
        <v>56.2</v>
      </c>
      <c r="P42" s="7">
        <v>16.542857142857144</v>
      </c>
      <c r="Q42" s="7">
        <v>14.029411764705882</v>
      </c>
      <c r="R42" s="7">
        <v>64</v>
      </c>
      <c r="S42" s="7">
        <v>65.314285714285717</v>
      </c>
      <c r="T42" s="7">
        <v>56.542857142857144</v>
      </c>
      <c r="U42" s="7">
        <v>55.914285714285711</v>
      </c>
      <c r="V42" s="7">
        <v>56.2</v>
      </c>
      <c r="W42" s="7">
        <v>16.542857142857144</v>
      </c>
      <c r="X42" s="7">
        <v>14.029411764705882</v>
      </c>
      <c r="Y42" s="7">
        <v>64</v>
      </c>
      <c r="Z42" s="7">
        <v>65.314285714285717</v>
      </c>
      <c r="AA42" s="7">
        <v>56.542857142857144</v>
      </c>
      <c r="AB42" s="7">
        <v>55.914285714285711</v>
      </c>
      <c r="AC42" s="7">
        <v>56.2</v>
      </c>
      <c r="AD42" s="7">
        <v>16.542857142857144</v>
      </c>
      <c r="AE42" s="7">
        <v>14.029411764705882</v>
      </c>
      <c r="AF42" s="7">
        <v>64</v>
      </c>
    </row>
    <row r="43" spans="2:32" x14ac:dyDescent="0.25">
      <c r="B43" s="4">
        <v>0.41666666666666669</v>
      </c>
      <c r="C43" s="7">
        <v>16.382352941176471</v>
      </c>
      <c r="D43" s="7">
        <v>58.823529411764703</v>
      </c>
      <c r="E43" s="7">
        <v>56.942857142857143</v>
      </c>
      <c r="F43" s="7">
        <v>55.542857142857144</v>
      </c>
      <c r="G43" s="7">
        <v>55.228571428571428</v>
      </c>
      <c r="H43" s="7">
        <v>50</v>
      </c>
      <c r="I43" s="7">
        <v>18.171428571428571</v>
      </c>
      <c r="J43" s="7">
        <v>16.382352941176471</v>
      </c>
      <c r="K43" s="7">
        <v>58.823529411764703</v>
      </c>
      <c r="L43" s="7">
        <v>56.942857142857143</v>
      </c>
      <c r="M43" s="7">
        <v>55.542857142857144</v>
      </c>
      <c r="N43" s="7">
        <v>55.228571428571428</v>
      </c>
      <c r="O43" s="7">
        <v>50</v>
      </c>
      <c r="P43" s="7">
        <v>18.171428571428571</v>
      </c>
      <c r="Q43" s="7">
        <v>16.382352941176471</v>
      </c>
      <c r="R43" s="7">
        <v>58.823529411764703</v>
      </c>
      <c r="S43" s="7">
        <v>56.942857142857143</v>
      </c>
      <c r="T43" s="7">
        <v>55.542857142857144</v>
      </c>
      <c r="U43" s="7">
        <v>55.228571428571428</v>
      </c>
      <c r="V43" s="7">
        <v>50</v>
      </c>
      <c r="W43" s="7">
        <v>18.171428571428571</v>
      </c>
      <c r="X43" s="7">
        <v>16.382352941176471</v>
      </c>
      <c r="Y43" s="7">
        <v>58.823529411764703</v>
      </c>
      <c r="Z43" s="7">
        <v>56.942857142857143</v>
      </c>
      <c r="AA43" s="7">
        <v>55.542857142857144</v>
      </c>
      <c r="AB43" s="7">
        <v>55.228571428571428</v>
      </c>
      <c r="AC43" s="7">
        <v>50</v>
      </c>
      <c r="AD43" s="7">
        <v>18.171428571428571</v>
      </c>
      <c r="AE43" s="7">
        <v>16.382352941176471</v>
      </c>
      <c r="AF43" s="7">
        <v>58.823529411764703</v>
      </c>
    </row>
    <row r="44" spans="2:32" x14ac:dyDescent="0.25">
      <c r="B44" s="4">
        <v>0.45833333333333331</v>
      </c>
      <c r="C44" s="7">
        <v>17.117647058823529</v>
      </c>
      <c r="D44" s="7">
        <v>57.470588235294116</v>
      </c>
      <c r="E44" s="7">
        <v>57.771428571428572</v>
      </c>
      <c r="F44" s="7">
        <v>51.371428571428574</v>
      </c>
      <c r="G44" s="7">
        <v>54.571428571428569</v>
      </c>
      <c r="H44" s="7">
        <v>49.25714285714286</v>
      </c>
      <c r="I44" s="7">
        <v>17.314285714285713</v>
      </c>
      <c r="J44" s="7">
        <v>17.117647058823529</v>
      </c>
      <c r="K44" s="7">
        <v>57.470588235294116</v>
      </c>
      <c r="L44" s="7">
        <v>57.771428571428572</v>
      </c>
      <c r="M44" s="7">
        <v>51.371428571428574</v>
      </c>
      <c r="N44" s="7">
        <v>54.571428571428569</v>
      </c>
      <c r="O44" s="7">
        <v>49.25714285714286</v>
      </c>
      <c r="P44" s="7">
        <v>17.314285714285713</v>
      </c>
      <c r="Q44" s="7">
        <v>17.117647058823529</v>
      </c>
      <c r="R44" s="7">
        <v>57.470588235294116</v>
      </c>
      <c r="S44" s="7">
        <v>57.771428571428572</v>
      </c>
      <c r="T44" s="7">
        <v>51.371428571428574</v>
      </c>
      <c r="U44" s="7">
        <v>54.571428571428569</v>
      </c>
      <c r="V44" s="7">
        <v>49.25714285714286</v>
      </c>
      <c r="W44" s="7">
        <v>17.314285714285713</v>
      </c>
      <c r="X44" s="7">
        <v>17.117647058823529</v>
      </c>
      <c r="Y44" s="7">
        <v>57.470588235294116</v>
      </c>
      <c r="Z44" s="7">
        <v>57.771428571428572</v>
      </c>
      <c r="AA44" s="7">
        <v>51.371428571428574</v>
      </c>
      <c r="AB44" s="7">
        <v>54.571428571428569</v>
      </c>
      <c r="AC44" s="7">
        <v>49.25714285714286</v>
      </c>
      <c r="AD44" s="7">
        <v>17.314285714285713</v>
      </c>
      <c r="AE44" s="7">
        <v>17.117647058823529</v>
      </c>
      <c r="AF44" s="7">
        <v>57.470588235294116</v>
      </c>
    </row>
    <row r="45" spans="2:32" x14ac:dyDescent="0.25">
      <c r="B45" s="4">
        <v>0.5</v>
      </c>
      <c r="C45" s="7">
        <v>16.029411764705884</v>
      </c>
      <c r="D45" s="7">
        <v>43.588235294117645</v>
      </c>
      <c r="E45" s="7">
        <v>41.628571428571426</v>
      </c>
      <c r="F45" s="7">
        <v>37.771428571428572</v>
      </c>
      <c r="G45" s="7">
        <v>39.628571428571426</v>
      </c>
      <c r="H45" s="7">
        <v>37.628571428571426</v>
      </c>
      <c r="I45" s="7">
        <v>16.542857142857144</v>
      </c>
      <c r="J45" s="7">
        <v>16.029411764705884</v>
      </c>
      <c r="K45" s="7">
        <v>43.588235294117645</v>
      </c>
      <c r="L45" s="7">
        <v>41.628571428571426</v>
      </c>
      <c r="M45" s="7">
        <v>37.771428571428572</v>
      </c>
      <c r="N45" s="7">
        <v>39.628571428571426</v>
      </c>
      <c r="O45" s="7">
        <v>37.628571428571426</v>
      </c>
      <c r="P45" s="7">
        <v>16.542857142857144</v>
      </c>
      <c r="Q45" s="7">
        <v>16.029411764705884</v>
      </c>
      <c r="R45" s="7">
        <v>43.588235294117645</v>
      </c>
      <c r="S45" s="7">
        <v>41.628571428571426</v>
      </c>
      <c r="T45" s="7">
        <v>37.771428571428572</v>
      </c>
      <c r="U45" s="7">
        <v>39.628571428571426</v>
      </c>
      <c r="V45" s="7">
        <v>37.628571428571426</v>
      </c>
      <c r="W45" s="7">
        <v>16.542857142857144</v>
      </c>
      <c r="X45" s="7">
        <v>16.029411764705884</v>
      </c>
      <c r="Y45" s="7">
        <v>43.588235294117645</v>
      </c>
      <c r="Z45" s="7">
        <v>41.628571428571426</v>
      </c>
      <c r="AA45" s="7">
        <v>37.771428571428572</v>
      </c>
      <c r="AB45" s="7">
        <v>39.628571428571426</v>
      </c>
      <c r="AC45" s="7">
        <v>37.628571428571426</v>
      </c>
      <c r="AD45" s="7">
        <v>16.542857142857144</v>
      </c>
      <c r="AE45" s="7">
        <v>16.029411764705884</v>
      </c>
      <c r="AF45" s="7">
        <v>43.588235294117645</v>
      </c>
    </row>
    <row r="46" spans="2:32" x14ac:dyDescent="0.25">
      <c r="B46" s="4">
        <v>0.54166666666666663</v>
      </c>
      <c r="C46" s="7">
        <v>14.441176470588236</v>
      </c>
      <c r="D46" s="7">
        <v>47.5</v>
      </c>
      <c r="E46" s="7">
        <v>44.657142857142858</v>
      </c>
      <c r="F46" s="7">
        <v>41.885714285714286</v>
      </c>
      <c r="G46" s="7">
        <v>43.285714285714285</v>
      </c>
      <c r="H46" s="7">
        <v>38.971428571428568</v>
      </c>
      <c r="I46" s="7">
        <v>14.6</v>
      </c>
      <c r="J46" s="7">
        <v>14.441176470588236</v>
      </c>
      <c r="K46" s="7">
        <v>47.5</v>
      </c>
      <c r="L46" s="7">
        <v>44.657142857142858</v>
      </c>
      <c r="M46" s="7">
        <v>41.885714285714286</v>
      </c>
      <c r="N46" s="7">
        <v>43.285714285714285</v>
      </c>
      <c r="O46" s="7">
        <v>38.971428571428568</v>
      </c>
      <c r="P46" s="7">
        <v>9.7333333333333343</v>
      </c>
      <c r="Q46" s="7">
        <v>14.441176470588236</v>
      </c>
      <c r="R46" s="7">
        <v>47.5</v>
      </c>
      <c r="S46" s="7">
        <v>44.657142857142858</v>
      </c>
      <c r="T46" s="7">
        <v>41.885714285714286</v>
      </c>
      <c r="U46" s="7">
        <v>43.285714285714285</v>
      </c>
      <c r="V46" s="7">
        <v>38.971428571428568</v>
      </c>
      <c r="W46" s="7">
        <v>14.6</v>
      </c>
      <c r="X46" s="7">
        <v>14.441176470588236</v>
      </c>
      <c r="Y46" s="7">
        <v>47.5</v>
      </c>
      <c r="Z46" s="7">
        <v>44.657142857142858</v>
      </c>
      <c r="AA46" s="7">
        <v>41.885714285714286</v>
      </c>
      <c r="AB46" s="7">
        <v>43.285714285714285</v>
      </c>
      <c r="AC46" s="7">
        <v>38.971428571428568</v>
      </c>
      <c r="AD46" s="7">
        <v>14.6</v>
      </c>
      <c r="AE46" s="7">
        <v>14.441176470588236</v>
      </c>
      <c r="AF46" s="7">
        <v>47.5</v>
      </c>
    </row>
    <row r="47" spans="2:32" x14ac:dyDescent="0.25">
      <c r="B47" s="4">
        <v>0.58333333333333337</v>
      </c>
      <c r="C47" s="7">
        <v>14.029411764705882</v>
      </c>
      <c r="D47" s="7">
        <v>52.147058823529413</v>
      </c>
      <c r="E47" s="7">
        <v>49.857142857142854</v>
      </c>
      <c r="F47" s="7">
        <v>46.114285714285714</v>
      </c>
      <c r="G47" s="7">
        <v>44.4</v>
      </c>
      <c r="H47" s="7">
        <v>43.028571428571432</v>
      </c>
      <c r="I47" s="7">
        <v>15.514285714285714</v>
      </c>
      <c r="J47" s="7">
        <v>14.029411764705882</v>
      </c>
      <c r="K47" s="7">
        <v>52.147058823529413</v>
      </c>
      <c r="L47" s="7">
        <v>49.857142857142854</v>
      </c>
      <c r="M47" s="7">
        <v>46.114285714285714</v>
      </c>
      <c r="N47" s="7">
        <v>44.4</v>
      </c>
      <c r="O47" s="7">
        <v>43.028571428571432</v>
      </c>
      <c r="P47" s="7">
        <v>12.928571428571429</v>
      </c>
      <c r="Q47" s="7">
        <v>14.029411764705882</v>
      </c>
      <c r="R47" s="7">
        <v>52.147058823529413</v>
      </c>
      <c r="S47" s="7">
        <v>49.857142857142854</v>
      </c>
      <c r="T47" s="7">
        <v>46.114285714285714</v>
      </c>
      <c r="U47" s="7">
        <v>44.4</v>
      </c>
      <c r="V47" s="7">
        <v>43.028571428571432</v>
      </c>
      <c r="W47" s="7">
        <v>15.514285714285714</v>
      </c>
      <c r="X47" s="7">
        <v>14.029411764705882</v>
      </c>
      <c r="Y47" s="7">
        <v>52.147058823529413</v>
      </c>
      <c r="Z47" s="7">
        <v>49.857142857142854</v>
      </c>
      <c r="AA47" s="7">
        <v>46.114285714285714</v>
      </c>
      <c r="AB47" s="7">
        <v>44.4</v>
      </c>
      <c r="AC47" s="7">
        <v>43.028571428571432</v>
      </c>
      <c r="AD47" s="7">
        <v>15.514285714285714</v>
      </c>
      <c r="AE47" s="7">
        <v>14.029411764705882</v>
      </c>
      <c r="AF47" s="7">
        <v>52.147058823529413</v>
      </c>
    </row>
    <row r="48" spans="2:32" x14ac:dyDescent="0.25">
      <c r="B48" s="4">
        <v>0.625</v>
      </c>
      <c r="C48" s="7">
        <v>15.294117647058824</v>
      </c>
      <c r="D48" s="7">
        <v>50.941176470588232</v>
      </c>
      <c r="E48" s="7">
        <v>53.971428571428568</v>
      </c>
      <c r="F48" s="7">
        <v>44.171428571428571</v>
      </c>
      <c r="G48" s="7">
        <v>45.314285714285717</v>
      </c>
      <c r="H48" s="7">
        <v>38.428571428571431</v>
      </c>
      <c r="I48" s="7">
        <v>15.971428571428572</v>
      </c>
      <c r="J48" s="7">
        <v>15.294117647058824</v>
      </c>
      <c r="K48" s="7">
        <v>50.941176470588232</v>
      </c>
      <c r="L48" s="7">
        <v>53.971428571428568</v>
      </c>
      <c r="M48" s="7">
        <v>44.171428571428571</v>
      </c>
      <c r="N48" s="7">
        <v>45.314285714285717</v>
      </c>
      <c r="O48" s="7">
        <v>38.428571428571431</v>
      </c>
      <c r="P48" s="7">
        <v>14.640476190476191</v>
      </c>
      <c r="Q48" s="7">
        <v>15.294117647058824</v>
      </c>
      <c r="R48" s="7">
        <v>50.941176470588232</v>
      </c>
      <c r="S48" s="7">
        <v>53.971428571428568</v>
      </c>
      <c r="T48" s="7">
        <v>44.171428571428571</v>
      </c>
      <c r="U48" s="7">
        <v>45.314285714285717</v>
      </c>
      <c r="V48" s="7">
        <v>38.428571428571431</v>
      </c>
      <c r="W48" s="7">
        <v>15.971428571428572</v>
      </c>
      <c r="X48" s="7">
        <v>15.294117647058824</v>
      </c>
      <c r="Y48" s="7">
        <v>50.941176470588232</v>
      </c>
      <c r="Z48" s="7">
        <v>53.971428571428568</v>
      </c>
      <c r="AA48" s="7">
        <v>44.171428571428571</v>
      </c>
      <c r="AB48" s="7">
        <v>45.314285714285717</v>
      </c>
      <c r="AC48" s="7">
        <v>38.428571428571431</v>
      </c>
      <c r="AD48" s="7">
        <v>15.971428571428572</v>
      </c>
      <c r="AE48" s="7">
        <v>15.294117647058824</v>
      </c>
      <c r="AF48" s="7">
        <v>50.941176470588232</v>
      </c>
    </row>
    <row r="49" spans="2:32" x14ac:dyDescent="0.25">
      <c r="B49" s="4">
        <v>0.66666666666666663</v>
      </c>
      <c r="C49" s="7">
        <v>15.088235294117647</v>
      </c>
      <c r="D49" s="7">
        <v>44.470588235294116</v>
      </c>
      <c r="E49" s="7">
        <v>46.25714285714286</v>
      </c>
      <c r="F49" s="7">
        <v>40.285714285714285</v>
      </c>
      <c r="G49" s="7">
        <v>39.028571428571432</v>
      </c>
      <c r="H49" s="7">
        <v>31.685714285714287</v>
      </c>
      <c r="I49" s="7">
        <v>15.457142857142857</v>
      </c>
      <c r="J49" s="7">
        <v>15.088235294117647</v>
      </c>
      <c r="K49" s="7">
        <v>44.470588235294116</v>
      </c>
      <c r="L49" s="7">
        <v>46.25714285714286</v>
      </c>
      <c r="M49" s="7">
        <v>40.285714285714285</v>
      </c>
      <c r="N49" s="7">
        <v>39.028571428571432</v>
      </c>
      <c r="O49" s="7">
        <v>31.685714285714287</v>
      </c>
      <c r="P49" s="7">
        <v>9.0166666666666657</v>
      </c>
      <c r="Q49" s="7">
        <v>15.088235294117647</v>
      </c>
      <c r="R49" s="7">
        <v>44.470588235294116</v>
      </c>
      <c r="S49" s="7">
        <v>46.25714285714286</v>
      </c>
      <c r="T49" s="7">
        <v>40.285714285714285</v>
      </c>
      <c r="U49" s="7">
        <v>39.028571428571432</v>
      </c>
      <c r="V49" s="7">
        <v>31.685714285714287</v>
      </c>
      <c r="W49" s="7">
        <v>15.457142857142857</v>
      </c>
      <c r="X49" s="7">
        <v>15.088235294117647</v>
      </c>
      <c r="Y49" s="7">
        <v>44.470588235294116</v>
      </c>
      <c r="Z49" s="7">
        <v>46.25714285714286</v>
      </c>
      <c r="AA49" s="7">
        <v>40.285714285714285</v>
      </c>
      <c r="AB49" s="7">
        <v>39.028571428571432</v>
      </c>
      <c r="AC49" s="7">
        <v>31.685714285714287</v>
      </c>
      <c r="AD49" s="7">
        <v>15.457142857142857</v>
      </c>
      <c r="AE49" s="7">
        <v>15.088235294117647</v>
      </c>
      <c r="AF49" s="7">
        <v>44.470588235294116</v>
      </c>
    </row>
    <row r="50" spans="2:32" x14ac:dyDescent="0.25">
      <c r="B50" s="4">
        <v>0.70833333333333337</v>
      </c>
      <c r="C50" s="7">
        <v>14.705882352941176</v>
      </c>
      <c r="D50" s="7">
        <v>33</v>
      </c>
      <c r="E50" s="7">
        <v>34.057142857142857</v>
      </c>
      <c r="F50" s="7">
        <v>32.942857142857143</v>
      </c>
      <c r="G50" s="7">
        <v>31.914285714285715</v>
      </c>
      <c r="H50" s="7">
        <v>24.771428571428572</v>
      </c>
      <c r="I50" s="7">
        <v>15.142857142857142</v>
      </c>
      <c r="J50" s="7">
        <v>14.705882352941176</v>
      </c>
      <c r="K50" s="7">
        <v>33</v>
      </c>
      <c r="L50" s="7">
        <v>34.057142857142857</v>
      </c>
      <c r="M50" s="7">
        <v>32.942857142857143</v>
      </c>
      <c r="N50" s="7">
        <v>31.914285714285715</v>
      </c>
      <c r="O50" s="7">
        <v>24.771428571428572</v>
      </c>
      <c r="P50" s="7">
        <v>15.142857142857142</v>
      </c>
      <c r="Q50" s="7">
        <v>14.705882352941176</v>
      </c>
      <c r="R50" s="7">
        <v>33</v>
      </c>
      <c r="S50" s="7">
        <v>34.057142857142857</v>
      </c>
      <c r="T50" s="7">
        <v>32.942857142857143</v>
      </c>
      <c r="U50" s="7">
        <v>31.914285714285715</v>
      </c>
      <c r="V50" s="7">
        <v>24.771428571428572</v>
      </c>
      <c r="W50" s="7">
        <v>15.142857142857142</v>
      </c>
      <c r="X50" s="7">
        <v>14.705882352941176</v>
      </c>
      <c r="Y50" s="7">
        <v>33</v>
      </c>
      <c r="Z50" s="7">
        <v>34.057142857142857</v>
      </c>
      <c r="AA50" s="7">
        <v>32.942857142857143</v>
      </c>
      <c r="AB50" s="7">
        <v>31.914285714285715</v>
      </c>
      <c r="AC50" s="7">
        <v>24.771428571428572</v>
      </c>
      <c r="AD50" s="7">
        <v>15.142857142857142</v>
      </c>
      <c r="AE50" s="7">
        <v>14.705882352941176</v>
      </c>
      <c r="AF50" s="7">
        <v>33</v>
      </c>
    </row>
    <row r="51" spans="2:32" x14ac:dyDescent="0.25">
      <c r="B51" s="4">
        <v>0.75</v>
      </c>
      <c r="C51" s="7">
        <v>14.382352941176471</v>
      </c>
      <c r="D51" s="7">
        <v>24.058823529411764</v>
      </c>
      <c r="E51" s="7">
        <v>23.342857142857142</v>
      </c>
      <c r="F51" s="7">
        <v>23.457142857142856</v>
      </c>
      <c r="G51" s="7">
        <v>22.028571428571428</v>
      </c>
      <c r="H51" s="7">
        <v>17.914285714285715</v>
      </c>
      <c r="I51" s="7">
        <v>14.2</v>
      </c>
      <c r="J51" s="7">
        <v>14.382352941176471</v>
      </c>
      <c r="K51" s="7">
        <v>24.058823529411764</v>
      </c>
      <c r="L51" s="7">
        <v>23.342857142857142</v>
      </c>
      <c r="M51" s="7">
        <v>23.457142857142856</v>
      </c>
      <c r="N51" s="7">
        <v>22.028571428571428</v>
      </c>
      <c r="O51" s="7">
        <v>17.914285714285715</v>
      </c>
      <c r="P51" s="7">
        <v>14.2</v>
      </c>
      <c r="Q51" s="7">
        <v>14.382352941176471</v>
      </c>
      <c r="R51" s="7">
        <v>24.058823529411764</v>
      </c>
      <c r="S51" s="7">
        <v>23.342857142857142</v>
      </c>
      <c r="T51" s="7">
        <v>23.457142857142856</v>
      </c>
      <c r="U51" s="7">
        <v>22.028571428571428</v>
      </c>
      <c r="V51" s="7">
        <v>17.914285714285715</v>
      </c>
      <c r="W51" s="7">
        <v>14.2</v>
      </c>
      <c r="X51" s="7">
        <v>14.382352941176471</v>
      </c>
      <c r="Y51" s="7">
        <v>24.058823529411764</v>
      </c>
      <c r="Z51" s="7">
        <v>23.342857142857142</v>
      </c>
      <c r="AA51" s="7">
        <v>23.457142857142856</v>
      </c>
      <c r="AB51" s="7">
        <v>22.028571428571428</v>
      </c>
      <c r="AC51" s="7">
        <v>17.914285714285715</v>
      </c>
      <c r="AD51" s="7">
        <v>14.2</v>
      </c>
      <c r="AE51" s="7">
        <v>14.382352941176471</v>
      </c>
      <c r="AF51" s="7">
        <v>24.058823529411764</v>
      </c>
    </row>
    <row r="52" spans="2:32" x14ac:dyDescent="0.25">
      <c r="B52" s="4">
        <v>0.79166666666666663</v>
      </c>
      <c r="C52" s="7">
        <v>13.617647058823529</v>
      </c>
      <c r="D52" s="7">
        <v>19.882352941176471</v>
      </c>
      <c r="E52" s="7">
        <v>19.971428571428572</v>
      </c>
      <c r="F52" s="7">
        <v>19.057142857142857</v>
      </c>
      <c r="G52" s="7">
        <v>17.314285714285713</v>
      </c>
      <c r="H52" s="7">
        <v>14.857142857142858</v>
      </c>
      <c r="I52" s="7">
        <v>12.8</v>
      </c>
      <c r="J52" s="7">
        <v>13.617647058823529</v>
      </c>
      <c r="K52" s="7">
        <v>19.882352941176471</v>
      </c>
      <c r="L52" s="7">
        <v>19.971428571428572</v>
      </c>
      <c r="M52" s="7">
        <v>19.057142857142857</v>
      </c>
      <c r="N52" s="7">
        <v>17.314285714285713</v>
      </c>
      <c r="O52" s="7">
        <v>14.857142857142858</v>
      </c>
      <c r="P52" s="7">
        <v>12.8</v>
      </c>
      <c r="Q52" s="7">
        <v>13.617647058823529</v>
      </c>
      <c r="R52" s="7">
        <v>19.882352941176471</v>
      </c>
      <c r="S52" s="7">
        <v>19.971428571428572</v>
      </c>
      <c r="T52" s="7">
        <v>19.057142857142857</v>
      </c>
      <c r="U52" s="7">
        <v>17.314285714285713</v>
      </c>
      <c r="V52" s="7">
        <v>14.857142857142858</v>
      </c>
      <c r="W52" s="7">
        <v>12.8</v>
      </c>
      <c r="X52" s="7">
        <v>13.617647058823529</v>
      </c>
      <c r="Y52" s="7">
        <v>19.882352941176471</v>
      </c>
      <c r="Z52" s="7">
        <v>19.971428571428572</v>
      </c>
      <c r="AA52" s="7">
        <v>19.057142857142857</v>
      </c>
      <c r="AB52" s="7">
        <v>17.314285714285713</v>
      </c>
      <c r="AC52" s="7">
        <v>14.857142857142858</v>
      </c>
      <c r="AD52" s="7">
        <v>12.8</v>
      </c>
      <c r="AE52" s="7">
        <v>13.617647058823529</v>
      </c>
      <c r="AF52" s="7">
        <v>19.882352941176471</v>
      </c>
    </row>
    <row r="53" spans="2:32" x14ac:dyDescent="0.25">
      <c r="B53" s="4">
        <v>0.83333333333333337</v>
      </c>
      <c r="C53" s="7">
        <v>13.764705882352942</v>
      </c>
      <c r="D53" s="7">
        <v>19.558823529411764</v>
      </c>
      <c r="E53" s="7">
        <v>17.714285714285715</v>
      </c>
      <c r="F53" s="7">
        <v>19.457142857142856</v>
      </c>
      <c r="G53" s="7">
        <v>16.37142857142857</v>
      </c>
      <c r="H53" s="7">
        <v>12.971428571428572</v>
      </c>
      <c r="I53" s="7">
        <v>13.057142857142857</v>
      </c>
      <c r="J53" s="7">
        <v>13.764705882352942</v>
      </c>
      <c r="K53" s="7">
        <v>19.558823529411764</v>
      </c>
      <c r="L53" s="7">
        <v>17.714285714285715</v>
      </c>
      <c r="M53" s="7">
        <v>19.457142857142856</v>
      </c>
      <c r="N53" s="7">
        <v>16.37142857142857</v>
      </c>
      <c r="O53" s="7">
        <v>12.971428571428572</v>
      </c>
      <c r="P53" s="7">
        <v>13.057142857142857</v>
      </c>
      <c r="Q53" s="7">
        <v>13.764705882352942</v>
      </c>
      <c r="R53" s="7">
        <v>19.558823529411764</v>
      </c>
      <c r="S53" s="7">
        <v>17.714285714285715</v>
      </c>
      <c r="T53" s="7">
        <v>19.457142857142856</v>
      </c>
      <c r="U53" s="7">
        <v>16.37142857142857</v>
      </c>
      <c r="V53" s="7">
        <v>12.971428571428572</v>
      </c>
      <c r="W53" s="7">
        <v>13.057142857142857</v>
      </c>
      <c r="X53" s="7">
        <v>13.764705882352942</v>
      </c>
      <c r="Y53" s="7">
        <v>19.558823529411764</v>
      </c>
      <c r="Z53" s="7">
        <v>17.714285714285715</v>
      </c>
      <c r="AA53" s="7">
        <v>19.457142857142856</v>
      </c>
      <c r="AB53" s="7">
        <v>16.37142857142857</v>
      </c>
      <c r="AC53" s="7">
        <v>12.971428571428572</v>
      </c>
      <c r="AD53" s="7">
        <v>13.057142857142857</v>
      </c>
      <c r="AE53" s="7">
        <v>13.764705882352942</v>
      </c>
      <c r="AF53" s="7">
        <v>19.558823529411764</v>
      </c>
    </row>
    <row r="54" spans="2:32" x14ac:dyDescent="0.25">
      <c r="B54" s="4">
        <v>0.875</v>
      </c>
      <c r="C54" s="7">
        <v>12.647058823529411</v>
      </c>
      <c r="D54" s="7">
        <v>18</v>
      </c>
      <c r="E54" s="7">
        <v>18.085714285714285</v>
      </c>
      <c r="F54" s="7">
        <v>17.857142857142858</v>
      </c>
      <c r="G54" s="7">
        <v>16.542857142857144</v>
      </c>
      <c r="H54" s="7">
        <v>13.314285714285715</v>
      </c>
      <c r="I54" s="7">
        <v>10.659523809523808</v>
      </c>
      <c r="J54" s="7">
        <v>12.647058823529411</v>
      </c>
      <c r="K54" s="7">
        <v>18</v>
      </c>
      <c r="L54" s="7">
        <v>18.085714285714285</v>
      </c>
      <c r="M54" s="7">
        <v>17.857142857142858</v>
      </c>
      <c r="N54" s="7">
        <v>16.542857142857144</v>
      </c>
      <c r="O54" s="7">
        <v>13.314285714285715</v>
      </c>
      <c r="P54" s="7">
        <v>11.628571428571428</v>
      </c>
      <c r="Q54" s="7">
        <v>12.647058823529411</v>
      </c>
      <c r="R54" s="7">
        <v>18</v>
      </c>
      <c r="S54" s="7">
        <v>18.085714285714285</v>
      </c>
      <c r="T54" s="7">
        <v>17.857142857142858</v>
      </c>
      <c r="U54" s="7">
        <v>16.542857142857144</v>
      </c>
      <c r="V54" s="7">
        <v>13.314285714285715</v>
      </c>
      <c r="W54" s="7">
        <v>11.628571428571428</v>
      </c>
      <c r="X54" s="7">
        <v>12.647058823529411</v>
      </c>
      <c r="Y54" s="7">
        <v>18</v>
      </c>
      <c r="Z54" s="7">
        <v>18.085714285714285</v>
      </c>
      <c r="AA54" s="7">
        <v>17.857142857142858</v>
      </c>
      <c r="AB54" s="7">
        <v>16.542857142857144</v>
      </c>
      <c r="AC54" s="7">
        <v>13.314285714285715</v>
      </c>
      <c r="AD54" s="7">
        <v>11.628571428571428</v>
      </c>
      <c r="AE54" s="7">
        <v>12.647058823529411</v>
      </c>
      <c r="AF54" s="7">
        <v>18</v>
      </c>
    </row>
    <row r="55" spans="2:32" x14ac:dyDescent="0.25">
      <c r="B55" s="4">
        <v>0.91666666666666663</v>
      </c>
      <c r="C55" s="7">
        <v>12.088235294117647</v>
      </c>
      <c r="D55" s="7">
        <v>15.941176470588236</v>
      </c>
      <c r="E55" s="7">
        <v>15.485714285714286</v>
      </c>
      <c r="F55" s="7">
        <v>15.971428571428572</v>
      </c>
      <c r="G55" s="7">
        <v>14.257142857142858</v>
      </c>
      <c r="H55" s="7">
        <v>12.885714285714286</v>
      </c>
      <c r="I55" s="7">
        <v>7.2666666666666657</v>
      </c>
      <c r="J55" s="7">
        <v>12.088235294117647</v>
      </c>
      <c r="K55" s="7">
        <v>15.941176470588236</v>
      </c>
      <c r="L55" s="7">
        <v>15.485714285714286</v>
      </c>
      <c r="M55" s="7">
        <v>15.971428571428572</v>
      </c>
      <c r="N55" s="7">
        <v>14.257142857142858</v>
      </c>
      <c r="O55" s="7">
        <v>12.885714285714286</v>
      </c>
      <c r="P55" s="7">
        <v>12.457142857142857</v>
      </c>
      <c r="Q55" s="7">
        <v>12.088235294117647</v>
      </c>
      <c r="R55" s="7">
        <v>14.612745098039216</v>
      </c>
      <c r="S55" s="7">
        <v>15.485714285714286</v>
      </c>
      <c r="T55" s="7">
        <v>15.971428571428572</v>
      </c>
      <c r="U55" s="7">
        <v>14.257142857142858</v>
      </c>
      <c r="V55" s="7">
        <v>12.885714285714286</v>
      </c>
      <c r="W55" s="7">
        <v>11.419047619047619</v>
      </c>
      <c r="X55" s="7">
        <v>12.088235294117647</v>
      </c>
      <c r="Y55" s="7">
        <v>15.941176470588236</v>
      </c>
      <c r="Z55" s="7">
        <v>15.485714285714286</v>
      </c>
      <c r="AA55" s="7">
        <v>15.971428571428572</v>
      </c>
      <c r="AB55" s="7">
        <v>14.257142857142858</v>
      </c>
      <c r="AC55" s="7">
        <v>12.885714285714286</v>
      </c>
      <c r="AD55" s="7">
        <v>12.457142857142857</v>
      </c>
      <c r="AE55" s="7">
        <v>12.088235294117647</v>
      </c>
      <c r="AF55" s="7">
        <v>15.941176470588236</v>
      </c>
    </row>
    <row r="56" spans="2:32" x14ac:dyDescent="0.25">
      <c r="B56" s="4">
        <v>0.95833333333333337</v>
      </c>
      <c r="C56" s="7">
        <v>11.441176470588236</v>
      </c>
      <c r="D56" s="7">
        <v>13.294117647058824</v>
      </c>
      <c r="E56" s="7">
        <v>13.914285714285715</v>
      </c>
      <c r="F56" s="7">
        <v>12.6</v>
      </c>
      <c r="G56" s="7">
        <v>11.571428571428571</v>
      </c>
      <c r="H56" s="7">
        <v>11.542857142857143</v>
      </c>
      <c r="I56" s="7">
        <v>4.3857142857142861</v>
      </c>
      <c r="J56" s="7">
        <v>11.441176470588236</v>
      </c>
      <c r="K56" s="7">
        <v>13.294117647058824</v>
      </c>
      <c r="L56" s="7">
        <v>13.914285714285715</v>
      </c>
      <c r="M56" s="7">
        <v>12.6</v>
      </c>
      <c r="N56" s="7">
        <v>11.571428571428571</v>
      </c>
      <c r="O56" s="7">
        <v>11.542857142857143</v>
      </c>
      <c r="P56" s="7">
        <v>4.3857142857142861</v>
      </c>
      <c r="Q56" s="7">
        <v>11.441176470588236</v>
      </c>
      <c r="R56" s="7">
        <v>13.294117647058824</v>
      </c>
      <c r="S56" s="7">
        <v>13.914285714285715</v>
      </c>
      <c r="T56" s="7">
        <v>12.6</v>
      </c>
      <c r="U56" s="7">
        <v>11.571428571428571</v>
      </c>
      <c r="V56" s="7">
        <v>11.542857142857143</v>
      </c>
      <c r="W56" s="7">
        <v>4.3857142857142861</v>
      </c>
      <c r="X56" s="7">
        <v>11.441176470588236</v>
      </c>
      <c r="Y56" s="7">
        <v>13.294117647058824</v>
      </c>
      <c r="Z56" s="7">
        <v>13.914285714285715</v>
      </c>
      <c r="AA56" s="7">
        <v>12.6</v>
      </c>
      <c r="AB56" s="7">
        <v>11.571428571428571</v>
      </c>
      <c r="AC56" s="7">
        <v>11.542857142857143</v>
      </c>
      <c r="AD56" s="7">
        <v>8.7714285714285722</v>
      </c>
      <c r="AE56" s="7">
        <v>11.441176470588236</v>
      </c>
      <c r="AF56" s="7">
        <v>13.294117647058824</v>
      </c>
    </row>
  </sheetData>
  <conditionalFormatting sqref="K5:Q28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5:X28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Y5:AE28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5:J28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5:D28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:C28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F5:AF28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3:N56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33:AF5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D216AD-0761-4000-9DD7-496271225E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Sheet1</vt:lpstr>
      <vt:lpstr>monitor 2</vt:lpstr>
      <vt:lpstr>Sheet2</vt:lpstr>
      <vt:lpstr>Visitors</vt:lpstr>
      <vt:lpstr>Hour</vt:lpstr>
      <vt:lpstr>Tableau_DonnéesExternes_1</vt:lpstr>
      <vt:lpstr>Weekday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DE CAPUA Pierre (Electrabel)</cp:lastModifiedBy>
  <dcterms:created xsi:type="dcterms:W3CDTF">2019-10-29T09:41:00Z</dcterms:created>
  <dcterms:modified xsi:type="dcterms:W3CDTF">2019-10-30T11:36:24Z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MSIP_Label_c135c4ba-2280-41f8-be7d-6f21d368baa3_Enabled">
    <vt:lpwstr>True</vt:lpwstr>
  </property>
  <property fmtid="{D5CDD505-2E9C-101B-9397-08002B2CF9AE}" pid="5" name="MSIP_Label_c135c4ba-2280-41f8-be7d-6f21d368baa3_SiteId">
    <vt:lpwstr>24139d14-c62c-4c47-8bdd-ce71ea1d50cf</vt:lpwstr>
  </property>
  <property fmtid="{D5CDD505-2E9C-101B-9397-08002B2CF9AE}" pid="6" name="MSIP_Label_c135c4ba-2280-41f8-be7d-6f21d368baa3_Owner">
    <vt:lpwstr>CIN597@engie.com</vt:lpwstr>
  </property>
  <property fmtid="{D5CDD505-2E9C-101B-9397-08002B2CF9AE}" pid="7" name="MSIP_Label_c135c4ba-2280-41f8-be7d-6f21d368baa3_SetDate">
    <vt:lpwstr>2019-10-29T12:13:53.2780760Z</vt:lpwstr>
  </property>
  <property fmtid="{D5CDD505-2E9C-101B-9397-08002B2CF9AE}" pid="8" name="MSIP_Label_c135c4ba-2280-41f8-be7d-6f21d368baa3_Name">
    <vt:lpwstr>Internal</vt:lpwstr>
  </property>
  <property fmtid="{D5CDD505-2E9C-101B-9397-08002B2CF9AE}" pid="9" name="MSIP_Label_c135c4ba-2280-41f8-be7d-6f21d368baa3_Application">
    <vt:lpwstr>Microsoft Azure Information Protection</vt:lpwstr>
  </property>
  <property fmtid="{D5CDD505-2E9C-101B-9397-08002B2CF9AE}" pid="10" name="MSIP_Label_c135c4ba-2280-41f8-be7d-6f21d368baa3_ActionId">
    <vt:lpwstr>7bbf3e6c-a37d-444a-8717-4c3dad2232b0</vt:lpwstr>
  </property>
  <property fmtid="{D5CDD505-2E9C-101B-9397-08002B2CF9AE}" pid="11" name="MSIP_Label_c135c4ba-2280-41f8-be7d-6f21d368baa3_Extended_MSFT_Method">
    <vt:lpwstr>Automatic</vt:lpwstr>
  </property>
  <property fmtid="{D5CDD505-2E9C-101B-9397-08002B2CF9AE}" pid="12" name="Sensitivity">
    <vt:lpwstr>Internal</vt:lpwstr>
  </property>
</Properties>
</file>