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PI\Biblio\Echange\Jonathan\"/>
    </mc:Choice>
  </mc:AlternateContent>
  <xr:revisionPtr revIDLastSave="0" documentId="8_{15884103-D66F-4931-88D4-5D5EE72A56EF}" xr6:coauthVersionLast="41" xr6:coauthVersionMax="41" xr10:uidLastSave="{00000000-0000-0000-0000-000000000000}"/>
  <bookViews>
    <workbookView xWindow="-120" yWindow="-120" windowWidth="29040" windowHeight="15840" xr2:uid="{06AD5895-1BB5-4FD4-BAA8-315D665928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<sst xmlns="http://schemas.openxmlformats.org/spreadsheetml/2006/main" count="40" uniqueCount="24">
  <si>
    <t>Bouchons mâles DN 50</t>
  </si>
  <si>
    <t/>
  </si>
  <si>
    <t>Collier poire DN 32</t>
  </si>
  <si>
    <t>Console de rail horizontale 30x30 long. 180</t>
  </si>
  <si>
    <t>Console de rail verticale 30x30 long. 180</t>
  </si>
  <si>
    <t>Coude rainuré 90° BLANC DN 32</t>
  </si>
  <si>
    <t>Coude rainuré 90° BLANC DN 50</t>
  </si>
  <si>
    <t>Equerre 41/41</t>
  </si>
  <si>
    <t>Etrier DN 50</t>
  </si>
  <si>
    <t>Etrier rallongé DN 50</t>
  </si>
  <si>
    <t>Fond plat taraudé BLANC DN 65</t>
  </si>
  <si>
    <t>Fond plat taraudé BLANC DN 100</t>
  </si>
  <si>
    <t>Mamelon à visser M DN 50</t>
  </si>
  <si>
    <t>Raccord rainuré BLANC DN 32</t>
  </si>
  <si>
    <t>Raccord rainuré BLANC DN 50</t>
  </si>
  <si>
    <t>Raccord rainuré BLANC DN 65</t>
  </si>
  <si>
    <t>Raccord rainuré BLANC DN 100</t>
  </si>
  <si>
    <t>Réduction rainurée BLANC DN 50 - DN 32</t>
  </si>
  <si>
    <t>Robinet à boisseau sphérique DN 50 F/F</t>
  </si>
  <si>
    <t>TOTAL F1</t>
  </si>
  <si>
    <t>TOTAL F2</t>
  </si>
  <si>
    <t>TOTAL F3</t>
  </si>
  <si>
    <t>TOTAL F4</t>
  </si>
  <si>
    <t>€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</si>
</sst>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85F28"/>
        <bgColor indexed="64"/>
      </patternFill>
    </fill>
    <fill>
      <patternFill patternType="solid">
        <fgColor rgb="FF53982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" xfId="0" applyBorder="1" applyAlignment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2" xfId="0" applyFont="1" applyFill="1" applyBorder="1" applyProtection="1">
      <protection locked="0"/>
    </xf>
    <xf numFmtId="0" fontId="0" fillId="0" borderId="3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2" xfId="0" applyFont="1" applyBorder="1" applyProtection="1"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3" fillId="3" borderId="5" xfId="0" applyFon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horizontal="center"/>
      <protection locked="0"/>
    </xf>
    <xf numFmtId="0" fontId="3" fillId="4" borderId="5" xfId="0" applyFont="1" applyFill="1" applyBorder="1" applyAlignment="1" applyProtection="1">
      <alignment horizontal="center"/>
      <protection locked="0"/>
    </xf>
    <xf numFmtId="0" fontId="1" fillId="5" borderId="4" xfId="0" applyFont="1" applyFill="1" applyBorder="1" applyAlignment="1" applyProtection="1">
      <alignment horizontal="center"/>
      <protection locked="0"/>
    </xf>
    <xf numFmtId="0" fontId="2" fillId="5" borderId="5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6" xfId="0" applyBorder="1" applyAlignment="1" applyProtection="1">
      <protection locked="0"/>
    </xf>
    <xf numFmtId="0" fontId="0" fillId="0" borderId="7" xfId="0" applyBorder="1" applyAlignment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61F21-3651-4A6C-B154-89F7AE6B181A}">
  <dimension ref="A1:U20"/>
  <sheetViews>
    <sheetView tabSelected="1" workbookViewId="0">
      <selection activeCell="F27" sqref="F27"/>
    </sheetView>
  </sheetViews>
  <sheetFormatPr baseColWidth="10" defaultRowHeight="15" x14ac:dyDescent="0.25"/>
  <sheetData>
    <row r="1" spans="1:21" x14ac:dyDescent="0.25">
      <c r="A1" s="1" t="s">
        <v>0</v>
      </c>
      <c r="B1" s="2"/>
      <c r="C1" s="3"/>
      <c r="D1" s="4">
        <v>1</v>
      </c>
      <c r="E1" s="4"/>
      <c r="F1" s="4"/>
      <c r="G1" s="4"/>
      <c r="H1" s="4"/>
      <c r="I1" s="4"/>
      <c r="J1" s="4"/>
      <c r="K1" s="4"/>
      <c r="L1" s="5"/>
      <c r="M1" s="4" t="s">
        <v>1</v>
      </c>
      <c r="N1" s="6">
        <v>1.4</v>
      </c>
      <c r="O1" s="4">
        <v>1.4</v>
      </c>
      <c r="P1" s="7"/>
      <c r="Q1" s="4">
        <v>0</v>
      </c>
      <c r="R1" s="4"/>
      <c r="S1" s="4">
        <v>0</v>
      </c>
      <c r="T1" s="5">
        <v>1.419</v>
      </c>
      <c r="U1" s="8">
        <v>1.419</v>
      </c>
    </row>
    <row r="2" spans="1:21" x14ac:dyDescent="0.25">
      <c r="A2" s="9" t="s">
        <v>2</v>
      </c>
      <c r="B2" s="10"/>
      <c r="C2" s="3"/>
      <c r="D2" s="4">
        <v>200</v>
      </c>
      <c r="E2" s="4"/>
      <c r="F2" s="4"/>
      <c r="G2" s="4"/>
      <c r="H2" s="4"/>
      <c r="I2" s="4"/>
      <c r="J2" s="4"/>
      <c r="K2" s="4"/>
      <c r="L2" s="5"/>
      <c r="M2" s="4" t="s">
        <v>1</v>
      </c>
      <c r="N2" s="6">
        <v>0.24</v>
      </c>
      <c r="O2" s="4">
        <v>48</v>
      </c>
      <c r="P2" s="5">
        <v>0.19</v>
      </c>
      <c r="Q2" s="4">
        <v>38</v>
      </c>
      <c r="R2" s="4">
        <v>0.18</v>
      </c>
      <c r="S2" s="4">
        <v>36</v>
      </c>
      <c r="T2" s="5">
        <v>0.19800000000000001</v>
      </c>
      <c r="U2" s="8">
        <v>39.6</v>
      </c>
    </row>
    <row r="3" spans="1:21" x14ac:dyDescent="0.25">
      <c r="A3" s="1" t="s">
        <v>3</v>
      </c>
      <c r="B3" s="2"/>
      <c r="C3" s="11"/>
      <c r="D3" s="12">
        <v>12</v>
      </c>
      <c r="E3" s="12"/>
      <c r="F3" s="12"/>
      <c r="G3" s="12"/>
      <c r="H3" s="12"/>
      <c r="I3" s="12"/>
      <c r="J3" s="12"/>
      <c r="K3" s="12"/>
      <c r="L3" s="13"/>
      <c r="M3" s="12"/>
      <c r="N3" s="14"/>
      <c r="O3" s="4">
        <v>0</v>
      </c>
      <c r="P3" s="13"/>
      <c r="Q3" s="4">
        <v>0</v>
      </c>
      <c r="R3" s="12"/>
      <c r="S3" s="12"/>
      <c r="T3" s="13">
        <v>3.25</v>
      </c>
      <c r="U3" s="8">
        <v>39</v>
      </c>
    </row>
    <row r="4" spans="1:21" x14ac:dyDescent="0.25">
      <c r="A4" s="1" t="s">
        <v>4</v>
      </c>
      <c r="B4" s="2"/>
      <c r="C4" s="11"/>
      <c r="D4" s="12">
        <v>64</v>
      </c>
      <c r="E4" s="12"/>
      <c r="F4" s="12"/>
      <c r="G4" s="12"/>
      <c r="H4" s="12"/>
      <c r="I4" s="12"/>
      <c r="J4" s="12"/>
      <c r="K4" s="12"/>
      <c r="L4" s="13"/>
      <c r="M4" s="12"/>
      <c r="N4" s="14"/>
      <c r="O4" s="4">
        <v>0</v>
      </c>
      <c r="P4" s="13"/>
      <c r="Q4" s="4">
        <v>0</v>
      </c>
      <c r="R4" s="12"/>
      <c r="S4" s="12"/>
      <c r="T4" s="13">
        <v>3.25</v>
      </c>
      <c r="U4" s="8">
        <v>208</v>
      </c>
    </row>
    <row r="5" spans="1:21" x14ac:dyDescent="0.25">
      <c r="A5" s="9" t="s">
        <v>5</v>
      </c>
      <c r="B5" s="10"/>
      <c r="C5" s="3"/>
      <c r="D5" s="4">
        <v>6</v>
      </c>
      <c r="E5" s="4"/>
      <c r="F5" s="4"/>
      <c r="G5" s="4"/>
      <c r="H5" s="4"/>
      <c r="I5" s="4"/>
      <c r="J5" s="4"/>
      <c r="K5" s="4"/>
      <c r="L5" s="5"/>
      <c r="M5" s="4" t="s">
        <v>1</v>
      </c>
      <c r="N5" s="6">
        <v>1.5</v>
      </c>
      <c r="O5" s="4">
        <v>9</v>
      </c>
      <c r="P5" s="5"/>
      <c r="Q5" s="4">
        <v>0</v>
      </c>
      <c r="R5" s="4"/>
      <c r="S5" s="4">
        <v>0</v>
      </c>
      <c r="T5" s="5">
        <v>3.6480000000000001</v>
      </c>
      <c r="U5" s="8">
        <v>21.888000000000002</v>
      </c>
    </row>
    <row r="6" spans="1:21" x14ac:dyDescent="0.25">
      <c r="A6" s="9" t="s">
        <v>6</v>
      </c>
      <c r="B6" s="10"/>
      <c r="C6" s="3"/>
      <c r="D6" s="4">
        <v>12</v>
      </c>
      <c r="E6" s="4"/>
      <c r="F6" s="4"/>
      <c r="G6" s="4"/>
      <c r="H6" s="4"/>
      <c r="I6" s="4"/>
      <c r="J6" s="4"/>
      <c r="K6" s="4"/>
      <c r="L6" s="5"/>
      <c r="M6" s="4" t="s">
        <v>1</v>
      </c>
      <c r="N6" s="6">
        <v>2.2000000000000002</v>
      </c>
      <c r="O6" s="4">
        <v>26.400000000000002</v>
      </c>
      <c r="P6" s="5"/>
      <c r="Q6" s="4">
        <v>0</v>
      </c>
      <c r="R6" s="4"/>
      <c r="S6" s="4">
        <v>0</v>
      </c>
      <c r="T6" s="5">
        <v>2.1349999999999998</v>
      </c>
      <c r="U6" s="8">
        <v>25.619999999999997</v>
      </c>
    </row>
    <row r="7" spans="1:21" x14ac:dyDescent="0.25">
      <c r="A7" s="9" t="s">
        <v>7</v>
      </c>
      <c r="B7" s="10"/>
      <c r="C7" s="3"/>
      <c r="D7" s="4">
        <v>130</v>
      </c>
      <c r="E7" s="4"/>
      <c r="F7" s="4"/>
      <c r="G7" s="4"/>
      <c r="H7" s="4"/>
      <c r="I7" s="4"/>
      <c r="J7" s="4"/>
      <c r="K7" s="4"/>
      <c r="L7" s="5"/>
      <c r="M7" s="4" t="s">
        <v>1</v>
      </c>
      <c r="N7" s="6">
        <v>0.65</v>
      </c>
      <c r="O7" s="4">
        <v>84.5</v>
      </c>
      <c r="P7" s="5"/>
      <c r="Q7" s="4">
        <v>0</v>
      </c>
      <c r="R7" s="4">
        <v>0.53</v>
      </c>
      <c r="S7" s="4">
        <v>68.900000000000006</v>
      </c>
      <c r="T7" s="5">
        <v>4.6959999999999997</v>
      </c>
      <c r="U7" s="8">
        <v>610.48</v>
      </c>
    </row>
    <row r="8" spans="1:21" x14ac:dyDescent="0.25">
      <c r="A8" s="9" t="s">
        <v>8</v>
      </c>
      <c r="B8" s="10"/>
      <c r="C8" s="3"/>
      <c r="D8" s="4">
        <v>25</v>
      </c>
      <c r="E8" s="4"/>
      <c r="F8" s="4"/>
      <c r="G8" s="4"/>
      <c r="H8" s="4"/>
      <c r="I8" s="4"/>
      <c r="J8" s="4"/>
      <c r="K8" s="4"/>
      <c r="L8" s="5"/>
      <c r="M8" s="4" t="s">
        <v>1</v>
      </c>
      <c r="N8" s="6">
        <v>0.43</v>
      </c>
      <c r="O8" s="4">
        <v>10.75</v>
      </c>
      <c r="P8" s="5"/>
      <c r="Q8" s="4">
        <v>0</v>
      </c>
      <c r="R8" s="4"/>
      <c r="S8" s="4">
        <v>0</v>
      </c>
      <c r="T8" s="5">
        <v>0.49</v>
      </c>
      <c r="U8" s="8">
        <v>12.25</v>
      </c>
    </row>
    <row r="9" spans="1:21" x14ac:dyDescent="0.25">
      <c r="A9" s="1" t="s">
        <v>9</v>
      </c>
      <c r="B9" s="10"/>
      <c r="C9" s="3"/>
      <c r="D9" s="4">
        <v>12</v>
      </c>
      <c r="E9" s="4"/>
      <c r="F9" s="4"/>
      <c r="G9" s="4"/>
      <c r="H9" s="4"/>
      <c r="I9" s="4"/>
      <c r="J9" s="4"/>
      <c r="K9" s="4"/>
      <c r="L9" s="5"/>
      <c r="M9" s="4" t="s">
        <v>1</v>
      </c>
      <c r="N9" s="6">
        <v>0.62</v>
      </c>
      <c r="O9" s="4">
        <v>7.4399999999999995</v>
      </c>
      <c r="P9" s="5">
        <v>0.6</v>
      </c>
      <c r="Q9" s="4">
        <v>7.1999999999999993</v>
      </c>
      <c r="R9" s="4">
        <v>0.40400000000000003</v>
      </c>
      <c r="S9" s="4">
        <v>4.8480000000000008</v>
      </c>
      <c r="T9" s="5">
        <v>0.65</v>
      </c>
      <c r="U9" s="8">
        <v>7.8000000000000007</v>
      </c>
    </row>
    <row r="10" spans="1:21" x14ac:dyDescent="0.25">
      <c r="A10" s="9" t="s">
        <v>10</v>
      </c>
      <c r="B10" s="10"/>
      <c r="C10" s="3"/>
      <c r="D10" s="4">
        <v>2</v>
      </c>
      <c r="E10" s="4"/>
      <c r="F10" s="4"/>
      <c r="G10" s="4"/>
      <c r="H10" s="4"/>
      <c r="I10" s="4"/>
      <c r="J10" s="4"/>
      <c r="K10" s="4"/>
      <c r="L10" s="5"/>
      <c r="M10" s="4" t="s">
        <v>1</v>
      </c>
      <c r="N10" s="6">
        <v>3.5</v>
      </c>
      <c r="O10" s="4">
        <v>7</v>
      </c>
      <c r="P10" s="5"/>
      <c r="Q10" s="4">
        <v>0</v>
      </c>
      <c r="R10" s="4"/>
      <c r="S10" s="4"/>
      <c r="T10" s="5">
        <v>2.5550000000000002</v>
      </c>
      <c r="U10" s="8">
        <v>5.1100000000000003</v>
      </c>
    </row>
    <row r="11" spans="1:21" x14ac:dyDescent="0.25">
      <c r="A11" s="9" t="s">
        <v>11</v>
      </c>
      <c r="B11" s="10"/>
      <c r="C11" s="3"/>
      <c r="D11" s="4">
        <v>1</v>
      </c>
      <c r="E11" s="4"/>
      <c r="F11" s="4"/>
      <c r="G11" s="4"/>
      <c r="H11" s="4"/>
      <c r="I11" s="4"/>
      <c r="J11" s="4"/>
      <c r="K11" s="4"/>
      <c r="L11" s="5"/>
      <c r="M11" s="4"/>
      <c r="N11" s="6">
        <v>5</v>
      </c>
      <c r="O11" s="4">
        <v>5</v>
      </c>
      <c r="P11" s="5"/>
      <c r="Q11" s="4">
        <v>0</v>
      </c>
      <c r="R11" s="4"/>
      <c r="S11" s="4"/>
      <c r="T11" s="5">
        <v>4.7300000000000004</v>
      </c>
      <c r="U11" s="8">
        <v>4.7300000000000004</v>
      </c>
    </row>
    <row r="12" spans="1:21" x14ac:dyDescent="0.25">
      <c r="A12" s="9" t="s">
        <v>12</v>
      </c>
      <c r="B12" s="10"/>
      <c r="C12" s="3"/>
      <c r="D12" s="4">
        <v>1</v>
      </c>
      <c r="E12" s="4"/>
      <c r="F12" s="4"/>
      <c r="G12" s="4"/>
      <c r="H12" s="4"/>
      <c r="I12" s="4"/>
      <c r="J12" s="4"/>
      <c r="K12" s="4"/>
      <c r="L12" s="5"/>
      <c r="M12" s="4" t="s">
        <v>1</v>
      </c>
      <c r="N12" s="6">
        <v>1.85</v>
      </c>
      <c r="O12" s="4">
        <v>1.85</v>
      </c>
      <c r="P12" s="5"/>
      <c r="Q12" s="4">
        <v>0</v>
      </c>
      <c r="R12" s="4"/>
      <c r="S12" s="4">
        <v>0</v>
      </c>
      <c r="T12" s="5">
        <v>1.5</v>
      </c>
      <c r="U12" s="8">
        <v>1.5</v>
      </c>
    </row>
    <row r="13" spans="1:21" x14ac:dyDescent="0.25">
      <c r="A13" s="9" t="s">
        <v>13</v>
      </c>
      <c r="B13" s="10"/>
      <c r="C13" s="3"/>
      <c r="D13" s="4">
        <v>96</v>
      </c>
      <c r="E13" s="4"/>
      <c r="F13" s="4"/>
      <c r="G13" s="4"/>
      <c r="H13" s="4"/>
      <c r="I13" s="4"/>
      <c r="J13" s="4"/>
      <c r="K13" s="4"/>
      <c r="L13" s="5"/>
      <c r="M13" s="4" t="s">
        <v>1</v>
      </c>
      <c r="N13" s="6">
        <v>1.65</v>
      </c>
      <c r="O13" s="4">
        <v>158.39999999999998</v>
      </c>
      <c r="P13" s="5">
        <v>2.16</v>
      </c>
      <c r="Q13" s="4">
        <v>207.36</v>
      </c>
      <c r="R13" s="4">
        <v>2.2999999999999998</v>
      </c>
      <c r="S13" s="4">
        <v>220.79999999999998</v>
      </c>
      <c r="T13" s="5">
        <v>2.1419999999999999</v>
      </c>
      <c r="U13" s="8">
        <v>205.63200000000001</v>
      </c>
    </row>
    <row r="14" spans="1:21" x14ac:dyDescent="0.25">
      <c r="A14" s="9" t="s">
        <v>14</v>
      </c>
      <c r="B14" s="10"/>
      <c r="C14" s="3"/>
      <c r="D14" s="4">
        <v>48</v>
      </c>
      <c r="E14" s="4"/>
      <c r="F14" s="4"/>
      <c r="G14" s="4"/>
      <c r="H14" s="4"/>
      <c r="I14" s="4"/>
      <c r="J14" s="4"/>
      <c r="K14" s="4"/>
      <c r="L14" s="5"/>
      <c r="M14" s="4" t="s">
        <v>1</v>
      </c>
      <c r="N14" s="6">
        <v>2.5</v>
      </c>
      <c r="O14" s="4">
        <v>120</v>
      </c>
      <c r="P14" s="5"/>
      <c r="Q14" s="4">
        <v>0</v>
      </c>
      <c r="R14" s="4"/>
      <c r="S14" s="4">
        <v>0</v>
      </c>
      <c r="T14" s="5">
        <v>2.31</v>
      </c>
      <c r="U14" s="8">
        <v>110.88</v>
      </c>
    </row>
    <row r="15" spans="1:21" x14ac:dyDescent="0.25">
      <c r="A15" s="9" t="s">
        <v>15</v>
      </c>
      <c r="B15" s="10"/>
      <c r="C15" s="3"/>
      <c r="D15" s="4">
        <v>3</v>
      </c>
      <c r="E15" s="4"/>
      <c r="F15" s="4"/>
      <c r="G15" s="4"/>
      <c r="H15" s="4"/>
      <c r="I15" s="4"/>
      <c r="J15" s="4"/>
      <c r="K15" s="4"/>
      <c r="L15" s="5"/>
      <c r="M15" s="4" t="s">
        <v>1</v>
      </c>
      <c r="N15" s="6">
        <v>2.6</v>
      </c>
      <c r="O15" s="4">
        <v>7.8000000000000007</v>
      </c>
      <c r="P15" s="5">
        <v>2.89</v>
      </c>
      <c r="Q15" s="4">
        <v>8.67</v>
      </c>
      <c r="R15" s="4">
        <v>3.08</v>
      </c>
      <c r="S15" s="4">
        <v>9.24</v>
      </c>
      <c r="T15" s="5">
        <v>2.5379999999999998</v>
      </c>
      <c r="U15" s="8">
        <v>7.613999999999999</v>
      </c>
    </row>
    <row r="16" spans="1:21" x14ac:dyDescent="0.25">
      <c r="A16" s="9" t="s">
        <v>16</v>
      </c>
      <c r="B16" s="10"/>
      <c r="C16" s="3"/>
      <c r="D16" s="4">
        <v>3</v>
      </c>
      <c r="E16" s="4"/>
      <c r="F16" s="4"/>
      <c r="G16" s="4"/>
      <c r="H16" s="4"/>
      <c r="I16" s="4"/>
      <c r="J16" s="4"/>
      <c r="K16" s="4"/>
      <c r="L16" s="5"/>
      <c r="M16" s="4" t="s">
        <v>1</v>
      </c>
      <c r="N16" s="6">
        <v>4.3</v>
      </c>
      <c r="O16" s="4">
        <v>12.899999999999999</v>
      </c>
      <c r="P16" s="5">
        <v>4.7</v>
      </c>
      <c r="Q16" s="4">
        <v>14.100000000000001</v>
      </c>
      <c r="R16" s="4">
        <v>5.51</v>
      </c>
      <c r="S16" s="4">
        <v>16.53</v>
      </c>
      <c r="T16" s="5">
        <v>7.65</v>
      </c>
      <c r="U16" s="8">
        <v>22.950000000000003</v>
      </c>
    </row>
    <row r="17" spans="1:21" x14ac:dyDescent="0.25">
      <c r="A17" s="1" t="s">
        <v>17</v>
      </c>
      <c r="B17" s="2"/>
      <c r="C17" s="11"/>
      <c r="D17" s="12">
        <v>6</v>
      </c>
      <c r="E17" s="12"/>
      <c r="F17" s="12"/>
      <c r="G17" s="12"/>
      <c r="H17" s="12"/>
      <c r="I17" s="12"/>
      <c r="J17" s="12"/>
      <c r="K17" s="12"/>
      <c r="L17" s="13"/>
      <c r="M17" s="12"/>
      <c r="N17" s="14">
        <v>4.3600000000000003</v>
      </c>
      <c r="O17" s="4">
        <v>26.160000000000004</v>
      </c>
      <c r="P17" s="13"/>
      <c r="Q17" s="4">
        <v>0</v>
      </c>
      <c r="R17" s="12"/>
      <c r="S17" s="12"/>
      <c r="T17" s="13">
        <v>2.2000000000000002</v>
      </c>
      <c r="U17" s="8">
        <v>13.200000000000001</v>
      </c>
    </row>
    <row r="18" spans="1:21" ht="15.75" thickBot="1" x14ac:dyDescent="0.3">
      <c r="A18" s="1" t="s">
        <v>18</v>
      </c>
      <c r="B18" s="10"/>
      <c r="C18" s="3"/>
      <c r="D18" s="4">
        <v>1</v>
      </c>
      <c r="E18" s="4"/>
      <c r="F18" s="4"/>
      <c r="G18" s="4"/>
      <c r="H18" s="4"/>
      <c r="I18" s="4"/>
      <c r="J18" s="4"/>
      <c r="K18" s="4"/>
      <c r="L18" s="5"/>
      <c r="M18" s="4" t="s">
        <v>1</v>
      </c>
      <c r="N18" s="6">
        <v>14</v>
      </c>
      <c r="O18" s="4">
        <v>14</v>
      </c>
      <c r="P18" s="5"/>
      <c r="Q18" s="4">
        <v>0</v>
      </c>
      <c r="R18" s="4"/>
      <c r="S18" s="4">
        <v>0</v>
      </c>
      <c r="T18" s="5">
        <v>13.98</v>
      </c>
      <c r="U18" s="8">
        <v>13.98</v>
      </c>
    </row>
    <row r="19" spans="1:21" ht="15.75" thickBo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15" t="s">
        <v>19</v>
      </c>
      <c r="O19" s="16"/>
      <c r="P19" s="17" t="s">
        <v>20</v>
      </c>
      <c r="Q19" s="18"/>
      <c r="R19" s="19" t="s">
        <v>21</v>
      </c>
      <c r="S19" s="20"/>
      <c r="T19" s="21" t="s">
        <v>22</v>
      </c>
      <c r="U19" s="22"/>
    </row>
    <row r="20" spans="1:21" ht="15.75" thickBo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3"/>
      <c r="N20" s="24">
        <v>540.6</v>
      </c>
      <c r="O20" s="25" t="s">
        <v>23</v>
      </c>
      <c r="P20" s="26">
        <v>275.33000000000004</v>
      </c>
      <c r="Q20" s="27" t="s">
        <v>23</v>
      </c>
      <c r="R20" s="26">
        <v>356.31799999999998</v>
      </c>
      <c r="S20" s="27" t="s">
        <v>23</v>
      </c>
      <c r="T20" s="26">
        <v>1351.6530000000002</v>
      </c>
      <c r="U20" s="27" t="s">
        <v>23</v>
      </c>
    </row>
  </sheetData>
  <mergeCells count="4">
    <mergeCell ref="N19:O19"/>
    <mergeCell ref="P19:Q19"/>
    <mergeCell ref="R19:S19"/>
    <mergeCell ref="T19:U19"/>
  </mergeCells>
  <conditionalFormatting sqref="N1:U18">
    <cfRule type="expression" dxfId="0" priority="1">
      <formula>MIN&gt;0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Jonathan</dc:creator>
  <cp:lastModifiedBy>SANCHEZ Jonathan</cp:lastModifiedBy>
  <dcterms:created xsi:type="dcterms:W3CDTF">2019-11-25T10:53:52Z</dcterms:created>
  <dcterms:modified xsi:type="dcterms:W3CDTF">2019-11-25T10:54:31Z</dcterms:modified>
</cp:coreProperties>
</file>