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Dasha\Desktop\Julien\"/>
    </mc:Choice>
  </mc:AlternateContent>
  <xr:revisionPtr revIDLastSave="0" documentId="13_ncr:1_{369E745B-1464-4F40-9796-9413112DA22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oposition" sheetId="2" r:id="rId1"/>
    <sheet name="Feuil1" sheetId="3" r:id="rId2"/>
  </sheets>
  <definedNames>
    <definedName name="MANIF.ECO">proposition!$O$16:$O$19</definedName>
    <definedName name="salon">proposition!$N$16:$N$19</definedName>
    <definedName name="SPECTACLE">proposition!$M$16:$M$19</definedName>
    <definedName name="sport">proposition!$L$16:$L$19</definedName>
    <definedName name="TYPE_EVENT">proposition!$L$15:$O$15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Dasha</author>
  </authors>
  <commentList>
    <comment ref="C6" authorId="0" shapeId="0" xr:uid="{072A4B62-5FFE-4E44-A232-F4AB2CA804A6}">
      <text>
        <r>
          <rPr>
            <b/>
            <sz val="9"/>
            <color rgb="FF000000"/>
            <rFont val="Tahoma"/>
            <family val="2"/>
          </rPr>
          <t>Dasha: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1ère liste déroulante pour déterminer le type d'event. Le choix impacte les listes déroulantes suivantes.  </t>
        </r>
      </text>
    </comment>
  </commentList>
</comments>
</file>

<file path=xl/sharedStrings.xml><?xml version="1.0" encoding="utf-8"?>
<sst xmlns="http://schemas.openxmlformats.org/spreadsheetml/2006/main" count="255" uniqueCount="43">
  <si>
    <t>Régie</t>
  </si>
  <si>
    <t>Expl</t>
  </si>
  <si>
    <t>DATE</t>
  </si>
  <si>
    <t>ROLES</t>
  </si>
  <si>
    <t>Prod</t>
  </si>
  <si>
    <t>Aff</t>
  </si>
  <si>
    <t>SPORT</t>
  </si>
  <si>
    <t>SPECTACLE</t>
  </si>
  <si>
    <t>SALON</t>
  </si>
  <si>
    <r>
      <t xml:space="preserve">TYPE D'EVENT 
</t>
    </r>
    <r>
      <rPr>
        <i/>
        <sz val="16"/>
        <color theme="0"/>
        <rFont val="Arial Black"/>
        <family val="2"/>
      </rPr>
      <t>sport, spectacle, salon, manif. eco</t>
    </r>
  </si>
  <si>
    <t>MANIF.ECO</t>
  </si>
  <si>
    <t>TYPE_EVENT</t>
  </si>
  <si>
    <t>AFFAIRE</t>
  </si>
  <si>
    <t>PROD</t>
  </si>
  <si>
    <t>EXPL</t>
  </si>
  <si>
    <t>REGIE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</si>
  <si>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</si>
  <si>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</si>
  <si>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</si>
  <si>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</si>
  <si>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</si>
  <si>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</si>
  <si>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</si>
  <si>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</si>
  <si>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</si>
  <si>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</si>
  <si>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</si>
  <si>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</si>
  <si>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</si>
  <si>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</si>
  <si>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</si>
  <si>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</si>
  <si>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</si>
  <si>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</si>
  <si>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</si>
  <si>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</si>
  <si>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</si>
  <si>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</si>
  <si>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</si>
  <si>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</si>
  <si>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</si>
  <si>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source</t>
  </si>
  <si>
    <t>formule SI multiple dans Validation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</si>
</sst>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dd\ d\ mmmm"/>
    <numFmt numFmtId="165" formatCode="[$-409]h:mm\ AM/PM;@"/>
    <numFmt numFmtId="166" formatCode="[$-F800]dddd\,\ mmmm\ dd\,\ yyyy"/>
  </numFmts>
  <fonts count="18" x14ac:knownFonts="1">
    <font>
      <sz val="11"/>
      <color theme="1"/>
      <name val="Arial"/>
      <family val="2"/>
      <scheme val="minor"/>
    </font>
    <font>
      <sz val="11"/>
      <color theme="4"/>
      <name val="Arial"/>
      <family val="2"/>
      <scheme val="minor"/>
    </font>
    <font>
      <sz val="11"/>
      <name val="Arial Black"/>
      <family val="2"/>
    </font>
    <font>
      <b/>
      <sz val="11"/>
      <name val="Arial Black"/>
      <family val="2"/>
    </font>
    <font>
      <b/>
      <sz val="16"/>
      <color theme="0"/>
      <name val="Arial Black"/>
      <family val="2"/>
    </font>
    <font>
      <i/>
      <sz val="16"/>
      <color theme="0"/>
      <name val="Arial Black"/>
      <family val="2"/>
    </font>
    <font>
      <sz val="16"/>
      <color theme="4"/>
      <name val="Arial Black"/>
      <family val="2"/>
    </font>
    <font>
      <b/>
      <sz val="16"/>
      <name val="Arial Black"/>
      <family val="2"/>
    </font>
    <font>
      <sz val="16"/>
      <name val="Arial Black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8"/>
      <name val="Arial"/>
      <family val="2"/>
      <scheme val="minor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i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>
      <alignment horizontal="center" vertical="center"/>
    </xf>
  </cellStyleXfs>
  <cellXfs count="71">
    <xf numFmtId="0" fontId="0" fillId="0" borderId="0" xfId="0"/>
    <xf numFmtId="164" fontId="2" fillId="0" borderId="0" xfId="0" applyNumberFormat="1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4" fillId="0" borderId="0" xfId="1" applyNumberFormat="1" applyFo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horizontal="left"/>
    </xf>
    <xf numFmtId="0" fontId="2" fillId="0" borderId="0" xfId="0" applyFont="1" applyBorder="1"/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7" fillId="0" borderId="29" xfId="1" applyNumberFormat="1" applyFont="1" applyBorder="1" applyAlignment="1">
      <alignment horizontal="center" vertical="center" wrapText="1"/>
    </xf>
    <xf numFmtId="164" fontId="4" fillId="2" borderId="27" xfId="1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3" fillId="3" borderId="10" xfId="0" applyNumberFormat="1" applyFont="1" applyFill="1" applyBorder="1" applyAlignment="1">
      <alignment horizontal="center" vertical="center"/>
    </xf>
    <xf numFmtId="0" fontId="13" fillId="3" borderId="16" xfId="0" applyNumberFormat="1" applyFont="1" applyFill="1" applyBorder="1" applyAlignment="1">
      <alignment horizontal="center" vertical="center"/>
    </xf>
    <xf numFmtId="0" fontId="13" fillId="3" borderId="11" xfId="0" applyNumberFormat="1" applyFont="1" applyFill="1" applyBorder="1" applyAlignment="1">
      <alignment horizontal="center" vertical="center"/>
    </xf>
    <xf numFmtId="0" fontId="13" fillId="3" borderId="17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2" fillId="2" borderId="20" xfId="0" applyNumberFormat="1" applyFont="1" applyFill="1" applyBorder="1" applyAlignment="1">
      <alignment horizontal="center" vertical="center"/>
    </xf>
    <xf numFmtId="0" fontId="12" fillId="2" borderId="19" xfId="0" applyNumberFormat="1" applyFont="1" applyFill="1" applyBorder="1" applyAlignment="1">
      <alignment horizontal="center" vertical="center"/>
    </xf>
    <xf numFmtId="0" fontId="12" fillId="2" borderId="24" xfId="0" applyNumberFormat="1" applyFont="1" applyFill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0" fontId="13" fillId="3" borderId="15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4" fillId="0" borderId="7" xfId="1" applyNumberFormat="1" applyFont="1" applyFill="1" applyBorder="1" applyAlignment="1">
      <alignment horizontal="center" vertical="center"/>
    </xf>
    <xf numFmtId="166" fontId="14" fillId="0" borderId="7" xfId="1" applyNumberFormat="1" applyFont="1" applyFill="1" applyBorder="1" applyAlignment="1">
      <alignment horizontal="center" vertical="center"/>
    </xf>
    <xf numFmtId="166" fontId="14" fillId="0" borderId="6" xfId="1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10" fillId="5" borderId="26" xfId="0" applyFont="1" applyFill="1" applyBorder="1" applyAlignment="1">
      <alignment horizontal="center" vertical="center"/>
    </xf>
    <xf numFmtId="0" fontId="14" fillId="0" borderId="8" xfId="1" applyNumberFormat="1" applyFont="1" applyFill="1" applyBorder="1" applyAlignment="1">
      <alignment horizontal="center" vertical="center"/>
    </xf>
  </cellXfs>
  <cellStyles count="2">
    <cellStyle name="Heure" xfId="1" xr:uid="{7B0F72A2-EFE7-44C2-B63E-E250406B81EE}"/>
    <cellStyle name="Normal" xfId="0" builtinId="0"/>
  </cellStyles>
  <dxfs count="7"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79DCFF"/>
      <color rgb="FF8BE5AF"/>
      <color rgb="FFE8AFF7"/>
      <color rgb="FFF372F6"/>
      <color rgb="FFE85324"/>
      <color rgb="FFD163EF"/>
      <color rgb="FF39D3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1892-C69D-4CB2-BE7A-4D6D8000F7D1}">
  <sheetPr>
    <pageSetUpPr fitToPage="1"/>
  </sheetPr>
  <dimension ref="A1:O45"/>
  <sheetViews>
    <sheetView tabSelected="1" zoomScale="70" zoomScaleNormal="70" workbookViewId="0">
      <selection activeCell="C8" sqref="C8"/>
    </sheetView>
  </sheetViews>
  <sheetFormatPr baseColWidth="10" defaultColWidth="11.296875" defaultRowHeight="17.399999999999999" x14ac:dyDescent="0.45"/>
  <cols>
    <col min="1" max="1" width="40.796875" style="1" customWidth="1"/>
    <col min="2" max="2" width="1.796875" style="2" customWidth="1"/>
    <col min="3" max="3" width="29.69921875" style="3" customWidth="1"/>
    <col min="4" max="4" width="1.69921875" style="2" customWidth="1"/>
    <col min="5" max="5" width="12.296875" style="15" customWidth="1"/>
    <col min="6" max="8" width="11.296875" style="15"/>
    <col min="9" max="10" width="11.296875" style="2"/>
    <col min="11" max="11" width="18.19921875" style="2" bestFit="1" customWidth="1"/>
    <col min="12" max="12" width="11.296875" style="2"/>
    <col min="13" max="13" width="17.69921875" style="2" bestFit="1" customWidth="1"/>
    <col min="14" max="14" width="11.296875" style="2"/>
    <col min="15" max="15" width="13" style="2" bestFit="1" customWidth="1"/>
    <col min="16" max="16384" width="11.296875" style="2"/>
  </cols>
  <sheetData>
    <row r="1" spans="1:15" ht="18" thickBot="1" x14ac:dyDescent="0.5"/>
    <row r="2" spans="1:15" s="5" customFormat="1" ht="34.950000000000003" customHeight="1" x14ac:dyDescent="0.6">
      <c r="A2" s="37" t="s">
        <v>2</v>
      </c>
      <c r="B2" s="4"/>
      <c r="C2" s="40" t="s">
        <v>9</v>
      </c>
      <c r="D2" s="4"/>
      <c r="E2" s="43" t="s">
        <v>3</v>
      </c>
      <c r="F2" s="44"/>
      <c r="G2" s="44"/>
      <c r="H2" s="45"/>
      <c r="I2" s="2"/>
      <c r="J2" s="2"/>
      <c r="K2" s="2"/>
      <c r="L2" s="2"/>
      <c r="M2" s="2"/>
      <c r="N2" s="2"/>
      <c r="O2" s="2"/>
    </row>
    <row r="3" spans="1:15" s="5" customFormat="1" ht="24.75" customHeight="1" x14ac:dyDescent="0.6">
      <c r="A3" s="38"/>
      <c r="B3" s="4"/>
      <c r="C3" s="41"/>
      <c r="D3" s="4"/>
      <c r="E3" s="35" t="s">
        <v>5</v>
      </c>
      <c r="F3" s="33" t="s">
        <v>4</v>
      </c>
      <c r="G3" s="33" t="s">
        <v>1</v>
      </c>
      <c r="H3" s="46" t="s">
        <v>0</v>
      </c>
      <c r="I3" s="2"/>
      <c r="J3" s="2"/>
      <c r="K3" s="2"/>
      <c r="L3" s="2"/>
      <c r="M3" s="2"/>
      <c r="N3" s="2"/>
      <c r="O3" s="2"/>
    </row>
    <row r="4" spans="1:15" s="5" customFormat="1" ht="34.950000000000003" customHeight="1" thickBot="1" x14ac:dyDescent="0.65">
      <c r="A4" s="39"/>
      <c r="B4" s="4"/>
      <c r="C4" s="42"/>
      <c r="D4" s="4"/>
      <c r="E4" s="36"/>
      <c r="F4" s="34"/>
      <c r="G4" s="34"/>
      <c r="H4" s="47"/>
      <c r="I4" s="2"/>
      <c r="J4" s="2"/>
      <c r="K4" s="2"/>
      <c r="L4" s="2"/>
      <c r="M4" s="2"/>
      <c r="N4" s="2"/>
      <c r="O4" s="2"/>
    </row>
    <row r="5" spans="1:15" s="5" customFormat="1" ht="6.45" customHeight="1" thickBot="1" x14ac:dyDescent="0.65">
      <c r="A5" s="6"/>
      <c r="B5" s="4"/>
      <c r="C5" s="7"/>
      <c r="D5" s="4"/>
      <c r="E5" s="14"/>
      <c r="F5" s="14"/>
      <c r="G5" s="14"/>
      <c r="H5" s="14"/>
      <c r="I5" s="2"/>
      <c r="J5" s="2"/>
      <c r="K5" s="2"/>
      <c r="L5" s="2"/>
      <c r="M5" s="2"/>
      <c r="N5" s="2"/>
      <c r="O5" s="2"/>
    </row>
    <row r="6" spans="1:15" ht="25.2" x14ac:dyDescent="0.45">
      <c r="A6" s="17">
        <v>43739</v>
      </c>
      <c r="B6" s="8"/>
      <c r="C6" s="16" t="s">
        <v>6</v>
      </c>
      <c r="D6" s="9"/>
      <c r="E6" s="70"/>
      <c r="F6" s="52"/>
      <c r="G6" s="53"/>
      <c r="H6" s="54"/>
    </row>
    <row r="7" spans="1:15" ht="25.8" customHeight="1" x14ac:dyDescent="0.6">
      <c r="E7" s="69" t="s">
        <v>42</v>
      </c>
      <c r="F7" s="69"/>
      <c r="G7" s="69"/>
      <c r="H7" s="69"/>
      <c r="I7" s="12"/>
      <c r="J7" s="12"/>
      <c r="N7" s="5"/>
      <c r="O7" s="5"/>
    </row>
    <row r="8" spans="1:15" ht="25.2" x14ac:dyDescent="0.6">
      <c r="F8" s="55"/>
      <c r="G8" s="55"/>
      <c r="H8" s="55"/>
      <c r="I8" s="12"/>
      <c r="J8" s="12"/>
      <c r="N8" s="5"/>
      <c r="O8" s="5"/>
    </row>
    <row r="9" spans="1:15" ht="25.2" x14ac:dyDescent="0.6">
      <c r="I9" s="12"/>
      <c r="J9" s="12"/>
      <c r="K9"/>
      <c r="N9" s="5"/>
      <c r="O9" s="5"/>
    </row>
    <row r="10" spans="1:15" ht="25.2" customHeight="1" x14ac:dyDescent="0.6">
      <c r="I10" s="12"/>
      <c r="J10" s="12"/>
      <c r="N10" s="5"/>
      <c r="O10" s="5"/>
    </row>
    <row r="11" spans="1:15" ht="25.2" x14ac:dyDescent="0.6">
      <c r="I11" s="12"/>
      <c r="J11" s="12"/>
      <c r="N11" s="5"/>
      <c r="O11" s="5"/>
    </row>
    <row r="12" spans="1:15" x14ac:dyDescent="0.45">
      <c r="I12" s="48" t="s">
        <v>41</v>
      </c>
      <c r="J12" s="48"/>
      <c r="K12" s="48"/>
      <c r="L12" s="48"/>
      <c r="M12" s="48"/>
      <c r="N12" s="48"/>
      <c r="O12" s="48"/>
    </row>
    <row r="13" spans="1:15" ht="17.55" customHeight="1" x14ac:dyDescent="0.45">
      <c r="I13" s="48"/>
      <c r="J13" s="48"/>
      <c r="K13" s="48"/>
      <c r="L13" s="48"/>
      <c r="M13" s="48"/>
      <c r="N13" s="48"/>
      <c r="O13" s="48"/>
    </row>
    <row r="14" spans="1:15" ht="25.8" thickBot="1" x14ac:dyDescent="0.65">
      <c r="K14" s="20"/>
      <c r="L14" s="21"/>
      <c r="M14" s="21"/>
    </row>
    <row r="15" spans="1:15" ht="18" thickBot="1" x14ac:dyDescent="0.5">
      <c r="K15" s="28" t="s">
        <v>11</v>
      </c>
      <c r="L15" s="29" t="s">
        <v>6</v>
      </c>
      <c r="M15" s="30" t="s">
        <v>7</v>
      </c>
      <c r="N15" s="31" t="s">
        <v>8</v>
      </c>
      <c r="O15" s="32" t="s">
        <v>10</v>
      </c>
    </row>
    <row r="16" spans="1:15" x14ac:dyDescent="0.45">
      <c r="K16" s="49" t="s">
        <v>12</v>
      </c>
      <c r="L16" s="18" t="s">
        <v>16</v>
      </c>
      <c r="M16" s="18">
        <v>1</v>
      </c>
      <c r="N16" s="22" t="s">
        <v>32</v>
      </c>
      <c r="O16" s="23">
        <v>17</v>
      </c>
    </row>
    <row r="17" spans="9:15" x14ac:dyDescent="0.45">
      <c r="K17" s="50"/>
      <c r="L17" s="10" t="s">
        <v>17</v>
      </c>
      <c r="M17" s="10">
        <v>2</v>
      </c>
      <c r="N17" s="24" t="s">
        <v>33</v>
      </c>
      <c r="O17" s="25">
        <v>18</v>
      </c>
    </row>
    <row r="18" spans="9:15" x14ac:dyDescent="0.45">
      <c r="K18" s="50"/>
      <c r="L18" s="10" t="s">
        <v>18</v>
      </c>
      <c r="M18" s="10">
        <v>3</v>
      </c>
      <c r="N18" s="24" t="s">
        <v>34</v>
      </c>
      <c r="O18" s="25">
        <v>19</v>
      </c>
    </row>
    <row r="19" spans="9:15" ht="18" thickBot="1" x14ac:dyDescent="0.5">
      <c r="K19" s="51"/>
      <c r="L19" s="19" t="s">
        <v>19</v>
      </c>
      <c r="M19" s="19">
        <v>4</v>
      </c>
      <c r="N19" s="26" t="s">
        <v>35</v>
      </c>
      <c r="O19" s="27">
        <v>20</v>
      </c>
    </row>
    <row r="20" spans="9:15" x14ac:dyDescent="0.45">
      <c r="I20" s="55"/>
      <c r="J20" s="56"/>
      <c r="K20" s="57" t="s">
        <v>13</v>
      </c>
      <c r="L20" s="58" t="s">
        <v>20</v>
      </c>
      <c r="M20" s="58">
        <v>5</v>
      </c>
      <c r="N20" s="59" t="s">
        <v>36</v>
      </c>
      <c r="O20" s="60">
        <v>21</v>
      </c>
    </row>
    <row r="21" spans="9:15" x14ac:dyDescent="0.45">
      <c r="I21" s="55"/>
      <c r="J21" s="56"/>
      <c r="K21" s="61"/>
      <c r="L21" s="62" t="s">
        <v>21</v>
      </c>
      <c r="M21" s="62">
        <v>6</v>
      </c>
      <c r="N21" s="63" t="s">
        <v>37</v>
      </c>
      <c r="O21" s="64">
        <v>22</v>
      </c>
    </row>
    <row r="22" spans="9:15" x14ac:dyDescent="0.45">
      <c r="I22" s="55"/>
      <c r="J22" s="56"/>
      <c r="K22" s="61"/>
      <c r="L22" s="62" t="s">
        <v>22</v>
      </c>
      <c r="M22" s="62">
        <v>7</v>
      </c>
      <c r="N22" s="63" t="s">
        <v>38</v>
      </c>
      <c r="O22" s="64">
        <v>23</v>
      </c>
    </row>
    <row r="23" spans="9:15" ht="18" thickBot="1" x14ac:dyDescent="0.5">
      <c r="I23" s="55"/>
      <c r="J23" s="56"/>
      <c r="K23" s="65"/>
      <c r="L23" s="66" t="s">
        <v>23</v>
      </c>
      <c r="M23" s="66">
        <v>8</v>
      </c>
      <c r="N23" s="67" t="s">
        <v>39</v>
      </c>
      <c r="O23" s="68">
        <v>24</v>
      </c>
    </row>
    <row r="24" spans="9:15" x14ac:dyDescent="0.45">
      <c r="I24" s="55"/>
      <c r="J24" s="56"/>
      <c r="K24" s="57" t="s">
        <v>14</v>
      </c>
      <c r="L24" s="58" t="s">
        <v>24</v>
      </c>
      <c r="M24" s="58">
        <v>9</v>
      </c>
      <c r="N24" s="59" t="s">
        <v>40</v>
      </c>
      <c r="O24" s="60">
        <v>25</v>
      </c>
    </row>
    <row r="25" spans="9:15" x14ac:dyDescent="0.45">
      <c r="I25" s="55"/>
      <c r="J25" s="56"/>
      <c r="K25" s="61"/>
      <c r="L25" s="62" t="s">
        <v>25</v>
      </c>
      <c r="M25" s="62">
        <v>10</v>
      </c>
      <c r="N25" s="63" t="s">
        <v>16</v>
      </c>
      <c r="O25" s="64">
        <v>26</v>
      </c>
    </row>
    <row r="26" spans="9:15" x14ac:dyDescent="0.45">
      <c r="I26" s="55"/>
      <c r="J26" s="56"/>
      <c r="K26" s="61"/>
      <c r="L26" s="62" t="s">
        <v>26</v>
      </c>
      <c r="M26" s="62">
        <v>11</v>
      </c>
      <c r="N26" s="63" t="s">
        <v>17</v>
      </c>
      <c r="O26" s="64">
        <v>27</v>
      </c>
    </row>
    <row r="27" spans="9:15" ht="18" thickBot="1" x14ac:dyDescent="0.5">
      <c r="I27" s="55"/>
      <c r="J27" s="56"/>
      <c r="K27" s="65"/>
      <c r="L27" s="66" t="s">
        <v>27</v>
      </c>
      <c r="M27" s="66">
        <v>12</v>
      </c>
      <c r="N27" s="67" t="s">
        <v>18</v>
      </c>
      <c r="O27" s="68">
        <v>28</v>
      </c>
    </row>
    <row r="28" spans="9:15" x14ac:dyDescent="0.45">
      <c r="I28" s="55"/>
      <c r="J28" s="56"/>
      <c r="K28" s="57" t="s">
        <v>15</v>
      </c>
      <c r="L28" s="58" t="s">
        <v>28</v>
      </c>
      <c r="M28" s="58">
        <v>13</v>
      </c>
      <c r="N28" s="59" t="s">
        <v>19</v>
      </c>
      <c r="O28" s="60">
        <v>29</v>
      </c>
    </row>
    <row r="29" spans="9:15" x14ac:dyDescent="0.45">
      <c r="I29" s="55"/>
      <c r="J29" s="56"/>
      <c r="K29" s="61"/>
      <c r="L29" s="62" t="s">
        <v>29</v>
      </c>
      <c r="M29" s="62">
        <v>14</v>
      </c>
      <c r="N29" s="63" t="s">
        <v>20</v>
      </c>
      <c r="O29" s="64">
        <v>30</v>
      </c>
    </row>
    <row r="30" spans="9:15" x14ac:dyDescent="0.45">
      <c r="I30" s="55"/>
      <c r="J30" s="56"/>
      <c r="K30" s="61"/>
      <c r="L30" s="62" t="s">
        <v>30</v>
      </c>
      <c r="M30" s="62">
        <v>15</v>
      </c>
      <c r="N30" s="63" t="s">
        <v>21</v>
      </c>
      <c r="O30" s="64">
        <v>31</v>
      </c>
    </row>
    <row r="31" spans="9:15" ht="18" thickBot="1" x14ac:dyDescent="0.5">
      <c r="I31" s="55"/>
      <c r="J31" s="56"/>
      <c r="K31" s="65"/>
      <c r="L31" s="66" t="s">
        <v>31</v>
      </c>
      <c r="M31" s="66">
        <v>16</v>
      </c>
      <c r="N31" s="67" t="s">
        <v>22</v>
      </c>
      <c r="O31" s="68">
        <v>32</v>
      </c>
    </row>
    <row r="32" spans="9:15" x14ac:dyDescent="0.45">
      <c r="K32" s="11"/>
      <c r="L32" s="10"/>
      <c r="M32" s="10"/>
    </row>
    <row r="33" spans="11:13" x14ac:dyDescent="0.45">
      <c r="K33" s="11"/>
      <c r="L33" s="10"/>
      <c r="M33" s="10"/>
    </row>
    <row r="34" spans="11:13" x14ac:dyDescent="0.45">
      <c r="K34" s="11"/>
      <c r="L34" s="10"/>
      <c r="M34" s="10"/>
    </row>
    <row r="35" spans="11:13" x14ac:dyDescent="0.45">
      <c r="K35" s="11"/>
      <c r="L35" s="10"/>
      <c r="M35" s="10"/>
    </row>
    <row r="36" spans="11:13" x14ac:dyDescent="0.45">
      <c r="K36" s="11"/>
      <c r="L36" s="10"/>
      <c r="M36" s="10"/>
    </row>
    <row r="37" spans="11:13" x14ac:dyDescent="0.45">
      <c r="K37" s="11"/>
      <c r="L37" s="10"/>
      <c r="M37" s="10"/>
    </row>
    <row r="38" spans="11:13" x14ac:dyDescent="0.45">
      <c r="K38" s="11"/>
      <c r="L38" s="10"/>
      <c r="M38" s="10"/>
    </row>
    <row r="39" spans="11:13" x14ac:dyDescent="0.45">
      <c r="K39" s="11"/>
      <c r="L39" s="10"/>
      <c r="M39" s="10"/>
    </row>
    <row r="40" spans="11:13" x14ac:dyDescent="0.45">
      <c r="K40" s="11"/>
      <c r="L40" s="10"/>
      <c r="M40" s="10"/>
    </row>
    <row r="41" spans="11:13" x14ac:dyDescent="0.45">
      <c r="K41" s="11"/>
      <c r="L41" s="10"/>
      <c r="M41" s="10"/>
    </row>
    <row r="42" spans="11:13" x14ac:dyDescent="0.45">
      <c r="K42" s="11"/>
      <c r="L42" s="10"/>
      <c r="M42" s="10"/>
    </row>
    <row r="43" spans="11:13" x14ac:dyDescent="0.45">
      <c r="K43" s="11"/>
      <c r="L43" s="10"/>
      <c r="M43" s="10"/>
    </row>
    <row r="44" spans="11:13" x14ac:dyDescent="0.45">
      <c r="K44" s="11"/>
      <c r="L44" s="10"/>
      <c r="M44" s="10"/>
    </row>
    <row r="45" spans="11:13" x14ac:dyDescent="0.45">
      <c r="K45" s="13"/>
      <c r="L45" s="13"/>
      <c r="M45" s="13"/>
    </row>
  </sheetData>
  <mergeCells count="13">
    <mergeCell ref="I12:O13"/>
    <mergeCell ref="K16:K19"/>
    <mergeCell ref="K20:K23"/>
    <mergeCell ref="K24:K27"/>
    <mergeCell ref="K28:K31"/>
    <mergeCell ref="E7:H7"/>
    <mergeCell ref="F3:F4"/>
    <mergeCell ref="E3:E4"/>
    <mergeCell ref="A2:A4"/>
    <mergeCell ref="C2:C4"/>
    <mergeCell ref="E2:H2"/>
    <mergeCell ref="H3:H4"/>
    <mergeCell ref="G3:G4"/>
  </mergeCells>
  <phoneticPr fontId="11" type="noConversion"/>
  <conditionalFormatting sqref="G1:H1 D1:E1 D5:E5 D2:D4 G5:H5 A1:B5 A7:B1048576 D9:H1048576 D7:E8 N1:XFD7 N8:O11 P8:XFD1048576 N14:O1048576">
    <cfRule type="containsText" dxfId="6" priority="74" operator="containsText" text="OFF">
      <formula>NOT(ISERROR(SEARCH("OFF",A1)))</formula>
    </cfRule>
  </conditionalFormatting>
  <conditionalFormatting sqref="F1 F5">
    <cfRule type="containsText" dxfId="5" priority="33" operator="containsText" text="OFF">
      <formula>NOT(ISERROR(SEARCH("OFF",F1)))</formula>
    </cfRule>
  </conditionalFormatting>
  <conditionalFormatting sqref="E3:H3">
    <cfRule type="containsText" dxfId="4" priority="17" operator="containsText" text="OFF">
      <formula>NOT(ISERROR(SEARCH("OFF",E3)))</formula>
    </cfRule>
  </conditionalFormatting>
  <conditionalFormatting sqref="E2">
    <cfRule type="containsText" dxfId="3" priority="16" operator="containsText" text="OFF">
      <formula>NOT(ISERROR(SEARCH("OFF",E2)))</formula>
    </cfRule>
  </conditionalFormatting>
  <conditionalFormatting sqref="D6:E6 G6:H6 A6:B6">
    <cfRule type="containsText" dxfId="2" priority="9" operator="containsText" text="OFF">
      <formula>NOT(ISERROR(SEARCH("OFF",A6)))</formula>
    </cfRule>
  </conditionalFormatting>
  <conditionalFormatting sqref="F6">
    <cfRule type="containsText" dxfId="1" priority="8" operator="containsText" text="OFF">
      <formula>NOT(ISERROR(SEARCH("OFF",F6)))</formula>
    </cfRule>
  </conditionalFormatting>
  <conditionalFormatting sqref="I20">
    <cfRule type="containsText" dxfId="0" priority="1" operator="containsText" text="OFF">
      <formula>NOT(ISERROR(SEARCH("OFF",I20)))</formula>
    </cfRule>
  </conditionalFormatting>
  <dataValidations count="5">
    <dataValidation type="list" allowBlank="1" showInputMessage="1" showErrorMessage="1" sqref="C6" xr:uid="{7E2C52E0-2669-4D25-A23F-9005CBA18902}">
      <formula1>TYPE_EVENT</formula1>
    </dataValidation>
    <dataValidation type="list" allowBlank="1" showInputMessage="1" showErrorMessage="1" sqref="E6" xr:uid="{D20B7CC5-F6D3-471A-AAB4-42721181EF19}">
      <formula1>IF(C6=L15,L16:L19,IF(C6=M15,M16:M19,IF(C6=N15,N16:N19,IF(C6=O15,O16:O19))))</formula1>
    </dataValidation>
    <dataValidation type="list" allowBlank="1" showInputMessage="1" showErrorMessage="1" sqref="F6" xr:uid="{E1BB2B07-4E9F-488F-A1F0-2884771F0493}">
      <formula1>IF(C6=L15,L20:L23,IF(C6=M15,M20:M23,IF(C6=N15,N20:N23,IF(C6=O15,O20:O23))))</formula1>
    </dataValidation>
    <dataValidation type="list" allowBlank="1" showInputMessage="1" showErrorMessage="1" sqref="G6" xr:uid="{57A806BD-40B2-488D-A37C-BB244F925FB5}">
      <formula1>IF(C6=L15,L24:L27,IF(C6=M15,M24:M27,IF(C6=N15,N24:N27,IF(C6=O15,O24:O27))))</formula1>
    </dataValidation>
    <dataValidation type="list" allowBlank="1" showInputMessage="1" showErrorMessage="1" sqref="H6" xr:uid="{2DC50138-127A-429D-A241-7FC353561050}">
      <formula1>IF(C6=L15,L28:L31,IF(C6=M15,M28:M31,IF(C6=N15,N28:N31,IF(C6=O15,O28:O31))))</formula1>
    </dataValidation>
  </dataValidations>
  <pageMargins left="0.7" right="0.7" top="0.75" bottom="0.75" header="0.3" footer="0.3"/>
  <pageSetup paperSize="8" scale="82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B194-C11A-6940-AA13-4E0B2231958E}">
  <dimension ref="A1"/>
  <sheetViews>
    <sheetView workbookViewId="0">
      <selection activeCell="E10" sqref="E10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proposition</vt:lpstr>
      <vt:lpstr>Feuil1</vt:lpstr>
      <vt:lpstr>MANIF.ECO</vt:lpstr>
      <vt:lpstr>salon</vt:lpstr>
      <vt:lpstr>SPECTACLE</vt:lpstr>
      <vt:lpstr>sport</vt:lpstr>
      <vt:lpstr>TYPE_EVENT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Dasha</dc:creator>
  <cp:lastModifiedBy>Dasha</cp:lastModifiedBy>
  <cp:lastPrinted>2019-10-20T17:17:16Z</cp:lastPrinted>
  <dcterms:created xsi:type="dcterms:W3CDTF">2015-06-05T18:19:34Z</dcterms:created>
  <dcterms:modified xsi:type="dcterms:W3CDTF">2019-10-22T13:40:59Z</dcterms:modified>
</cp:coreProperties>
</file>