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 codeName="{21656B06-1B9B-AA78-C99D-37B55691406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BELLEGARDE\CE-FAUCIGNY\USINE\Projet\Tanguy\"/>
    </mc:Choice>
  </mc:AlternateContent>
  <bookViews>
    <workbookView xWindow="0" yWindow="0" windowWidth="28560" windowHeight="12690" activeTab="1"/>
  </bookViews>
  <sheets>
    <sheet name="Feuil1" sheetId="1" r:id="rId1"/>
    <sheet name="Feuil2" sheetId="2" r:id="rId2"/>
  </sheets>
  <definedNames>
    <definedName name="Débit_vap_L1">Feuil2!$E$1:$E$31</definedName>
    <definedName name="Débit_vap_L2">Feuil2!$F$1:$F$31</definedName>
    <definedName name="listeannée">Feuil2!$K$1:$K$31</definedName>
    <definedName name="listejour">Feuil2!$I$1:$I$31</definedName>
    <definedName name="Listemois">Feuil2!$J$1:$J$12</definedName>
    <definedName name="Prod_élec">Feuil2!$G$1:$G$31</definedName>
    <definedName name="Tonnage_incinéré">Feuil2!#REF!</definedName>
    <definedName name="Vente_élec">Feuil2!$H$1:$H$31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5" i="1" l="1"/>
  <c r="R26" i="1"/>
  <c r="R27" i="1"/>
  <c r="R28" i="1"/>
  <c r="R29" i="1"/>
  <c r="R30" i="1"/>
  <c r="R31" i="1"/>
  <c r="R32" i="1"/>
  <c r="R33" i="1"/>
  <c r="Q25" i="1"/>
  <c r="Q26" i="1"/>
  <c r="Q27" i="1"/>
  <c r="Q28" i="1"/>
  <c r="Q29" i="1"/>
  <c r="Q30" i="1"/>
  <c r="Q31" i="1"/>
  <c r="Q32" i="1"/>
  <c r="Q33" i="1"/>
  <c r="P25" i="1"/>
  <c r="P26" i="1"/>
  <c r="P27" i="1"/>
  <c r="P28" i="1"/>
  <c r="P29" i="1"/>
  <c r="P30" i="1"/>
  <c r="P31" i="1"/>
  <c r="P32" i="1"/>
  <c r="P33" i="1"/>
  <c r="O25" i="1"/>
  <c r="O26" i="1"/>
  <c r="O27" i="1"/>
  <c r="O28" i="1"/>
  <c r="O29" i="1"/>
  <c r="O30" i="1"/>
  <c r="O31" i="1"/>
  <c r="O32" i="1"/>
  <c r="O33" i="1"/>
  <c r="P24" i="1"/>
  <c r="Q24" i="1"/>
  <c r="R24" i="1"/>
  <c r="O24" i="1"/>
</calcChain>
</file>

<file path=xl/sharedStrings.xml><?xml version="1.0" encoding="utf-8"?>
<sst xmlns="http://schemas.openxmlformats.org/spreadsheetml/2006/main" count="21" uniqueCount="20">
  <si>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</si>
  <si>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</si>
  <si>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</si>
  <si>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</si>
  <si>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</si>
  <si>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</si>
  <si>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</si>
  <si>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</si>
  <si>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</si>
  <si>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</si>
  <si>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</si>
  <si>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Jour</t>
  </si>
  <si>
    <t>Année</t>
  </si>
  <si>
    <t>Janvier</t>
  </si>
  <si>
    <t>Nom de l'entreprise</t>
  </si>
  <si>
    <t>Activités</t>
  </si>
  <si>
    <t>Consignation</t>
  </si>
  <si>
    <t>Permis feu</t>
  </si>
  <si>
    <t xml:space="preserve">    Mois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</si>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</sst>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43" fontId="0" fillId="0" borderId="0" xfId="1" applyFont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Production</a:t>
            </a:r>
            <a:r>
              <a:rPr lang="en-US" baseline="0"/>
              <a:t> et vente élec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prod_élec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Feuil2!$I$1:$I$31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AD4-4506-AE36-9510BAEDFE48}"/>
            </c:ext>
          </c:extLst>
        </c:ser>
        <c:ser>
          <c:idx val="1"/>
          <c:order val="1"/>
          <c:tx>
            <c:v>vente-élec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7-6AD4-4506-AE36-9510BAEDFE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1525240"/>
        <c:axId val="271527536"/>
      </c:lineChart>
      <c:catAx>
        <c:axId val="2715252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71527536"/>
        <c:crosses val="autoZero"/>
        <c:auto val="1"/>
        <c:lblAlgn val="ctr"/>
        <c:lblOffset val="100"/>
        <c:noMultiLvlLbl val="0"/>
      </c:catAx>
      <c:valAx>
        <c:axId val="271527536"/>
        <c:scaling>
          <c:orientation val="minMax"/>
          <c:max val="10"/>
          <c:min val="-3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715252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Débit vapeur L1 (moyenne sur</a:t>
            </a:r>
            <a:r>
              <a:rPr lang="en-US" baseline="0"/>
              <a:t> 24H) en T/h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Feuil2!$E$1:$E$31</c:f>
              <c:strCache>
                <c:ptCount val="1"/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Feuil2!$I$1:$I$31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4714-4FAC-95E4-7D672F9D5F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1528520"/>
        <c:axId val="271530160"/>
      </c:lineChart>
      <c:catAx>
        <c:axId val="2715285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71530160"/>
        <c:crosses val="autoZero"/>
        <c:auto val="1"/>
        <c:lblAlgn val="ctr"/>
        <c:lblOffset val="100"/>
        <c:noMultiLvlLbl val="0"/>
      </c:catAx>
      <c:valAx>
        <c:axId val="2715301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71528520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Débit</a:t>
            </a:r>
            <a:r>
              <a:rPr lang="en-US" baseline="0"/>
              <a:t> vapeur L2 (moyenne sur 24H) en T/h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Feuil2!$F$1</c:f>
              <c:strCache>
                <c:ptCount val="1"/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Feuil2!$I$1:$I$31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Feuil2!$F$2:$F$31</c:f>
              <c:numCache>
                <c:formatCode>General</c:formatCode>
                <c:ptCount val="3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A97-4998-A850-F9E003FFB6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82847112"/>
        <c:axId val="282847768"/>
      </c:lineChart>
      <c:catAx>
        <c:axId val="282847112"/>
        <c:scaling>
          <c:orientation val="minMax"/>
        </c:scaling>
        <c:delete val="0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minorGridlines>
          <c:spPr>
            <a:ln w="9525" cap="flat" cmpd="sng" algn="ctr">
              <a:noFill/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2847768"/>
        <c:crosses val="autoZero"/>
        <c:auto val="1"/>
        <c:lblAlgn val="ctr"/>
        <c:lblOffset val="100"/>
        <c:noMultiLvlLbl val="0"/>
      </c:catAx>
      <c:valAx>
        <c:axId val="2828477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28471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Feuil2!$I$1:$I$31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Feuil2!#REF!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1-54DD-498A-91F8-CA6596C985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7793544"/>
        <c:axId val="271599640"/>
      </c:lineChart>
      <c:catAx>
        <c:axId val="277793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71599640"/>
        <c:crosses val="autoZero"/>
        <c:auto val="1"/>
        <c:lblAlgn val="ctr"/>
        <c:lblOffset val="100"/>
        <c:noMultiLvlLbl val="0"/>
      </c:catAx>
      <c:valAx>
        <c:axId val="271599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777935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85725</xdr:colOff>
          <xdr:row>14</xdr:row>
          <xdr:rowOff>133350</xdr:rowOff>
        </xdr:from>
        <xdr:to>
          <xdr:col>14</xdr:col>
          <xdr:colOff>904875</xdr:colOff>
          <xdr:row>15</xdr:row>
          <xdr:rowOff>180975</xdr:rowOff>
        </xdr:to>
        <xdr:sp macro="" textlink="">
          <xdr:nvSpPr>
            <xdr:cNvPr id="1026" name="Bou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Renseigner une entreprise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85725</xdr:colOff>
          <xdr:row>16</xdr:row>
          <xdr:rowOff>142875</xdr:rowOff>
        </xdr:from>
        <xdr:to>
          <xdr:col>14</xdr:col>
          <xdr:colOff>904875</xdr:colOff>
          <xdr:row>18</xdr:row>
          <xdr:rowOff>0</xdr:rowOff>
        </xdr:to>
        <xdr:sp macro="" textlink="">
          <xdr:nvSpPr>
            <xdr:cNvPr id="1027" name="Bou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 une entreprise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14287</xdr:colOff>
      <xdr:row>7</xdr:row>
      <xdr:rowOff>4762</xdr:rowOff>
    </xdr:from>
    <xdr:to>
      <xdr:col>13</xdr:col>
      <xdr:colOff>14287</xdr:colOff>
      <xdr:row>21</xdr:row>
      <xdr:rowOff>80962</xdr:rowOff>
    </xdr:to>
    <xdr:graphicFrame macro="[0]!Apparition1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14287</xdr:colOff>
      <xdr:row>7</xdr:row>
      <xdr:rowOff>4762</xdr:rowOff>
    </xdr:from>
    <xdr:to>
      <xdr:col>6</xdr:col>
      <xdr:colOff>14287</xdr:colOff>
      <xdr:row>21</xdr:row>
      <xdr:rowOff>80962</xdr:rowOff>
    </xdr:to>
    <xdr:graphicFrame macro="[0]!Apparition1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23</xdr:row>
      <xdr:rowOff>4762</xdr:rowOff>
    </xdr:from>
    <xdr:to>
      <xdr:col>6</xdr:col>
      <xdr:colOff>0</xdr:colOff>
      <xdr:row>37</xdr:row>
      <xdr:rowOff>80962</xdr:rowOff>
    </xdr:to>
    <xdr:graphicFrame macro="[0]!Apparition1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4762</xdr:colOff>
      <xdr:row>23</xdr:row>
      <xdr:rowOff>4762</xdr:rowOff>
    </xdr:from>
    <xdr:to>
      <xdr:col>13</xdr:col>
      <xdr:colOff>4762</xdr:colOff>
      <xdr:row>37</xdr:row>
      <xdr:rowOff>80962</xdr:rowOff>
    </xdr:to>
    <xdr:graphicFrame macro="[0]!Apparition1">
      <xdr:nvGraphicFramePr>
        <xdr:cNvPr id="8" name="Graphiqu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J1:R36"/>
  <sheetViews>
    <sheetView workbookViewId="0">
      <selection activeCell="C7" sqref="C7"/>
    </sheetView>
  </sheetViews>
  <sheetFormatPr baseColWidth="10" defaultRowHeight="15" x14ac:dyDescent="0.25"/>
  <cols>
    <col min="15" max="15" width="18.85546875" bestFit="1" customWidth="1"/>
    <col min="16" max="16" width="8.7109375" bestFit="1" customWidth="1"/>
    <col min="17" max="17" width="12.5703125" bestFit="1" customWidth="1"/>
    <col min="18" max="18" width="10.5703125" bestFit="1" customWidth="1"/>
  </cols>
  <sheetData>
    <row r="1" spans="10:12" x14ac:dyDescent="0.25">
      <c r="J1" s="1" t="s">
        <v>11</v>
      </c>
      <c r="K1" s="1" t="s">
        <v>18</v>
      </c>
      <c r="L1" s="1" t="s">
        <v>12</v>
      </c>
    </row>
    <row r="2" spans="10:12" x14ac:dyDescent="0.25">
      <c r="J2" s="1">
        <v>1</v>
      </c>
      <c r="K2" s="1" t="s">
        <v>9</v>
      </c>
      <c r="L2" s="1">
        <v>2019</v>
      </c>
    </row>
    <row r="23" spans="15:18" x14ac:dyDescent="0.25">
      <c r="O23" s="2" t="s">
        <v>14</v>
      </c>
      <c r="P23" s="2" t="s">
        <v>15</v>
      </c>
      <c r="Q23" s="2" t="s">
        <v>16</v>
      </c>
      <c r="R23" s="2" t="s">
        <v>17</v>
      </c>
    </row>
    <row r="24" spans="15:18" x14ac:dyDescent="0.25">
      <c r="O24" s="3">
        <f>Feuil2!E1</f>
        <v>0</v>
      </c>
      <c r="P24" s="3">
        <f>Feuil2!F1</f>
        <v>0</v>
      </c>
      <c r="Q24" s="3">
        <f>Feuil2!G1</f>
        <v>0</v>
      </c>
      <c r="R24" s="3">
        <f>Feuil2!H1</f>
        <v>0</v>
      </c>
    </row>
    <row r="25" spans="15:18" x14ac:dyDescent="0.25">
      <c r="O25" s="3">
        <f>Feuil2!E2</f>
        <v>0</v>
      </c>
      <c r="P25" s="3">
        <f>Feuil2!F2</f>
        <v>0</v>
      </c>
      <c r="Q25" s="3">
        <f>Feuil2!G2</f>
        <v>0</v>
      </c>
      <c r="R25" s="3">
        <f>Feuil2!H2</f>
        <v>0</v>
      </c>
    </row>
    <row r="26" spans="15:18" x14ac:dyDescent="0.25">
      <c r="O26" s="3">
        <f>Feuil2!E3</f>
        <v>0</v>
      </c>
      <c r="P26" s="3">
        <f>Feuil2!F3</f>
        <v>0</v>
      </c>
      <c r="Q26" s="3">
        <f>Feuil2!G3</f>
        <v>0</v>
      </c>
      <c r="R26" s="3">
        <f>Feuil2!H3</f>
        <v>0</v>
      </c>
    </row>
    <row r="27" spans="15:18" x14ac:dyDescent="0.25">
      <c r="O27" s="3">
        <f>Feuil2!E4</f>
        <v>0</v>
      </c>
      <c r="P27" s="3">
        <f>Feuil2!F4</f>
        <v>0</v>
      </c>
      <c r="Q27" s="3">
        <f>Feuil2!G4</f>
        <v>0</v>
      </c>
      <c r="R27" s="3">
        <f>Feuil2!H4</f>
        <v>0</v>
      </c>
    </row>
    <row r="28" spans="15:18" x14ac:dyDescent="0.25">
      <c r="O28" s="3">
        <f>Feuil2!E5</f>
        <v>0</v>
      </c>
      <c r="P28" s="3">
        <f>Feuil2!F5</f>
        <v>0</v>
      </c>
      <c r="Q28" s="3">
        <f>Feuil2!G5</f>
        <v>0</v>
      </c>
      <c r="R28" s="3">
        <f>Feuil2!H5</f>
        <v>0</v>
      </c>
    </row>
    <row r="29" spans="15:18" x14ac:dyDescent="0.25">
      <c r="O29" s="3">
        <f>Feuil2!E6</f>
        <v>0</v>
      </c>
      <c r="P29" s="3">
        <f>Feuil2!F6</f>
        <v>0</v>
      </c>
      <c r="Q29" s="3">
        <f>Feuil2!G6</f>
        <v>0</v>
      </c>
      <c r="R29" s="3">
        <f>Feuil2!H6</f>
        <v>0</v>
      </c>
    </row>
    <row r="30" spans="15:18" x14ac:dyDescent="0.25">
      <c r="O30" s="3">
        <f>Feuil2!E7</f>
        <v>0</v>
      </c>
      <c r="P30" s="3">
        <f>Feuil2!F7</f>
        <v>0</v>
      </c>
      <c r="Q30" s="3">
        <f>Feuil2!G7</f>
        <v>0</v>
      </c>
      <c r="R30" s="3">
        <f>Feuil2!H7</f>
        <v>0</v>
      </c>
    </row>
    <row r="31" spans="15:18" x14ac:dyDescent="0.25">
      <c r="O31" s="3">
        <f>Feuil2!E8</f>
        <v>0</v>
      </c>
      <c r="P31" s="3">
        <f>Feuil2!F8</f>
        <v>0</v>
      </c>
      <c r="Q31" s="3">
        <f>Feuil2!G8</f>
        <v>0</v>
      </c>
      <c r="R31" s="3">
        <f>Feuil2!H8</f>
        <v>0</v>
      </c>
    </row>
    <row r="32" spans="15:18" x14ac:dyDescent="0.25">
      <c r="O32" s="3">
        <f>Feuil2!E9</f>
        <v>0</v>
      </c>
      <c r="P32" s="3">
        <f>Feuil2!F9</f>
        <v>0</v>
      </c>
      <c r="Q32" s="3">
        <f>Feuil2!G9</f>
        <v>0</v>
      </c>
      <c r="R32" s="3">
        <f>Feuil2!H9</f>
        <v>0</v>
      </c>
    </row>
    <row r="33" spans="15:18" x14ac:dyDescent="0.25">
      <c r="O33" s="3">
        <f>Feuil2!E10</f>
        <v>0</v>
      </c>
      <c r="P33" s="3">
        <f>Feuil2!F10</f>
        <v>0</v>
      </c>
      <c r="Q33" s="3">
        <f>Feuil2!G10</f>
        <v>0</v>
      </c>
      <c r="R33" s="3">
        <f>Feuil2!H10</f>
        <v>0</v>
      </c>
    </row>
    <row r="34" spans="15:18" x14ac:dyDescent="0.25">
      <c r="O34" s="3"/>
    </row>
    <row r="35" spans="15:18" x14ac:dyDescent="0.25">
      <c r="O35" s="3"/>
    </row>
    <row r="36" spans="15:18" x14ac:dyDescent="0.25">
      <c r="O36" s="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Apparition2">
                <anchor moveWithCells="1">
                  <from>
                    <xdr:col>13</xdr:col>
                    <xdr:colOff>85725</xdr:colOff>
                    <xdr:row>14</xdr:row>
                    <xdr:rowOff>133350</xdr:rowOff>
                  </from>
                  <to>
                    <xdr:col>14</xdr:col>
                    <xdr:colOff>904875</xdr:colOff>
                    <xdr:row>15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Apparition3">
                <anchor moveWithCells="1">
                  <from>
                    <xdr:col>13</xdr:col>
                    <xdr:colOff>85725</xdr:colOff>
                    <xdr:row>16</xdr:row>
                    <xdr:rowOff>142875</xdr:rowOff>
                  </from>
                  <to>
                    <xdr:col>14</xdr:col>
                    <xdr:colOff>904875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P106"/>
  <sheetViews>
    <sheetView tabSelected="1" workbookViewId="0">
      <selection activeCell="G11" sqref="G11"/>
    </sheetView>
  </sheetViews>
  <sheetFormatPr baseColWidth="10" defaultRowHeight="15" x14ac:dyDescent="0.25"/>
  <sheetData>
    <row r="1" spans="9:16" x14ac:dyDescent="0.25">
      <c r="I1">
        <v>1</v>
      </c>
      <c r="J1" t="s">
        <v>13</v>
      </c>
      <c r="K1">
        <v>2019</v>
      </c>
      <c r="L1">
        <v>25</v>
      </c>
      <c r="M1">
        <v>24</v>
      </c>
      <c r="N1">
        <v>9</v>
      </c>
      <c r="O1">
        <v>7</v>
      </c>
      <c r="P1">
        <v>700</v>
      </c>
    </row>
    <row r="2" spans="9:16" x14ac:dyDescent="0.25">
      <c r="I2">
        <v>2</v>
      </c>
      <c r="J2" t="s">
        <v>0</v>
      </c>
      <c r="K2">
        <v>2020</v>
      </c>
    </row>
    <row r="3" spans="9:16" x14ac:dyDescent="0.25">
      <c r="I3">
        <v>3</v>
      </c>
      <c r="J3" t="s">
        <v>1</v>
      </c>
      <c r="K3">
        <v>2021</v>
      </c>
    </row>
    <row r="4" spans="9:16" x14ac:dyDescent="0.25">
      <c r="I4">
        <v>4</v>
      </c>
      <c r="J4" t="s">
        <v>2</v>
      </c>
      <c r="K4">
        <v>2022</v>
      </c>
    </row>
    <row r="5" spans="9:16" x14ac:dyDescent="0.25">
      <c r="I5">
        <v>5</v>
      </c>
      <c r="J5" t="s">
        <v>3</v>
      </c>
      <c r="K5">
        <v>2023</v>
      </c>
    </row>
    <row r="6" spans="9:16" x14ac:dyDescent="0.25">
      <c r="I6">
        <v>6</v>
      </c>
      <c r="J6" t="s">
        <v>4</v>
      </c>
      <c r="K6">
        <v>2024</v>
      </c>
    </row>
    <row r="7" spans="9:16" x14ac:dyDescent="0.25">
      <c r="I7">
        <v>7</v>
      </c>
      <c r="J7" t="s">
        <v>5</v>
      </c>
      <c r="K7">
        <v>2025</v>
      </c>
    </row>
    <row r="8" spans="9:16" x14ac:dyDescent="0.25">
      <c r="I8">
        <v>8</v>
      </c>
      <c r="J8" t="s">
        <v>6</v>
      </c>
      <c r="K8">
        <v>2026</v>
      </c>
    </row>
    <row r="9" spans="9:16" x14ac:dyDescent="0.25">
      <c r="I9">
        <v>9</v>
      </c>
      <c r="J9" t="s">
        <v>7</v>
      </c>
      <c r="K9">
        <v>2027</v>
      </c>
    </row>
    <row r="10" spans="9:16" x14ac:dyDescent="0.25">
      <c r="I10">
        <v>10</v>
      </c>
      <c r="J10" t="s">
        <v>8</v>
      </c>
      <c r="K10">
        <v>2028</v>
      </c>
    </row>
    <row r="11" spans="9:16" x14ac:dyDescent="0.25">
      <c r="I11">
        <v>11</v>
      </c>
      <c r="J11" t="s">
        <v>9</v>
      </c>
      <c r="K11">
        <v>2029</v>
      </c>
    </row>
    <row r="12" spans="9:16" x14ac:dyDescent="0.25">
      <c r="I12">
        <v>12</v>
      </c>
      <c r="J12" t="s">
        <v>10</v>
      </c>
      <c r="K12">
        <v>2030</v>
      </c>
    </row>
    <row r="13" spans="9:16" x14ac:dyDescent="0.25">
      <c r="I13">
        <v>13</v>
      </c>
      <c r="K13">
        <v>2031</v>
      </c>
    </row>
    <row r="14" spans="9:16" x14ac:dyDescent="0.25">
      <c r="I14">
        <v>14</v>
      </c>
      <c r="K14">
        <v>2032</v>
      </c>
    </row>
    <row r="15" spans="9:16" x14ac:dyDescent="0.25">
      <c r="I15">
        <v>15</v>
      </c>
      <c r="K15">
        <v>2033</v>
      </c>
    </row>
    <row r="16" spans="9:16" x14ac:dyDescent="0.25">
      <c r="I16">
        <v>16</v>
      </c>
      <c r="K16">
        <v>2034</v>
      </c>
    </row>
    <row r="17" spans="9:11" x14ac:dyDescent="0.25">
      <c r="I17">
        <v>17</v>
      </c>
      <c r="K17">
        <v>2035</v>
      </c>
    </row>
    <row r="18" spans="9:11" x14ac:dyDescent="0.25">
      <c r="I18">
        <v>18</v>
      </c>
      <c r="K18">
        <v>2036</v>
      </c>
    </row>
    <row r="19" spans="9:11" x14ac:dyDescent="0.25">
      <c r="I19">
        <v>19</v>
      </c>
      <c r="K19">
        <v>2037</v>
      </c>
    </row>
    <row r="20" spans="9:11" x14ac:dyDescent="0.25">
      <c r="I20">
        <v>20</v>
      </c>
      <c r="K20">
        <v>2038</v>
      </c>
    </row>
    <row r="21" spans="9:11" x14ac:dyDescent="0.25">
      <c r="I21">
        <v>21</v>
      </c>
      <c r="K21">
        <v>2039</v>
      </c>
    </row>
    <row r="22" spans="9:11" x14ac:dyDescent="0.25">
      <c r="I22">
        <v>22</v>
      </c>
      <c r="K22">
        <v>2040</v>
      </c>
    </row>
    <row r="23" spans="9:11" x14ac:dyDescent="0.25">
      <c r="I23">
        <v>23</v>
      </c>
      <c r="K23">
        <v>2041</v>
      </c>
    </row>
    <row r="24" spans="9:11" x14ac:dyDescent="0.25">
      <c r="I24">
        <v>24</v>
      </c>
      <c r="K24">
        <v>2042</v>
      </c>
    </row>
    <row r="25" spans="9:11" x14ac:dyDescent="0.25">
      <c r="I25">
        <v>25</v>
      </c>
      <c r="K25">
        <v>2043</v>
      </c>
    </row>
    <row r="26" spans="9:11" x14ac:dyDescent="0.25">
      <c r="I26">
        <v>26</v>
      </c>
      <c r="K26">
        <v>2044</v>
      </c>
    </row>
    <row r="27" spans="9:11" x14ac:dyDescent="0.25">
      <c r="I27">
        <v>27</v>
      </c>
      <c r="K27">
        <v>2045</v>
      </c>
    </row>
    <row r="28" spans="9:11" x14ac:dyDescent="0.25">
      <c r="I28">
        <v>28</v>
      </c>
      <c r="K28">
        <v>2046</v>
      </c>
    </row>
    <row r="29" spans="9:11" x14ac:dyDescent="0.25">
      <c r="I29">
        <v>29</v>
      </c>
      <c r="K29">
        <v>2047</v>
      </c>
    </row>
    <row r="30" spans="9:11" x14ac:dyDescent="0.25">
      <c r="I30">
        <v>30</v>
      </c>
      <c r="K30">
        <v>2048</v>
      </c>
    </row>
    <row r="31" spans="9:11" x14ac:dyDescent="0.25">
      <c r="I31">
        <v>31</v>
      </c>
      <c r="K31">
        <v>2049</v>
      </c>
    </row>
    <row r="106" spans="3:3" x14ac:dyDescent="0.25">
      <c r="C106" t="s">
        <v>19</v>
      </c>
    </row>
  </sheetData>
  <pageMargins left="0.7" right="0.7" top="0.75" bottom="0.75" header="0.3" footer="0.3"/>
  <pageSetup paperSize="9" orientation="landscape" r:id="rId1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span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Feuil2!I1:I1</xm:f>
              <xm:sqref>J1</xm:sqref>
            </x14:sparkline>
            <x14:sparkline>
              <xm:f>Feuil2!I2:I2</xm:f>
              <xm:sqref>J2</xm:sqref>
            </x14:sparkline>
            <x14:sparkline>
              <xm:f>Feuil2!I3:I3</xm:f>
              <xm:sqref>J3</xm:sqref>
            </x14:sparkline>
            <x14:sparkline>
              <xm:f>Feuil2!I4:I4</xm:f>
              <xm:sqref>J4</xm:sqref>
            </x14:sparkline>
            <x14:sparkline>
              <xm:f>Feuil2!I5:I5</xm:f>
              <xm:sqref>J5</xm:sqref>
            </x14:sparkline>
            <x14:sparkline>
              <xm:f>Feuil2!I6:I6</xm:f>
              <xm:sqref>J6</xm:sqref>
            </x14:sparkline>
            <x14:sparkline>
              <xm:f>Feuil2!I7:I7</xm:f>
              <xm:sqref>J7</xm:sqref>
            </x14:sparkline>
            <x14:sparkline>
              <xm:f>Feuil2!I8:I8</xm:f>
              <xm:sqref>J8</xm:sqref>
            </x14:sparkline>
            <x14:sparkline>
              <xm:f>Feuil2!I9:I9</xm:f>
              <xm:sqref>J9</xm:sqref>
            </x14:sparkline>
            <x14:sparkline>
              <xm:f>Feuil2!I10:I10</xm:f>
              <xm:sqref>J10</xm:sqref>
            </x14:sparkline>
            <x14:sparkline>
              <xm:f>Feuil2!I11:I11</xm:f>
              <xm:sqref>J11</xm:sqref>
            </x14:sparkline>
            <x14:sparkline>
              <xm:f>Feuil2!I12:I12</xm:f>
              <xm:sqref>J12</xm:sqref>
            </x14:sparkline>
            <x14:sparkline>
              <xm:f>Feuil2!I13:I13</xm:f>
              <xm:sqref>J13</xm:sqref>
            </x14:sparkline>
            <x14:sparkline>
              <xm:f>Feuil2!I14:I14</xm:f>
              <xm:sqref>J14</xm:sqref>
            </x14:sparkline>
            <x14:sparkline>
              <xm:f>Feuil2!I15:I15</xm:f>
              <xm:sqref>J15</xm:sqref>
            </x14:sparkline>
            <x14:sparkline>
              <xm:f>Feuil2!I16:I16</xm:f>
              <xm:sqref>J16</xm:sqref>
            </x14:sparkline>
            <x14:sparkline>
              <xm:f>Feuil2!I17:I17</xm:f>
              <xm:sqref>J17</xm:sqref>
            </x14:sparkline>
            <x14:sparkline>
              <xm:f>Feuil2!I18:I18</xm:f>
              <xm:sqref>J18</xm:sqref>
            </x14:sparkline>
            <x14:sparkline>
              <xm:f>Feuil2!I19:I19</xm:f>
              <xm:sqref>J19</xm:sqref>
            </x14:sparkline>
            <x14:sparkline>
              <xm:f>Feuil2!I20:I20</xm:f>
              <xm:sqref>J20</xm:sqref>
            </x14:sparkline>
            <x14:sparkline>
              <xm:f>Feuil2!I21:I21</xm:f>
              <xm:sqref>J21</xm:sqref>
            </x14:sparkline>
            <x14:sparkline>
              <xm:f>Feuil2!I22:I22</xm:f>
              <xm:sqref>J22</xm:sqref>
            </x14:sparkline>
            <x14:sparkline>
              <xm:f>Feuil2!I23:I23</xm:f>
              <xm:sqref>J23</xm:sqref>
            </x14:sparkline>
            <x14:sparkline>
              <xm:f>Feuil2!I24:I24</xm:f>
              <xm:sqref>J24</xm:sqref>
            </x14:sparkline>
            <x14:sparkline>
              <xm:f>Feuil2!I25:I25</xm:f>
              <xm:sqref>J25</xm:sqref>
            </x14:sparkline>
            <x14:sparkline>
              <xm:f>Feuil2!I26:I26</xm:f>
              <xm:sqref>J26</xm:sqref>
            </x14:sparkline>
            <x14:sparkline>
              <xm:f>Feuil2!I27:I27</xm:f>
              <xm:sqref>J27</xm:sqref>
            </x14:sparkline>
            <x14:sparkline>
              <xm:f>Feuil2!I28:I28</xm:f>
              <xm:sqref>J28</xm:sqref>
            </x14:sparkline>
            <x14:sparkline>
              <xm:f>Feuil2!I29:I29</xm:f>
              <xm:sqref>J29</xm:sqref>
            </x14:sparkline>
            <x14:sparkline>
              <xm:f>Feuil2!I30:I30</xm:f>
              <xm:sqref>J30</xm:sqref>
            </x14:sparkline>
            <x14:sparkline>
              <xm:f>Feuil2!I31:I31</xm:f>
              <xm:sqref>J31</xm:sqref>
            </x14:sparkline>
          </x14:sparklines>
        </x14:sparklineGroup>
      </x14:sparklineGroup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Feuil1</vt:lpstr>
      <vt:lpstr>Feuil2</vt:lpstr>
      <vt:lpstr>Débit_vap_L1</vt:lpstr>
      <vt:lpstr>Débit_vap_L2</vt:lpstr>
      <vt:lpstr>listeannée</vt:lpstr>
      <vt:lpstr>listejour</vt:lpstr>
      <vt:lpstr>Listemois</vt:lpstr>
      <vt:lpstr>Prod_élec</vt:lpstr>
      <vt:lpstr>Vente_élec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Airo, Tanguy</dc:creator>
  <cp:lastModifiedBy>Airo, Tanguy</cp:lastModifiedBy>
  <dcterms:created xsi:type="dcterms:W3CDTF">2019-10-23T12:31:09Z</dcterms:created>
  <dcterms:modified xsi:type="dcterms:W3CDTF">2019-11-20T15:33:10Z</dcterms:modified>
</cp:coreProperties>
</file>