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329"/>
  <workbookPr codeName="ThisWorkbook"/>
  <mc:AlternateContent xmlns:mc="http://schemas.openxmlformats.org/markup-compatibility/2006">
    <mc:Choice Requires="x15">
      <x15ac:absPath xmlns:x15ac="http://schemas.microsoft.com/office/spreadsheetml/2010/11/ac" url="C:\Users\sn022690\Downloads\"/>
    </mc:Choice>
  </mc:AlternateContent>
  <bookViews>
    <workbookView xWindow="0" yWindow="0" windowWidth="12060" windowHeight="8820"/>
  </bookViews>
  <sheets>
    <sheet name="capaja" sheetId="1" r:id="rId1"/>
  </sheets>
  <definedNames>
    <definedName name="_xlnm._FilterDatabase" localSheetId="0" hidden="1">capaja!$A$1:$K$1</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1558" i="1" l="1"/>
  <c r="E1546" i="1"/>
  <c r="E1542" i="1"/>
  <c r="E1533" i="1"/>
  <c r="E1531" i="1"/>
  <c r="E1527" i="1"/>
  <c r="E1509" i="1"/>
  <c r="E1505" i="1"/>
  <c r="E1504" i="1"/>
  <c r="E1495" i="1"/>
  <c r="E1493" i="1"/>
  <c r="E1488" i="1"/>
  <c r="E1481" i="1"/>
  <c r="E1475" i="1"/>
  <c r="E1459" i="1"/>
  <c r="E1456" i="1"/>
  <c r="E1454" i="1"/>
  <c r="E1453" i="1"/>
  <c r="E1448" i="1"/>
  <c r="E1441" i="1"/>
  <c r="E1431" i="1"/>
  <c r="E1417" i="1"/>
  <c r="E1412" i="1"/>
  <c r="E1402" i="1"/>
  <c r="E1398" i="1"/>
  <c r="E1393" i="1"/>
  <c r="E1386" i="1"/>
  <c r="E1383" i="1"/>
  <c r="E1376" i="1"/>
  <c r="E1374" i="1"/>
  <c r="E1372" i="1"/>
  <c r="E1354" i="1"/>
  <c r="E1353" i="1"/>
  <c r="E1344" i="1"/>
  <c r="E1342" i="1"/>
  <c r="E1338" i="1"/>
  <c r="E1334" i="1"/>
  <c r="E1329" i="1"/>
  <c r="E1316" i="1"/>
  <c r="E1311" i="1"/>
  <c r="E1310" i="1"/>
  <c r="E1307" i="1"/>
  <c r="E1304" i="1"/>
  <c r="E1301" i="1"/>
  <c r="E1300" i="1"/>
  <c r="E1299" i="1"/>
  <c r="E1297" i="1"/>
  <c r="E1294" i="1"/>
  <c r="E1285" i="1"/>
  <c r="E1284" i="1"/>
  <c r="E1279" i="1"/>
  <c r="E1272" i="1"/>
  <c r="E1260" i="1"/>
  <c r="E1256" i="1"/>
  <c r="E1255" i="1"/>
  <c r="E1252" i="1"/>
  <c r="E1248" i="1"/>
  <c r="E1245" i="1"/>
  <c r="E1241" i="1"/>
  <c r="E1239" i="1"/>
  <c r="E1238" i="1"/>
  <c r="E1236" i="1"/>
  <c r="E1232" i="1"/>
  <c r="E1230" i="1"/>
  <c r="E1227" i="1"/>
  <c r="E1225" i="1"/>
  <c r="E1224" i="1"/>
  <c r="E1223" i="1"/>
  <c r="E1216" i="1"/>
  <c r="E1212" i="1"/>
  <c r="E1209" i="1"/>
  <c r="E1208" i="1"/>
  <c r="E1207" i="1"/>
  <c r="E1204" i="1"/>
  <c r="E1202" i="1"/>
  <c r="E1195" i="1"/>
  <c r="E1194" i="1"/>
  <c r="E1193" i="1"/>
  <c r="E1192" i="1"/>
  <c r="E1173" i="1"/>
  <c r="E1162" i="1"/>
  <c r="E1157" i="1"/>
  <c r="E1155" i="1"/>
  <c r="E1153" i="1"/>
  <c r="E1152" i="1"/>
  <c r="E1150" i="1"/>
  <c r="E1146" i="1"/>
  <c r="E1139" i="1"/>
  <c r="E1137" i="1"/>
  <c r="E1134" i="1"/>
  <c r="E1131" i="1"/>
  <c r="E1130" i="1"/>
  <c r="E1127" i="1"/>
  <c r="E1126" i="1"/>
  <c r="E1122" i="1"/>
  <c r="E1120" i="1"/>
  <c r="E1115" i="1"/>
  <c r="E1109" i="1"/>
  <c r="E1102" i="1"/>
  <c r="E1100" i="1"/>
  <c r="E1099" i="1"/>
  <c r="E1095" i="1"/>
  <c r="E1093" i="1"/>
  <c r="E1092" i="1"/>
  <c r="E1091" i="1"/>
  <c r="E1089" i="1"/>
  <c r="E1079" i="1"/>
  <c r="E1077" i="1"/>
  <c r="E1073" i="1"/>
  <c r="E1069" i="1"/>
  <c r="E1067" i="1"/>
  <c r="E1066" i="1"/>
  <c r="E1064" i="1"/>
  <c r="E1063" i="1"/>
  <c r="E1061" i="1"/>
  <c r="E1060" i="1"/>
  <c r="E1056" i="1"/>
  <c r="E1052" i="1"/>
  <c r="E1048" i="1"/>
  <c r="E1037" i="1"/>
  <c r="E1036" i="1"/>
  <c r="E1030" i="1"/>
  <c r="E1029" i="1"/>
  <c r="E1022" i="1"/>
  <c r="E1020" i="1"/>
  <c r="E1018" i="1"/>
  <c r="E1017" i="1"/>
  <c r="E1011" i="1"/>
  <c r="E1010" i="1"/>
  <c r="E1004" i="1"/>
  <c r="E998" i="1"/>
  <c r="E995" i="1"/>
  <c r="E993" i="1"/>
  <c r="E989" i="1"/>
  <c r="E985" i="1"/>
  <c r="E984" i="1"/>
  <c r="E980" i="1"/>
  <c r="E975" i="1"/>
  <c r="E973" i="1"/>
  <c r="E972" i="1"/>
  <c r="E969" i="1"/>
  <c r="E958" i="1"/>
  <c r="E956" i="1"/>
  <c r="E953" i="1"/>
  <c r="E947" i="1"/>
  <c r="E942" i="1"/>
  <c r="E941" i="1"/>
  <c r="E938" i="1"/>
  <c r="E937" i="1"/>
  <c r="E935" i="1"/>
  <c r="E930" i="1"/>
  <c r="E929" i="1"/>
  <c r="E925" i="1"/>
  <c r="E920" i="1"/>
  <c r="E917" i="1"/>
  <c r="E909" i="1"/>
  <c r="E907" i="1"/>
  <c r="E905" i="1"/>
  <c r="E903" i="1"/>
  <c r="E901" i="1"/>
  <c r="E900" i="1"/>
  <c r="E899" i="1"/>
  <c r="E897" i="1"/>
  <c r="E894" i="1"/>
  <c r="E893" i="1"/>
  <c r="E888" i="1"/>
  <c r="E885" i="1"/>
  <c r="E884" i="1"/>
  <c r="E871" i="1"/>
  <c r="E862" i="1"/>
  <c r="E861" i="1"/>
  <c r="E860" i="1"/>
  <c r="E859" i="1"/>
  <c r="E856" i="1"/>
  <c r="E854" i="1"/>
  <c r="E852" i="1"/>
  <c r="E851" i="1"/>
  <c r="E850" i="1"/>
  <c r="E848" i="1"/>
  <c r="E845" i="1"/>
  <c r="E840" i="1"/>
  <c r="E838" i="1"/>
  <c r="E837" i="1"/>
  <c r="E834" i="1"/>
  <c r="E833" i="1"/>
  <c r="E832" i="1"/>
  <c r="E828" i="1"/>
  <c r="E827" i="1"/>
  <c r="E824" i="1"/>
  <c r="E823" i="1"/>
  <c r="E822" i="1"/>
  <c r="E819" i="1"/>
  <c r="E810" i="1"/>
  <c r="E807" i="1"/>
  <c r="E805" i="1"/>
  <c r="E803" i="1"/>
  <c r="E802" i="1"/>
  <c r="E801" i="1"/>
  <c r="E799" i="1"/>
  <c r="E794" i="1"/>
  <c r="E791" i="1"/>
  <c r="E790" i="1"/>
  <c r="E789" i="1"/>
  <c r="E787" i="1"/>
  <c r="E786" i="1"/>
  <c r="E784" i="1"/>
  <c r="E778" i="1"/>
  <c r="E774" i="1"/>
  <c r="E768" i="1"/>
  <c r="E767" i="1"/>
  <c r="E764" i="1"/>
  <c r="E760" i="1"/>
  <c r="E753" i="1"/>
  <c r="E749" i="1"/>
  <c r="E741" i="1"/>
  <c r="E740" i="1"/>
  <c r="E735" i="1"/>
  <c r="E731" i="1"/>
  <c r="E729" i="1"/>
  <c r="E726" i="1"/>
  <c r="E720" i="1"/>
  <c r="E704" i="1"/>
  <c r="E694" i="1"/>
  <c r="E693" i="1"/>
  <c r="E686" i="1"/>
  <c r="E685" i="1"/>
  <c r="E675" i="1"/>
  <c r="E673" i="1"/>
  <c r="E668" i="1"/>
  <c r="E667" i="1"/>
  <c r="E665" i="1"/>
  <c r="E662" i="1"/>
  <c r="E648" i="1"/>
  <c r="E647" i="1"/>
  <c r="E642" i="1"/>
  <c r="E639" i="1"/>
  <c r="E633" i="1"/>
  <c r="E632" i="1"/>
  <c r="E623" i="1"/>
  <c r="E618" i="1"/>
  <c r="E610" i="1"/>
  <c r="E609" i="1"/>
  <c r="E597" i="1"/>
  <c r="E596" i="1"/>
  <c r="E586" i="1"/>
  <c r="E581" i="1"/>
  <c r="E578" i="1"/>
  <c r="E577" i="1"/>
  <c r="E567" i="1"/>
  <c r="E565" i="1"/>
  <c r="E555" i="1"/>
  <c r="E552" i="1"/>
  <c r="E549" i="1"/>
  <c r="E547" i="1"/>
  <c r="E540" i="1"/>
  <c r="E539" i="1"/>
  <c r="E536" i="1"/>
  <c r="E533" i="1"/>
  <c r="E532" i="1"/>
  <c r="E525" i="1"/>
  <c r="E524" i="1"/>
  <c r="E523" i="1"/>
  <c r="E520" i="1"/>
  <c r="E518" i="1"/>
  <c r="E512" i="1"/>
  <c r="E506" i="1"/>
  <c r="E501" i="1"/>
  <c r="E499" i="1"/>
  <c r="E497" i="1"/>
  <c r="E496" i="1"/>
  <c r="E490" i="1"/>
  <c r="E488" i="1"/>
  <c r="E482" i="1"/>
  <c r="E479" i="1"/>
  <c r="E474" i="1"/>
  <c r="E469" i="1"/>
  <c r="E468" i="1"/>
  <c r="E457" i="1"/>
  <c r="E456" i="1"/>
  <c r="E450" i="1"/>
  <c r="E439" i="1"/>
  <c r="E437" i="1"/>
  <c r="E429" i="1"/>
  <c r="E428" i="1"/>
  <c r="E425" i="1"/>
  <c r="E424" i="1"/>
  <c r="E420" i="1"/>
  <c r="E419" i="1"/>
  <c r="E414" i="1"/>
  <c r="E409" i="1"/>
  <c r="E408" i="1"/>
  <c r="E404" i="1"/>
  <c r="E396" i="1"/>
  <c r="E394" i="1"/>
  <c r="E387" i="1"/>
  <c r="E386" i="1"/>
  <c r="E385" i="1"/>
  <c r="E383" i="1"/>
  <c r="E381" i="1"/>
  <c r="E379" i="1"/>
  <c r="E376" i="1"/>
  <c r="E369" i="1"/>
  <c r="E368" i="1"/>
  <c r="E357" i="1"/>
  <c r="E356" i="1"/>
  <c r="E348" i="1"/>
  <c r="E345" i="1"/>
  <c r="E342" i="1"/>
  <c r="E341" i="1"/>
  <c r="E339" i="1"/>
  <c r="E335" i="1"/>
  <c r="E331" i="1"/>
  <c r="E330" i="1"/>
  <c r="E326" i="1"/>
  <c r="E324" i="1"/>
  <c r="E323" i="1"/>
  <c r="E322" i="1"/>
  <c r="E313" i="1"/>
  <c r="E308" i="1"/>
  <c r="E305" i="1"/>
  <c r="E302" i="1"/>
  <c r="E301" i="1"/>
  <c r="E290" i="1"/>
  <c r="E288" i="1"/>
  <c r="E287" i="1"/>
  <c r="E286" i="1"/>
  <c r="E281" i="1"/>
  <c r="E276" i="1"/>
  <c r="E275" i="1"/>
  <c r="E273" i="1"/>
  <c r="E271" i="1"/>
  <c r="E270" i="1"/>
  <c r="E264" i="1"/>
  <c r="E259" i="1"/>
  <c r="E256" i="1"/>
  <c r="E255" i="1"/>
  <c r="E252" i="1"/>
  <c r="E251" i="1"/>
  <c r="E250" i="1"/>
  <c r="E249" i="1"/>
  <c r="E245" i="1"/>
  <c r="E237" i="1"/>
  <c r="E234" i="1"/>
  <c r="E231" i="1"/>
  <c r="E230" i="1"/>
  <c r="E224" i="1"/>
  <c r="E220" i="1"/>
  <c r="E212" i="1"/>
  <c r="E207" i="1"/>
  <c r="E206" i="1"/>
  <c r="E202" i="1"/>
  <c r="E196" i="1"/>
  <c r="E195" i="1"/>
  <c r="E190" i="1"/>
  <c r="E188" i="1"/>
  <c r="E184" i="1"/>
  <c r="E173" i="1"/>
  <c r="E170" i="1"/>
  <c r="E166" i="1"/>
  <c r="E162" i="1"/>
  <c r="E158" i="1"/>
  <c r="E151" i="1"/>
  <c r="E146" i="1"/>
  <c r="E145" i="1"/>
  <c r="E144" i="1"/>
  <c r="E143" i="1"/>
  <c r="E142" i="1"/>
  <c r="E140" i="1"/>
  <c r="E136" i="1"/>
  <c r="E135" i="1"/>
  <c r="E126" i="1"/>
  <c r="E119" i="1"/>
  <c r="E108" i="1"/>
  <c r="E107" i="1"/>
  <c r="E98" i="1"/>
  <c r="E97" i="1"/>
  <c r="E94" i="1"/>
  <c r="E93" i="1"/>
  <c r="E91" i="1"/>
  <c r="E86" i="1"/>
  <c r="E83" i="1"/>
  <c r="E82" i="1"/>
  <c r="E77" i="1"/>
  <c r="E75" i="1"/>
  <c r="E70" i="1"/>
  <c r="E66" i="1"/>
  <c r="E48" i="1"/>
  <c r="E45" i="1"/>
  <c r="E44" i="1"/>
  <c r="E39" i="1"/>
  <c r="E35" i="1"/>
  <c r="E33" i="1"/>
  <c r="E31" i="1"/>
  <c r="E22" i="1"/>
  <c r="E19" i="1"/>
  <c r="E12" i="1"/>
  <c r="E9" i="1"/>
</calcChain>
</file>

<file path=xl/sharedStrings.xml><?xml version="1.0" encoding="utf-8"?>
<sst xmlns="http://schemas.openxmlformats.org/spreadsheetml/2006/main" count="8429" uniqueCount="4433">
  <si>
    <t>Nom</t>
  </si>
  <si>
    <t>Adresse</t>
  </si>
  <si>
    <t>Codepostal</t>
  </si>
  <si>
    <t>Ville</t>
  </si>
  <si>
    <t>Tel</t>
  </si>
  <si>
    <t>Fax</t>
  </si>
  <si>
    <t>Mobile</t>
  </si>
  <si>
    <t>Mail</t>
  </si>
  <si>
    <t>Site</t>
  </si>
  <si>
    <t>Activite</t>
  </si>
  <si>
    <t>Prestations</t>
  </si>
  <si>
    <t>Thiers Maçonnerie</t>
  </si>
  <si>
    <t>1 Bis Pury</t>
  </si>
  <si>
    <t>THIERS</t>
  </si>
  <si>
    <t>04 73 94 10 44</t>
  </si>
  <si>
    <t>entreprises de maçonnerie</t>
  </si>
  <si>
    <t>maçonnerie traditionnelle, maçonnerie de gros oeuvre, carottage de béton, coffrage, dallage en béton, construction en pierre, agrandissement de maison, construction en béton armé, maçonnerie de terrasse, petit travaux de maçonnerie</t>
  </si>
  <si>
    <t>Marques Maçonnerie</t>
  </si>
  <si>
    <t>39 r Louis Sanitas</t>
  </si>
  <si>
    <t>MOZAC</t>
  </si>
  <si>
    <t>04 73 33 51 65</t>
  </si>
  <si>
    <t>https://www.marquesmaconnerie-mozac.com</t>
  </si>
  <si>
    <t>Construction de maisons individuelles, Travaux de maçonnerie, Travaux de gros ouvre, Travaux d'assainissement, Travaux de terrassement, Ravalement de façades en crépis, Installation de murs de clôtures, Réalisation de dépendances, Réalisation de terrasses, Réalisation d'extensions, Pose de carrelage, Pose de dallage, maçonnerie de gros oeuvre, maçonnerie de terrassement, agrandissement de maison</t>
  </si>
  <si>
    <t>Constructions JD (SAS)</t>
  </si>
  <si>
    <t>4 r Augustin Fresnel</t>
  </si>
  <si>
    <t>GERZAT</t>
  </si>
  <si>
    <t>04 73 25 04 68</t>
  </si>
  <si>
    <t>http://www.jdconstructions.fr</t>
  </si>
  <si>
    <t>Travaux de maçonnerie générale, Agrandissement de maisons, Travaux de démolition, Pose de béton armé, Travaux de terrassement, Travaux de VRD, Installation de fosses sceptiques, Pose de pavages, Pose de dallages, Aménagement d'espaces extérieurs, Pose de béton décoratif, Pose de béton désactivé, Travaux en neuf, Travaux en rénovation, mur de soutènement, agrandissement de maison, aménagement de terrain, construction traditionnelle, assainissement individuel, maçonnerie de gros oeuvre, démolition de bâtiment</t>
  </si>
  <si>
    <t>Lac Michel Ingénieur en Bâtiment</t>
  </si>
  <si>
    <t>za Ronzières 12 av Henri Pourrat</t>
  </si>
  <si>
    <t>AULNAT</t>
  </si>
  <si>
    <t>04 73 61 23 95</t>
  </si>
  <si>
    <t>06 72 55 57 37</t>
  </si>
  <si>
    <t>http://www.maconnerielac.fr</t>
  </si>
  <si>
    <t>aménagement extérieur, construction de murs de clôture, pose de poteau, pose de seuil de portail, devis sur mesure</t>
  </si>
  <si>
    <t>Pj Plus Construction</t>
  </si>
  <si>
    <t>lieu-dit Serpes</t>
  </si>
  <si>
    <t>SAINT JULIEN DE COPPEL</t>
  </si>
  <si>
    <t>09 86 33 78 25</t>
  </si>
  <si>
    <t>06 63 14 72 18</t>
  </si>
  <si>
    <t>maçonnerie seconds oeuvre, aménagement extérieur, travaux divers, Agrandissement de maison, extension de maison, maçonnerie, rénovation immobilière</t>
  </si>
  <si>
    <t>Bellard Maçonnerie</t>
  </si>
  <si>
    <t>zac des Meules</t>
  </si>
  <si>
    <t>VIC LE COMTE</t>
  </si>
  <si>
    <t>04 73 69 09 28</t>
  </si>
  <si>
    <t>http://www.bellard-maconnerie.fr</t>
  </si>
  <si>
    <t>Travaux de terrassement, de voirie et réseaux divers, en rénovation, Pose de béton armé, de clôtures, de dallage, de pavage, de murets décoratifs, Enrochement</t>
  </si>
  <si>
    <t>Entreprise Blanchon</t>
  </si>
  <si>
    <t>5 r Eugène Renaux</t>
  </si>
  <si>
    <t>COURNON D'AUVERGNE</t>
  </si>
  <si>
    <t>04 73 84 45 43</t>
  </si>
  <si>
    <t>Maçonnerie, Travaux de charpente, Travaux de couverture, Menuiserie, Taille de pierre, Modalités de paiement, nous consulter</t>
  </si>
  <si>
    <t>MJI 63</t>
  </si>
  <si>
    <t>28 r Lyon</t>
  </si>
  <si>
    <t>PONT DU CHATEAU</t>
  </si>
  <si>
    <t>06 98 26 55 98</t>
  </si>
  <si>
    <t>http://www.mji63.com</t>
  </si>
  <si>
    <t>Aménagement extérieur, Aménagement intérieur, Maçonnerie, Ravalement de façades, Travaux d'isolation, Travaux de plâtrerie, extension de maisons, Construction de cloisons, Pose de plafonds, Construction de terrasses, Réalisation de fondations, Construction de murs, Travaux de peinture, Conseils personnalisés, Devis gratuit</t>
  </si>
  <si>
    <t>Ent Bélicourt</t>
  </si>
  <si>
    <t>5 r Ste Agathe</t>
  </si>
  <si>
    <t>PÉRIGNAT SUR ALLIER</t>
  </si>
  <si>
    <t>04 73 69 56 28</t>
  </si>
  <si>
    <t>http://www.belicourt.com</t>
  </si>
  <si>
    <t>Travaux de maçonnerie en neuf, Travaux de maçonnerie en rénovation, Pose de clôtures, Pose de murs de clôture</t>
  </si>
  <si>
    <t>E.Baltazar</t>
  </si>
  <si>
    <t>2 r Henri et Gilberte Goudier ZI La Varenne</t>
  </si>
  <si>
    <t>RIOM</t>
  </si>
  <si>
    <t>04 73 63 19 98</t>
  </si>
  <si>
    <t>http://www.entreprise-baltazar.fr</t>
  </si>
  <si>
    <t>Charpente, Couverture, Zinguerie, Pose de plaques de plâtre, Peinture, électricité, Plomberie, Ravalement de façades, travaux en neuf et en rénovation</t>
  </si>
  <si>
    <t>Alban Poulet</t>
  </si>
  <si>
    <t>chem de treize vent</t>
  </si>
  <si>
    <t>BEAULIEU</t>
  </si>
  <si>
    <t>04 73 71 42 12</t>
  </si>
  <si>
    <t>06 08 69 60 26</t>
  </si>
  <si>
    <t>https://www.alban-poulet-artisan-macon.fr</t>
  </si>
  <si>
    <t>Pose de charpentes, de couvertures, d'enduits à la chaux, Ravalement de façades, Joints de pierre</t>
  </si>
  <si>
    <t>E.M.T. Rolland (SARL)</t>
  </si>
  <si>
    <t>24 av Frères Lumière</t>
  </si>
  <si>
    <t>PONT DU CHÂTEAU</t>
  </si>
  <si>
    <t>04 73 83 22 41</t>
  </si>
  <si>
    <t>https://www.entrepriserolland.fr</t>
  </si>
  <si>
    <t>Travaux de maçonnerie, Travaux de couverture, Travaux de charpente, Sablage par Aérogommage, Réalisation de dalles en ciment, Ferraillage, Pose de dallage, Ravalement de façades, Agrandissement de maisons, Terrassement, maçon-couvreur, maçonnerie de terrassement, construction en pierre, zinguerie</t>
  </si>
  <si>
    <t>A Vieconstruction (SAS)</t>
  </si>
  <si>
    <t>30 r Gutenberg</t>
  </si>
  <si>
    <t>04 73 23 39 26</t>
  </si>
  <si>
    <t>07 50 39 91 84</t>
  </si>
  <si>
    <t>Spécialistes briques, béton cellulaire, Gros ouvre, Terrassement, Langues parlées : portugais, espagnol/castillan, Conseils personnalisés</t>
  </si>
  <si>
    <t>Pingeon et Fils</t>
  </si>
  <si>
    <t>26 Bis bd Berthelot</t>
  </si>
  <si>
    <t>CLERMONT FERRAND</t>
  </si>
  <si>
    <t>04 44 88 11 94</t>
  </si>
  <si>
    <t>https://www.pingeon-et-fils.fr</t>
  </si>
  <si>
    <t>crépissage, peintre-plâtrier, isolation phonique, sonique, isolation phonique, construction en pierre, gros ouvre, second ouvre de bâtiment, peinture extérieure, plâtrerie d'isolation, maçonnerie de pierre, peinture en bâtiment, peinture extérieure de façade, démoussage de façade, ravalement de maison, isolation thermique de façade, isolation thermique extérieure, agrandissement de maison, maçonnerie de gros oeuvre, maçonnerie traditionnelle, surélévation de maison, construction en béton armé, surélévation de bâtiment, isolation de façade, peinture de façade</t>
  </si>
  <si>
    <t>Rua Luis Construction</t>
  </si>
  <si>
    <t>5 r Sous la Treille</t>
  </si>
  <si>
    <t>04 73 24 93 80</t>
  </si>
  <si>
    <t>06 19 67 80 10</t>
  </si>
  <si>
    <t>Rénovation immobiliére, Agrandissement immobilier, Aménagement immobilier, maçonnerie de gros oeuvre, coffrage, maçon-couvreur, maçonnerie de terrassement, construction en pierre, maçonnerie de pierre</t>
  </si>
  <si>
    <t>P.B Construction</t>
  </si>
  <si>
    <t>13 r gaspard Monge Zac de l'artière</t>
  </si>
  <si>
    <t>BEAUMONT</t>
  </si>
  <si>
    <t>04 73 26 81 29</t>
  </si>
  <si>
    <t>04 73 27 27 61</t>
  </si>
  <si>
    <t>Travaux de fondations spéciales, Fondations spéciales par micropieux, micropieux, Travaux de maçonnerie traditionnelle, Travaux de forage, Injection de sols, Travaux de cloutage, Travaux de sondage, Travaux de construction de puits, Réparation de fondations par reprise en sous-ouvre, Rigidification de soubassement, Pose de géomembranes, Étude de sol, forage d'eau, forage de puits, forage avec tubage à l'avancement, forage à la boue, forage à carottage, forage à tarière, étude de sol pour assainissement, fondation par micropieux, fondation spéciale, fondation superficielle, fondation profonde, consolidation de sol affaissé, consolidation de sol rocheux, consolidation de sol argileux, consolidation de sol par injection, consolidation avec pieux, consolidation par béton projeté, fondation de maison, fondation semi-profonde, fondation sur sol rocheux, consolidation avec micropieux, reprise de fondation, reprise en sous-oeuvre, renforcement des fondations, renforcement par longrine, renforcement parasismique, fouille en puits, terrassement pour fondations, soutènement, soutènement à paroi berlinoise, soutènement à paroi parisienne, empierrement, drainage de sol</t>
  </si>
  <si>
    <t>Batitout Guedes</t>
  </si>
  <si>
    <t>ch Près frais</t>
  </si>
  <si>
    <t>LEZOUX</t>
  </si>
  <si>
    <t>06 71 25 90 08</t>
  </si>
  <si>
    <t>travaux neufs, rénovation, devis gratuit</t>
  </si>
  <si>
    <t>Belicourt Fils</t>
  </si>
  <si>
    <t>06 82 56 66 02</t>
  </si>
  <si>
    <t>P.B Forage</t>
  </si>
  <si>
    <t>http://www.pbforage.com</t>
  </si>
  <si>
    <t>Travaux de fondations spéciales, Fondations spéciales par micropieux, Travaux de maçonnerie traditionnelle, Travaux de forage, Injection de sols, Travaux de cloutage, Travaux de sondage, Travaux de construction de puits, Réparation de fondations par reprise en sous-ouvre, Rigidification de soubassement, Pose de géomembranes, Étude de sol, forage d'eau, forage de puits, forage avec tubage à l'avancement, forage à la boue, forage à carottage, forage à tarière, étude de sol pour assainissement, fondation par micropieux, fondation spéciale, fondation superficielle, fondation profonde, consolidation de sol affaissé, consolidation de sol rocheux, consolidation de sol argileux, consolidation de sol par injection, consolidation avec pieux, consolidation par béton projeté, fondation de maison, fondation semi-profonde, fondation sur sol rocheux, consolidation avec micropieux, reprise de fondation, reprise en sous-oeuvre, renforcement des fondations, renforcement par longrine, renforcement parasismique, fouille en puits, terrassement pour fondations, soutènement, soutènement à paroi berlinoise, soutènement à paroi parisienne, empierrement, drainage de sol</t>
  </si>
  <si>
    <t>DCR Auvergne</t>
  </si>
  <si>
    <t>25 r Joseph Desaymard</t>
  </si>
  <si>
    <t>06 51 21 29 07</t>
  </si>
  <si>
    <t>entreprise de gros oeuvre, maçonnerie de gros oeuvre, maçon-couvreur, éco-construction, construction en béton, construction en pierre, construction de garage, construction de bâtiment, construction d'immeubles, construction de bureaux, construction de terrasse, construction bioclimatique, surélévation de bâtiment, maçonnerie extérieure, amélioration de l'habitat, confortement, mur en pierre</t>
  </si>
  <si>
    <t>Dodet Père et Fils (SARL)</t>
  </si>
  <si>
    <t>7 all des belettes</t>
  </si>
  <si>
    <t>ORBEIL</t>
  </si>
  <si>
    <t>04 73 55 25 98</t>
  </si>
  <si>
    <t>https://www.dodet-maconnerie.fr</t>
  </si>
  <si>
    <t>Travaux de maçonnerie, Pose de couvertures tous types, Travaux de zinguerie, Ravalement de façades, Travaux de terrassement, Travaux de démolition, Broyage de roches, Coordination des travaux du bâtiments, Construction en neuf, Rénovation immobilière, Agrandissement et extension d'habitation</t>
  </si>
  <si>
    <t>Bonnet et Fils (SARL)</t>
  </si>
  <si>
    <t>40 r Chausses</t>
  </si>
  <si>
    <t>MIREFLEURS</t>
  </si>
  <si>
    <t>04 73 39 94 59</t>
  </si>
  <si>
    <t>Maisons individuelles, Béton armé de structure, Bâtiments agricoles, Rénovation et transformation de bâtiments anciens, Aménagement extérieur, Nos différentes équipes réalisent aussi les travaux de terrassement et charpente/couverture, Réparation de fissures, renforcement de structure.</t>
  </si>
  <si>
    <t>Mji 63</t>
  </si>
  <si>
    <t>28 av Lyon</t>
  </si>
  <si>
    <t>surélévation de maisons, extension de maisons, travaux d'agrandissement, travaux de renforcement, restauration traditionnelle</t>
  </si>
  <si>
    <t>ACM 63</t>
  </si>
  <si>
    <t>17 r de la Serre ZA La Novialle</t>
  </si>
  <si>
    <t>LA ROCHE BLANCHE</t>
  </si>
  <si>
    <t>04 73 62 17 57</t>
  </si>
  <si>
    <t>Travaux de maçonnerie en neuf, en rénovation, Travaux de maçonnerie générale, Construction de maisons, de bâtiments, construction de terrasse, maçonnerie de gros oeuvre, coffrage, maçon-couvreur, maçon-carreleur, rénovation de cheminée, petit travaux de maçonnerie, maçonnerie de terrassement, construction en pierre, maçonnerie de pierre, carottage de béton, construction de garage, construction bioclimatique, construction en béton armé, agrandissement de maison</t>
  </si>
  <si>
    <t>Entreprise Denis Feur</t>
  </si>
  <si>
    <t>85 r Lavaur</t>
  </si>
  <si>
    <t>ISSOIRE</t>
  </si>
  <si>
    <t>04 73 55 14 48</t>
  </si>
  <si>
    <t>Travaux de maçonnerie en neuf, Travaux de rénovation, Travaux de restauration, Agrandissement de maison, Isolation des combles, Réalisation de chapes, Réalisation de murs porteurs, Réalisation de clôtures, Réalisation d'ouvertures, Pose de pavages, Pose de dallages, Travaux d'aménagement extérieur, Travaux de couverture, Travaux de zinguerie, Pose de gouttière</t>
  </si>
  <si>
    <t>THAVE CONSTRUCTIONS EURL</t>
  </si>
  <si>
    <t>25 av Desaix</t>
  </si>
  <si>
    <t>SAINT BONNET PRÈS RIOM</t>
  </si>
  <si>
    <t>04 73 33 68 49</t>
  </si>
  <si>
    <t>http://www.thave-constructions.fr</t>
  </si>
  <si>
    <t>Terrassement, Démolition, Assainissement, VRD, Installation de fosses septiques, de microstations, station d'épuration autonome, assainissement individuel, assainissement de fosse septique, maçonnerie de gros oeuvre, construction en pierre, maçonnerie de pierre, pose de pavé autobloquant, agrandissement de maison, construction en béton armé, maçonnerie traditionnelle, construction de terrasse, ouverture de fenêtre, petit travaux de maçonnerie, coffrage, maçonnerie de terrasse, construction de garage</t>
  </si>
  <si>
    <t>Cheminde treize vent</t>
  </si>
  <si>
    <t>Pro Bâtiment</t>
  </si>
  <si>
    <t>158 av Léon Blum Pro bât</t>
  </si>
  <si>
    <t>09 84 23 78 29</t>
  </si>
  <si>
    <t>extension de maisons, création de terrasses, pose de cloisons, décoration</t>
  </si>
  <si>
    <t>Pinto Construction (EURL)</t>
  </si>
  <si>
    <t>lieu dit Montgacon 10 r des Gascons</t>
  </si>
  <si>
    <t>LUZILLAT</t>
  </si>
  <si>
    <t>06 32 72 46 45</t>
  </si>
  <si>
    <t>Maçonnerie générale, Construction de votre projet immobilier, Béton cellulaire, Brique, Terrassement, Charpente, Couverture, Murs de clotûre, Pavage, Dallage, Garantie Décennale</t>
  </si>
  <si>
    <t>Auvergne Maçonnerie Façade</t>
  </si>
  <si>
    <t>30 av Jean Mermoz</t>
  </si>
  <si>
    <t>04 73 26 25 29</t>
  </si>
  <si>
    <t>http://www.auvergne-maconnerie-facade.com/</t>
  </si>
  <si>
    <t>travaux de maçonnerie, construction de façades, travaux de terrassement, aménagement extérieur, pavage, dallage, isolation par l'extérieur, travaux de construction en neuf, travaux de construction en rénovation, fondation, maçonnerie agglo, maçonnerie de brique, extension de maisons, élévation de maison, création d'ouverture, construction de piscine, construction de terrasse, revêtement plastique étanche, peinture, rejointage de pierre, ravalement, sablage, ouverture des fondations, reprise de canalisation existante, pose de micro station, récupération eaux pluviales, raccordement tout-à-l'égout</t>
  </si>
  <si>
    <t>Perche Nicolas</t>
  </si>
  <si>
    <t>chem des Cros Chez Dalmas</t>
  </si>
  <si>
    <t>ORLÉAT</t>
  </si>
  <si>
    <t>06 42 15 04 25</t>
  </si>
  <si>
    <t>Travaux de maçonnerie en neuf, Travaux de maçonnerie en rénovation, Agrandissement de maisons, Pose d'enduits, Ravalement de façades, Aménagement de terrasses par l'extérieur, Réalisation de fondations de maisons, Construction de murs de clôture, Pose de chapes, Travaux de charpente, Travaux de couverture</t>
  </si>
  <si>
    <t>Entreprise Soleillant</t>
  </si>
  <si>
    <t>lieu-dit Chadernolles ld Chadernolles</t>
  </si>
  <si>
    <t>MARSAC EN LIVRADOIS</t>
  </si>
  <si>
    <t>maçonnerie neuf et rénovation, travaux publics, assainissement, branchement réseau collectif ou individuel, drainage, aménagements extérieurs pose de bordures, application enrobé, réalisation de dalle béton finition lissée teintée</t>
  </si>
  <si>
    <t>Romain Construction</t>
  </si>
  <si>
    <t>12 r Buffon</t>
  </si>
  <si>
    <t>06 06 79 66 73</t>
  </si>
  <si>
    <t>Démolition, Pose de dallage, de pavage, de carrelage, Agrandissement de maison, Construction de garage, de maison, Travaux de peinture, Isolation extérieure</t>
  </si>
  <si>
    <t>Société Auvergnate du Bâtiment (S.A.B)</t>
  </si>
  <si>
    <t>6 chem Mésanges</t>
  </si>
  <si>
    <t>ESCOUTOUX</t>
  </si>
  <si>
    <t>04 73 80 40 53</t>
  </si>
  <si>
    <t>06 74 43 79 61</t>
  </si>
  <si>
    <t>http://www.maconnerie-couverture-thiers.fr</t>
  </si>
  <si>
    <t>Zinguerie, Démolition, Rénovation immobilière, Nettoyage, démoussage, traitement de toiture, Agrandissement de maison, Isolation des combles, Travaux de terrassement, Interlocuteur unique, Devis gratuit</t>
  </si>
  <si>
    <t>Marques Manuel</t>
  </si>
  <si>
    <t>9 imp Jules Ferry</t>
  </si>
  <si>
    <t>04 73 79 46 66</t>
  </si>
  <si>
    <t>https://www.marques-manuel.com</t>
  </si>
  <si>
    <t>Ravalement de façades, Travaux de gros ouvre, Construction de bâtiments, Extension de maisons en neuf, en rénovation, Traitement de joints, Aménagement extérieur, Pose de béton désactivé, de pavés, de dalles, de murs de clôture, béton désactivé, pavés</t>
  </si>
  <si>
    <t>Fabien Belicourt (Sarl)</t>
  </si>
  <si>
    <t>23 r des Fossés</t>
  </si>
  <si>
    <t>BILLOM</t>
  </si>
  <si>
    <t>04 73 73 69 16</t>
  </si>
  <si>
    <t>07 83 12 16 26</t>
  </si>
  <si>
    <t>https://www.fabienbelicourt.fr</t>
  </si>
  <si>
    <t>rénovation de bâtiment, rénovation de maison, maçon-couvreur, restauration de bâtiment ancien, rénovation de maison en pierre, maçonnerie de pierre, construction en pierre, construction de garage, couverture tuile, Entreprise de maçonnerie, toiture artisanale, maçonnerie de gros oeuvre, intervention nacelle, charpente traditionnelle, couverture industrielle</t>
  </si>
  <si>
    <t>Auvergne Bâtiment Construction 63 (ABC 63)</t>
  </si>
  <si>
    <t>18 r du château des vergnes</t>
  </si>
  <si>
    <t>06 21 88 48 13</t>
  </si>
  <si>
    <t>travaux de maçonnerie générale, travaux de gros ouvres, isolation extérieure, pose de carrelage, pose de faïence, pose de revêtement de mur, fondation, assainissement, dallage, ravalement de façade, rénovation de maison ancienne, rénovation d'appartement, rénovation de maison, rénovation de bureau, rénovation intérieure, rénovation de salle de bain, rénovation de balcon, rénovation de bâtiment, rénovation de carrelage, rénovation de façade de maison, rénovation générale, rénovation intérieure de maison, rénovation de maison en pierre, maçonnerie traditionnelle, extension de maison, agrandissement de maison, réhabilitation de bâtiment</t>
  </si>
  <si>
    <t>BATIPRO 63</t>
  </si>
  <si>
    <t>1 r de l'Eminée</t>
  </si>
  <si>
    <t>04 73 31 23 97</t>
  </si>
  <si>
    <t>http://www.batipro63.fr</t>
  </si>
  <si>
    <t>travaux de maçonnerie générale,, construction de maisons individuelles,, aménagements extérieurs,, travaux de couverture, d'isolation, d'étanchéité,, travaux de menuiserie, de plâtrerie,, pose de charpentes,, plans de construire, permis de construire,, travaux de rénovation immobilière,, surélévation de toits,, Construction de maisons en bois, vente et pose de tuiles,, devis gratuit,, moderne,, contemporain,, architecte,, architecture,, maçonnerie de gros oeuvre, surélévation de maison, constructeur de maison clé en main, constructeur de maison design, Architecture, agrandissement de maison, architecte de bâtiment, construction de maison individuelle, entreprise de gros oeuvre</t>
  </si>
  <si>
    <t>E. Baltazar</t>
  </si>
  <si>
    <t>Manuel Marques</t>
  </si>
  <si>
    <t>Pescador Max et Fils</t>
  </si>
  <si>
    <t>18 Bis av Jumeaux</t>
  </si>
  <si>
    <t>BRASSAC LES MINES</t>
  </si>
  <si>
    <t>04 73 54 05 64</t>
  </si>
  <si>
    <t>06 73 65 36 55</t>
  </si>
  <si>
    <t>Construction de toitures, de piscines, de maisons, de murs de clôture, Ravalement de façades, Aménagement de cours, pose de pavés, Devis gratuit</t>
  </si>
  <si>
    <t>Alex Pescador</t>
  </si>
  <si>
    <t>38 av Charbonnier</t>
  </si>
  <si>
    <t>06 65 53 45 28</t>
  </si>
  <si>
    <t>travaux de construction, de rénovation, de maçonnerie, travaux de charpente, de couverture, de terrassement, travaux de façade</t>
  </si>
  <si>
    <t>06 67 74 63 63</t>
  </si>
  <si>
    <t>crépissage, peintre-plâtrier, isolation phonique, sonique, construction en pierre, gros ouvre, second ouvre de bâtiment, peinture extérieure, plâtrerie d'isolation, maçonnerie de pierre, peinture en bâtiment, peinture extérieure de façade, démoussage de façade, ravalement de maison, isolation thermique de façade, isolation thermique extérieure, agrandissement de maison, maçonnerie de gros oeuvre, maçonnerie traditionnelle, surélévation de maison, construction en béton armé, surélévation de bâtiment, isolation de façade, peinture de façade</t>
  </si>
  <si>
    <t>2A Aménagements</t>
  </si>
  <si>
    <t>av Paris</t>
  </si>
  <si>
    <t>04 73 33 04 18</t>
  </si>
  <si>
    <t>04 73 97 19 38</t>
  </si>
  <si>
    <t>petit travaux de maçonnerie, maçonnerie de gros oeuvre, coffrage, dallage en béton, construction de terrasse, maçonnerie extérieure, réfection de terrasse, maçonnerie de pierre, maçonnerie de terrasse, construction de garage, maçonnerie de terrassement</t>
  </si>
  <si>
    <t>Da Rocha</t>
  </si>
  <si>
    <t>5 rte de Chateaugay ZI de Ladoux</t>
  </si>
  <si>
    <t>CÉBAZAT</t>
  </si>
  <si>
    <t>04 73 24 65 00</t>
  </si>
  <si>
    <t>http://www.eurldarocha.com</t>
  </si>
  <si>
    <t>Travaux de maçonnerie, Rénovation de maisons, Travaux de terrassement, Travaux de plâtrerie, Travaux de peinture, Ravalement de façades, Pose de charpentes, Pose de couvertures, Construction de piscines, Étanchéité, construction de terrasse, maçonnerie de gros oeuvre, maçon-couvreur, carottage de béton, construction de garage, rénovation de maison, agrandissement de maison, maçonnerie de travaux publics, enrochement, aménagement de cour, terrassement pour fosse septique, terrassement pour maison individuelle, construction en béton armé</t>
  </si>
  <si>
    <t>Perche Construction</t>
  </si>
  <si>
    <t>Auvergne Ter Plein</t>
  </si>
  <si>
    <t>r Lagune ZAC La Novialle</t>
  </si>
  <si>
    <t>04 73 79 15 80</t>
  </si>
  <si>
    <t>04 73 79 18 72</t>
  </si>
  <si>
    <t>Fondations, Travaux de reprise en sous ouvre, Plat carbone, Consolidations de sols, Travaux de forages verticaux, Travaux de forages horizontaux, Travaux de forages dirigés, Travaux de sondages, Construction de puits, Réhabilitation des canalisations sans tranchées, Travaux publics, maçonnerie de gros oeuvre, fondation spéciale, reprise en sous-oeuvre</t>
  </si>
  <si>
    <t>http://www.pbconstruction.fr</t>
  </si>
  <si>
    <t>SMC Faure (SAS)</t>
  </si>
  <si>
    <t>r Niederwerth</t>
  </si>
  <si>
    <t>PONTAUMUR</t>
  </si>
  <si>
    <t>04 73 79 96 92</t>
  </si>
  <si>
    <t>04 73 79 70 20</t>
  </si>
  <si>
    <t>Étanchéité de façades, Intervention sur bâtiments industriels, Travaux de restauration en béton armé, Conseils personnalisés, maçonnerie de gros oeuvre, maçonnerie de terrassement, construction en pierre, maçonnerie de pierre</t>
  </si>
  <si>
    <t>Maconnerie Chapet</t>
  </si>
  <si>
    <t>Chez Mignot</t>
  </si>
  <si>
    <t>PESCHADOIRES</t>
  </si>
  <si>
    <t>04 73 80 25 89</t>
  </si>
  <si>
    <t>06 70 34 80 32</t>
  </si>
  <si>
    <t>Terrassement, Bâtiments industriels, Bâtiments agricoles, Maisons individuelles, Rénovation, maçonnerie de bâtiment industriel, maçonnerie de travaux publics, maçonnerie traditionnelle, maçonnerie de terrasse, maçonnerie de terrassement</t>
  </si>
  <si>
    <t>Za La Novialle 17 r Serre</t>
  </si>
  <si>
    <t>06 67 87 77 61</t>
  </si>
  <si>
    <t>Paquet Marc</t>
  </si>
  <si>
    <t>Roche</t>
  </si>
  <si>
    <t>04 73 88 41 65</t>
  </si>
  <si>
    <t>06 08 60 40 77</t>
  </si>
  <si>
    <t>http://www.artisan-paquet.fr</t>
  </si>
  <si>
    <t>Travaux de rénovation, Travaux de maçonnerie, Travaux de charpente, Travaux de couverture, Aménagement d'espaces extérieurs, Pose de pavages, Pose de dallages, Pose de clôtures, Enduit traditionnel à la chaux, Rénovation de façades en pierres apparente, Construction en béton cellulaire, Restauration de façades, Innovant : panneau sandwich isolant</t>
  </si>
  <si>
    <t>Dômebat</t>
  </si>
  <si>
    <t>16 r des Sauzes</t>
  </si>
  <si>
    <t>AUBIÈRE</t>
  </si>
  <si>
    <t>04 73 28 91 50</t>
  </si>
  <si>
    <t>04 73 28 91 59</t>
  </si>
  <si>
    <t>https://www.domebat-maconnerie.fr</t>
  </si>
  <si>
    <t>Construction de bâtiments d'entreprise, Rénovation de bâtiments d'entreprise, Maçonnerie d'entreprise</t>
  </si>
  <si>
    <t>Fabien Belicourt (SARL)</t>
  </si>
  <si>
    <t>maçonnerie de gros oeuvre, maçonnerie de pierre, construction en pierre, rénovation de bâtiment, restauration</t>
  </si>
  <si>
    <t>Crouzeix (SARL)</t>
  </si>
  <si>
    <t>Petit Chambois</t>
  </si>
  <si>
    <t>MAZAYES</t>
  </si>
  <si>
    <t>04 73 88 74 64</t>
  </si>
  <si>
    <t>06 65 74 49 81</t>
  </si>
  <si>
    <t>http://www.crouzeix-maconnerie-63.fr</t>
  </si>
  <si>
    <t>Travaux de maçonnerie générale, Travaux en neuf, Travaux en rénovation, Construction de maisons neuves</t>
  </si>
  <si>
    <t>Snac Plus (SARL)</t>
  </si>
  <si>
    <t>10 chem des Baratins</t>
  </si>
  <si>
    <t>MARTRES D'ARTIÈRE</t>
  </si>
  <si>
    <t>04 73 83 07 86</t>
  </si>
  <si>
    <t>06 03 33 03 79</t>
  </si>
  <si>
    <t>http://www.snacplus.fr</t>
  </si>
  <si>
    <t>Restauration de bâtiments, Agrandissement de maisons, Travaux de maçonnerie en neuf et en rénovation, Pose de pavages, de dallages, Travaux de couverture, de petites charpentes, maçonnerie de gros oeuvre, construction en pierre, maçonnerie de façade, agrandissement de maison, rénovation intérieure</t>
  </si>
  <si>
    <t>Magne Père Et Fils</t>
  </si>
  <si>
    <t>lieu dit Fromental</t>
  </si>
  <si>
    <t>MANZAT</t>
  </si>
  <si>
    <t>04 73 86 59 68</t>
  </si>
  <si>
    <t>Rénovation du patrimoine, Création et réalisation intérieure ou extérieure en fausse pierre de Volvic, Création d'ouverture, Construction neuve, Ravalament de façades, Jointoiement de pierre, Dallage, Extension et surélévation de maisons, Bâtiment et installation agricole, Ouvrage en béton armé</t>
  </si>
  <si>
    <t>MONSIEUR FREDERIC MARTIN</t>
  </si>
  <si>
    <t>1 Bis rte Vernet la Varenne</t>
  </si>
  <si>
    <t>PARENTIGNAT</t>
  </si>
  <si>
    <t>04 73 96 91 89</t>
  </si>
  <si>
    <t>Demir Sezayi</t>
  </si>
  <si>
    <t>88 av Léo Lagrange</t>
  </si>
  <si>
    <t>09 81 15 21 42</t>
  </si>
  <si>
    <t>Servouse Tiimo</t>
  </si>
  <si>
    <t>chem Barella</t>
  </si>
  <si>
    <t>AMBERT</t>
  </si>
  <si>
    <t>04 73 72 67 49</t>
  </si>
  <si>
    <t>Marcucci Serge</t>
  </si>
  <si>
    <t>6 rte Boisséjour</t>
  </si>
  <si>
    <t>CEYRAT</t>
  </si>
  <si>
    <t>04 73 35 88 84</t>
  </si>
  <si>
    <t>Pinto Constructions (SARL)</t>
  </si>
  <si>
    <t>lieu-dit Montgacon</t>
  </si>
  <si>
    <t>Maçonnerie Augusto</t>
  </si>
  <si>
    <t>5 r Murs</t>
  </si>
  <si>
    <t>06 62 95 38 00</t>
  </si>
  <si>
    <t>Ricard Jean-Louis</t>
  </si>
  <si>
    <t>lieu-dit Boscavert</t>
  </si>
  <si>
    <t>SAINT PRIEST DES CHAMPS</t>
  </si>
  <si>
    <t>04 73 52 55 71</t>
  </si>
  <si>
    <t>De Freitas Joao</t>
  </si>
  <si>
    <t>10 r Maison Blanche</t>
  </si>
  <si>
    <t>04 73 93 54 94</t>
  </si>
  <si>
    <t>Martins Edgar (EURL)</t>
  </si>
  <si>
    <t>2 chem Laquaits</t>
  </si>
  <si>
    <t>CHARBONNIER LES MINES</t>
  </si>
  <si>
    <t>04 73 54 29 52</t>
  </si>
  <si>
    <t>04 73 54 09 91</t>
  </si>
  <si>
    <t>15 Ter rte Clermont</t>
  </si>
  <si>
    <t>MARINGUES</t>
  </si>
  <si>
    <t>Costilles Maçonnerie</t>
  </si>
  <si>
    <t>le Bourg</t>
  </si>
  <si>
    <t>TOURS SUR MEYMONT</t>
  </si>
  <si>
    <t>04 73 70 71 19</t>
  </si>
  <si>
    <t>Amblard Christian</t>
  </si>
  <si>
    <t>Douhady r Pacher</t>
  </si>
  <si>
    <t>CHARBONNIÈRES LES VARENNES</t>
  </si>
  <si>
    <t>Maçonnerie Taillandier Pascal</t>
  </si>
  <si>
    <t>Le Bourg</t>
  </si>
  <si>
    <t>LA CHAPELLE AGNON</t>
  </si>
  <si>
    <t>04 73 72 33 25</t>
  </si>
  <si>
    <t>Ludovic Gontard Maçonnerie</t>
  </si>
  <si>
    <t>33 r St Vosy</t>
  </si>
  <si>
    <t>CULHAT</t>
  </si>
  <si>
    <t>Al-Pa</t>
  </si>
  <si>
    <t>lot Clos Marie</t>
  </si>
  <si>
    <t>06 99 53 71 32</t>
  </si>
  <si>
    <t>Entreprise Martins Maconnerie</t>
  </si>
  <si>
    <t>40 r Vergers</t>
  </si>
  <si>
    <t>ORCET</t>
  </si>
  <si>
    <t>04 73 84 11 97</t>
  </si>
  <si>
    <t>Mtp Bat Eurl</t>
  </si>
  <si>
    <t>37 av Béranger</t>
  </si>
  <si>
    <t>06 74 45 22 88</t>
  </si>
  <si>
    <t>Badiou Bruno</t>
  </si>
  <si>
    <t>20 r Xavier Privas</t>
  </si>
  <si>
    <t>Matichard Jules</t>
  </si>
  <si>
    <t>Les Mas</t>
  </si>
  <si>
    <t>VIVEROLS</t>
  </si>
  <si>
    <t>04 73 95 92 64</t>
  </si>
  <si>
    <t>maçonnerie de travaux publics</t>
  </si>
  <si>
    <t>Gibert E</t>
  </si>
  <si>
    <t>Roddes</t>
  </si>
  <si>
    <t>04 73 82 15 70</t>
  </si>
  <si>
    <t>Entreprise Da Costa Domingos</t>
  </si>
  <si>
    <t>22 av Gén de Gaulle</t>
  </si>
  <si>
    <t>maçonnerie de travaux publics, dallage en béton</t>
  </si>
  <si>
    <t>Faria Antonio</t>
  </si>
  <si>
    <t>9 r Quaire</t>
  </si>
  <si>
    <t>LA BOURBOULE</t>
  </si>
  <si>
    <t>06 98 24 86 76</t>
  </si>
  <si>
    <t>Sourd Gilles</t>
  </si>
  <si>
    <t>31 r Anatole France</t>
  </si>
  <si>
    <t>06 30 63 34 87</t>
  </si>
  <si>
    <t>Maçonnerie de bâtiment industriel</t>
  </si>
  <si>
    <t>Robert Gilles Sarl</t>
  </si>
  <si>
    <t>lieu-dit Etrat</t>
  </si>
  <si>
    <t>SAILLANT</t>
  </si>
  <si>
    <t>04 73 95 91 54</t>
  </si>
  <si>
    <t>Paillet Construction</t>
  </si>
  <si>
    <t>1 r Chalard</t>
  </si>
  <si>
    <t>CHÂTEAUGAY</t>
  </si>
  <si>
    <t>Decombas Jordan</t>
  </si>
  <si>
    <t>rte Courpière</t>
  </si>
  <si>
    <t>06 01 75 50 14</t>
  </si>
  <si>
    <t>Auverbat</t>
  </si>
  <si>
    <t>1 all Belay LE BELAY</t>
  </si>
  <si>
    <t>VARENNES SUR USSON</t>
  </si>
  <si>
    <t>04 73 89 36 53</t>
  </si>
  <si>
    <t>06 68 30 14 43</t>
  </si>
  <si>
    <t>Soulier Roger</t>
  </si>
  <si>
    <t>47 av Occitanie</t>
  </si>
  <si>
    <t>VEYRE MONTON</t>
  </si>
  <si>
    <t>04 73 69 60 26</t>
  </si>
  <si>
    <t>Fernandes Joël</t>
  </si>
  <si>
    <t>lieu-dit Banson</t>
  </si>
  <si>
    <t>GELLES</t>
  </si>
  <si>
    <t>04 73 87 85 88</t>
  </si>
  <si>
    <t>5 rte Châteaugay</t>
  </si>
  <si>
    <t>Da Cunha R.L.Bâtiment</t>
  </si>
  <si>
    <t>4 zac la Novialle</t>
  </si>
  <si>
    <t>06 09 43 26 04</t>
  </si>
  <si>
    <t>Sarre Laurent</t>
  </si>
  <si>
    <t>lieu-dit Bressollettes</t>
  </si>
  <si>
    <t>SAINT ALYRE D'ARLANC</t>
  </si>
  <si>
    <t>Entreprise Sanna</t>
  </si>
  <si>
    <t>10 r Bourg</t>
  </si>
  <si>
    <t>SAINT GENÈS CHAMPANELLE</t>
  </si>
  <si>
    <t>06 98 97 43 19</t>
  </si>
  <si>
    <t>Cakir Murat</t>
  </si>
  <si>
    <t>13 Quater r Gutenberg</t>
  </si>
  <si>
    <t>06 52 70 53 12</t>
  </si>
  <si>
    <t>Sarl Kose Construction</t>
  </si>
  <si>
    <t>4 pl Gare</t>
  </si>
  <si>
    <t>SAINT BEAUZIRE</t>
  </si>
  <si>
    <t>04 73 33 91 75</t>
  </si>
  <si>
    <t>Entreprise J Goncalves</t>
  </si>
  <si>
    <t>4 rte Ennezat</t>
  </si>
  <si>
    <t>04 73 33 12 19</t>
  </si>
  <si>
    <t>BRIO-MATT 63</t>
  </si>
  <si>
    <t>5 r Guichet</t>
  </si>
  <si>
    <t>06 47 62 29 00</t>
  </si>
  <si>
    <t>Dogan Tp</t>
  </si>
  <si>
    <t>3 rte Vichy</t>
  </si>
  <si>
    <t>PASLIÈRES</t>
  </si>
  <si>
    <t>06 32 24 60 61</t>
  </si>
  <si>
    <t>Entreprise d'Aversa</t>
  </si>
  <si>
    <t>2 r Isaac Newton</t>
  </si>
  <si>
    <t>04 73 64 82 72</t>
  </si>
  <si>
    <t>VRD, Gros ouvre, Terrassement, Rénovation, construction de maisons, Bâtiment industriel</t>
  </si>
  <si>
    <t>Antonacci Bâtiment</t>
  </si>
  <si>
    <t>5 r Berthelot</t>
  </si>
  <si>
    <t>ROMAGNAT</t>
  </si>
  <si>
    <t>04 73 26 79 47</t>
  </si>
  <si>
    <t>maçonnerie de bâtiment industriel, maçonnerie de travaux publics</t>
  </si>
  <si>
    <t>Guehennec Martial</t>
  </si>
  <si>
    <t>6 rte Puy Guillaume</t>
  </si>
  <si>
    <t>04 73 73 83 20</t>
  </si>
  <si>
    <t>Maçonnerie de travaux publics</t>
  </si>
  <si>
    <t>Da Silva Falcao Maria-Herminia</t>
  </si>
  <si>
    <t>2 r Herbet</t>
  </si>
  <si>
    <t>04 73 90 49 71</t>
  </si>
  <si>
    <t>http://www.entreprise-falcao.fr</t>
  </si>
  <si>
    <t>Sarl S.M.T.C. Assainissement</t>
  </si>
  <si>
    <t>Za Les Varennes chem Tour</t>
  </si>
  <si>
    <t>LA ROCHE NOIRE</t>
  </si>
  <si>
    <t>04 73 77 32 36</t>
  </si>
  <si>
    <t>04 73 77 32 37</t>
  </si>
  <si>
    <t>http://www.assainissement.smtc-btp.fr</t>
  </si>
  <si>
    <t>Amblard Jean-François</t>
  </si>
  <si>
    <t>Bât . la Ville Tour</t>
  </si>
  <si>
    <t>BESSE ET SAINT ANASTAISE</t>
  </si>
  <si>
    <t>04 73 79 53 52</t>
  </si>
  <si>
    <t>Laroche Daniel (EURL)</t>
  </si>
  <si>
    <t>50 r Maison Blanche</t>
  </si>
  <si>
    <t>04 73 24 05 30</t>
  </si>
  <si>
    <t>Bouchantouf Moulay</t>
  </si>
  <si>
    <t>19 bd Winston Churchill</t>
  </si>
  <si>
    <t>09 81 31 24 69</t>
  </si>
  <si>
    <t>Soares Nicolas</t>
  </si>
  <si>
    <t>14 Grande Rue</t>
  </si>
  <si>
    <t>AIGUEPERSE</t>
  </si>
  <si>
    <t>06 50 07 23 67</t>
  </si>
  <si>
    <t>Sarl Renobat</t>
  </si>
  <si>
    <t>lieu-dit Charjoux</t>
  </si>
  <si>
    <t>EGLISENEUVE D'ENTRAIGUES</t>
  </si>
  <si>
    <t>06 27 18 36 31</t>
  </si>
  <si>
    <t>Gibson Construction (SARL)</t>
  </si>
  <si>
    <t>4 pl Abbé Cournollet</t>
  </si>
  <si>
    <t>NESCHERS</t>
  </si>
  <si>
    <t>04 73 96 29 48</t>
  </si>
  <si>
    <t>06 66 62 20 00</t>
  </si>
  <si>
    <t>Djermani Zahir</t>
  </si>
  <si>
    <t>37 Bis bd Lavoisier</t>
  </si>
  <si>
    <t>04 73 16 44 85</t>
  </si>
  <si>
    <t>Nourisson Laurent</t>
  </si>
  <si>
    <t>lieu-dit Fontsauvage</t>
  </si>
  <si>
    <t>SERMENTIZON</t>
  </si>
  <si>
    <t>04 73 94 63 79</t>
  </si>
  <si>
    <t>Chomilier Philippe</t>
  </si>
  <si>
    <t>rte Richards</t>
  </si>
  <si>
    <t>SAINT GEORGES DE MONS</t>
  </si>
  <si>
    <t>04 73 86 72 22</t>
  </si>
  <si>
    <t>Antunes Pereira Joâo</t>
  </si>
  <si>
    <t>16 r Clos Four</t>
  </si>
  <si>
    <t>Coffrage, Maçonnerie de gros oeuvre, Petit travaux de maçonnerie, Ouverture de fenêtre, Rénovation de cheminée</t>
  </si>
  <si>
    <t>Da Silva Fernando</t>
  </si>
  <si>
    <t>2 Bis chem Chaise</t>
  </si>
  <si>
    <t>ESPIRAT</t>
  </si>
  <si>
    <t>04 73 73 86 50</t>
  </si>
  <si>
    <t>Fayet Eric</t>
  </si>
  <si>
    <t>lieu-dit Joub</t>
  </si>
  <si>
    <t>04 73 94 13 98</t>
  </si>
  <si>
    <t>Marreiros José</t>
  </si>
  <si>
    <t>imp Mas</t>
  </si>
  <si>
    <t>CHAMPS</t>
  </si>
  <si>
    <t>04 73 33 01 30</t>
  </si>
  <si>
    <t>Matrone (SARL)</t>
  </si>
  <si>
    <t>5 r Grangevieille</t>
  </si>
  <si>
    <t>LEMPDES</t>
  </si>
  <si>
    <t>Lloyd Kenneth</t>
  </si>
  <si>
    <t>la Vironne</t>
  </si>
  <si>
    <t>CUNLHAT</t>
  </si>
  <si>
    <t>04 73 72 21 90</t>
  </si>
  <si>
    <t>Proface (SARL)</t>
  </si>
  <si>
    <t>3 r Mairie</t>
  </si>
  <si>
    <t>LA MONNERIE LE MONTEL</t>
  </si>
  <si>
    <t>06 66 08 09 21</t>
  </si>
  <si>
    <t>Bernard Gilles</t>
  </si>
  <si>
    <t>lieu-dit Cassières</t>
  </si>
  <si>
    <t>PICHERANDE</t>
  </si>
  <si>
    <t>04 73 22 35 30</t>
  </si>
  <si>
    <t>http://www.bernard-btp.com/terrassement.html</t>
  </si>
  <si>
    <t>coffrage, carottage de béton, dallage en béton</t>
  </si>
  <si>
    <t>Fernandes Goncalves Sylvie</t>
  </si>
  <si>
    <t>124 r Viviani</t>
  </si>
  <si>
    <t>04 43 58 78 14</t>
  </si>
  <si>
    <t>Gourdon Pascal</t>
  </si>
  <si>
    <t>6 chem Belette</t>
  </si>
  <si>
    <t>LE CREST</t>
  </si>
  <si>
    <t>04 73 39 07 32</t>
  </si>
  <si>
    <t>Marcucci Maconnerie Serge</t>
  </si>
  <si>
    <t>r Tannerie</t>
  </si>
  <si>
    <t>Bolukbasi Derya</t>
  </si>
  <si>
    <t>14 all Ecosse</t>
  </si>
  <si>
    <t>Fabry (EURL)</t>
  </si>
  <si>
    <t>Les Vaudelins</t>
  </si>
  <si>
    <t>06 70 02 83 81</t>
  </si>
  <si>
    <t>travaux de gros ouvre, de pierre, Restauration de bâtiment, Revêtement de sol, de mur, Pose de carrelage, étude, conseil personnalisé, devis gratuit</t>
  </si>
  <si>
    <t>Dsm Maconnerie</t>
  </si>
  <si>
    <t>81 che Parre</t>
  </si>
  <si>
    <t>SAINT NECTAIRE</t>
  </si>
  <si>
    <t>04 63 79 05 76</t>
  </si>
  <si>
    <t>Redon Pascal</t>
  </si>
  <si>
    <t>1 r Poste</t>
  </si>
  <si>
    <t>SAINT RÉMY DE CHARGNAT</t>
  </si>
  <si>
    <t>04 73 71 04 73</t>
  </si>
  <si>
    <t>Sicard Ludovic</t>
  </si>
  <si>
    <t>ville Basse</t>
  </si>
  <si>
    <t>ARDES</t>
  </si>
  <si>
    <t>04 73 71 86 75</t>
  </si>
  <si>
    <t>Maconnerie Et Finitions (SARL)</t>
  </si>
  <si>
    <t>14 r Artisanat</t>
  </si>
  <si>
    <t>04 73 24 95 09</t>
  </si>
  <si>
    <t>Pironon Christian</t>
  </si>
  <si>
    <t>lieu dit Egaux</t>
  </si>
  <si>
    <t>FAYET LE CHÂTEAU</t>
  </si>
  <si>
    <t>04 73 70 98 06</t>
  </si>
  <si>
    <t>06 23 89 28 03</t>
  </si>
  <si>
    <t>coffrage, maçonnerie de gros oeuvre, petit travaux de maçonnerie, ouverture de fenêtre, rénovation de cheminée</t>
  </si>
  <si>
    <t>Rodary Xavier</t>
  </si>
  <si>
    <t>Rif Bonnet</t>
  </si>
  <si>
    <t>MONTMORIN</t>
  </si>
  <si>
    <t>04 73 73 74 82</t>
  </si>
  <si>
    <t>http://www.rodary-xavier.fr</t>
  </si>
  <si>
    <t>Spécialiste des briques, Charpente traditionnelle, Zinguerie, Terrassement, VRD, Assainissement, Réalisation de façades, Taille de pierres, Béton armé, Devis gratuit</t>
  </si>
  <si>
    <t>Mondanel Gabriel</t>
  </si>
  <si>
    <t>58 r St Jean</t>
  </si>
  <si>
    <t>04 73 33 04 21</t>
  </si>
  <si>
    <t>06 12 12 99 00</t>
  </si>
  <si>
    <t>http://www.gabriel-mondanel.fr/</t>
  </si>
  <si>
    <t>maçonnerie de gros oeuvre, maçon-carreleur, isolation de toiture, isolation intérieure, isolation de toiture par l'intérieur, isolation par soufflage, isolation thermique de comble, isolation de mur, agrandissement de maison, rénovation de bâtiment, rénovation de cuisine, pose de carrelage, pose de papier peint, devis sur demande</t>
  </si>
  <si>
    <t>Dubosclard Alain</t>
  </si>
  <si>
    <t>9 r Carreaux Pradet</t>
  </si>
  <si>
    <t>JOZERAND</t>
  </si>
  <si>
    <t>04 73 33 74 90</t>
  </si>
  <si>
    <t>04 73 33 74 99</t>
  </si>
  <si>
    <t>http://www.dubosclard-maconnerie-jozerand.fr</t>
  </si>
  <si>
    <t>Terrassement, Gros ouvre, Pré-étude béton, Location de matériel avec chauffeur, Devis gratuit</t>
  </si>
  <si>
    <t>Garcia Bernard</t>
  </si>
  <si>
    <t>r Doct Marc Jozancy</t>
  </si>
  <si>
    <t>SAINT GERVAIS D'AUVERGNE</t>
  </si>
  <si>
    <t>06 13 34 55 17</t>
  </si>
  <si>
    <t>Orwat Romain</t>
  </si>
  <si>
    <t>13 lieu-dit Saut du Loup</t>
  </si>
  <si>
    <t>AUZAT LA COMBELLE</t>
  </si>
  <si>
    <t>06 50 18 89 25</t>
  </si>
  <si>
    <t>Peny Pascal</t>
  </si>
  <si>
    <t>lieu-dit Anjoux</t>
  </si>
  <si>
    <t>TRALAIGUES</t>
  </si>
  <si>
    <t>04 73 79 96 78</t>
  </si>
  <si>
    <t>Vallaude Ketsia</t>
  </si>
  <si>
    <t>22 Bis r Riom</t>
  </si>
  <si>
    <t>RANDAN</t>
  </si>
  <si>
    <t>Louis Geneste Et Ses Fils</t>
  </si>
  <si>
    <t>10 chem Cotte</t>
  </si>
  <si>
    <t>MEZEL</t>
  </si>
  <si>
    <t>04 73 83 17 15</t>
  </si>
  <si>
    <t>Geisler Thierry</t>
  </si>
  <si>
    <t>10 r Nord</t>
  </si>
  <si>
    <t>06 14 83 82 53</t>
  </si>
  <si>
    <t>Chandezon Henri</t>
  </si>
  <si>
    <t>lieu-dit Solignat</t>
  </si>
  <si>
    <t>LE VERNET SAINTE MARGUERITE</t>
  </si>
  <si>
    <t>04 73 88 53 42</t>
  </si>
  <si>
    <t>Entreprise Sauvage</t>
  </si>
  <si>
    <t>20 r des écoles</t>
  </si>
  <si>
    <t>NOHANENT</t>
  </si>
  <si>
    <t>06 62 26 47 22</t>
  </si>
  <si>
    <t>Cakmak Nihat</t>
  </si>
  <si>
    <t>10 r Fontaine du Bac</t>
  </si>
  <si>
    <t>06 22 40 11 49</t>
  </si>
  <si>
    <t>30 rte Palladuc</t>
  </si>
  <si>
    <t>CELLES SUR DUROLLE</t>
  </si>
  <si>
    <t>06 31 47 03 34</t>
  </si>
  <si>
    <t>coffrage, carottage de béton, petit travaux de maçonnerie, ouverture de fenêtre, rénovation de cheminée</t>
  </si>
  <si>
    <t>SEMKA Construction</t>
  </si>
  <si>
    <t>5 r P et Georgette Zwiller</t>
  </si>
  <si>
    <t>06 65 65 20 06</t>
  </si>
  <si>
    <t>Rodriguez Frères (SARL)</t>
  </si>
  <si>
    <t>17 r Denis Papin</t>
  </si>
  <si>
    <t>06 72 96 60 83</t>
  </si>
  <si>
    <t>Mavel Patrick</t>
  </si>
  <si>
    <t>574 rte Puy</t>
  </si>
  <si>
    <t>06 08 88 22 96</t>
  </si>
  <si>
    <t>Moncelon Jean Noël</t>
  </si>
  <si>
    <t>r Rinchauds</t>
  </si>
  <si>
    <t>SAINT ELOY LES MINES</t>
  </si>
  <si>
    <t>04 73 85 49 41</t>
  </si>
  <si>
    <t>Landrini Marc</t>
  </si>
  <si>
    <t>Chez Tarteyre</t>
  </si>
  <si>
    <t>RAVEL</t>
  </si>
  <si>
    <t>04 73 68 99 91</t>
  </si>
  <si>
    <t>Au Plus Vite Travaux</t>
  </si>
  <si>
    <t>4 r François Charrier</t>
  </si>
  <si>
    <t>09 87 02 94 63</t>
  </si>
  <si>
    <t>Demirci Mahmut</t>
  </si>
  <si>
    <t>8 r 14 Juillet</t>
  </si>
  <si>
    <t>06 67 38 76 33</t>
  </si>
  <si>
    <t>Perdrieau Adrien</t>
  </si>
  <si>
    <t>827 chem Gites</t>
  </si>
  <si>
    <t>CHÂTEL GUYON</t>
  </si>
  <si>
    <t>04 63 85 94 89</t>
  </si>
  <si>
    <t>village Petit Chambois</t>
  </si>
  <si>
    <t>lieu-dit Egaux</t>
  </si>
  <si>
    <t>Poyet Entreprise (SAS)</t>
  </si>
  <si>
    <t>Grenier Novacelles</t>
  </si>
  <si>
    <t>NOVACELLES</t>
  </si>
  <si>
    <t>04 73 72 95 76</t>
  </si>
  <si>
    <t>https://www.entreprisepoyet.fr</t>
  </si>
  <si>
    <t>Frey Oliver</t>
  </si>
  <si>
    <t>AUGNAT</t>
  </si>
  <si>
    <t>04 73 71 02 73</t>
  </si>
  <si>
    <t>ERIGEO</t>
  </si>
  <si>
    <t>1 r Léon Serpollet ZA Pra De Serre</t>
  </si>
  <si>
    <t>04 28 15 11 58</t>
  </si>
  <si>
    <t>maçon-couvreur, maçonnerie de gros oeuvre, agrandissement de maison, construction de piscine en béton, maçonnerie de terrassement, entretien de piscine</t>
  </si>
  <si>
    <t>Frédéric Mas Maçonnerie</t>
  </si>
  <si>
    <t>lieu-dit Pincoup</t>
  </si>
  <si>
    <t>EGLISENEUVE PRÈS BILLOM</t>
  </si>
  <si>
    <t>06 63 91 18 16</t>
  </si>
  <si>
    <t>http://fredericmasmaconnerie.site-solocal.com</t>
  </si>
  <si>
    <t>Travaux de maçonnerie, Travaux de rénovation, Restauration immobilière</t>
  </si>
  <si>
    <t>Da Costa Pinto Antonio</t>
  </si>
  <si>
    <t>8 r Gutenberg</t>
  </si>
  <si>
    <t>Multi services a votre service</t>
  </si>
  <si>
    <t>lieu-dit Megain</t>
  </si>
  <si>
    <t>COURPIÈRE</t>
  </si>
  <si>
    <t>DON DOMINGO CONSTRUCTION ET RENOVATION DOMINGO CONSTRUCTION ET RENOVATION</t>
  </si>
  <si>
    <t>6 r Etienne Bonhomme</t>
  </si>
  <si>
    <t>Bleu Batiment</t>
  </si>
  <si>
    <t>chem Verrières</t>
  </si>
  <si>
    <t>06 74 47 69 40</t>
  </si>
  <si>
    <t>http://www.bleubatiment.fr</t>
  </si>
  <si>
    <t>Celik Fatih</t>
  </si>
  <si>
    <t>3 r Neyrat</t>
  </si>
  <si>
    <t>Bati Tauves</t>
  </si>
  <si>
    <t>r Nobles</t>
  </si>
  <si>
    <t>TAUVES</t>
  </si>
  <si>
    <t>04 73 21 18 30</t>
  </si>
  <si>
    <t>maçonnerie de bâtiment industriel, maçonnerie de travaux publics, dallage en béton</t>
  </si>
  <si>
    <t>Mg2c</t>
  </si>
  <si>
    <t>lieu-dit Roure</t>
  </si>
  <si>
    <t>SAINT BABEL</t>
  </si>
  <si>
    <t>Lobo Carlos</t>
  </si>
  <si>
    <t>14 r Marthuret</t>
  </si>
  <si>
    <t>06 14 99 45 51</t>
  </si>
  <si>
    <t>Dassaud Richard (EURL)</t>
  </si>
  <si>
    <t>5 rte Nugère</t>
  </si>
  <si>
    <t>VOLVIC</t>
  </si>
  <si>
    <t>Tronel Maçonnerie</t>
  </si>
  <si>
    <t>lieu-dit Goutte</t>
  </si>
  <si>
    <t>SAINT CLÉMENT DE VALORGUE</t>
  </si>
  <si>
    <t>04 73 95 80 09</t>
  </si>
  <si>
    <t>Boucheret Jean</t>
  </si>
  <si>
    <t>lieu-dit Ballot</t>
  </si>
  <si>
    <t>LA GOUTELLE</t>
  </si>
  <si>
    <t>04 73 87 70 53</t>
  </si>
  <si>
    <t>Yilmaz Duran</t>
  </si>
  <si>
    <t>42 r Bel Air</t>
  </si>
  <si>
    <t>04 73 80 49 02</t>
  </si>
  <si>
    <t>Cohade Franck</t>
  </si>
  <si>
    <t>lieu-dit Laudine</t>
  </si>
  <si>
    <t>BROMONT LAMOTHE</t>
  </si>
  <si>
    <t>04 73 77 09 22</t>
  </si>
  <si>
    <t>18 r des château des vergnes</t>
  </si>
  <si>
    <t>agrandissement de maison, maçonnerie traditionnelle, construction de garage, rejointement de pierre, rénovation de mur, coffrage, carottage de béton, dallage en béton</t>
  </si>
  <si>
    <t>Boyer et Associés (SARL)</t>
  </si>
  <si>
    <t>933 bd Des Vernières</t>
  </si>
  <si>
    <t>04 73 81 02 82</t>
  </si>
  <si>
    <t>https://www.boyer-tp-la-bourboule.fr</t>
  </si>
  <si>
    <t>Genestier Philippe</t>
  </si>
  <si>
    <t>04 73 72 33 37</t>
  </si>
  <si>
    <t>1 r Lilas</t>
  </si>
  <si>
    <t>TOURZEL RONZIÈRES</t>
  </si>
  <si>
    <t>Amblard Bruno</t>
  </si>
  <si>
    <t>19 r Maquis</t>
  </si>
  <si>
    <t>COMBRONDE</t>
  </si>
  <si>
    <t>04 73 97 32 74</t>
  </si>
  <si>
    <t>Baptista Célestin</t>
  </si>
  <si>
    <t>SAINT OURS</t>
  </si>
  <si>
    <t>04 73 88 92 40</t>
  </si>
  <si>
    <t>Chapad René</t>
  </si>
  <si>
    <t>28 r 11 Novembre</t>
  </si>
  <si>
    <t>04 73 28 46 45</t>
  </si>
  <si>
    <t>Marques Michel</t>
  </si>
  <si>
    <t>AURIÈRES</t>
  </si>
  <si>
    <t>04 73 65 68 25</t>
  </si>
  <si>
    <t>dallage en béton</t>
  </si>
  <si>
    <t>Fargette Jean-Luc</t>
  </si>
  <si>
    <t>VERNET LA VARENNE</t>
  </si>
  <si>
    <t>04 73 71 39 47</t>
  </si>
  <si>
    <t>Beal Jean Paul</t>
  </si>
  <si>
    <t>Combrias</t>
  </si>
  <si>
    <t>04 73 82 09 98</t>
  </si>
  <si>
    <t>Rochette Maçonnerie</t>
  </si>
  <si>
    <t>zone artisanale Perrache</t>
  </si>
  <si>
    <t>COUDES</t>
  </si>
  <si>
    <t>04 73 96 68 55</t>
  </si>
  <si>
    <t>06 14 71 52 41</t>
  </si>
  <si>
    <t>Da Costa Franklin</t>
  </si>
  <si>
    <t>pl Théron</t>
  </si>
  <si>
    <t>SAINT SANDOUX</t>
  </si>
  <si>
    <t>06 63 91 67 35</t>
  </si>
  <si>
    <t>Guedes Et Fils</t>
  </si>
  <si>
    <t>lieu-dit Limarie</t>
  </si>
  <si>
    <t>Meireles Bernard</t>
  </si>
  <si>
    <t>24 r Simon Wiesenthal</t>
  </si>
  <si>
    <t>Chaleix Eric</t>
  </si>
  <si>
    <t>r Borie</t>
  </si>
  <si>
    <t>SOLIGNAT</t>
  </si>
  <si>
    <t>04 73 71 46 53</t>
  </si>
  <si>
    <t>BMC Construction</t>
  </si>
  <si>
    <t>ld Lavaure</t>
  </si>
  <si>
    <t>06 59 61 71 49</t>
  </si>
  <si>
    <t>Sorebat (SARL)</t>
  </si>
  <si>
    <t>Layat 2 5 r Faubourg de Layat</t>
  </si>
  <si>
    <t>04 73 33 44 85</t>
  </si>
  <si>
    <t>Maçonnerie de bâtiment industriel, Maçonnerie de travaux publics</t>
  </si>
  <si>
    <t>Chic Renovation</t>
  </si>
  <si>
    <t>20 r Croix des Rameaux</t>
  </si>
  <si>
    <t>JOZE</t>
  </si>
  <si>
    <t>06 67 25 12 03</t>
  </si>
  <si>
    <t>Daurelle Michelle</t>
  </si>
  <si>
    <t>le Pupanin</t>
  </si>
  <si>
    <t>04 73 95 95 80</t>
  </si>
  <si>
    <t>Batipol 63</t>
  </si>
  <si>
    <t>128 r Viviani</t>
  </si>
  <si>
    <t>04 73 24 05 63</t>
  </si>
  <si>
    <t>maçonnerie de gros oeuvre, maçonnerie de terrassement, maçonnerie de pierre, construction en pierre, démolition, extension</t>
  </si>
  <si>
    <t>Entreprise Ondet</t>
  </si>
  <si>
    <t>lieu-dit Gardette</t>
  </si>
  <si>
    <t>OLBY</t>
  </si>
  <si>
    <t>dallage en béton, chape, devis sur demande, conseils personnalisés</t>
  </si>
  <si>
    <t>Luzio-Charpille</t>
  </si>
  <si>
    <t>28 Bis rte de Vic Le Comte Benaud</t>
  </si>
  <si>
    <t>LAPS</t>
  </si>
  <si>
    <t>04 73 84 99 92</t>
  </si>
  <si>
    <t>06 73 38 89 81</t>
  </si>
  <si>
    <t>Mage Nicolas</t>
  </si>
  <si>
    <t>ld Laborie</t>
  </si>
  <si>
    <t>SAINT PIERRE COLAMINE</t>
  </si>
  <si>
    <t>06 38 65 31 95</t>
  </si>
  <si>
    <t>RENOVE 63</t>
  </si>
  <si>
    <t>10 r Gnl D'Orcet</t>
  </si>
  <si>
    <t>06 45 70 71 69</t>
  </si>
  <si>
    <t>Hebrard</t>
  </si>
  <si>
    <t>zac Meules</t>
  </si>
  <si>
    <t>04 73 77 93 34</t>
  </si>
  <si>
    <t>Fouilhoux Olivier</t>
  </si>
  <si>
    <t>zone artisanale Perache</t>
  </si>
  <si>
    <t>04 73 54 15 24</t>
  </si>
  <si>
    <t>Ferreira Goncalves Joâo Filipe</t>
  </si>
  <si>
    <t>10 rte Vic le Comte</t>
  </si>
  <si>
    <t>PARENT</t>
  </si>
  <si>
    <t>Tomé José (Entreprise)</t>
  </si>
  <si>
    <t>246 chem Gouhie</t>
  </si>
  <si>
    <t>04 73 83 31 60</t>
  </si>
  <si>
    <t>06 74 38 63 92</t>
  </si>
  <si>
    <t>ravalement de façades, rénovation de maison, extension de chambre, installation de faïence</t>
  </si>
  <si>
    <t>Quinonero Jean Pierre (SARL)</t>
  </si>
  <si>
    <t>lieu-dit Pouzet</t>
  </si>
  <si>
    <t>VISCOMTAT</t>
  </si>
  <si>
    <t>04 73 51 90 48</t>
  </si>
  <si>
    <t>CD Maçonnerie SARL</t>
  </si>
  <si>
    <t>lieu-dit Bourniers</t>
  </si>
  <si>
    <t>PALLADUC</t>
  </si>
  <si>
    <t>06 30 60 05 39</t>
  </si>
  <si>
    <t>EN.E.R.G.C (Entreprise Etudes Réalisations Génie Civil)</t>
  </si>
  <si>
    <t>4 chem Bateau</t>
  </si>
  <si>
    <t>SAUVAGNAT SAINTE MARTHE</t>
  </si>
  <si>
    <t>04 73 96 63 77</t>
  </si>
  <si>
    <t>http://www.maconnerie-issoire-energc.fr/</t>
  </si>
  <si>
    <t>Manuel Construction</t>
  </si>
  <si>
    <t>zac Graviers</t>
  </si>
  <si>
    <t>04 73 25 92 39</t>
  </si>
  <si>
    <t>Guittard Jean ' Fils</t>
  </si>
  <si>
    <t>chem du mas</t>
  </si>
  <si>
    <t>04 73 71 01 27</t>
  </si>
  <si>
    <t>06 62 79 64 99</t>
  </si>
  <si>
    <t>Brette Maçonnerie</t>
  </si>
  <si>
    <t>lieu-dit Cipière</t>
  </si>
  <si>
    <t>LA CELLETTE</t>
  </si>
  <si>
    <t>06 71 70 47 64</t>
  </si>
  <si>
    <t>A.F Rénovation</t>
  </si>
  <si>
    <t>r Chanlat</t>
  </si>
  <si>
    <t>MOISSAT</t>
  </si>
  <si>
    <t>07 50 82 82 48</t>
  </si>
  <si>
    <t>Couprie Jean-François</t>
  </si>
  <si>
    <t>chem Cassière</t>
  </si>
  <si>
    <t>AYDAT</t>
  </si>
  <si>
    <t>04 73 87 39 85</t>
  </si>
  <si>
    <t>Farge Construction SARL</t>
  </si>
  <si>
    <t>Cros</t>
  </si>
  <si>
    <t>04 73 80 27 24</t>
  </si>
  <si>
    <t>06 13 28 87 41</t>
  </si>
  <si>
    <t>Toska Rezarta</t>
  </si>
  <si>
    <t>4 résid Rivaly</t>
  </si>
  <si>
    <t>DURTOL</t>
  </si>
  <si>
    <t>09 80 78 25 04</t>
  </si>
  <si>
    <t>Da Silva Construction</t>
  </si>
  <si>
    <t>12 r Tilleul</t>
  </si>
  <si>
    <t>SAINT GEORGES SUR ALLIER</t>
  </si>
  <si>
    <t>07 86 21 67 23</t>
  </si>
  <si>
    <t>Multiloc</t>
  </si>
  <si>
    <t>zone artisanale La Courtine</t>
  </si>
  <si>
    <t>SAINT JULIEN PUY LAVÈZE</t>
  </si>
  <si>
    <t>09 67 59 67 70</t>
  </si>
  <si>
    <t>Batirui (SARL)</t>
  </si>
  <si>
    <t>1130 rte Romagnat</t>
  </si>
  <si>
    <t>maçonnerie de bâtiment industriel, dallage en béton</t>
  </si>
  <si>
    <t>Za Des Pradeaux 4 r Augustin Fresnel</t>
  </si>
  <si>
    <t>Laporte Claude</t>
  </si>
  <si>
    <t>lieu-dit Neuville</t>
  </si>
  <si>
    <t>VERNINES</t>
  </si>
  <si>
    <t>04 73 65 66 54</t>
  </si>
  <si>
    <t>Monteil Damien</t>
  </si>
  <si>
    <t>lieu-dit Etreille</t>
  </si>
  <si>
    <t>CHAPDES BEAUFORT</t>
  </si>
  <si>
    <t>Duclaux Chape Rhone Alpes</t>
  </si>
  <si>
    <t>50 r Rivaux</t>
  </si>
  <si>
    <t>04 73 92 28 35</t>
  </si>
  <si>
    <t>M. Peny Jean-Claude</t>
  </si>
  <si>
    <t>19 rte Puys D'Aydat</t>
  </si>
  <si>
    <t>04 73 79 35 50</t>
  </si>
  <si>
    <t>AG L Services</t>
  </si>
  <si>
    <t>lieu-dit Etang</t>
  </si>
  <si>
    <t>SAINT VICTOR MONTVIANEIX</t>
  </si>
  <si>
    <t>06 66 28 10 46</t>
  </si>
  <si>
    <t>coffrage, carottage de béton, maçonnerie de gros oeuvre, petit travaux de maçonnerie, maçonnerie de bâtiment industriel, maçonnerie de travaux publics, ouverture de fenêtre, rénovation de cheminée</t>
  </si>
  <si>
    <t>Pourtier Jean-Marc</t>
  </si>
  <si>
    <t>SAINT JACQUES D'AMBUR</t>
  </si>
  <si>
    <t>Gda Construction</t>
  </si>
  <si>
    <t>54 r Chambrettes</t>
  </si>
  <si>
    <t>04 63 79 24 41</t>
  </si>
  <si>
    <t>Doganer Hatice</t>
  </si>
  <si>
    <t>46 Grande Rue</t>
  </si>
  <si>
    <t>Pereira Vitor</t>
  </si>
  <si>
    <t>4 av Beausite</t>
  </si>
  <si>
    <t>CHAMALIÈRES</t>
  </si>
  <si>
    <t>06 31 04 40 57</t>
  </si>
  <si>
    <t>Viallefont Vincent</t>
  </si>
  <si>
    <t>COLLANGES</t>
  </si>
  <si>
    <t>04 73 96 47 61</t>
  </si>
  <si>
    <t>Meilhaud Dominique</t>
  </si>
  <si>
    <t>60 av Etats Unis</t>
  </si>
  <si>
    <t>04 73 80 73 10</t>
  </si>
  <si>
    <t>Auvergne Carrelage Maconnerie Jean-Pierre</t>
  </si>
  <si>
    <t>39 Bis Grande Rue</t>
  </si>
  <si>
    <t>MÉNÉTROL</t>
  </si>
  <si>
    <t>04 73 33 92 26</t>
  </si>
  <si>
    <t>Entreprise Bordes</t>
  </si>
  <si>
    <t>8 les Roses</t>
  </si>
  <si>
    <t>04 73 63 38 35</t>
  </si>
  <si>
    <t>R2R (SARL)</t>
  </si>
  <si>
    <t>7 r Tobize</t>
  </si>
  <si>
    <t>04 73 28 05 04</t>
  </si>
  <si>
    <t>Borges Maia Antonio-Vasco</t>
  </si>
  <si>
    <t>27 all Fontetes</t>
  </si>
  <si>
    <t>VERTAIZON</t>
  </si>
  <si>
    <t>06 81 31 31 64</t>
  </si>
  <si>
    <t>Soybat</t>
  </si>
  <si>
    <t>69 Pury</t>
  </si>
  <si>
    <t>06 40 41 93 09</t>
  </si>
  <si>
    <t>Société Péres</t>
  </si>
  <si>
    <t>23 r Gardelles</t>
  </si>
  <si>
    <t>MALAUZAT</t>
  </si>
  <si>
    <t>04 73 38 30 14</t>
  </si>
  <si>
    <t>K-ZA Maçonnerie</t>
  </si>
  <si>
    <t>9 che Croberts</t>
  </si>
  <si>
    <t>EFFIAT</t>
  </si>
  <si>
    <t>06 69 18 45 27</t>
  </si>
  <si>
    <t>Santanoceto Frères</t>
  </si>
  <si>
    <t>lieu-dit Bannières</t>
  </si>
  <si>
    <t>SAINT PIERRE LE CHASTEL</t>
  </si>
  <si>
    <t>04 73 88 30 34</t>
  </si>
  <si>
    <t>Construction de maison, Rénovation de bâtiment, Agrandissement, Ravalement de façade, Création de mur de clôture, Travaux d'assainissement</t>
  </si>
  <si>
    <t>Malcus Didier</t>
  </si>
  <si>
    <t>lieu-dit Clavières</t>
  </si>
  <si>
    <t>SAINT MARTIN DES OLMES</t>
  </si>
  <si>
    <t>04 73 82 46 70</t>
  </si>
  <si>
    <t>Pj Plus Construction Paquet Jason</t>
  </si>
  <si>
    <t>ld Serpes</t>
  </si>
  <si>
    <t>Helyot Patrick</t>
  </si>
  <si>
    <t>Rigolet Bas</t>
  </si>
  <si>
    <t>LE MONT DORE</t>
  </si>
  <si>
    <t>Solleillant Josiane</t>
  </si>
  <si>
    <t>lieu-dit Chadernolles</t>
  </si>
  <si>
    <t>04 73 95 67 32</t>
  </si>
  <si>
    <t>Muffat Bruno</t>
  </si>
  <si>
    <t>rte Varennes</t>
  </si>
  <si>
    <t>CHANONAT</t>
  </si>
  <si>
    <t>04 73 87 00 63</t>
  </si>
  <si>
    <t>Bodin Didier SARL</t>
  </si>
  <si>
    <t>all Etang</t>
  </si>
  <si>
    <t>Bourdarot Guillaume</t>
  </si>
  <si>
    <t>ld Freteix</t>
  </si>
  <si>
    <t>MONTEL DE GELAT</t>
  </si>
  <si>
    <t>04 73 73 92 57</t>
  </si>
  <si>
    <t>ld La Courtine</t>
  </si>
  <si>
    <t>07 86 90 20 94</t>
  </si>
  <si>
    <t>04 43 57 52 53</t>
  </si>
  <si>
    <t>Bretoire (SARL)</t>
  </si>
  <si>
    <t>Fenier</t>
  </si>
  <si>
    <t>04 73 71 62 60</t>
  </si>
  <si>
    <t>Vernède Bernard</t>
  </si>
  <si>
    <t>8 r Ouradoux Orsonnette</t>
  </si>
  <si>
    <t>NONETTE ORSONNETTE</t>
  </si>
  <si>
    <t>04 73 96 00 12</t>
  </si>
  <si>
    <t>Cinar 63 (Entrep)</t>
  </si>
  <si>
    <t>3 all Dômes</t>
  </si>
  <si>
    <t>06 85 12 02 81</t>
  </si>
  <si>
    <t>Kose Hasan</t>
  </si>
  <si>
    <t>15 chem Combes</t>
  </si>
  <si>
    <t>06 17 83 87 16</t>
  </si>
  <si>
    <t>Boige Henri</t>
  </si>
  <si>
    <t>Contournat</t>
  </si>
  <si>
    <t>06 83 16 53 38</t>
  </si>
  <si>
    <t>Voillat et Fils</t>
  </si>
  <si>
    <t>19 r Julien Champclos</t>
  </si>
  <si>
    <t>06 27 34 61 80</t>
  </si>
  <si>
    <t>Gunes Célal</t>
  </si>
  <si>
    <t>195 F hlm Cizolles</t>
  </si>
  <si>
    <t>Vazeille Pascal</t>
  </si>
  <si>
    <t>La Côte Manse</t>
  </si>
  <si>
    <t>PROMPSAT</t>
  </si>
  <si>
    <t>04 73 63 36 44</t>
  </si>
  <si>
    <t>MATRON JUANITO</t>
  </si>
  <si>
    <t>r Mairie</t>
  </si>
  <si>
    <t>TALLENDE</t>
  </si>
  <si>
    <t>06 09 92 61 08</t>
  </si>
  <si>
    <t>peinture d'appartement, peinture de façade de maison, peinture extérieure, peinture extérieure de façade, peinture intérieure, peinture murale</t>
  </si>
  <si>
    <t>Andrieux  Ludovic</t>
  </si>
  <si>
    <t>Bessettes</t>
  </si>
  <si>
    <t>SAINT ROMAIN</t>
  </si>
  <si>
    <t>06 85 09 70 29</t>
  </si>
  <si>
    <t>Dupouyet SARL</t>
  </si>
  <si>
    <t>2 r Sault Guillaume</t>
  </si>
  <si>
    <t>04 73 79 49 58</t>
  </si>
  <si>
    <t>Maconnerie stephane charrier</t>
  </si>
  <si>
    <t>lieu-dit la Combe</t>
  </si>
  <si>
    <t>ARLANC</t>
  </si>
  <si>
    <t>Amorim Et Fils (SARL)</t>
  </si>
  <si>
    <t>Monton 41 r Rene Suaudeau</t>
  </si>
  <si>
    <t>06 52 73 33 28</t>
  </si>
  <si>
    <t>Reynaud Alexandre</t>
  </si>
  <si>
    <t>Trémoulet</t>
  </si>
  <si>
    <t>CEILLOUX</t>
  </si>
  <si>
    <t>04 73 70 71 27</t>
  </si>
  <si>
    <t>Cartier Sébastien</t>
  </si>
  <si>
    <t>lieu-dit Capartel</t>
  </si>
  <si>
    <t>04 73 95 86 43</t>
  </si>
  <si>
    <t>Horler Philippe</t>
  </si>
  <si>
    <t>lieu-dit Bessadet</t>
  </si>
  <si>
    <t>Marques Carlos</t>
  </si>
  <si>
    <t>09 67 33 53 31</t>
  </si>
  <si>
    <t>Real M Construction</t>
  </si>
  <si>
    <t>10 r Ste Anne</t>
  </si>
  <si>
    <t>ROYAT</t>
  </si>
  <si>
    <t>06 22 32 24 13</t>
  </si>
  <si>
    <t>09 67 13 93 08</t>
  </si>
  <si>
    <t>SUB SERVICES</t>
  </si>
  <si>
    <t>Ancien Atelier r Marx Dormoy</t>
  </si>
  <si>
    <t>04 73 80 27 30</t>
  </si>
  <si>
    <t>Manhes Benoît</t>
  </si>
  <si>
    <t>30 r Serpolet</t>
  </si>
  <si>
    <t>09 82 44 57 36</t>
  </si>
  <si>
    <t>Guilly Patrick</t>
  </si>
  <si>
    <t>lieu-dit Fayolle</t>
  </si>
  <si>
    <t>BROUSSE</t>
  </si>
  <si>
    <t>04 73 72 35 97</t>
  </si>
  <si>
    <t>Entreprise Lombardo</t>
  </si>
  <si>
    <t>lieu-dit Coussat</t>
  </si>
  <si>
    <t>NÉRONDE SUR DORE</t>
  </si>
  <si>
    <t>06 11 24 67 25</t>
  </si>
  <si>
    <t>Rigaud Pascal</t>
  </si>
  <si>
    <t>6 r Garde</t>
  </si>
  <si>
    <t>LE CHEIX</t>
  </si>
  <si>
    <t>06 15 89 57 64</t>
  </si>
  <si>
    <t>Paul Maisonneuve</t>
  </si>
  <si>
    <t>Route De Forestier ld Piboule</t>
  </si>
  <si>
    <t>FOURNOLS</t>
  </si>
  <si>
    <t>04 73 72 10 83</t>
  </si>
  <si>
    <t>Coppin David</t>
  </si>
  <si>
    <t>6 r de Limpentine</t>
  </si>
  <si>
    <t>06 61 90 60 55</t>
  </si>
  <si>
    <t>Robin Maconnerie (SARL)</t>
  </si>
  <si>
    <t>La Feuille</t>
  </si>
  <si>
    <t>construction de maison en ossature bois, en béton armée, rénovation d'habitations, d'appartements et de salles de bains, travaux en neuf</t>
  </si>
  <si>
    <t>Maçonnerie Barbiero</t>
  </si>
  <si>
    <t>16 r Ste Agathe</t>
  </si>
  <si>
    <t>PLAUZAT</t>
  </si>
  <si>
    <t>06 58 93 24 53</t>
  </si>
  <si>
    <t>Ferreira Joachim</t>
  </si>
  <si>
    <t>47 av Libération</t>
  </si>
  <si>
    <t>06 80 23 23 52</t>
  </si>
  <si>
    <t>Cotton Frères Sarl</t>
  </si>
  <si>
    <t>2 Bis av Cournon</t>
  </si>
  <si>
    <t>04 73 83 00 29</t>
  </si>
  <si>
    <t>Bati Go</t>
  </si>
  <si>
    <t>Za Charmes 19 r Freres Gardises</t>
  </si>
  <si>
    <t>04 73 86 77 28</t>
  </si>
  <si>
    <t>https://www.maconnerie-menetrol-batigo.com</t>
  </si>
  <si>
    <t>éco-construction, rénovation de maison, mur de soutènement, mur en pierre, construction traditionnelle, mise en accessibilité des ERP, reprise de canalisation existante, élévation de maison, récupération des eaux pluviales, pavage, ouverture de murs porteurs, travaux de fondations spéciales, construction de piscine, démolition, assainissement, raccordement au tout-à-l'égout, aménagement extérieur, dallage, extension de maison, travaux hors d'eau hors d'air, travaux VRD, agrandissement de maison, surélévation de maison, maçonnerie de gros oeuvre, pose de pavé autobloquant</t>
  </si>
  <si>
    <t>SERVIERE MICHEL</t>
  </si>
  <si>
    <t>04 73 88 73 54</t>
  </si>
  <si>
    <t>Dassaud Richard</t>
  </si>
  <si>
    <t>04 73 33 88 59</t>
  </si>
  <si>
    <t>http://www.siteconnect.fr</t>
  </si>
  <si>
    <t>A-2M Veissiere</t>
  </si>
  <si>
    <t>village Coheix</t>
  </si>
  <si>
    <t>06 84 45 44 37</t>
  </si>
  <si>
    <t>coffrage, maçon-couvreur, petit travaux de maçonnerie, construction en pierre, maçonnerie de pierre, maçonnerie extérieure, aménagement extérieur, pose de pavage, dallage, pose de clôture,, petits travaux de bricolage, entretien de jardin, tonte, débroussaillage, rénovation, extension, agrandissement</t>
  </si>
  <si>
    <t>Ponthenier Nicolas</t>
  </si>
  <si>
    <t>lieu-dit Chabreyras</t>
  </si>
  <si>
    <t>ECHANDELYS</t>
  </si>
  <si>
    <t>Galinon Jean</t>
  </si>
  <si>
    <t>Chazeras</t>
  </si>
  <si>
    <t>SAINT FLORET</t>
  </si>
  <si>
    <t>04 73 71 16 57</t>
  </si>
  <si>
    <t>Aktas Nadiye</t>
  </si>
  <si>
    <t>3 r Lamartine</t>
  </si>
  <si>
    <t>Guilherme Frères (SARL)</t>
  </si>
  <si>
    <t>Las Thioulas</t>
  </si>
  <si>
    <t>04 73 53 17 25</t>
  </si>
  <si>
    <t>Justin Eric</t>
  </si>
  <si>
    <t>Labbes</t>
  </si>
  <si>
    <t>POUZOL</t>
  </si>
  <si>
    <t>06 34 41 76 63</t>
  </si>
  <si>
    <t>Moulin François</t>
  </si>
  <si>
    <t>32 r Buisson Mailly</t>
  </si>
  <si>
    <t>ORCINES</t>
  </si>
  <si>
    <t>06 11 73 69 47</t>
  </si>
  <si>
    <t>http://www.facebook.com/63habiterra</t>
  </si>
  <si>
    <t>Entreprise UCAR</t>
  </si>
  <si>
    <t>17 che Croizettes</t>
  </si>
  <si>
    <t>06 43 98 99 32</t>
  </si>
  <si>
    <t>GAM RENO</t>
  </si>
  <si>
    <t>10 r Paul Painlevé</t>
  </si>
  <si>
    <t>09 80 40 50 90</t>
  </si>
  <si>
    <t>BARAK FACADES (SARL)</t>
  </si>
  <si>
    <t>32 r Maria Callas</t>
  </si>
  <si>
    <t>06 62 06 50 05</t>
  </si>
  <si>
    <t>Petit travaux de maçonnerie, Maçonnerie de travaux publics, Ouverture de fenêtre</t>
  </si>
  <si>
    <t>Marchet Alain</t>
  </si>
  <si>
    <t>1 0 1 r Jean Bouquet</t>
  </si>
  <si>
    <t>04 73 33 29 16</t>
  </si>
  <si>
    <t>BATIRUI</t>
  </si>
  <si>
    <t>09 83 75 82 84</t>
  </si>
  <si>
    <t>De Falvard Pascal</t>
  </si>
  <si>
    <t>résid Ferme Eolia le Pessy</t>
  </si>
  <si>
    <t>MURAT LE QUAIRE</t>
  </si>
  <si>
    <t>04 73 65 56 41</t>
  </si>
  <si>
    <t>Dupic Gérard</t>
  </si>
  <si>
    <t>Chez Malaga</t>
  </si>
  <si>
    <t>ESTANDEUIL</t>
  </si>
  <si>
    <t>04 73 70 73 26</t>
  </si>
  <si>
    <t>04 73 68 32 76</t>
  </si>
  <si>
    <t>Chabassiere Maurice</t>
  </si>
  <si>
    <t>lieu-dit Vialle</t>
  </si>
  <si>
    <t>VIRLET</t>
  </si>
  <si>
    <t>Mialon Jean-Claude</t>
  </si>
  <si>
    <t>lieu-dit Capitraux</t>
  </si>
  <si>
    <t>SERVANT</t>
  </si>
  <si>
    <t>Marin Nicolas</t>
  </si>
  <si>
    <t>La Rochette Borel</t>
  </si>
  <si>
    <t>SAUVESSANGES</t>
  </si>
  <si>
    <t>04 73 95 94 98</t>
  </si>
  <si>
    <t>06 80 66 27 14</t>
  </si>
  <si>
    <t>Berthouly Marcel</t>
  </si>
  <si>
    <t>lieu-dit Malferiol</t>
  </si>
  <si>
    <t>ENTREPRISE MANUEL SOARES</t>
  </si>
  <si>
    <t>57 imp Haute de Quaire</t>
  </si>
  <si>
    <t>04 73 81 19 76</t>
  </si>
  <si>
    <t>Chambas SARL</t>
  </si>
  <si>
    <t>Thermes Vassel</t>
  </si>
  <si>
    <t>06 64 46 46 76</t>
  </si>
  <si>
    <t>Boucheix Jean-François</t>
  </si>
  <si>
    <t>La Croix lieu-dit Commeaux</t>
  </si>
  <si>
    <t>06 89 56 05 45</t>
  </si>
  <si>
    <t>Martin Laurent</t>
  </si>
  <si>
    <t>lieu-dit Bigons</t>
  </si>
  <si>
    <t>CREVANT LAVEINE</t>
  </si>
  <si>
    <t>04 73 62 38 09</t>
  </si>
  <si>
    <t>At Construction</t>
  </si>
  <si>
    <t>169 r Chevalier</t>
  </si>
  <si>
    <t>04 73 69 16 10</t>
  </si>
  <si>
    <t>Pichon Construction</t>
  </si>
  <si>
    <t>lieu-dit Laboureyras</t>
  </si>
  <si>
    <t>TRÉZIOUX</t>
  </si>
  <si>
    <t>06 18 08 13 21</t>
  </si>
  <si>
    <t>MCL Maçonnerie</t>
  </si>
  <si>
    <t>LEMPTY</t>
  </si>
  <si>
    <t>04 73 69 60 35</t>
  </si>
  <si>
    <t>Da Costa Manuel</t>
  </si>
  <si>
    <t>Pra Rasa</t>
  </si>
  <si>
    <t>SAINT VINCENT</t>
  </si>
  <si>
    <t>04 73 71 13 71</t>
  </si>
  <si>
    <t>Lefebvre Sébastien</t>
  </si>
  <si>
    <t>rte Besse</t>
  </si>
  <si>
    <t>LA TOUR D'AUVERGNE</t>
  </si>
  <si>
    <t>06 21 46 60 38</t>
  </si>
  <si>
    <t>ENTREPRISE GOUTTEGATAS MARRET</t>
  </si>
  <si>
    <t>rte Noiretable Lieu Dit Bellevue</t>
  </si>
  <si>
    <t>VOLLORE MONTAGNE</t>
  </si>
  <si>
    <t>Gd Construction (SARL)</t>
  </si>
  <si>
    <t>r Serre</t>
  </si>
  <si>
    <t>04 73 79 11 73</t>
  </si>
  <si>
    <t>Sendas Antonio</t>
  </si>
  <si>
    <t>r Pezzaze</t>
  </si>
  <si>
    <t>Maçonnerie De Sousa</t>
  </si>
  <si>
    <t>26 r Gutenberg</t>
  </si>
  <si>
    <t>04 73 24 48 42</t>
  </si>
  <si>
    <t>Battu Construction</t>
  </si>
  <si>
    <t>12 ancienne route Cebazat</t>
  </si>
  <si>
    <t>06 75 42 83 41</t>
  </si>
  <si>
    <t>Almeida Victor</t>
  </si>
  <si>
    <t>3 r Pierre le Canadien</t>
  </si>
  <si>
    <t>MARTRES DE VEYRE</t>
  </si>
  <si>
    <t>04 73 19 43 32</t>
  </si>
  <si>
    <t>Carette Noël-Léon</t>
  </si>
  <si>
    <t>lieu-dit Voldoire</t>
  </si>
  <si>
    <t>VALCIVIÈRES</t>
  </si>
  <si>
    <t>04 73 82 33 93</t>
  </si>
  <si>
    <t>Rolhion Franck</t>
  </si>
  <si>
    <t>lieu-dit Vignal</t>
  </si>
  <si>
    <t>04 73 95 07 34</t>
  </si>
  <si>
    <t>Lorans Florine</t>
  </si>
  <si>
    <t>lieu-dit Sauvolle</t>
  </si>
  <si>
    <t>09 51 05 60 42</t>
  </si>
  <si>
    <t>Girard Roland (SARL)</t>
  </si>
  <si>
    <t>Jayet r Motte</t>
  </si>
  <si>
    <t>SAINT GENÈS DU RETZ</t>
  </si>
  <si>
    <t>04 73 63 65 67</t>
  </si>
  <si>
    <t>Bosloup (SARL)</t>
  </si>
  <si>
    <t>38 bd Jules Cibrand</t>
  </si>
  <si>
    <t>04 73 55 04 94</t>
  </si>
  <si>
    <t>http://www.bosloup-saint-babel.fr</t>
  </si>
  <si>
    <t>Pinet</t>
  </si>
  <si>
    <t>lieu-dit Pardines</t>
  </si>
  <si>
    <t>PIGNOLS</t>
  </si>
  <si>
    <t>04 73 77 97 51</t>
  </si>
  <si>
    <t>04 73 84 55 18</t>
  </si>
  <si>
    <t>BFP Construction</t>
  </si>
  <si>
    <t>ld Layat</t>
  </si>
  <si>
    <t>BULHON</t>
  </si>
  <si>
    <t>06 14 99 39 28</t>
  </si>
  <si>
    <t>Fourniat Bernard (EURL)</t>
  </si>
  <si>
    <t>7 r Croix</t>
  </si>
  <si>
    <t>SAINT SYLVESTRE PRAGOULIN</t>
  </si>
  <si>
    <t>06 20 95 48 92</t>
  </si>
  <si>
    <t>Charles Brun Bâtiment</t>
  </si>
  <si>
    <t>r Gaillardes</t>
  </si>
  <si>
    <t>VODABLE</t>
  </si>
  <si>
    <t>06 99 62 42 99</t>
  </si>
  <si>
    <t>Amzaib Otman</t>
  </si>
  <si>
    <t>6 r Gomel</t>
  </si>
  <si>
    <t>Bati Chape 63</t>
  </si>
  <si>
    <t>158 av Léon Blum</t>
  </si>
  <si>
    <t>07 60 88 19 84</t>
  </si>
  <si>
    <t>Robin Marc</t>
  </si>
  <si>
    <t>CHARNAT</t>
  </si>
  <si>
    <t>09 65 19 15 72</t>
  </si>
  <si>
    <t>petit travaux de maçonnerie, ouverture de fenêtre, rénovation de cheminée, dallage en béton</t>
  </si>
  <si>
    <t>GFL Construction</t>
  </si>
  <si>
    <t>21 all Chanvrière</t>
  </si>
  <si>
    <t>04 73 84 32 29</t>
  </si>
  <si>
    <t>AU PLUS VITE TRAVAUX</t>
  </si>
  <si>
    <t>3 r Montel</t>
  </si>
  <si>
    <t>04 73 73 59 47</t>
  </si>
  <si>
    <t>Batimur 63</t>
  </si>
  <si>
    <t>Dômes</t>
  </si>
  <si>
    <t>NÉBOUZAT</t>
  </si>
  <si>
    <t>07 61 92 01 10</t>
  </si>
  <si>
    <t>Doutre-Pierron</t>
  </si>
  <si>
    <t>Laschamps 1 r des Fontaines</t>
  </si>
  <si>
    <t>06 63 35 92 30</t>
  </si>
  <si>
    <t>http://www.doutre-pierron-maconnerie63.fr</t>
  </si>
  <si>
    <t>maçon-couvreur, agrandissement de maison, construction en pierre, construction de mur de soutènement, extension de maison, démoussage de toiture, pose de carrelage, pose de dallage, pose de pavé, pose de clôture, pose de faïence, devis gratuit</t>
  </si>
  <si>
    <t>Gritti François</t>
  </si>
  <si>
    <t>SAINT BONNET LE CHASTEL</t>
  </si>
  <si>
    <t>04 73 72 53 29</t>
  </si>
  <si>
    <t>Ange Facades</t>
  </si>
  <si>
    <t>103 av Lyon</t>
  </si>
  <si>
    <t>04 73 82 36 73</t>
  </si>
  <si>
    <t>Bernard Alain</t>
  </si>
  <si>
    <t>19 av Victor Cohalion</t>
  </si>
  <si>
    <t>04 73 68 56 36</t>
  </si>
  <si>
    <t>Cesaire David</t>
  </si>
  <si>
    <t>r Besses</t>
  </si>
  <si>
    <t>06 29 87 53 02</t>
  </si>
  <si>
    <t>Oleotto</t>
  </si>
  <si>
    <t>13 r Pagnat</t>
  </si>
  <si>
    <t>SAINT AMANT TALLENDE</t>
  </si>
  <si>
    <t>Entreprise De Maconnerie Bigay</t>
  </si>
  <si>
    <t>La Chauprillade</t>
  </si>
  <si>
    <t>Ozturk Mustafa</t>
  </si>
  <si>
    <t>17 r Hauts de Chanturgue</t>
  </si>
  <si>
    <t>Quinonero Jean Pierre SARL</t>
  </si>
  <si>
    <t>06 88 75 51 77</t>
  </si>
  <si>
    <t>Boucheret Pascal</t>
  </si>
  <si>
    <t>04 73 87 72 08</t>
  </si>
  <si>
    <t>Lopès Carlos</t>
  </si>
  <si>
    <t>1 chem Meuniers</t>
  </si>
  <si>
    <t>ENVAL</t>
  </si>
  <si>
    <t>06 62 76 47 51</t>
  </si>
  <si>
    <t>BAT INOVA</t>
  </si>
  <si>
    <t>28 chem Source</t>
  </si>
  <si>
    <t>06 99 89 93 07</t>
  </si>
  <si>
    <t>De Brito José</t>
  </si>
  <si>
    <t>10 r Pont</t>
  </si>
  <si>
    <t>BOUZEL</t>
  </si>
  <si>
    <t>Fauriat Jonathan</t>
  </si>
  <si>
    <t>lieu-dit Montaigut</t>
  </si>
  <si>
    <t>04 73 72 37 08</t>
  </si>
  <si>
    <t>Fernandes Raimundo</t>
  </si>
  <si>
    <t>23 r Château des Vergnes</t>
  </si>
  <si>
    <t>06 79 99 82 04</t>
  </si>
  <si>
    <t>Ocalan Méryem</t>
  </si>
  <si>
    <t>44 r Pré Juge</t>
  </si>
  <si>
    <t>04 73 25 01 67</t>
  </si>
  <si>
    <t>Moreno Vincent</t>
  </si>
  <si>
    <t>r Charlanne</t>
  </si>
  <si>
    <t>04 73 96 70 12</t>
  </si>
  <si>
    <t>Dos Santos Filipe</t>
  </si>
  <si>
    <t>26 av Tansac</t>
  </si>
  <si>
    <t>06 48 07 22 14</t>
  </si>
  <si>
    <t>MT Construction</t>
  </si>
  <si>
    <t>4 Bis r Maurice Ravel</t>
  </si>
  <si>
    <t>04 73 77 70 47</t>
  </si>
  <si>
    <t>Douce Jean Luc</t>
  </si>
  <si>
    <t>chem Vioux</t>
  </si>
  <si>
    <t>04 73 83 55 86</t>
  </si>
  <si>
    <t>C M G Constructions</t>
  </si>
  <si>
    <t>7 r Gutenberg</t>
  </si>
  <si>
    <t>PUY GUILLAUME</t>
  </si>
  <si>
    <t>04 73 80 49 24</t>
  </si>
  <si>
    <t>MCAF</t>
  </si>
  <si>
    <t>couverture de toits, charpente, platrerie, pose de carrelage</t>
  </si>
  <si>
    <t>Gibson Construction</t>
  </si>
  <si>
    <t>Marques (SARL)</t>
  </si>
  <si>
    <t>7 Ter av Jean Jaurès</t>
  </si>
  <si>
    <t>04 73 54 11 55</t>
  </si>
  <si>
    <t>04 73 54 30 94</t>
  </si>
  <si>
    <t>S.N.E.C.A Société Nouvelle d'Entreprise Construction Arverne</t>
  </si>
  <si>
    <t>10 r Cugnot</t>
  </si>
  <si>
    <t>04 73 26 10 14</t>
  </si>
  <si>
    <t>Sam Batiment</t>
  </si>
  <si>
    <t>17 r Roses</t>
  </si>
  <si>
    <t>06 37 42 43 97</t>
  </si>
  <si>
    <t>http://sambatiment.site-solocal.com</t>
  </si>
  <si>
    <t>entreprise de maçonnerie, construction, rénovation, terrassement, gros ouvre, travaux d'extérieur, coffrage, maçonnerie de gros oeuvre, petit travaux de maçonnerie, ouverture de fenêtre, agrandissement de maison, construction de garage, construction de terrasse, maçonnerie extérieure, maçonnerie intérieure, maçonnerie de terrasse, maçonnerie de terrassement, réfection de terrasse, rénovation de mur</t>
  </si>
  <si>
    <t>Morin Laurent</t>
  </si>
  <si>
    <t>lieu-dit Chomeille</t>
  </si>
  <si>
    <t>06 89 66 46 02</t>
  </si>
  <si>
    <t>Gay Christophe</t>
  </si>
  <si>
    <t>Janiauts</t>
  </si>
  <si>
    <t>04 73 79 54 92</t>
  </si>
  <si>
    <t>Dumetz Joël</t>
  </si>
  <si>
    <t>20 rte Brioude</t>
  </si>
  <si>
    <t>SAINT GERMAIN LEMBRON</t>
  </si>
  <si>
    <t>lieu dit Rif Bonnet</t>
  </si>
  <si>
    <t>Korkmaz Suayip</t>
  </si>
  <si>
    <t>19 r Hauts de Chanturgue</t>
  </si>
  <si>
    <t>Gibelin Alexandre</t>
  </si>
  <si>
    <t>27 zone artisanale Charmes</t>
  </si>
  <si>
    <t>Ferri Frères Maçonnerie SARL</t>
  </si>
  <si>
    <t>Yronde 32 r Principale</t>
  </si>
  <si>
    <t>YRONDE ET BURON</t>
  </si>
  <si>
    <t>04 73 69 08 29</t>
  </si>
  <si>
    <t>LA MACONNERIE OLLIEROISE</t>
  </si>
  <si>
    <t>Le Pic</t>
  </si>
  <si>
    <t>SAINT JEAN DES OLLIÈRES</t>
  </si>
  <si>
    <t>09 51 19 85 21</t>
  </si>
  <si>
    <t>Leclercq-Mestre (Sarl)</t>
  </si>
  <si>
    <t>6 r Palles</t>
  </si>
  <si>
    <t>SAINT QUINTIN SUR SIOULE</t>
  </si>
  <si>
    <t>06 77 76 16 01</t>
  </si>
  <si>
    <t>nettoyage haute pression, étude personnalisée, Devis gratuit</t>
  </si>
  <si>
    <t>MB HABITATION</t>
  </si>
  <si>
    <t>145 bd Etienne Clémentel</t>
  </si>
  <si>
    <t>Rayne Paul</t>
  </si>
  <si>
    <t>le Penafe</t>
  </si>
  <si>
    <t>Savinel Gilles</t>
  </si>
  <si>
    <t>La Ferrère</t>
  </si>
  <si>
    <t>04 73 72 44 63</t>
  </si>
  <si>
    <t>SOCIETE OLIVIER LOGRADO</t>
  </si>
  <si>
    <t>rte Clermont</t>
  </si>
  <si>
    <t>04 73 68 48 23</t>
  </si>
  <si>
    <t>Tixier (SARL)</t>
  </si>
  <si>
    <t>31 r Tiollet</t>
  </si>
  <si>
    <t>04 73 79 24 06</t>
  </si>
  <si>
    <t>12 imp Bellevue</t>
  </si>
  <si>
    <t>Clermont Construction</t>
  </si>
  <si>
    <t>Appt 309 30 r Planchettes</t>
  </si>
  <si>
    <t>06 99 17 49 41</t>
  </si>
  <si>
    <t>SARL R.M.BAT</t>
  </si>
  <si>
    <t>le Moulin de Bellaigue</t>
  </si>
  <si>
    <t>06 21 69 53 37</t>
  </si>
  <si>
    <t>JMG MACONNERIE</t>
  </si>
  <si>
    <t>6 r Notre Dame</t>
  </si>
  <si>
    <t>Auvergne Carrelage Maconnerie</t>
  </si>
  <si>
    <t>18 rte Riom</t>
  </si>
  <si>
    <t>06 62 47 16 35</t>
  </si>
  <si>
    <t>Da silva ' fils Maçonnerie Carrelage</t>
  </si>
  <si>
    <t>22 r 11 Novembre</t>
  </si>
  <si>
    <t>PERIGNAT SUR ALLIER</t>
  </si>
  <si>
    <t>04 73 69 83 54</t>
  </si>
  <si>
    <t>Vera Eric Entreprise individuelle</t>
  </si>
  <si>
    <t>47 av 8 Mai</t>
  </si>
  <si>
    <t>06 60 14 05 50</t>
  </si>
  <si>
    <t>Société Des Couzes</t>
  </si>
  <si>
    <t>3 quai Aubary</t>
  </si>
  <si>
    <t>CHAMPEIX</t>
  </si>
  <si>
    <t>06 33 81 34 40</t>
  </si>
  <si>
    <t>Duman Oguzhan</t>
  </si>
  <si>
    <t>24 r Aviation</t>
  </si>
  <si>
    <t>06 99 96 01 10</t>
  </si>
  <si>
    <t>Sandouly Olivier</t>
  </si>
  <si>
    <t>4 r Champ Roche</t>
  </si>
  <si>
    <t>CHAPPES</t>
  </si>
  <si>
    <t>04 73 63 87 98</t>
  </si>
  <si>
    <t>06 76 49 03 91</t>
  </si>
  <si>
    <t>De Moura Sévérino</t>
  </si>
  <si>
    <t>04 73 62 37 53</t>
  </si>
  <si>
    <t>Manuel Fernandes Sarl</t>
  </si>
  <si>
    <t>37 rte Chazeau</t>
  </si>
  <si>
    <t>04 73 51 52 36</t>
  </si>
  <si>
    <t>Duman Yusuf</t>
  </si>
  <si>
    <t>20 r Château des Vergnes</t>
  </si>
  <si>
    <t>04 73 23 07 93</t>
  </si>
  <si>
    <t>Fijean Sols Et Parquets (Sarl)</t>
  </si>
  <si>
    <t>Rochepradiere 3 chem Ecoliers</t>
  </si>
  <si>
    <t>dallage en béton, ouverture de fenêtre, coffrage, carottage de béton</t>
  </si>
  <si>
    <t>Tronel Robert</t>
  </si>
  <si>
    <t>lieu-dit Beraud</t>
  </si>
  <si>
    <t>SAINT ANTHÈME</t>
  </si>
  <si>
    <t>la Boureyras</t>
  </si>
  <si>
    <t>Rouquet Jean-Pierre</t>
  </si>
  <si>
    <t>pl la Fontaine</t>
  </si>
  <si>
    <t>ROCHEFORT MONTAGNE</t>
  </si>
  <si>
    <t>06 18 06 88 28</t>
  </si>
  <si>
    <t>Herody Constructions BTP</t>
  </si>
  <si>
    <t>lieu-dit Pont de Gouttenoire</t>
  </si>
  <si>
    <t>CHABRELOCHE</t>
  </si>
  <si>
    <t>04 73 94 28 25</t>
  </si>
  <si>
    <t>Burias Didier</t>
  </si>
  <si>
    <t>22 rte d'Olmet</t>
  </si>
  <si>
    <t>AUGEROLLES</t>
  </si>
  <si>
    <t>04 73 53 57 18</t>
  </si>
  <si>
    <t>06 69 40 13 38</t>
  </si>
  <si>
    <t>Perrier Jean-Michel</t>
  </si>
  <si>
    <t>lieu-dit Cheix</t>
  </si>
  <si>
    <t>CISTERNES LA FORÊT</t>
  </si>
  <si>
    <t>04 73 87 70 47</t>
  </si>
  <si>
    <t>Cetin Oguz</t>
  </si>
  <si>
    <t>2 r Gomel</t>
  </si>
  <si>
    <t>06 26 28 04 92</t>
  </si>
  <si>
    <t>surélévation de maison, agrandissement de maison, pose de cloison, revêtement mural</t>
  </si>
  <si>
    <t>GUEHENNEC Yves</t>
  </si>
  <si>
    <t>zone artisanale Champ Moutier</t>
  </si>
  <si>
    <t>09 82 24 04 71</t>
  </si>
  <si>
    <t>Ruiz</t>
  </si>
  <si>
    <t>ham Pessat</t>
  </si>
  <si>
    <t>PESSAT VILLENEUVE</t>
  </si>
  <si>
    <t>04 73 97 01 67</t>
  </si>
  <si>
    <t>De Almeida José</t>
  </si>
  <si>
    <t>pl Croix Barbe</t>
  </si>
  <si>
    <t>06 71 30 91 62</t>
  </si>
  <si>
    <t>Da Costa Alcino</t>
  </si>
  <si>
    <t>2 r Pierre Boulanger</t>
  </si>
  <si>
    <t>04 73 83 00 43</t>
  </si>
  <si>
    <t>Maçon-couvreur, Construction, extension, restructuration de maison individuelle, Ravalement de façade, Assainissement individuel, Rénovation de bâtiment, ancien, neuf, industriel, Consolidation de structure, Démolition partielle, Devis sur demande</t>
  </si>
  <si>
    <t>Septier Et Fils</t>
  </si>
  <si>
    <t>lieu-dit Espinasse</t>
  </si>
  <si>
    <t>JOB</t>
  </si>
  <si>
    <t>04 73 82 13 90</t>
  </si>
  <si>
    <t>Kose Construction (SARL)</t>
  </si>
  <si>
    <t>06 67 48 16 81</t>
  </si>
  <si>
    <t>Entreprise Pescador Alex</t>
  </si>
  <si>
    <t>Pailler Daniel</t>
  </si>
  <si>
    <t>lieu-dit Cloviaux</t>
  </si>
  <si>
    <t>EAB Constructions</t>
  </si>
  <si>
    <t>rte Vichy</t>
  </si>
  <si>
    <t>04 73 83 14 67</t>
  </si>
  <si>
    <t>Babi Crépi (SARL)</t>
  </si>
  <si>
    <t>28 r Varenne</t>
  </si>
  <si>
    <t>BLANZAT</t>
  </si>
  <si>
    <t>Entreprise leite de araujo</t>
  </si>
  <si>
    <t>20 r Gutenberg</t>
  </si>
  <si>
    <t>Tuncel Bat</t>
  </si>
  <si>
    <t>Roussy</t>
  </si>
  <si>
    <t>06 80 32 84 29</t>
  </si>
  <si>
    <t>Klauss Raymond</t>
  </si>
  <si>
    <t>6 r Tournelle</t>
  </si>
  <si>
    <t>Victoor Lucien</t>
  </si>
  <si>
    <t>22 rte Coudes</t>
  </si>
  <si>
    <t>TTB (SAS)</t>
  </si>
  <si>
    <t>lieu dit Rouger</t>
  </si>
  <si>
    <t>NOALHAT</t>
  </si>
  <si>
    <t>04 73 53 65 66</t>
  </si>
  <si>
    <t>http://www.sas-ttb.fr</t>
  </si>
  <si>
    <t>Polese Yves</t>
  </si>
  <si>
    <t>28 r Doct Dumas</t>
  </si>
  <si>
    <t>06 20 61 26 92</t>
  </si>
  <si>
    <t>gros ouvre, tous corps d'état, devis sous 48h</t>
  </si>
  <si>
    <t>Arvernoise de Construction</t>
  </si>
  <si>
    <t>10 r Industrie</t>
  </si>
  <si>
    <t>04 73 26 84 70</t>
  </si>
  <si>
    <t>Travaux neufs, de rénovation, Construction de maisons individuelles, Devis personnalisé</t>
  </si>
  <si>
    <t>Krémer Et Fils</t>
  </si>
  <si>
    <t>10 chem Baratins</t>
  </si>
  <si>
    <t>Texeira De Barros Cécilia</t>
  </si>
  <si>
    <t>115 av Mont Mouchet</t>
  </si>
  <si>
    <t>Ikierski Laurent</t>
  </si>
  <si>
    <t>17 Bis r Ecoles</t>
  </si>
  <si>
    <t>06 68 01 88 16</t>
  </si>
  <si>
    <t>Sv Construction</t>
  </si>
  <si>
    <t>2 imp Cytises</t>
  </si>
  <si>
    <t>07 50 83 27 13</t>
  </si>
  <si>
    <t>Di Santi Pierre</t>
  </si>
  <si>
    <t>23 r Albert Evaux</t>
  </si>
  <si>
    <t>04 73 64 20 27</t>
  </si>
  <si>
    <t>Yildirim Gokhan</t>
  </si>
  <si>
    <t>Assets Building</t>
  </si>
  <si>
    <t>346 r Fontaine</t>
  </si>
  <si>
    <t>06 12 67 20 01</t>
  </si>
  <si>
    <t>De Almeida Ricardo</t>
  </si>
  <si>
    <t>4 r Abbé Delotz</t>
  </si>
  <si>
    <t>07 87 13 30 67</t>
  </si>
  <si>
    <t>Cachinho José</t>
  </si>
  <si>
    <t>3 rte Gimeaux</t>
  </si>
  <si>
    <t>Santuz François</t>
  </si>
  <si>
    <t>chem Puy Moissat Haut</t>
  </si>
  <si>
    <t>04 73 68 15 22</t>
  </si>
  <si>
    <t>SANTANOCETO</t>
  </si>
  <si>
    <t>09 65 33 80 39</t>
  </si>
  <si>
    <t>Acm</t>
  </si>
  <si>
    <t>37 r Planchettes</t>
  </si>
  <si>
    <t>Mage Jean</t>
  </si>
  <si>
    <t>Les Salesses</t>
  </si>
  <si>
    <t>MONTGRELEIX</t>
  </si>
  <si>
    <t>04 71 78 84 22</t>
  </si>
  <si>
    <t>http://www.mage-construction-63.com/</t>
  </si>
  <si>
    <t>Suarez Raphaël</t>
  </si>
  <si>
    <t>lieu-dit Courtesserre</t>
  </si>
  <si>
    <t>COURPIERE</t>
  </si>
  <si>
    <t>04 73 51 28 65</t>
  </si>
  <si>
    <t>Eirl Bergougnoux Jeremie Maconnerie Traditionnelle</t>
  </si>
  <si>
    <t>40 r Conche</t>
  </si>
  <si>
    <t>06 50 53 78 49</t>
  </si>
  <si>
    <t>Moneyron Rémy</t>
  </si>
  <si>
    <t>lieu-dit Cambuse</t>
  </si>
  <si>
    <t>BERTIGNAT</t>
  </si>
  <si>
    <t>04 73 82 15 80</t>
  </si>
  <si>
    <t>Moneyron Jean-Paul</t>
  </si>
  <si>
    <t>lieu-dit Serves</t>
  </si>
  <si>
    <t>SAINT AMANT ROCHE SAVINE</t>
  </si>
  <si>
    <t>04 73 95 75 61</t>
  </si>
  <si>
    <t>Bosse Dimitri</t>
  </si>
  <si>
    <t>1 all Belay</t>
  </si>
  <si>
    <t>Kose Sule Et Hasan</t>
  </si>
  <si>
    <t>16 r 14 Juillet</t>
  </si>
  <si>
    <t>Cassoux David</t>
  </si>
  <si>
    <t>lieu-dit Segonzat</t>
  </si>
  <si>
    <t>SAINT GERVAZY</t>
  </si>
  <si>
    <t>09 61 65 84 75</t>
  </si>
  <si>
    <t>lieu-dit Bel Air</t>
  </si>
  <si>
    <t>Bergonzoli Jean Baptiste</t>
  </si>
  <si>
    <t>14 r Petite Fontaine</t>
  </si>
  <si>
    <t>CHAS</t>
  </si>
  <si>
    <t>Altunay Murat</t>
  </si>
  <si>
    <t>6 r Pierre Baisle</t>
  </si>
  <si>
    <t>09 87 51 73 41</t>
  </si>
  <si>
    <t>Auvergne Construction Bâtiment</t>
  </si>
  <si>
    <t>46 r Pré Juge</t>
  </si>
  <si>
    <t>Entreprise de Maconnerie Alves Fernandes</t>
  </si>
  <si>
    <t>28 r Louis Vacher</t>
  </si>
  <si>
    <t>06 65 63 76 28</t>
  </si>
  <si>
    <t>Roggerini SARL</t>
  </si>
  <si>
    <t>13 r Edith Piaf</t>
  </si>
  <si>
    <t>04 73 24 11 17</t>
  </si>
  <si>
    <t>Simon François</t>
  </si>
  <si>
    <t>lieu dit Laye</t>
  </si>
  <si>
    <t>04 73 55 02 69</t>
  </si>
  <si>
    <t>http://www.fausse-pierre-francois-simon.fr</t>
  </si>
  <si>
    <t>Cordonnier Grégory</t>
  </si>
  <si>
    <t>lieu-dit Moeras</t>
  </si>
  <si>
    <t>Coelho Nathalie</t>
  </si>
  <si>
    <t>S2a Maconnerie</t>
  </si>
  <si>
    <t>24 rte Cendre</t>
  </si>
  <si>
    <t>09 81 46 01 90</t>
  </si>
  <si>
    <t>Fernandes Pereira Fabrice-Manuel</t>
  </si>
  <si>
    <t>10 imp Tonnellerie</t>
  </si>
  <si>
    <t>06 63 36 59 55</t>
  </si>
  <si>
    <t>http://www.maconnerie-fernandes.com/</t>
  </si>
  <si>
    <t>BEHOT Patrice Maçonnerie</t>
  </si>
  <si>
    <t>Lieu dit VERNIERES</t>
  </si>
  <si>
    <t>06 61 91 97 49</t>
  </si>
  <si>
    <t>MGR</t>
  </si>
  <si>
    <t>271 r Vigeries</t>
  </si>
  <si>
    <t>04 73 87 65 49</t>
  </si>
  <si>
    <t>CA2F</t>
  </si>
  <si>
    <t>6 r Albert Paulin</t>
  </si>
  <si>
    <t>SAYAT</t>
  </si>
  <si>
    <t>04 73 62 85 17</t>
  </si>
  <si>
    <t>En . E . R . G . C (Entreprise Etudes Réalisations Génie Civil)</t>
  </si>
  <si>
    <t>Za De Veneix 4 chem Bateau</t>
  </si>
  <si>
    <t>AFI (SAS)</t>
  </si>
  <si>
    <t>pont Olby</t>
  </si>
  <si>
    <t>Benoît Ros Maçonnerie</t>
  </si>
  <si>
    <t>37 chem Rizolles</t>
  </si>
  <si>
    <t>04 63 22 25 70</t>
  </si>
  <si>
    <t>E.J.A</t>
  </si>
  <si>
    <t>3 r Félix Mézard</t>
  </si>
  <si>
    <t>04 73 23 56 35</t>
  </si>
  <si>
    <t>Zone Industrielle Graviers r Tannerie</t>
  </si>
  <si>
    <t>04 73 23 38 69</t>
  </si>
  <si>
    <t>Dumas Denis</t>
  </si>
  <si>
    <t>lieu-dit Riberolle</t>
  </si>
  <si>
    <t>BUSSIERES PRES PIONSAT</t>
  </si>
  <si>
    <t>04 73 52 12 33</t>
  </si>
  <si>
    <t>Dassaud Jérémy</t>
  </si>
  <si>
    <t>lieu-dit Philippons</t>
  </si>
  <si>
    <t>Sampaïo Fernando</t>
  </si>
  <si>
    <t>10 r Albert Evaux</t>
  </si>
  <si>
    <t>04 73 25 22 81</t>
  </si>
  <si>
    <t>http://www.maconnerie-sampaio-cebazat.fr</t>
  </si>
  <si>
    <t>Chalus Didier</t>
  </si>
  <si>
    <t>2 rte Vichy</t>
  </si>
  <si>
    <t>06 62 49 75 27</t>
  </si>
  <si>
    <t>Sarl BISGIN</t>
  </si>
  <si>
    <t>40 r Frères Angeli</t>
  </si>
  <si>
    <t>06 63 04 15 18</t>
  </si>
  <si>
    <t>http://bisginn.site-solocal.com</t>
  </si>
  <si>
    <t>Garantie décennale, Ravalement de façade, Maçonnerie, Placo, Peinture, Carrelage, Petits travaux de terrassement, Construction de maison, Agrandissement de maison, Charpente, Couverture, isolation de toitures</t>
  </si>
  <si>
    <t>Dome Maconnerie</t>
  </si>
  <si>
    <t>09 86 06 24 54</t>
  </si>
  <si>
    <t>Olivier Fouilhoux (SARL)</t>
  </si>
  <si>
    <t>4 r Neuve</t>
  </si>
  <si>
    <t>AMORIM ET FILS</t>
  </si>
  <si>
    <t>Marques David</t>
  </si>
  <si>
    <t>16 r Pré Fabre</t>
  </si>
  <si>
    <t>04 73 60 52 97</t>
  </si>
  <si>
    <t>VOLCAN FACADES</t>
  </si>
  <si>
    <t>16 r Frères Lumière</t>
  </si>
  <si>
    <t>06 25 75 91 24</t>
  </si>
  <si>
    <t>L'Artisan Maçon (SARL)</t>
  </si>
  <si>
    <t>13 r peyrouses</t>
  </si>
  <si>
    <t>Monteil Marc</t>
  </si>
  <si>
    <t>11 pl la Fontaine</t>
  </si>
  <si>
    <t>Coutarel Francisca</t>
  </si>
  <si>
    <t>5 chem Charmes</t>
  </si>
  <si>
    <t>MONTPENSIER</t>
  </si>
  <si>
    <t>Yilmaz Méhmet</t>
  </si>
  <si>
    <t>5 r Alger</t>
  </si>
  <si>
    <t>Devillers ( Sarl )</t>
  </si>
  <si>
    <t>L'Echallier</t>
  </si>
  <si>
    <t>SAINT DIER D'AUVERGNE</t>
  </si>
  <si>
    <t>06 19 32 06 52</t>
  </si>
  <si>
    <t>aménagement extérieur, terrassement, création de chemin d'accès, revêtement de sol, de mur, devis gratuit</t>
  </si>
  <si>
    <t>Dupuy-gardel Bruno</t>
  </si>
  <si>
    <t>23 r Potiers</t>
  </si>
  <si>
    <t>04 70 56 14 68</t>
  </si>
  <si>
    <t>http://dupuy-gardel.fr</t>
  </si>
  <si>
    <t>Guerin Pere et Fils</t>
  </si>
  <si>
    <t>1 r Biolet</t>
  </si>
  <si>
    <t>SAINT CLÉMENT DE RÉGNAT</t>
  </si>
  <si>
    <t>06 32 90 50 41</t>
  </si>
  <si>
    <t>Goncalves Antonio</t>
  </si>
  <si>
    <t>9 av Gergovia</t>
  </si>
  <si>
    <t>25 Bis r Charlanne</t>
  </si>
  <si>
    <t>06 73 63 54 20</t>
  </si>
  <si>
    <t>Duvert Jean Luc Et Anne Marie</t>
  </si>
  <si>
    <t>Paravesse</t>
  </si>
  <si>
    <t>04 73 70 78 80</t>
  </si>
  <si>
    <t>Entreprise Mendes</t>
  </si>
  <si>
    <t>613 rte Nohanent</t>
  </si>
  <si>
    <t>04 73 87 62 92</t>
  </si>
  <si>
    <t>Pose de chapes, Creusement de fondations, Création de mur de clôture, Rejointoiement de pierres, Ravalement de façades, Devis gratuit</t>
  </si>
  <si>
    <t>Araujo Georges</t>
  </si>
  <si>
    <t>lieu-dit Bost</t>
  </si>
  <si>
    <t>AUBUSSON D'AUVERGNE</t>
  </si>
  <si>
    <t>06 25 30 57 88</t>
  </si>
  <si>
    <t>Paul-Maisonneuve (Sarl)</t>
  </si>
  <si>
    <t>rte du Forestier lieu dit La Piboule</t>
  </si>
  <si>
    <t>06 60 98 17 21</t>
  </si>
  <si>
    <t>Boissier Maçonnerie</t>
  </si>
  <si>
    <t>lieu-dit Montredon</t>
  </si>
  <si>
    <t>06 08 55 23 65</t>
  </si>
  <si>
    <t>Christian Broze</t>
  </si>
  <si>
    <t>lieu-dit Bourg</t>
  </si>
  <si>
    <t>LE BRUGERON</t>
  </si>
  <si>
    <t>04 73 53 50 09</t>
  </si>
  <si>
    <t>Beaujard Guy</t>
  </si>
  <si>
    <t>49 av Béranger</t>
  </si>
  <si>
    <t>04 73 80 33 37</t>
  </si>
  <si>
    <t>Guillot Roméo</t>
  </si>
  <si>
    <t>lieu-dit Termes</t>
  </si>
  <si>
    <t>BIOLLET</t>
  </si>
  <si>
    <t>04 73 52 18 14</t>
  </si>
  <si>
    <t>Cakir Ferhat</t>
  </si>
  <si>
    <t>28 r Château des Vergnes</t>
  </si>
  <si>
    <t>Société Geneste (SAS)</t>
  </si>
  <si>
    <t>04 73 98 50 70</t>
  </si>
  <si>
    <t>04 73 98 50 79</t>
  </si>
  <si>
    <t>http://www.louisgeneste.com</t>
  </si>
  <si>
    <t>Thoinet Guillaume</t>
  </si>
  <si>
    <t>lieu dit Sauterre</t>
  </si>
  <si>
    <t>06 64 86 05 02</t>
  </si>
  <si>
    <t>Capriotti Alain</t>
  </si>
  <si>
    <t>53 av Pont</t>
  </si>
  <si>
    <t>06 11 89 24 18</t>
  </si>
  <si>
    <t>coiffeur mixte à domicile, Shampooing - Coupe + Coiffage à partir de 29 euros, Shampooing - Coupe + Brushing à partir de 29 euros, Shampooing - Coupe - Brushing + Couleur à partir de 48 euros, coloration à domicile, mèches, lissage, permanente, pose d'extension à domicile</t>
  </si>
  <si>
    <t>Lac Michel</t>
  </si>
  <si>
    <t>Za Des Ronzières 12 av Henri Pourrat</t>
  </si>
  <si>
    <t>Fereira De Macedo José</t>
  </si>
  <si>
    <t>9 r Rene Suaudeau</t>
  </si>
  <si>
    <t>06 47 22 52 87</t>
  </si>
  <si>
    <t>Rougier Maconnerie</t>
  </si>
  <si>
    <t>r Jean Jaurès</t>
  </si>
  <si>
    <t>04 73 85 70 65</t>
  </si>
  <si>
    <t>Buchet Cyril</t>
  </si>
  <si>
    <t>r Move</t>
  </si>
  <si>
    <t>MEILHAUD</t>
  </si>
  <si>
    <t>06 84 14 42 70</t>
  </si>
  <si>
    <t>Charrier Stéphane</t>
  </si>
  <si>
    <t>04 73 72 94 96</t>
  </si>
  <si>
    <t>Chambon Construction</t>
  </si>
  <si>
    <t>ZAC de la Fontanille 3 r Julien Champclos</t>
  </si>
  <si>
    <t>04 73 61 82 55</t>
  </si>
  <si>
    <t>04 73 61 82 75</t>
  </si>
  <si>
    <t>Valentim Goncalves SARL</t>
  </si>
  <si>
    <t>Parotte lieu-dit Machal</t>
  </si>
  <si>
    <t>DALLET</t>
  </si>
  <si>
    <t>04 73 83 21 40</t>
  </si>
  <si>
    <t>ETS Fauriat</t>
  </si>
  <si>
    <t>06 60 98 66 71</t>
  </si>
  <si>
    <t>lieu dit Vaudelins</t>
  </si>
  <si>
    <t>Jds Multiservices</t>
  </si>
  <si>
    <t>lieu-dit Potence</t>
  </si>
  <si>
    <t>LIMONS</t>
  </si>
  <si>
    <t>DA COSTA</t>
  </si>
  <si>
    <t>4 Bis rte Moulin de Salagnat</t>
  </si>
  <si>
    <t>04 73 83 26 59</t>
  </si>
  <si>
    <t>Jacquemond Patrick</t>
  </si>
  <si>
    <t>lieu-dit Ballays</t>
  </si>
  <si>
    <t>Riboulet Christophe</t>
  </si>
  <si>
    <t>rte Crevant</t>
  </si>
  <si>
    <t>04 73 68 73 25</t>
  </si>
  <si>
    <t>Tournaire Didier</t>
  </si>
  <si>
    <t>31 r Lamartine</t>
  </si>
  <si>
    <t>04 73 23 30 85</t>
  </si>
  <si>
    <t>Marin Nicolas (SARL)</t>
  </si>
  <si>
    <t>lieu-dit Rochette Borel</t>
  </si>
  <si>
    <t>Tissot Franck</t>
  </si>
  <si>
    <t>5 r Dubouch</t>
  </si>
  <si>
    <t>04 73 39 16 80</t>
  </si>
  <si>
    <t>Martinez Pierre</t>
  </si>
  <si>
    <t>zone artisanale Roc Boissejour chem Roc de Journiat</t>
  </si>
  <si>
    <t>04 73 44 85 84</t>
  </si>
  <si>
    <t>phyto-assainissement, ravalement de façade, terrassement, isolation intérieure</t>
  </si>
  <si>
    <t>Farge Construction</t>
  </si>
  <si>
    <t>r Puits</t>
  </si>
  <si>
    <t>Rousset Christophe</t>
  </si>
  <si>
    <t>2 Bis rte Limagne</t>
  </si>
  <si>
    <t>BAS ET LEZAT</t>
  </si>
  <si>
    <t>Salagnac Jean-François</t>
  </si>
  <si>
    <t>160 r Pradelle</t>
  </si>
  <si>
    <t>Mgtp 63 Doynuk</t>
  </si>
  <si>
    <t>21 r Château des Vergnes</t>
  </si>
  <si>
    <t>07 81 41 55 94</t>
  </si>
  <si>
    <t>Courtine Jean-Paul</t>
  </si>
  <si>
    <t>5 rte Ste Catherine</t>
  </si>
  <si>
    <t>04 73 71 38 51</t>
  </si>
  <si>
    <t>Korchi Madani</t>
  </si>
  <si>
    <t>21 pl Dômes</t>
  </si>
  <si>
    <t>06 98 69 84 63</t>
  </si>
  <si>
    <t>Guehennec Lionel</t>
  </si>
  <si>
    <t>1 pl Petite Charme</t>
  </si>
  <si>
    <t>Villa Bosloup</t>
  </si>
  <si>
    <t>09 67 51 52 61</t>
  </si>
  <si>
    <t>Expert Coupe</t>
  </si>
  <si>
    <t>139 r de la Pradelle</t>
  </si>
  <si>
    <t>06 63 49 23 13</t>
  </si>
  <si>
    <t>Sciage, Carottage du béton, Démolition, Travaux de terrassement, Découpe de murs, Etude de projet, Devis gratuit</t>
  </si>
  <si>
    <t>Pereira Filipe Fernando</t>
  </si>
  <si>
    <t>5 r Basse</t>
  </si>
  <si>
    <t>MARSAT</t>
  </si>
  <si>
    <t>06 71 39 90 96</t>
  </si>
  <si>
    <t>EGBLS</t>
  </si>
  <si>
    <t>6 lot Mas</t>
  </si>
  <si>
    <t>SAINT LAURE</t>
  </si>
  <si>
    <t>06 13 06 50 61</t>
  </si>
  <si>
    <t>S.P.L.63</t>
  </si>
  <si>
    <t>2 av Etienne Clémentel</t>
  </si>
  <si>
    <t>BEAUREGARD VENDON</t>
  </si>
  <si>
    <t>04 73 63 35 42</t>
  </si>
  <si>
    <t>04 73 63 56 13</t>
  </si>
  <si>
    <t>Mitev Anani</t>
  </si>
  <si>
    <t>15 r Tourrette</t>
  </si>
  <si>
    <t>Da Silva Gomes Fransisco</t>
  </si>
  <si>
    <t>3 r Amandiers</t>
  </si>
  <si>
    <t>04 73 87 54 13</t>
  </si>
  <si>
    <t>Roux Didier</t>
  </si>
  <si>
    <t>10 lieu-dit Champlong</t>
  </si>
  <si>
    <t>Antonio Sendas (SARL)</t>
  </si>
  <si>
    <t>09 67 46 48 31</t>
  </si>
  <si>
    <t>Maçonnerie Dallier Orlandi</t>
  </si>
  <si>
    <t>les Sarraix les Sarraix</t>
  </si>
  <si>
    <t>04 73 51 87 38</t>
  </si>
  <si>
    <t>Usta Mustapha</t>
  </si>
  <si>
    <t>12 r Emile Boire</t>
  </si>
  <si>
    <t>06 68 19 28 50</t>
  </si>
  <si>
    <t>Crouzeix Jacques (SARL)</t>
  </si>
  <si>
    <t>06 99 41 74 64</t>
  </si>
  <si>
    <t>Courtine Philippe</t>
  </si>
  <si>
    <t>ld Guelle</t>
  </si>
  <si>
    <t>04 73 71 39 13</t>
  </si>
  <si>
    <t>Entreprise Mabru Richard</t>
  </si>
  <si>
    <t>13 r Charmilles</t>
  </si>
  <si>
    <t>SEYCHALLES</t>
  </si>
  <si>
    <t>Fabry Jean-luc</t>
  </si>
  <si>
    <t>lieu-dit Vaudelins</t>
  </si>
  <si>
    <t>Pradier BTP</t>
  </si>
  <si>
    <t>Zone Artisanale</t>
  </si>
  <si>
    <t>ANCIZES COMPS</t>
  </si>
  <si>
    <t>04 73 38 07 62</t>
  </si>
  <si>
    <t>MAVI CONSTRUCTION</t>
  </si>
  <si>
    <t>04 73 26 52 29</t>
  </si>
  <si>
    <t>Société De Construction Du Centre (SCC)</t>
  </si>
  <si>
    <t>Mr Debet Francis 9 r Gutenberg</t>
  </si>
  <si>
    <t>06 09 12 35 90</t>
  </si>
  <si>
    <t>Pinto Bati</t>
  </si>
  <si>
    <t>35 r Marzelles</t>
  </si>
  <si>
    <t>06 14 81 66 72</t>
  </si>
  <si>
    <t>agrandissement de maison, maçonnerie de gros oeuvre, construction de terrasse, construction de garage, construction de maison individuelle, maitrise du béton armé, éco-construction, construction en pierre</t>
  </si>
  <si>
    <t>ADE Construction</t>
  </si>
  <si>
    <t>53 Les Cinq Chênes</t>
  </si>
  <si>
    <t>SAINT JEAN D'HEURS</t>
  </si>
  <si>
    <t>04 73 79 65 98</t>
  </si>
  <si>
    <t>Dugour Claude SARL</t>
  </si>
  <si>
    <t>Luzet</t>
  </si>
  <si>
    <t>04 73 33 67 02</t>
  </si>
  <si>
    <t>maçonnerie de bâtiment industriel</t>
  </si>
  <si>
    <t>Koc Turgay</t>
  </si>
  <si>
    <t>10 r Granges Brûlées</t>
  </si>
  <si>
    <t>Maignol Jean-Pierre (Sarl)</t>
  </si>
  <si>
    <t>La Barge</t>
  </si>
  <si>
    <t>04 73 52 51 37</t>
  </si>
  <si>
    <t>06 88 75 59 59</t>
  </si>
  <si>
    <t>toute maçonnerie en neuf et rénovation, revêtement de façade, construction de clôture, pose de carrelage, dallage</t>
  </si>
  <si>
    <t>lieu dit Grenier</t>
  </si>
  <si>
    <t>BM Travaux</t>
  </si>
  <si>
    <t>9 r Four</t>
  </si>
  <si>
    <t>CHAVAROUX</t>
  </si>
  <si>
    <t>04 73 33 31 96</t>
  </si>
  <si>
    <t>Tony Maçonnerie</t>
  </si>
  <si>
    <t>53 r Rouvier</t>
  </si>
  <si>
    <t>06 61 99 57 07</t>
  </si>
  <si>
    <t>EPM</t>
  </si>
  <si>
    <t>Barnazat</t>
  </si>
  <si>
    <t>SAINT DENIS COMBARNAZAT</t>
  </si>
  <si>
    <t>09 63 58 73 34</t>
  </si>
  <si>
    <t>Goutte Alain</t>
  </si>
  <si>
    <t>lieu-dit Barbat</t>
  </si>
  <si>
    <t>VOLLORE VILLE</t>
  </si>
  <si>
    <t>Alas Rogério</t>
  </si>
  <si>
    <t>lieu-dit Bruyères</t>
  </si>
  <si>
    <t>SAUVIAT</t>
  </si>
  <si>
    <t>04 73 53 21 09</t>
  </si>
  <si>
    <t>18 r Château des Vergnes</t>
  </si>
  <si>
    <t>Maçonnerie Des Dômes</t>
  </si>
  <si>
    <t>2 all Marcel Pagnol</t>
  </si>
  <si>
    <t>Sorama</t>
  </si>
  <si>
    <t>13 av Europe</t>
  </si>
  <si>
    <t>04 73 90 90 38</t>
  </si>
  <si>
    <t>ravalement de façade en pierres anciennes, ravalement de façade en brique, ravalement enduit projeté, ravalement enduit taloché, ravalement de façade à la chaux, ravalement en bardage de bois, ravalement de façade en crépi, traitement de fissure, rejointoiement de façade, peinture de façade, étanchéité de façade, isolation thermique de façade, traitement anti-graffiti, traitement anti-mousse</t>
  </si>
  <si>
    <t>Delage Thierry</t>
  </si>
  <si>
    <t>Barèges rte Couze</t>
  </si>
  <si>
    <t>06 61 30 76 20</t>
  </si>
  <si>
    <t>Peudevin Marc</t>
  </si>
  <si>
    <t>lieu-dit Genestes</t>
  </si>
  <si>
    <t>OLLIERGUES</t>
  </si>
  <si>
    <t>Aytekin Ayhan</t>
  </si>
  <si>
    <t>3 all Marcel Pagnol</t>
  </si>
  <si>
    <t>04 73 25 03 24</t>
  </si>
  <si>
    <t>Entreprise Baltazar</t>
  </si>
  <si>
    <t>Zone Industrielle La Varenne 2 r Henri et Gilberte Goudier</t>
  </si>
  <si>
    <t>http://www.entreprise-baltazar.fr/</t>
  </si>
  <si>
    <t>04 73 94 14 14</t>
  </si>
  <si>
    <t>BatimentTourette Demas (SOC)</t>
  </si>
  <si>
    <t>rte Pont du Château</t>
  </si>
  <si>
    <t>LUSSAT</t>
  </si>
  <si>
    <t>09 67 40 22 71</t>
  </si>
  <si>
    <t>Chantelauze (SARL)</t>
  </si>
  <si>
    <t>15 rte Arlanc</t>
  </si>
  <si>
    <t>04 73 95 60 83</t>
  </si>
  <si>
    <t>Sub Services</t>
  </si>
  <si>
    <t>La Croix des Champs</t>
  </si>
  <si>
    <t>06 72 60 28 01</t>
  </si>
  <si>
    <t>Fournier Lionel</t>
  </si>
  <si>
    <t>94 r Jules Ferry</t>
  </si>
  <si>
    <t>04 73 23 26 92</t>
  </si>
  <si>
    <t>Avolam</t>
  </si>
  <si>
    <t>24 Bis r Vergers</t>
  </si>
  <si>
    <t>06 59 92 44 03</t>
  </si>
  <si>
    <t>Yalcin Narden</t>
  </si>
  <si>
    <t>14 r Gutenberg</t>
  </si>
  <si>
    <t>Martinez Maçonnerie</t>
  </si>
  <si>
    <t>Boisséjour zac Roc de Journiat</t>
  </si>
  <si>
    <t>04 90 33 01 68</t>
  </si>
  <si>
    <t>all Belay</t>
  </si>
  <si>
    <t>Ben Damouh Khalid</t>
  </si>
  <si>
    <t>34 r Doct Bousquet</t>
  </si>
  <si>
    <t>04 73 95 43 01</t>
  </si>
  <si>
    <t>BATICENTRE (SARL)</t>
  </si>
  <si>
    <t>36 r Fontenille</t>
  </si>
  <si>
    <t>Dogan Maçonnerie</t>
  </si>
  <si>
    <t>39 r Barante</t>
  </si>
  <si>
    <t>04 73 80 72 73</t>
  </si>
  <si>
    <t>Marguerie Arnaud</t>
  </si>
  <si>
    <t>La Borie</t>
  </si>
  <si>
    <t>07 86 58 64 02</t>
  </si>
  <si>
    <t>Mac Fac 63</t>
  </si>
  <si>
    <t>6 r Charrots</t>
  </si>
  <si>
    <t>PÉRIGNAT LÈS SARLIÈVE</t>
  </si>
  <si>
    <t>Azevedo</t>
  </si>
  <si>
    <t>04 73 79 16 62</t>
  </si>
  <si>
    <t>Pita Maçonnerie</t>
  </si>
  <si>
    <t>38 r Docteur Bousquet</t>
  </si>
  <si>
    <t>06 08 57 86 82</t>
  </si>
  <si>
    <t>Da Silva José ' Fils</t>
  </si>
  <si>
    <t>zone artisanale Daillard</t>
  </si>
  <si>
    <t>04 73 39 86 34</t>
  </si>
  <si>
    <t>http://www.dasilva63.fr</t>
  </si>
  <si>
    <t>Maçonnerie de gros oeuvre, agrandissement de maison, construction de garage, construction de terrasse, maçonnerie de bâtiment industriel, Restauration, VRD, Pavage, Agrandissement, Terrassement, Dallage, Démolition, Devis</t>
  </si>
  <si>
    <t>Fontbonne André</t>
  </si>
  <si>
    <t>04 73 72 60 49</t>
  </si>
  <si>
    <t>Eirl Cercy Pierre-françois</t>
  </si>
  <si>
    <t>5 r Mairie</t>
  </si>
  <si>
    <t>Bakic Aleksandar</t>
  </si>
  <si>
    <t>lieu-dit Champgarand</t>
  </si>
  <si>
    <t>06 50 12 18 18</t>
  </si>
  <si>
    <t>Baptista et Fils (SARL)</t>
  </si>
  <si>
    <t>6 pl Andoux</t>
  </si>
  <si>
    <t>De Freitas Joâo</t>
  </si>
  <si>
    <t>10 r Major Thibault Miloche</t>
  </si>
  <si>
    <t>04 73 64 59 48</t>
  </si>
  <si>
    <t>Dumontaud Xavier</t>
  </si>
  <si>
    <t>chem St Verny</t>
  </si>
  <si>
    <t>SAINT SATURNIN</t>
  </si>
  <si>
    <t>Ravalement de façades, Rénovation de couvertures, Maçonnerie</t>
  </si>
  <si>
    <t>BDS</t>
  </si>
  <si>
    <t>12 che Chambon Haut</t>
  </si>
  <si>
    <t>04 73 90 10 98</t>
  </si>
  <si>
    <t>Bard Denis</t>
  </si>
  <si>
    <t>VINZELLES</t>
  </si>
  <si>
    <t>04 73 68 69 45</t>
  </si>
  <si>
    <t>Sokol Christian</t>
  </si>
  <si>
    <t>Rodrigues Célestino</t>
  </si>
  <si>
    <t>101 r Antoine Fabre</t>
  </si>
  <si>
    <t>Centre Facades Yilmaz</t>
  </si>
  <si>
    <t>96 av Doct Chassaing</t>
  </si>
  <si>
    <t>06 64 85 42 23</t>
  </si>
  <si>
    <t>Renovation des Combrailles</t>
  </si>
  <si>
    <t>1 Bis r 4 septembre</t>
  </si>
  <si>
    <t>06 36 40 10 45</t>
  </si>
  <si>
    <t>ALACA</t>
  </si>
  <si>
    <t>16 r Clermont</t>
  </si>
  <si>
    <t>04 73 14 87 40</t>
  </si>
  <si>
    <t>Duguet Laurent</t>
  </si>
  <si>
    <t>Anterioux</t>
  </si>
  <si>
    <t>04 73 36 48 09</t>
  </si>
  <si>
    <t>Fedouard (SARL)</t>
  </si>
  <si>
    <t>Lepetade</t>
  </si>
  <si>
    <t>09 83 40 97 75</t>
  </si>
  <si>
    <t>Société Du Bâtiment Tourette Demas</t>
  </si>
  <si>
    <t>47 r Vichy</t>
  </si>
  <si>
    <t>04 73 83 16 04</t>
  </si>
  <si>
    <t>Sasu Yvan Nowak</t>
  </si>
  <si>
    <t>6 lieu-dit Petit Enclos</t>
  </si>
  <si>
    <t>RIS</t>
  </si>
  <si>
    <t>04 73 53 04 21</t>
  </si>
  <si>
    <t>Lembron Travaux</t>
  </si>
  <si>
    <t>all Chavroche</t>
  </si>
  <si>
    <t>LE BREUIL SUR COUZE</t>
  </si>
  <si>
    <t>04 73 96 27 17</t>
  </si>
  <si>
    <t>Antunes Ana</t>
  </si>
  <si>
    <t>Appartement 1331 26 av Dores</t>
  </si>
  <si>
    <t>Delgado Victor</t>
  </si>
  <si>
    <t>26 r Clos</t>
  </si>
  <si>
    <t>BLANCHON</t>
  </si>
  <si>
    <t>Atout Services Christian Gallon Christian</t>
  </si>
  <si>
    <t>Les Baraques</t>
  </si>
  <si>
    <t>06 87 10 64 09</t>
  </si>
  <si>
    <t>Soissons Sébastien</t>
  </si>
  <si>
    <t>7 Rue Du Pontaret la Verse</t>
  </si>
  <si>
    <t>06 74 65 21 15</t>
  </si>
  <si>
    <t>DJC DE FREITAS CONSTRUCTION</t>
  </si>
  <si>
    <t>ld Joursat</t>
  </si>
  <si>
    <t>04 73 61 19 84</t>
  </si>
  <si>
    <t>Prazères Mario</t>
  </si>
  <si>
    <t>31 r Chapelle</t>
  </si>
  <si>
    <t>04 73 39 05 93</t>
  </si>
  <si>
    <t>Ecohab</t>
  </si>
  <si>
    <t>lieu-dit Fohet</t>
  </si>
  <si>
    <t>04 73 87 81 58</t>
  </si>
  <si>
    <t>7 r Soupt</t>
  </si>
  <si>
    <t>Maçonnerie Rénov Travaux A Besserve</t>
  </si>
  <si>
    <t>09 67 37 95 37</t>
  </si>
  <si>
    <t>Bonaldi Anthony (SAS)</t>
  </si>
  <si>
    <t>2 rte de Lignat</t>
  </si>
  <si>
    <t>04 73 64 95 78</t>
  </si>
  <si>
    <t>http://www.maconnerie-bonaldi-clermont-ferrand.fr</t>
  </si>
  <si>
    <t>Aménagement extérieur, Couverture, Charpente, Ravalement de façades</t>
  </si>
  <si>
    <t>Joseph Verdier ' Fils (SARL)</t>
  </si>
  <si>
    <t>rte Dauphins D'Auvergne</t>
  </si>
  <si>
    <t>04 73 71 41 62</t>
  </si>
  <si>
    <t>Monnet Jean Claude</t>
  </si>
  <si>
    <t>Argnat 5 r Caves</t>
  </si>
  <si>
    <t>06 17 44 79 06</t>
  </si>
  <si>
    <t>Da Costa Luciano</t>
  </si>
  <si>
    <t>5 r Chapelle</t>
  </si>
  <si>
    <t>04 73 54 02 90</t>
  </si>
  <si>
    <t>http://www.facebook.com/entdacostaluciano/ads</t>
  </si>
  <si>
    <t>04 73 22 34 15</t>
  </si>
  <si>
    <t>lieu-dit Roche</t>
  </si>
  <si>
    <t>Morisseau Sébastien</t>
  </si>
  <si>
    <t>17 Grande Rue</t>
  </si>
  <si>
    <t>Kirako Sarl</t>
  </si>
  <si>
    <t>r Presbytère</t>
  </si>
  <si>
    <t>06 40 39 88 04</t>
  </si>
  <si>
    <t>Natur Reynov63</t>
  </si>
  <si>
    <t>04 73 70 85 22</t>
  </si>
  <si>
    <t>CONSTRUCTION GONCALVES</t>
  </si>
  <si>
    <t>2 all Joseph Louis Jaffeux</t>
  </si>
  <si>
    <t>Saint-Eloy Matériaux</t>
  </si>
  <si>
    <t>r de la Chambre chaude Parc des entrerpises de la Bouble</t>
  </si>
  <si>
    <t>YOUX</t>
  </si>
  <si>
    <t>04 73 85 00 41</t>
  </si>
  <si>
    <t>04 73 85 41 59</t>
  </si>
  <si>
    <t>A.D.E.C</t>
  </si>
  <si>
    <t>4 r Lavoisier</t>
  </si>
  <si>
    <t>04 73 23 36 51</t>
  </si>
  <si>
    <t>Grenier Maurice</t>
  </si>
  <si>
    <t>Les Tourettes</t>
  </si>
  <si>
    <t>04 73 72 50 74</t>
  </si>
  <si>
    <t>Trochessec Robin</t>
  </si>
  <si>
    <t>lieu-dit Arbres</t>
  </si>
  <si>
    <t>Ruiz Rufino</t>
  </si>
  <si>
    <t>chem derrière la grange</t>
  </si>
  <si>
    <t>MRJ Maçonnerie</t>
  </si>
  <si>
    <t>chem Anglade Cormède</t>
  </si>
  <si>
    <t>04 73 83 91 16</t>
  </si>
  <si>
    <t>http://www.mrj63.fr</t>
  </si>
  <si>
    <t>GUEDES Et Fils (SARL)</t>
  </si>
  <si>
    <t>06 80 70 69 30</t>
  </si>
  <si>
    <t>FM Construction</t>
  </si>
  <si>
    <t>2 av Gergovie</t>
  </si>
  <si>
    <t>06 20 49 11 69</t>
  </si>
  <si>
    <t>Guedes Christophe</t>
  </si>
  <si>
    <t>5 r Cote Bonjour</t>
  </si>
  <si>
    <t>Cibert Jean-Marc (EURL)</t>
  </si>
  <si>
    <t>rte Puy Guillaume</t>
  </si>
  <si>
    <t>04 73 68 63 55</t>
  </si>
  <si>
    <t>Desserre Denis</t>
  </si>
  <si>
    <t>les Fayes</t>
  </si>
  <si>
    <t>SUGÈRES</t>
  </si>
  <si>
    <t>04 73 70 93 87</t>
  </si>
  <si>
    <t>Durmus (SARL)</t>
  </si>
  <si>
    <t>1 av Minard</t>
  </si>
  <si>
    <t>Goncalves Multi Services Bâtiment</t>
  </si>
  <si>
    <t>5 lot Dômes</t>
  </si>
  <si>
    <t>06 11 08 85 09</t>
  </si>
  <si>
    <t>Labonne Richard</t>
  </si>
  <si>
    <t>le Montot</t>
  </si>
  <si>
    <t>04 73 87 70 36</t>
  </si>
  <si>
    <t>Entreprise J.Goncalves</t>
  </si>
  <si>
    <t>7 r Joaquim Perez Carretero</t>
  </si>
  <si>
    <t>04 73 64 93 92</t>
  </si>
  <si>
    <t>MENDES FACADES</t>
  </si>
  <si>
    <t>9 che Orient</t>
  </si>
  <si>
    <t>BEAUREGARD L'EVÊQUE</t>
  </si>
  <si>
    <t>06 58 65 45 03</t>
  </si>
  <si>
    <t>Lopez Cyril</t>
  </si>
  <si>
    <t>28 av Vercingétorix</t>
  </si>
  <si>
    <t>09 81 28 15 47</t>
  </si>
  <si>
    <t>Bard Jean-François</t>
  </si>
  <si>
    <t>lieu-dit Brelieraud</t>
  </si>
  <si>
    <t>DORE L'EGLISE</t>
  </si>
  <si>
    <t>04 63 33 24 35</t>
  </si>
  <si>
    <t>04 73 81 14 67</t>
  </si>
  <si>
    <t>Dettinger Loïc</t>
  </si>
  <si>
    <t>11 chem Cheix</t>
  </si>
  <si>
    <t>06 60 08 88 08</t>
  </si>
  <si>
    <t>De Oliveira Trindade Luis</t>
  </si>
  <si>
    <t>24 r Fosses</t>
  </si>
  <si>
    <t>06 08 41 11 76</t>
  </si>
  <si>
    <t>Gouny et Fils (Entreprise)</t>
  </si>
  <si>
    <t>La Jotte D 979</t>
  </si>
  <si>
    <t>MARGERIDES</t>
  </si>
  <si>
    <t>05 55 94 80 03</t>
  </si>
  <si>
    <t>http://www.gouny-btp.com</t>
  </si>
  <si>
    <t>Construction de pavillons, Rénovation de bâtiments, Réalisation de surfaces commerciales, Génie civil, Gros oeuvre, Suivi de chantiers, maçonnerie de gros oeuvre, maçonnerie de terrassement, construction en pierre, maçonnerie de pierre</t>
  </si>
  <si>
    <t>Duprat (SAS)</t>
  </si>
  <si>
    <t>26 r Henri Cureyras</t>
  </si>
  <si>
    <t>CUSSET</t>
  </si>
  <si>
    <t>04 70 31 18 48</t>
  </si>
  <si>
    <t>04 70 31 62 98</t>
  </si>
  <si>
    <t>Elba</t>
  </si>
  <si>
    <t>Les Mazeaux</t>
  </si>
  <si>
    <t>CHARBONNIÈRES LES VIEILLES</t>
  </si>
  <si>
    <t>entreprises de couverture</t>
  </si>
  <si>
    <t>travaux de charpente, travaux de zinguerie, couvreur, toiture en ardoise, toiture en tuile</t>
  </si>
  <si>
    <t>Dôme Toiture</t>
  </si>
  <si>
    <t>4 r Acilloux</t>
  </si>
  <si>
    <t>04 11 92 22 32</t>
  </si>
  <si>
    <t>04 73 77 74 10</t>
  </si>
  <si>
    <t>Réalisation de charpentes, Pose de charpentes, Travaux de couverture, Travaux de zinguerie, Travaux de bardage, Pose de fenêtres de toit, Rénovation de toitures, Restauration de charpentes, Extension de maison, Agrandissement de maison, Construction maison ossature bois, charpentier zingueur, pose de charpente, rénovation de charpente, châssis de toit, couverture tuile, isolation de toiture, rénovation de toiture, zinguerie</t>
  </si>
  <si>
    <t>Chauvet (SARL)</t>
  </si>
  <si>
    <t>Le bourg Rte Clermont</t>
  </si>
  <si>
    <t>04 73 21 10 75</t>
  </si>
  <si>
    <t>Travaux de couverture, Travaux de menuiserie, Travaux de charpente, Pose de couvertures en ardoises, Pose de couvertures en lauzes, Pose de zingueries, Pose de charpentes, Travaux d'isolation par l'extérieur, installateur de fenêtre en pvc, installateur de fenêtre de toit, menuiserie sur mesure, couverture en acier, couverture en ardoise, couverture bac acier, couverture en lauze, isolation de toiture, rénovation de toiture, zinguerie</t>
  </si>
  <si>
    <t>Entreprise Blanchet Pellissier (SARL)</t>
  </si>
  <si>
    <t>Bogros</t>
  </si>
  <si>
    <t>MESSEIX</t>
  </si>
  <si>
    <t>04 73 21 48 06</t>
  </si>
  <si>
    <t>04 73 21 44 49</t>
  </si>
  <si>
    <t>http://www.sarlblanchetpellissier.com</t>
  </si>
  <si>
    <t>Travaux de menuiserie, Construction de charpentes, Travaux de couverture, Construction de maisons à ossature bois, Fabrication de cuisines sur-mesure, Travaux de pompes funèbres</t>
  </si>
  <si>
    <t>Flash Façade</t>
  </si>
  <si>
    <t>13 chem Picou</t>
  </si>
  <si>
    <t>04 63 08 15 91</t>
  </si>
  <si>
    <t>06 13 51 84 99</t>
  </si>
  <si>
    <t>https://www.flash-facade-63.fr</t>
  </si>
  <si>
    <t>traitement de façade, traitement de fissure, ravalement de façade, rejoitement de pierre, peinture extérieure, installation des chéneaux, zinguerie, couverture</t>
  </si>
  <si>
    <t>Livradois Constructions (SAS)</t>
  </si>
  <si>
    <t>La Chaux</t>
  </si>
  <si>
    <t>04 73 95 19 68</t>
  </si>
  <si>
    <t>http://www.livradois-constructions-dore-l-eglise.fr</t>
  </si>
  <si>
    <t>Fabrication et pose de charpentes, Travaux de couverture (tuiles, bacs acier), Travaux de menuiseries intérieures (parquet, lambris, porte), Travaux de menuiseries extérieures (porte d'entrée, porte de garage, fenêtre, volet), Construction de maisons à ossature en bois, Travaux d'isolation (en sarking, sous comble)</t>
  </si>
  <si>
    <t>A C R O T E M P O (SAS)</t>
  </si>
  <si>
    <t>r du Paradis</t>
  </si>
  <si>
    <t>03 84 24 55 94</t>
  </si>
  <si>
    <t>http://www.acrotempo.fr</t>
  </si>
  <si>
    <t>intervention en environnements difficiles, travaux acrobatiques, travaux en hauteur, travaux d'accès difficile, élagueur grimpeur, maçonnerie, élagage, abattage, étanchéité, rénovation de façade, bâchage de toit, pose de filet anti-pigeons, pose de bâche publicitaire</t>
  </si>
  <si>
    <t>Siegrist (SAS)</t>
  </si>
  <si>
    <t>15 av Cournon</t>
  </si>
  <si>
    <t>04 73 26 34 80</t>
  </si>
  <si>
    <t>Pose de couvertures en ardoises, Pose de couvertures en tuiles, Pose de couvertures en bac acier, Pose de couvertures en cuivre, Travaux de zinguerie, Négoce de matériaux de couverture, Travaux de charpente traditionnelle, Travaux de charpente industrielle, Vente de matériaux de couverture, Réparation de toitures, Réparation de tuiles, Rénovation de toitures, Pose de bardages, Habillage de pignons, bardage, rénovation de charpente, couverture bac acier, couverture tuile, rénovation de toiture</t>
  </si>
  <si>
    <t>JC Toiture</t>
  </si>
  <si>
    <t>8 Ter r Entremont</t>
  </si>
  <si>
    <t>06 61 72 10 60</t>
  </si>
  <si>
    <t>pose de gouttières, pose de fenêtres de toit, pose de planche de rive PVC, habillage de planche pvc ,zinc ,alu ,acier, étanchéité ,toit terrasse, solivage ,plancher, zinguerie</t>
  </si>
  <si>
    <t>Delepine (SARL)</t>
  </si>
  <si>
    <t>44 Bis all de la Chapelle</t>
  </si>
  <si>
    <t>04 73 63 61 82</t>
  </si>
  <si>
    <t>http://www.delepine-couverture.fr</t>
  </si>
  <si>
    <t>Travaux de zinguerie, d'étanchéité et de désenfumage, Restauration et réhabilitation de maisons, Ornementation</t>
  </si>
  <si>
    <t>PROS'ACTIF (Sarl)</t>
  </si>
  <si>
    <t>5 r Pasteur</t>
  </si>
  <si>
    <t>CEBAZAT</t>
  </si>
  <si>
    <t>06 83 13 50 20</t>
  </si>
  <si>
    <t>travaux maçonnerie, travaux d'assainissement, travaux de peinture</t>
  </si>
  <si>
    <t>EntrepriseTomas</t>
  </si>
  <si>
    <t>22 Bis r jean Zay</t>
  </si>
  <si>
    <t>04 73 38 58 06</t>
  </si>
  <si>
    <t>06 98 00 41 19</t>
  </si>
  <si>
    <t>http://www.sarl-tomas.fr</t>
  </si>
  <si>
    <t>Zinguerie, Rénovation de toiture, Pose de cloisons sèches, de fenêtres de toit, Devis gratuit</t>
  </si>
  <si>
    <t>AD Couverture Zinguerie (EURL)</t>
  </si>
  <si>
    <t>8 r Lavoisier</t>
  </si>
  <si>
    <t>06 58 17 31 81</t>
  </si>
  <si>
    <t>rénovation de toiture, zinguerie, changement de chéneau, rénovation de toiture en tuile, Pose de fenêtre de toit, de joint de bout, Pose de fenêtre de toit, chéneau, couverture de maison, couverture de terrasse, couverture tuile, couverture en zinc, couvreur bardeur, couvreur étancheur, désenfumage de toiture, isolation de toiture, nettoyage de toiture, couverture bac acier, charpentier couvreur, couverture métallique, couverture tuile plate, fuite de toiture</t>
  </si>
  <si>
    <t>PRO BAT</t>
  </si>
  <si>
    <t>19 r Cornonet</t>
  </si>
  <si>
    <t>04 63 80 02 49</t>
  </si>
  <si>
    <t>06 88 26 90 31</t>
  </si>
  <si>
    <t>Rénovation de toiture, Aménagement de combles, Pose de fenêtre de toit, Nettoyage, changement de chéneau, Dépannage, Zinguerie, Couverture de maison, en zinc, tuile, Couvreur ramoneur, Agencement d'intérieur, Isolation, Plâtrerie, Menuiserie, Peinture, Electricité, Serrurerie, Service après-vente, changement de chéneau, châssis de toit, couverture de maison, couverture tuile, couverture en zinc, nettoyage de chéneau</t>
  </si>
  <si>
    <t>Sucheyre Bernard (EURL)</t>
  </si>
  <si>
    <t>parc d'activité de Champloup</t>
  </si>
  <si>
    <t>04 73 33 87 91</t>
  </si>
  <si>
    <t>04 73 33 87 93</t>
  </si>
  <si>
    <t>http://www.eurlbernardsucheyre.com</t>
  </si>
  <si>
    <t>Construction de maisons en bois, Fabrication et pose de Charpente, Traitement de charpentes, Couverture, Bardage de murs, Zinguerie, Conception de maisons à ossature en bois, maisons à ossature en bois, Réalisation de maisons à ossature en bois, Agrandissement de maisons</t>
  </si>
  <si>
    <t>Qualitoit</t>
  </si>
  <si>
    <t>14 Bis chem la Quarte</t>
  </si>
  <si>
    <t>04 73 83 18 23</t>
  </si>
  <si>
    <t>06 80 57 25 18</t>
  </si>
  <si>
    <t>https://www.couverture-charpente-clermont-ferrand.fr</t>
  </si>
  <si>
    <t>Pose de fenêtres de toit, de panneaux, Isolation par l'extérieur, Zinguerie, Extension en ossatures bois, Devis gratuit</t>
  </si>
  <si>
    <t>Cirdaïn Charpentes</t>
  </si>
  <si>
    <t>17 pl Farge</t>
  </si>
  <si>
    <t>04 73 87 39 05</t>
  </si>
  <si>
    <t>06 35 20 97 35</t>
  </si>
  <si>
    <t>http://www.cirdain-charpentes-nohanent.fr</t>
  </si>
  <si>
    <t>Charpentier, Zinguerie, Modification de charpente, Surélévation de charpente, Couverture, Pose de charpente traditionnelle, Maisons à ossature bois, Charpente en bois</t>
  </si>
  <si>
    <t>Pires Martins</t>
  </si>
  <si>
    <t>Zone Aménagement de Layat 8 r Joacquim Perez Carreto</t>
  </si>
  <si>
    <t>06 78 50 97 71</t>
  </si>
  <si>
    <t>Pose de charpentes, Installation d'isolation thermique, Travaux sur-mesure</t>
  </si>
  <si>
    <t>Blairy (SARL)</t>
  </si>
  <si>
    <t>2 chem Palisses</t>
  </si>
  <si>
    <t>06 52 32 13 34</t>
  </si>
  <si>
    <t>Charpente, Couverture, zinguerie, Puit de lumière, Devis gratuit, Entreprise Agréée RGE Qualibat, charpentier zingueur, modification de charpente, couverture en ardoise, couverture en zinc, rénovation de toiture</t>
  </si>
  <si>
    <t>Girard Frères</t>
  </si>
  <si>
    <t>zi Les Goyons</t>
  </si>
  <si>
    <t>SAINT RÉMY SUR DUROLLE</t>
  </si>
  <si>
    <t>04 73 94 30 31</t>
  </si>
  <si>
    <t>http://www.girard-freres.com</t>
  </si>
  <si>
    <t>Travaux de menuiserie intérieure, Travaux de menuiserie extérieure, Travaux de charpenterie, Travaux de couverture, Travaux de zinguerie, Construction de maison en bois, Conception d'escalier, Conception de garde-corps, Installation d'escalier, Installation de garde-corps, Vente de parquet, Pose de parquet, bardage extérieur, charpentier zingueur, réparation de parquet, fuite de toiture</t>
  </si>
  <si>
    <t>Menuiserie Charpente Artisanale (M.C.A)</t>
  </si>
  <si>
    <t>19 r du Torpilleur Sirocco ZI de Geoffroy</t>
  </si>
  <si>
    <t>04 73 80 20 90</t>
  </si>
  <si>
    <t>04 73 80 15 78</t>
  </si>
  <si>
    <t>Pose de charpentes, Construction de maisons à ossature en bois, Travaux de couverture, Pose de portes, Pose de fenêtres, Construction d'escaliers, Pose de volets, Pose de parquets, Tous travaux de menuiserie en bois, Tous travaux de menuiserie en PVC, Tous travaux de menuiserie en aluminium, Travaux d'isolation, pose de charpente, rénovation de charpente, menuiserie pvc alu, zinguerie</t>
  </si>
  <si>
    <t>Maléo Couverture (Installateur conseil Velux)</t>
  </si>
  <si>
    <t>198 r Anatole France</t>
  </si>
  <si>
    <t>04 73 91 64 60</t>
  </si>
  <si>
    <t>04 73 92 67 29</t>
  </si>
  <si>
    <t>travaux de zinguerie, travaux de couverture, couverture de maison, pose de fenêtre de toit, installation de velux, installation de plomberie, dépannage de chauffage, dépannage de chaudière, dépannage de plomberie, dépannage sanitaire, géothermie, aérothermie, salle de bains clé en main</t>
  </si>
  <si>
    <t>ATTILA</t>
  </si>
  <si>
    <t>3 rte Parentignat</t>
  </si>
  <si>
    <t>04 73 96 73 25</t>
  </si>
  <si>
    <t>http://www.attila.fr/nos-agences/attila-issoire</t>
  </si>
  <si>
    <t>Réparation de toiture, Rénovation partielle de toiture, Toiture terrasse, Etanchéité, Zinguerie, Démoussage, nettoyage de toiture, Pose de fenêtre de toit, Pose de piques anti-pigeons, Pose de filets anti-pigeons, Contrat d'entretien, étanchéité de toiture, fuite de toiture, couverture en ardoise, couverture industrielle, couverture bac acier, chéneau</t>
  </si>
  <si>
    <t>Bardy Paluault</t>
  </si>
  <si>
    <t>r Montel ZAC La Novialle</t>
  </si>
  <si>
    <t>04 73 79 09 22</t>
  </si>
  <si>
    <t>06 76 26 50 22</t>
  </si>
  <si>
    <t>Tous types de couvertures, Couverture tuiles plates, Couverture bac acier, Couverture ardoise, Couverture zinc, Fabrication de charpentes, Pose de charpentes, Pose de chéneaux, Pose de bardages, Pose de gouttières, Pose de fenêtres de toit, Réfection de toitures, Démoussage de toitures, Fabrication carports sur mesure</t>
  </si>
  <si>
    <t>BERNARD SUCHEYRE (EURL)</t>
  </si>
  <si>
    <t>zone artisanale Champloup</t>
  </si>
  <si>
    <t>Construction de maisons en bois, Fabrication et pose de Charpente, pose de Charpente, Traitement de charpentes, Couverture, Bardage de murs, Zinguerie, Conception de maisons à ossature en bois, Réalisation de maisons à ossature en bois, Agrandissement de maisons</t>
  </si>
  <si>
    <t>DL Couverture</t>
  </si>
  <si>
    <t>7 r Chappe</t>
  </si>
  <si>
    <t>06 62 80 46 48</t>
  </si>
  <si>
    <t>https://www.dl-couverture.fr</t>
  </si>
  <si>
    <t>Aménagement de combles, Travaux de couverture, Travaux de zinguerie, Travaux d'étanchéité, Travaux de maçonnerie, Isolation de combles, Entretien de charpentes, Pose de panneaux photovoltaïques, Pose de lambris en PVC, Devis gratuit, Travail soigné, couvertine aluminium, couverture industrielle, couverture en zinc</t>
  </si>
  <si>
    <t>Charpente traditionnelle ou industrielle - En neuf ou rénovation - Traitement des bois par injection, Charpente traditionnelle, Traitement des bois, Couverture tous matériaux - En neuf ou rénovation - Isolation labellisée RGE - Pose de " Vélux ", Zinguerie - En neuf ou rénovation - Tout ouvrage zinc, chêneau, gouttière, couloir, abergement, Ossature en bois - Maison individuelle, extension, surélévation - Le confort du bois, Ossature en bois, Bardage - Diverses essences de bois, bois composite, fibro-ciment, zinc - Avec ou sans isolation, Bardage, Nos différentes équipes réalisent aussi les travaux de maçonnerie et terrassement</t>
  </si>
  <si>
    <t>Tournadre (Ets)</t>
  </si>
  <si>
    <t>21 av République</t>
  </si>
  <si>
    <t>04 73 90 54 80</t>
  </si>
  <si>
    <t>https://www.plombier-couverture-tournadre-clermont-fd.fr</t>
  </si>
  <si>
    <t>Installation de systèmes de chauffage solaires, Installation de systèmes de chauffage, Dépannage de systèmes de chauffage, Remplacement des chaudières, Dépannage de plomberie, Travaux de plomberie, Pose de zingueries, Travaux de couverture, Travaux de ramonage, Travaux d'isolation, Devis gratuits, rénovation de salle de bain, remplacement de baignoire, changement de chauffe-eau, détection de fuite d'eau, installation de sanitaire, plomberie en cuivre, plomberie de salle de bain, remplacement de chauffe-eau, remplacement de robinet, rénovation de sanitaire, réparation de chauffe-eau, isolation de toiture, changement de chéneau, nettoyage de toiture, remplacement de tuile, rénovation de toiture, zinguerie, remplacement de chaudière</t>
  </si>
  <si>
    <t>Brunot Michel (SARL)</t>
  </si>
  <si>
    <t>zac Les Portes Nord r Pierre et Marie Curie</t>
  </si>
  <si>
    <t>04 73 39 77 86</t>
  </si>
  <si>
    <t>04 73 39 72 53</t>
  </si>
  <si>
    <t>Couverture, Charpente, Zinguerie, Isolation par l'extérieur, Agrandissement, Surélevation, Bardage, Isolation toiture par l'extérieur, Isolation des combles</t>
  </si>
  <si>
    <t>Levet (SARL)</t>
  </si>
  <si>
    <t>rte De Saint Sauves</t>
  </si>
  <si>
    <t>04 73 81 08 28</t>
  </si>
  <si>
    <t>Pose de couverture, Travaux de zinguerie, Vente de système de chauffage, Installation de système de chauffage, Installation de sanitaire, Installation de système d'énergie renouvable, Vente de chaudière à granulé de bois, Installation de chaudière à granulé de bois, couverture industrielle</t>
  </si>
  <si>
    <t>04 73 99 07 07</t>
  </si>
  <si>
    <t>T.P.M. Démolition</t>
  </si>
  <si>
    <t>6 r de Boulade</t>
  </si>
  <si>
    <t>06 23 00 66 32</t>
  </si>
  <si>
    <t>http://www.tpm-demolition-desamiantage.fr</t>
  </si>
  <si>
    <t>Démolition de bâtiments, de hangars, de maisons, Dépose et traitement d'amiante, Désamiantage, Location de bennes à déchets, Rénovation de bâtiments industriels, Devis gratuit, réactivité garantie, démolition de bâtiment, démolition de charpente, démolition d'immeuble, démolition partielle</t>
  </si>
  <si>
    <t>BL Charpente Couverture</t>
  </si>
  <si>
    <t>32 r Georges Brassens</t>
  </si>
  <si>
    <t>06 71 28 46 94</t>
  </si>
  <si>
    <t>renforcement de charpente, construction de chalet, surélévation, agrandissement, couverture en tuile mécanique, pose de bac en acier, zinguerie, démoussage, dépannage en cas de fuite, devis gratuit</t>
  </si>
  <si>
    <t>Axibât 63</t>
  </si>
  <si>
    <t>27 r Jean Claret</t>
  </si>
  <si>
    <t>04 73 39 04 97</t>
  </si>
  <si>
    <t>http://www.axibat63.com</t>
  </si>
  <si>
    <t>couverture, zinguerie, menuiserie, réfection de toiture, pose de portes de garage, pose de volets roulants, pose de battants, mise aux normes en vigueur, isolation intérieure, isolation thermique, isolation sous rampant, isolation des combles, devis gratuit</t>
  </si>
  <si>
    <t>Portelinha Antonio</t>
  </si>
  <si>
    <t>Travaux d'étanchéité, Travaux d'isolation, Travaux de couverture, bardage, enveloppe du bâtiment, étanchéité asphalte, étanchéité autoprotégée, étanchéité de façade, étanchéité liquide, étanchéité multicouche, étanchéité de mur, étanchéité de piscine, étanchéité pvc, étanchéité sous carrelage, étanchéité de terrasse, étanchéité de toit-terrasse, étanchéité de toiture, fuite de toiture, imperméabilisation de toiture, isolation de terrasse, pose de gouttière, test d'étanchéité, test de perméabilité à l'air, traitement hydrofuge</t>
  </si>
  <si>
    <t>Réflexion Bois (Sarl)</t>
  </si>
  <si>
    <t>10 r Montbéliard</t>
  </si>
  <si>
    <t>04 73 15 94 38</t>
  </si>
  <si>
    <t>https://www.couverture-reflexionbois-clermont63.fr</t>
  </si>
  <si>
    <t>Construction de maisons à ossature bois, réalisation de terrasses, création de « garden rooms », Surélévations de toits, travaux de charpente, zinguerie, de couverture, pose d'abris de jardin, de fenêtres de toit, d'isolants écologiques</t>
  </si>
  <si>
    <t>Portelinha</t>
  </si>
  <si>
    <t>17 r Serre ZA La Novialle</t>
  </si>
  <si>
    <t>04 73 62 25 28</t>
  </si>
  <si>
    <t>http://www.portelinha.com</t>
  </si>
  <si>
    <t>bardage, bardage extérieur, charpentier de marine, charpentier zingueur, fabrication de charpente industrielle, fabrication de charpente métallique, modification de charpente, charpentier couvreur, rénovation de charpente, traitement de charpente, chéneau, couverture en ardoise, couverture en bois, couverture en chaume, couverture industrielle, couverture en lauze, couverture métallique, couverture tôle, couverture tuile, couverture en zinc, couvreur étancheur, couvreur ramoneur, isolation de toiture, nettoyage de toiture, rénovation de toiture, toiture terrasse, zinguerie, ferblantier, couverture bac acier, fabrication de charpente en bois, couverture de maison, changement de chéneau</t>
  </si>
  <si>
    <t>Attila</t>
  </si>
  <si>
    <t>98 av du Brezet ZI du Brezet</t>
  </si>
  <si>
    <t>04 73 14 95 83</t>
  </si>
  <si>
    <t>http://www.attila.fr/nos-agences/attila-clermont-ferrand</t>
  </si>
  <si>
    <t>Réparations de toitures, Nettoyages de toitures, Travaux de démoussage, Travaux de zinguerie, Poses de fenêtres de toit, Rénovations partielle de toitures, Rénovations totale de toitures, Réalisations de contrats d'entretien, Réalisations de devis gratuit</t>
  </si>
  <si>
    <t>Duché (SARL)</t>
  </si>
  <si>
    <t>zac des Graviers Sud 4 r de l'Artisanat</t>
  </si>
  <si>
    <t>04 73 24 67 65</t>
  </si>
  <si>
    <t>04 73 23 33 28</t>
  </si>
  <si>
    <t>http://www.bouyer-duche.com</t>
  </si>
  <si>
    <t>Travaux de couverture, Travaux de zinguerie, Travaux de patrimoines anciens, Pose d'ardoises, Pose de tuiles, Pose de toits en zinc, Pose de toits en cuivre, Pose de sorties de toit en inox, Rénovation de toitures, Rénovation d'ardoises, Rénovation de tuiles</t>
  </si>
  <si>
    <t>Groupe Le Carré A.C.H (Auvergne Centre Habitat) Membre</t>
  </si>
  <si>
    <t>4 r Denis Papin</t>
  </si>
  <si>
    <t>04 73 83 94 94</t>
  </si>
  <si>
    <t>04 73 83 41 58</t>
  </si>
  <si>
    <t>https://www.traitement-isolation-ach.fr</t>
  </si>
  <si>
    <t>Traitement préventif du bois, Traitement curatif du bois, Sondage du bois, Travaux de décapage pneumatique, Travaux de décapage manuel, Brossage de vermoulures, Brossage de galeries, Pose d'injecteurs spéciaux réutilisables, destruction de nuisible, traitement anti-capricorne, traitement anti-nuisible, traitement anti-termite, traitement du bois de charpente, traitement contre les xylophages, traitement de poutre en bois, traitement de champignons, Modalité de paiement, nous consulter</t>
  </si>
  <si>
    <t>Réalisation de couverture en tuiles, Réalisation de couvertures traditionnelles, Réalisation de couvertures en bac acier, Travaux de zinguerie, Pose de gouttières en zinc, Démoussages de toits, Travaux de surélévation de toiture, Travaux de rénovation de toiture, Isolation des combles, Travaux de maçonnerie</t>
  </si>
  <si>
    <t>Travaux en neuf, en rénovation, Maçonnerie générale, Terrassement, Plâtrerie, Peinture, Démolition, assemblage de charpente, pose de charpente, charpentier couvreur, étanchéité asphalte, étanchéité de mur enterré, étanchéité de terrasse, étanchéité de toit-terrasse, étanchéité de toiture, couverture en ardoise, couverture de maison, couverture de toit terrasse, rénovation de toiture</t>
  </si>
  <si>
    <t>Pereira Alberto</t>
  </si>
  <si>
    <t>21 r Vic le Comte</t>
  </si>
  <si>
    <t>04 73 39 25 16</t>
  </si>
  <si>
    <t>06 85 25 26 58</t>
  </si>
  <si>
    <t>https://www.pereira-alberto.fr</t>
  </si>
  <si>
    <t>Restauration, Remplacement de tuiles, d'ardoises abîmées, Réparation, Devis sur demande</t>
  </si>
  <si>
    <t>Leyrit Romain</t>
  </si>
  <si>
    <t>Blanchet</t>
  </si>
  <si>
    <t>04 73 38 74 32</t>
  </si>
  <si>
    <t>04 73 38 75 99</t>
  </si>
  <si>
    <t>06 23 17 80 00</t>
  </si>
  <si>
    <t>Charpentes Traditionnelle, Couverture, Zinguerie, Maison ossature bois, Menuiserie, Isolation, Abris de jardin, Carport, Fenêtre de toit, Compagnon du tour de France, Entreprise agrée RGE Qualibat, Intervention Département 63</t>
  </si>
  <si>
    <t>Bonnaigue (SAS)</t>
  </si>
  <si>
    <t>52 av du Général Gouraud</t>
  </si>
  <si>
    <t>04 73 81 00 43</t>
  </si>
  <si>
    <t>04 73 65 54 89</t>
  </si>
  <si>
    <t>Travaux de chauffage, Travaux de plomberie, Travaux de couverture, Ramonage de cheminées, Travaux d'aérothermie, Vente de systèmes de chauffage, aérothermie, énergie solaire, couverture industrielle</t>
  </si>
  <si>
    <t>Roussel (SARL)</t>
  </si>
  <si>
    <t>Le Petit Chambois</t>
  </si>
  <si>
    <t>04 73 88 74 04</t>
  </si>
  <si>
    <t>04 73 88 90 02</t>
  </si>
  <si>
    <t>https://www.couvertureroussel.com</t>
  </si>
  <si>
    <t>Travaux de couverture en lauzes, Travaux de couverture en ardoises, Travaux de couverture en tuile terre cuite, Travaux de couverture en zinc, Travaux de couverture en inox, Travaux de couverture en cuivre, Travaux de zinguerie, Travaux d'étanchéité, Réalisation d'ouvrages d'art</t>
  </si>
  <si>
    <t>44 bd Lavoisier</t>
  </si>
  <si>
    <t>Dugour Charpente</t>
  </si>
  <si>
    <t>r Stade Paugnat</t>
  </si>
  <si>
    <t>04 43 13 17 80</t>
  </si>
  <si>
    <t>http://www.dugourcharpente.com</t>
  </si>
  <si>
    <t>Fabrication de couvertures, pose de couvertures, rénovation de couvertures, Fabrication de charpentes traditionnelles, pose de charpentes traditionnelles, Rénovation de charpentes traditionnelles, Pose de lucarnes, pose de bardages, Réparation de tuiles, Réparation d'ardoises, Travaux d'étanchéité, Travaux de zinguerie, Dépannage lors de fuites, Bâchage après un sinistre, Reprise de toitures, agrandissement de toits, surélévation de toits, Habillage de pignons, Restauration de bâtiments anciens, restauration de charpentes</t>
  </si>
  <si>
    <t>VELUX Kozan (SARL) Installateur Conseil Expert</t>
  </si>
  <si>
    <t>La Tourtelle</t>
  </si>
  <si>
    <t>04 73 39 07 71</t>
  </si>
  <si>
    <t>http://www.kozan-charpentes.fr</t>
  </si>
  <si>
    <t>Lopez Antonio SARL</t>
  </si>
  <si>
    <t>11 r Pourliat</t>
  </si>
  <si>
    <t>04 73 27 14 07</t>
  </si>
  <si>
    <t>http://www.lopezcouverture.com</t>
  </si>
  <si>
    <t>zinguerie, isolation, rénovation de toiture, pose de fenêtre de toit, couvreur ramoneur, devis gratuit</t>
  </si>
  <si>
    <t>Smac</t>
  </si>
  <si>
    <t>33 r Pré la Reine</t>
  </si>
  <si>
    <t>04 73 24 58 19</t>
  </si>
  <si>
    <t>Sté Lézovienne Charpente Couverture (SLCC)</t>
  </si>
  <si>
    <t>1 B all DES CHALARDS</t>
  </si>
  <si>
    <t>04 73 68 22 43</t>
  </si>
  <si>
    <t>zinguerie, rénovation de toiture, charpentes, couverture</t>
  </si>
  <si>
    <t>Faye Jean-Yves</t>
  </si>
  <si>
    <t>4 r Liberté</t>
  </si>
  <si>
    <t>04 73 96 52 98</t>
  </si>
  <si>
    <t>Peyretaillade Yves</t>
  </si>
  <si>
    <t>ld Segonzat</t>
  </si>
  <si>
    <t>04 73 96 56 83</t>
  </si>
  <si>
    <t>Annereau Benjamin</t>
  </si>
  <si>
    <t>ld Cours</t>
  </si>
  <si>
    <t>06 50 70 66 93</t>
  </si>
  <si>
    <t>Lindron (SARL)</t>
  </si>
  <si>
    <t>171 av Etienne Clementel</t>
  </si>
  <si>
    <t>04 73 97 11 58</t>
  </si>
  <si>
    <t>A Z Bâtiment</t>
  </si>
  <si>
    <t>4 r Puys</t>
  </si>
  <si>
    <t>PARDINES</t>
  </si>
  <si>
    <t>04 73 54 12 92</t>
  </si>
  <si>
    <t>Couverture Tixier Franck</t>
  </si>
  <si>
    <t>La Courteix</t>
  </si>
  <si>
    <t>04 73 88 91 17</t>
  </si>
  <si>
    <t>06 86 68 18 56</t>
  </si>
  <si>
    <t>Daubannay SAS</t>
  </si>
  <si>
    <t>2 Bis chem Lapins</t>
  </si>
  <si>
    <t>04 70 41 55 49</t>
  </si>
  <si>
    <t>https://www.daubannay-couverture.fr</t>
  </si>
  <si>
    <t>Dim Couverture</t>
  </si>
  <si>
    <t>lot Montagne</t>
  </si>
  <si>
    <t>06 98 41 68 29</t>
  </si>
  <si>
    <t>Les Ecoconstructions D'auvergne</t>
  </si>
  <si>
    <t>za La Courtine</t>
  </si>
  <si>
    <t>04 73 70 68 25</t>
  </si>
  <si>
    <t>Chignore Bat</t>
  </si>
  <si>
    <t>La Vaure</t>
  </si>
  <si>
    <t>04 73 53 08 11</t>
  </si>
  <si>
    <t>28 Bis rte Vic le Comte</t>
  </si>
  <si>
    <t>Besserve Charbonnier Couverture</t>
  </si>
  <si>
    <t>8 Ter r Entremont Lieu dit Resonde</t>
  </si>
  <si>
    <t>04 73 54 07 43</t>
  </si>
  <si>
    <t>I.P.S.T</t>
  </si>
  <si>
    <t>6 rte Pont de Dore</t>
  </si>
  <si>
    <t>06 63 48 49 65</t>
  </si>
  <si>
    <t>Zone Industrielle Du Brezet 98 av Brézet</t>
  </si>
  <si>
    <t>Gentes Geoffrey</t>
  </si>
  <si>
    <t>chem Buve</t>
  </si>
  <si>
    <t>LES PRADEAUX</t>
  </si>
  <si>
    <t>04 73 71 97 06</t>
  </si>
  <si>
    <t>06 71 67 36 42</t>
  </si>
  <si>
    <t>http://www.gentes-couverture.com/</t>
  </si>
  <si>
    <t>Technitoit 'la Maison Auto-nettoyante' Clermont-ferrand SARL</t>
  </si>
  <si>
    <t>Zone Industrielle Acilloux 3 r Hector Guimard</t>
  </si>
  <si>
    <t>04 73 16 76 40</t>
  </si>
  <si>
    <t>couverture en ardoise, couverture en acier, couverture en aluminium, couverture bardage, couverture métallique, couverture tuile, couverture en zinc</t>
  </si>
  <si>
    <t>A Pic</t>
  </si>
  <si>
    <t>4 r Temple de Mercure</t>
  </si>
  <si>
    <t>06 80 53 02 94</t>
  </si>
  <si>
    <t>abattage difficile, élagage acrobatique, élagage avec nacelle, élagueur grimpeur, travaux acrobatiques, couverture en accès difficile, couverture en ardoise, couverture en zinc, chéneau</t>
  </si>
  <si>
    <t>Bapt Christian</t>
  </si>
  <si>
    <t>rte St Genès</t>
  </si>
  <si>
    <t>04 73 71 91 11</t>
  </si>
  <si>
    <t>Couverture ardoise, Couverture acier, Couverture aluminium, Couverture bardage, Couverture cuivre, Couverture métallique, Couverture plomb, Couverture tuile, Couverture zinc</t>
  </si>
  <si>
    <t>Soprema Entreprises</t>
  </si>
  <si>
    <t>5 r Pierre et Marie Curie</t>
  </si>
  <si>
    <t>04 73 24 11 45</t>
  </si>
  <si>
    <t>Peyraud Patrick</t>
  </si>
  <si>
    <t>7 r Cohadon Hugon</t>
  </si>
  <si>
    <t>04 73 65 21 97</t>
  </si>
  <si>
    <t>couverture en ardoise, couverture en acier, couverture en aluminium, couverture bardage, couverture en cuivre, couverture métallique, couverture tuile, couverture en zinc</t>
  </si>
  <si>
    <t>LUSSERT SARL</t>
  </si>
  <si>
    <t>51 r Fernand Forest</t>
  </si>
  <si>
    <t>04 73 28 11 17</t>
  </si>
  <si>
    <t>Flores Couverture</t>
  </si>
  <si>
    <t>11 Ter all de grange vieille</t>
  </si>
  <si>
    <t>06 29 61 06 23</t>
  </si>
  <si>
    <t>http://www.flores-couverture.fr</t>
  </si>
  <si>
    <t>Gaspard Ludovic</t>
  </si>
  <si>
    <t>Bens 4 r Charrettes</t>
  </si>
  <si>
    <t>CHAPTUZAT</t>
  </si>
  <si>
    <t>06 67 46 01 78</t>
  </si>
  <si>
    <t>Couverture ardoise, Couverture acier, Couverture bardage, Couverture métallique, Couverture tuile, Couverture zinc</t>
  </si>
  <si>
    <t>Boulogne Christian</t>
  </si>
  <si>
    <t>LA GODIVELLE</t>
  </si>
  <si>
    <t>04 73 55 29 72</t>
  </si>
  <si>
    <t>couverture en plomb, couverture en zinc, couverture tuile, couverture métallique, couverture bardage, couverture en ardoise</t>
  </si>
  <si>
    <t>Charpente FC</t>
  </si>
  <si>
    <t>1 r Manzats</t>
  </si>
  <si>
    <t>04 73 60 58 03</t>
  </si>
  <si>
    <t>toiture en tuiles de terre cuite, fabrication de charpente traditionnelle, couverture, balcon, installation de car-port, fenêtre de toit, aménagement extérieur, travaux en zinguerie</t>
  </si>
  <si>
    <t>Chemarin</t>
  </si>
  <si>
    <t>7 imp Acacias</t>
  </si>
  <si>
    <t>Taillandier Et Fils</t>
  </si>
  <si>
    <t>11 r Aubépine</t>
  </si>
  <si>
    <t>SAINT HIPPOLYTE</t>
  </si>
  <si>
    <t>04 73 86 21 92</t>
  </si>
  <si>
    <t>06 10 26 42 03</t>
  </si>
  <si>
    <t>http://www.taillandier-fils.fr</t>
  </si>
  <si>
    <t>Travaux de plomberie, Installation de systèmes de chauffage, Installation d'équipements sanitaires, Travaux de couverture, Pose de zingueries, Installation de panneaux solaires, Installation de systèmes de chauffage à gaz naturel, Installation de systèmes de chauffage au propane, Installation de pompes à chaleur, Pose de fenêtres de toit, changement de chéneau, couverture en ardoise, couverture de maison, couverture tuile, couverture en zinc</t>
  </si>
  <si>
    <t>Gaudry Alain</t>
  </si>
  <si>
    <t>6 chem Pierre</t>
  </si>
  <si>
    <t>04 73 83 16 12</t>
  </si>
  <si>
    <t>06 81 54 98 39</t>
  </si>
  <si>
    <t>lieu-dit Rouger</t>
  </si>
  <si>
    <t>Mandonnet Habitat Auvergne</t>
  </si>
  <si>
    <t>36 av Châtel Guyon</t>
  </si>
  <si>
    <t>06 48 88 29 79</t>
  </si>
  <si>
    <t>Vedrine Kévin</t>
  </si>
  <si>
    <t>L'Estomble</t>
  </si>
  <si>
    <t>SAINT SAUVES D'AUVERGNE</t>
  </si>
  <si>
    <t>04 73 65 19 78</t>
  </si>
  <si>
    <t>Heyraud (Ets)</t>
  </si>
  <si>
    <t>L'Argenté rte d'Yronde</t>
  </si>
  <si>
    <t>04 73 69 01 56</t>
  </si>
  <si>
    <t>04 73 69 10 43</t>
  </si>
  <si>
    <t>http://www.sarlheyraud.com</t>
  </si>
  <si>
    <t>Tdzing (Entreprise individuel)</t>
  </si>
  <si>
    <t>1 petite rue Caves</t>
  </si>
  <si>
    <t>SAINT BONNET LÈS ALLIER</t>
  </si>
  <si>
    <t>Techni Toitures Services</t>
  </si>
  <si>
    <t>5 r Borie</t>
  </si>
  <si>
    <t>06 66 51 07 96</t>
  </si>
  <si>
    <t>Faye Laurent</t>
  </si>
  <si>
    <t>5 rte Doré L'Eglise</t>
  </si>
  <si>
    <t>04 73 95 14 61</t>
  </si>
  <si>
    <t>France Toiture Etanchéité</t>
  </si>
  <si>
    <t>r Sellette</t>
  </si>
  <si>
    <t>04 73 62 30 99</t>
  </si>
  <si>
    <t>06 72 58 23 92</t>
  </si>
  <si>
    <t>Intervention urgente 7j/7, Dépannage, Entertien, petits chantiers, zinguerie, Crépis de cheminées, Habillage de rives, Pose de fenêtres de toit, Nettoyage, Rénovation intérieure, Maçonnerie, couverture en chaume, couverture industrielle, couvreur ramoneur, isolation de toiture, nettoyage de toiture, nettoyage de tuile, rénovation de toiture, traitement de tuile</t>
  </si>
  <si>
    <t>De Krem Lionel (SARL)</t>
  </si>
  <si>
    <t>Lieu Dit Bayard rte Combelle</t>
  </si>
  <si>
    <t>04 73 54 37 91</t>
  </si>
  <si>
    <t>Imbert Henri</t>
  </si>
  <si>
    <t>Vialleix</t>
  </si>
  <si>
    <t>04 73 97 43 61</t>
  </si>
  <si>
    <t>https://www.toiture-puy-de-dome.fr</t>
  </si>
  <si>
    <t>zinguerie, rénovation de toiture, nettoyage de toit, démoussage, pose de gouttière, devis gratuit, conseils personnalisés, couverture tuile</t>
  </si>
  <si>
    <t>EKM ste Etanchéité Couverture Bardage</t>
  </si>
  <si>
    <t>lieu-dit Sagne Basse</t>
  </si>
  <si>
    <t>07 78 35 75 24</t>
  </si>
  <si>
    <t>fabrication sur mesure</t>
  </si>
  <si>
    <t>Thies Raina Sylvain</t>
  </si>
  <si>
    <t>lieu-dit Verdier</t>
  </si>
  <si>
    <t>LA RENAUDIE</t>
  </si>
  <si>
    <t>04 73 72 98 14</t>
  </si>
  <si>
    <t>Fernandes Frédéric</t>
  </si>
  <si>
    <t>31 r République</t>
  </si>
  <si>
    <t>SAINT BONNET PRES RIOM</t>
  </si>
  <si>
    <t>04 43 13 35 31</t>
  </si>
  <si>
    <t>Marion B</t>
  </si>
  <si>
    <t>Suc de Vernejoux</t>
  </si>
  <si>
    <t>LARODDE</t>
  </si>
  <si>
    <t>04 73 22 29 32</t>
  </si>
  <si>
    <t>couverture en ardoise, couverture en acier, couverture en aluminium, couverture bardage, couverture en cuivre, couverture métallique, couverture en plomb, couverture tuile, couverture en zinc</t>
  </si>
  <si>
    <t>Maffre Nicolas</t>
  </si>
  <si>
    <t>rte de Brionnet</t>
  </si>
  <si>
    <t>SAURIER</t>
  </si>
  <si>
    <t>06 24 28 34 83</t>
  </si>
  <si>
    <t>http://www.maffre-couverture.com</t>
  </si>
  <si>
    <t>Bardy Philippe</t>
  </si>
  <si>
    <t>2 ham Puits St Romain</t>
  </si>
  <si>
    <t>04 73 84 15 43</t>
  </si>
  <si>
    <t>GUILLAUME TAUTOU</t>
  </si>
  <si>
    <t>lieu-dit Prat de Soudeix</t>
  </si>
  <si>
    <t>04 73 52 43 31</t>
  </si>
  <si>
    <t>Echaubard Philippe</t>
  </si>
  <si>
    <t>17 r Muguet</t>
  </si>
  <si>
    <t>06 18 71 30 38</t>
  </si>
  <si>
    <t>Couverture ardoise, Couverture acier, Couverture aluminium, Couverture bardage, Couverture chaume, Couverture cuivre, Couverture métallique, Couverture plomb, Couverture tuile, Couverture zinc</t>
  </si>
  <si>
    <t>Constructions Bois Joubert Et Fils</t>
  </si>
  <si>
    <t>lieu dit Grangettes</t>
  </si>
  <si>
    <t>06 86 56 37 49</t>
  </si>
  <si>
    <t>https://www.construction-bois-joubert.fr/</t>
  </si>
  <si>
    <t>travaux de menuiserie intérieure, extérieure, rénovation, réparation, nettoyage, lavage de couverture, de charpente, rénovation, agrandissement de maison en bois, surélévation de charpente, de toit, surélévation de charpente, couverture, toit plat, tuile plate, éco-construction, rénovation de toiture, zinguerie, rénovation de charpente, couverture toit plat, couverture tuile plate</t>
  </si>
  <si>
    <t>Courais Pascal (Sarl)</t>
  </si>
  <si>
    <t>2 r Bédère</t>
  </si>
  <si>
    <t>CEYSSAT</t>
  </si>
  <si>
    <t>09 62 38 70 92</t>
  </si>
  <si>
    <t>BAC</t>
  </si>
  <si>
    <t>av Henri Pourrat</t>
  </si>
  <si>
    <t>Vulc Imper</t>
  </si>
  <si>
    <t>04 73 61 27 42</t>
  </si>
  <si>
    <t>Roland Taillandier EURL</t>
  </si>
  <si>
    <t>lieu-dit Bouchet</t>
  </si>
  <si>
    <t>04 73 53 15 23</t>
  </si>
  <si>
    <t>Blanchonnet (SAS)</t>
  </si>
  <si>
    <t>6 r Mont Mouchet</t>
  </si>
  <si>
    <t>04 73 60 34 46</t>
  </si>
  <si>
    <t>couvreur ramoneur, couverture industrielle, pose de charpente, charpentier couvreur, charpentier zingueur, démoussage de toiture, chéneau</t>
  </si>
  <si>
    <t>Chevaleyre</t>
  </si>
  <si>
    <t>r Achille Laroye</t>
  </si>
  <si>
    <t>07 89 24 32 49</t>
  </si>
  <si>
    <t>Attila Système</t>
  </si>
  <si>
    <t>Soppelsa Yvan</t>
  </si>
  <si>
    <t>lieu-dit Fontenille</t>
  </si>
  <si>
    <t>SAINT JEAN EN VAL</t>
  </si>
  <si>
    <t>04 73 71 97 47</t>
  </si>
  <si>
    <t>couverture en zinc</t>
  </si>
  <si>
    <t>GENESTIER ANTOINE</t>
  </si>
  <si>
    <t>35 av Vichy</t>
  </si>
  <si>
    <t>04 70 32 58 47</t>
  </si>
  <si>
    <t>Di Grazia David</t>
  </si>
  <si>
    <t>5 Bis r Mirefleurs</t>
  </si>
  <si>
    <t>06 50 83 82 44</t>
  </si>
  <si>
    <t>Zinguerie, Travaux neufs, de rénovation, Pose de gouttières</t>
  </si>
  <si>
    <t>Tixier (Sarl)</t>
  </si>
  <si>
    <t>travaux de menuiserie en bois, en PVC, rénovation de toiture, pose de charpentes, isolation extérieure, conseils personnalisés, devis sur demande</t>
  </si>
  <si>
    <t>Roux Pascal</t>
  </si>
  <si>
    <t>26 av Chatel Guyon</t>
  </si>
  <si>
    <t>04 73 63 39 05</t>
  </si>
  <si>
    <t>06 70 17 84 54</t>
  </si>
  <si>
    <t>Benazzouz Karim</t>
  </si>
  <si>
    <t>11 r Bellevue</t>
  </si>
  <si>
    <t>LE CENDRE</t>
  </si>
  <si>
    <t>couverture en acier, couverture en cuivre, couverture métallique, couverture en plomb, couverture tuile, couverture en zinc</t>
  </si>
  <si>
    <t>EURO TOITS</t>
  </si>
  <si>
    <t>10 r Sidoine Apollinaire</t>
  </si>
  <si>
    <t>04 73 61 96 19</t>
  </si>
  <si>
    <t>26 av Châtel Guyon</t>
  </si>
  <si>
    <t>T . M . Rénovation</t>
  </si>
  <si>
    <t>77 r Felix Duchasseint</t>
  </si>
  <si>
    <t>06 60 25 26 39</t>
  </si>
  <si>
    <t>29 chem de la Buve</t>
  </si>
  <si>
    <t>zinguerie, démoussage, rénovation de toiture</t>
  </si>
  <si>
    <t>Tautou Guillaume</t>
  </si>
  <si>
    <t>06 12 05 67 64</t>
  </si>
  <si>
    <t>charpente, devis, conseils personnalisés</t>
  </si>
  <si>
    <t>14 r des Vergers</t>
  </si>
  <si>
    <t>Dionnet et Fils</t>
  </si>
  <si>
    <t>rte Pont</t>
  </si>
  <si>
    <t>SAINT GERMAIN L'HERM</t>
  </si>
  <si>
    <t>04 73 72 83 43</t>
  </si>
  <si>
    <t>Eurl Saoura Julien</t>
  </si>
  <si>
    <t>3 r Michel de l'Hospital</t>
  </si>
  <si>
    <t>PIONSAT</t>
  </si>
  <si>
    <t>06 47 59 54 24</t>
  </si>
  <si>
    <t>A.V Chaillon</t>
  </si>
  <si>
    <t>55 all Claude Debussy</t>
  </si>
  <si>
    <t>06 50 83 21 89</t>
  </si>
  <si>
    <t>http://www.facebook.com/Avchaillon-517931158686422/</t>
  </si>
  <si>
    <t>pose de canalisation, entretien de canalisation, détection de fuite d'eau, changement de chauffe-eau, réparation de chauffe-eau, plomberie de salle de bain, installateur de cabine de douche, rénovation de salle de bain, installation de sanitaire, rénovation de sanitaire, plomberie industrielle, entretien de robinetterie, entretien de sanitaire, fuite d'eau, fuite de robinet, installation de baignoire, installation de cuve à fuel, installation de lavabo, installation de wc, nettoyage de radiateur, nettoyage de sanitaire, nettoyage de tuyauterie, nettoyage de wc, plomberie en cuivre, plomberie en pvc, pose d'évier, raccord de plomberie, remplacement de chauffe-eau, remplacement de cuve à fioul, remplacement de robinet, rénovation de radiateur, rénovation de wc, urgence plomberie, vidange de sanitaire, vidange de wc, dépannage de sanitaire, couverture de maison, couverture en ardoise, couverture en acier, couverture bardage, couverture tuile, couverture en zinc, couverture industrielle, chéneau, nettoyage de toiture, bardage toiture, changement de chéneau, châssis de toit, couverture bac acier, couverture tuile plate, démoussage de toiture, faîtage, fuite de toiture, habillage de bandeau de rive, habillage de dessous de toit, isolation sous toiture, isolation de toiture, nettoyage de chéneau, nettoyage de gouttière, réfection de couverture, remplacement de tuile, rénovation de toiture, rénovation de toiture en tuile, sous-toiture, zinguerie</t>
  </si>
  <si>
    <t>Entreprise Biville</t>
  </si>
  <si>
    <t>2 r Recluse</t>
  </si>
  <si>
    <t>06 03 35 88 56</t>
  </si>
  <si>
    <t>Maruca François</t>
  </si>
  <si>
    <t>8 chem Beauregard</t>
  </si>
  <si>
    <t>04 73 89 52 94</t>
  </si>
  <si>
    <t>Imbert Père ' Fils (SARL)</t>
  </si>
  <si>
    <t>Boulogn Christian</t>
  </si>
  <si>
    <t>07 89 79 18 24</t>
  </si>
  <si>
    <t>Tournobois Charpente Couverture</t>
  </si>
  <si>
    <t>village Tournobert</t>
  </si>
  <si>
    <t>04 73 97 64 06</t>
  </si>
  <si>
    <t>agencement PMR</t>
  </si>
  <si>
    <t>Beaudonnat Rdl SARL</t>
  </si>
  <si>
    <t>04 73 65 67 24</t>
  </si>
  <si>
    <t>Pelegry Stéphane</t>
  </si>
  <si>
    <t>3 imp Croix St Verny</t>
  </si>
  <si>
    <t>04 73 39 04 21</t>
  </si>
  <si>
    <t>Za La Novialle r Serre</t>
  </si>
  <si>
    <t>chéneau, couverture industrielle, couverture métallique, couverture tuile, nettoyage de toiture, couverture de maison, changement de chéneau</t>
  </si>
  <si>
    <t>Domingues Emanuel</t>
  </si>
  <si>
    <t>19 r Pandieres</t>
  </si>
  <si>
    <t>06 76 98 73 88</t>
  </si>
  <si>
    <t>Couverture ardoise, Couverture acier, Couverture aluminium, Couverture bardage, Couverture cuivre, Couverture métallique, Couverture tuile, Couverture zinc</t>
  </si>
  <si>
    <t>Servouse Nils</t>
  </si>
  <si>
    <t>13 r Strasbourg</t>
  </si>
  <si>
    <t>06 50 82 06 10</t>
  </si>
  <si>
    <t>Flores couverture</t>
  </si>
  <si>
    <t>Rénovation, Pose de Velux, Dépannage, Zinguerie, Devis gratuit, Habillage dessus de mur, Hébergement de cheminée, Installation de couloir zinc, Ornements de toiture, de charpente, Démoussage, Isolation, Changement de chevrons, Reprise de charpente</t>
  </si>
  <si>
    <t>Entreprise dn toitures</t>
  </si>
  <si>
    <t>Lieu Dit Tourtoule 2 imp Fontenille</t>
  </si>
  <si>
    <t>06 50 58 66 45</t>
  </si>
  <si>
    <t>Clavel Alain</t>
  </si>
  <si>
    <t>4 r Petits Communaux</t>
  </si>
  <si>
    <t>Couvr'Toît</t>
  </si>
  <si>
    <t>3 imp du Soul Argnat</t>
  </si>
  <si>
    <t>06 83 14 20 91</t>
  </si>
  <si>
    <t>Travaux de charpente, de zinguerie en neuf, Rénovation, Devis gratuits</t>
  </si>
  <si>
    <t>Mirabelle Fabrice</t>
  </si>
  <si>
    <t>12 r Breschet</t>
  </si>
  <si>
    <t>04 73 90 81 44</t>
  </si>
  <si>
    <t>VIDAL Arnaud</t>
  </si>
  <si>
    <t>29 Bis chem Bouteille</t>
  </si>
  <si>
    <t>06 33 12 20 85</t>
  </si>
  <si>
    <t>rénovation de toiture, nettoyage de toiture, chéneau, couverture en zinc, couverture tuile, couverture tôle, couverture de maison, changement de chéneau, nettoyage de chéneau, châssis de toit, habillage de dessous de toit, démoussage de toiture, bardage toiture, couverture bac acier, habillage de bandeau de rive, nettoyage de gouttière, agrandissement de maison, construction en ossature bois, travaux de zinguerie</t>
  </si>
  <si>
    <t>Auvergne Toitures</t>
  </si>
  <si>
    <t>7 r Jean Rondeau</t>
  </si>
  <si>
    <t>04 73 97 50 71</t>
  </si>
  <si>
    <t>Combrailles Toitures</t>
  </si>
  <si>
    <t>13 lieu-dit Nadeaux</t>
  </si>
  <si>
    <t>MONTCEL</t>
  </si>
  <si>
    <t>06 86 31 07 68</t>
  </si>
  <si>
    <t>charpentier couvreur, couverture en zinc, rénovation de toiture, pose de vélux, charpentes, couverture, zinguerie, charpentier zingueur, fabrication de charpente en bois, isolation sous toiture, pose de charpente fermette, isolation sous-toiture, zinc</t>
  </si>
  <si>
    <t>Chossière Bernard</t>
  </si>
  <si>
    <t>la Petite Brugière</t>
  </si>
  <si>
    <t>04 73 51 52 91</t>
  </si>
  <si>
    <t>Menuiserie Gradwohl Et Pascal SARL</t>
  </si>
  <si>
    <t>pl Chapitel</t>
  </si>
  <si>
    <t>LA SAUVETAT</t>
  </si>
  <si>
    <t>04 73 42 98 27</t>
  </si>
  <si>
    <t>menuiserie d'agencement, menuiserie bois, menuiserie sur mesure</t>
  </si>
  <si>
    <t>Papon Didier</t>
  </si>
  <si>
    <t>r Croix de la Combe</t>
  </si>
  <si>
    <t>04 73 83 96 23</t>
  </si>
  <si>
    <t>Da Silva Manuel</t>
  </si>
  <si>
    <t>rte Maringues</t>
  </si>
  <si>
    <t>04 73 33 29 93</t>
  </si>
  <si>
    <t>Bernard Fargeix (SARL)</t>
  </si>
  <si>
    <t>r de la Bouteille</t>
  </si>
  <si>
    <t>BOURG LASTIC</t>
  </si>
  <si>
    <t>04 73 21 47 64</t>
  </si>
  <si>
    <t>06 17 34 89 25</t>
  </si>
  <si>
    <t>Sarl Machado Saint-Eloy Menuiserie</t>
  </si>
  <si>
    <t>r Puits du Manoir</t>
  </si>
  <si>
    <t>04 73 85 12 03</t>
  </si>
  <si>
    <t>04 73 85 43 57</t>
  </si>
  <si>
    <t>06 81 57 66 41</t>
  </si>
  <si>
    <t>http://www.menuiserie-saint-eloy.fr</t>
  </si>
  <si>
    <t>pose de charpentes, pose de couverture, pose d'escaliers, pose de volets roulants, pose de stores, pose de portails, pose de portes de garage, bardage, travaux de zinguerie, construction de maisons à ossature bois, travaux de menuiserie en bois, travaux de menuiserie en PVC, travaux de menuiserie en aluminium, travaux de menuiserie mixte, devis gratuit, conseils personnalisés</t>
  </si>
  <si>
    <t>Gomez ETS</t>
  </si>
  <si>
    <t>rte Chouanet</t>
  </si>
  <si>
    <t>CHIDRAC</t>
  </si>
  <si>
    <t>06 71 65 33 49</t>
  </si>
  <si>
    <t>DMH Vichy (SAS)</t>
  </si>
  <si>
    <t>41 r Frères Lumière</t>
  </si>
  <si>
    <t>04 73 61 81 15</t>
  </si>
  <si>
    <t>Servier (SARL)</t>
  </si>
  <si>
    <t>Bourg</t>
  </si>
  <si>
    <t>04 73 88 67 64</t>
  </si>
  <si>
    <t>FP ZINC ' SERVICES</t>
  </si>
  <si>
    <t>06 19 31 00 20</t>
  </si>
  <si>
    <t>couverture en ardoise, couverture en cuivre, couverture tuile, couverture en zinc, couverture industrielle, chéneau, nettoyage de toiture</t>
  </si>
  <si>
    <t>Dome Couverture</t>
  </si>
  <si>
    <t>10 lot Vieux Colombier</t>
  </si>
  <si>
    <t>06 79 42 37 60</t>
  </si>
  <si>
    <t>http://domecouverture.business.site/</t>
  </si>
  <si>
    <t>entreprise de couverture, charpente, démoussage et traitement des toits, devis gratuit, zinguerie</t>
  </si>
  <si>
    <t>Lopitaux (Eurl)</t>
  </si>
  <si>
    <t>zone artisanale les Fayes</t>
  </si>
  <si>
    <t>04 73 85 63 03</t>
  </si>
  <si>
    <t>06 08 03 45 38</t>
  </si>
  <si>
    <t>Société Lézovienne Charpente Couverture</t>
  </si>
  <si>
    <t>1 A all Chalards</t>
  </si>
  <si>
    <t>04 73 73 94 37</t>
  </si>
  <si>
    <t>zinguerie, rénovation de toiture</t>
  </si>
  <si>
    <t>DL 63 Rénovation Habitation</t>
  </si>
  <si>
    <t>50 r Oradou</t>
  </si>
  <si>
    <t>06 27 02 05 55</t>
  </si>
  <si>
    <t>Gras Lilian</t>
  </si>
  <si>
    <t>lieu-dit Flaittes</t>
  </si>
  <si>
    <t>06 03 79 09 16</t>
  </si>
  <si>
    <t>pose de fenêtres, travaux de couverture, rénovation de toiture, nettoyage de toiture, couverture tuile, couverture de maison, rénovation de toiture en tuile</t>
  </si>
  <si>
    <t>Vigier SAS</t>
  </si>
  <si>
    <t>r Albert Evaux</t>
  </si>
  <si>
    <t>04 73 25 41 09</t>
  </si>
  <si>
    <t>Couverture Charpente Menuiserie Tartiere</t>
  </si>
  <si>
    <t>COURNOLS</t>
  </si>
  <si>
    <t>04 73 78 31 31</t>
  </si>
  <si>
    <t>http://www.ccmtartiere.com</t>
  </si>
  <si>
    <t>BDS 63</t>
  </si>
  <si>
    <t>r Isaac Newton</t>
  </si>
  <si>
    <t>06 12 24 06 51</t>
  </si>
  <si>
    <t>http://www.bds63.fr</t>
  </si>
  <si>
    <t>changement de chéneau, chéneau, isolation de toiture, nettoyage de toiture, couverture tuile, bardage, charpentier couvreur</t>
  </si>
  <si>
    <t>VERDASSOL</t>
  </si>
  <si>
    <t>lieu-dit la Courteix</t>
  </si>
  <si>
    <t>06 82 93 84 67</t>
  </si>
  <si>
    <t>BATILM</t>
  </si>
  <si>
    <t>4 pl Eglise</t>
  </si>
  <si>
    <t>THURET</t>
  </si>
  <si>
    <t>06 32 57 35 72</t>
  </si>
  <si>
    <t>Jaillet F. EURL</t>
  </si>
  <si>
    <t>8 Bis chem Vionots</t>
  </si>
  <si>
    <t>04 73 63 97 59</t>
  </si>
  <si>
    <t>Planet Philippe</t>
  </si>
  <si>
    <t>21 zone artisanale Queureuilh</t>
  </si>
  <si>
    <t>04 73 65 06 93</t>
  </si>
  <si>
    <t>Passarelli couverture</t>
  </si>
  <si>
    <t>ld Peyroux</t>
  </si>
  <si>
    <t>06 49 84 15 82</t>
  </si>
  <si>
    <t>Atouts Toits</t>
  </si>
  <si>
    <t>1 pl des champiaux</t>
  </si>
  <si>
    <t>ENNEZAT</t>
  </si>
  <si>
    <t>04 73 67 04 30</t>
  </si>
  <si>
    <t>http://www.atouts-toits.fr</t>
  </si>
  <si>
    <t>traitement des toitures, remplacement de tuiles cassées, restauration de toits, zinguerie, démolition, curage, mise à nu de bâtiments, étanchéité des fenêtres de toit, hébergement de cheminées, pose de fenêtres de toit, pose de gouttières, conseils personnalisés, devis gratuit</t>
  </si>
  <si>
    <t>SIMON SIMON GUILLAUME ETIENNE ALPHONSE</t>
  </si>
  <si>
    <t>lieu-dit Jassat</t>
  </si>
  <si>
    <t>SAINT VICTOR LA RIVIÈRE</t>
  </si>
  <si>
    <t>06 79 43 48 66</t>
  </si>
  <si>
    <t>NAVARON SA</t>
  </si>
  <si>
    <t>Zone Industrielle Artière 28 r Fernand Forest</t>
  </si>
  <si>
    <t>04 73 26 22 09</t>
  </si>
  <si>
    <t>Minet Christian</t>
  </si>
  <si>
    <t>SAINT GENÈS CHAMPESPE</t>
  </si>
  <si>
    <t>04 73 22 31 66</t>
  </si>
  <si>
    <t>couverture en ardoise, couverture en acier, couverture tuile</t>
  </si>
  <si>
    <t>A l'Eau Toiture Ludo</t>
  </si>
  <si>
    <t>22 Bis r Gergovie Saulzet</t>
  </si>
  <si>
    <t>06 58 32 93 69</t>
  </si>
  <si>
    <t>Euro Toits</t>
  </si>
  <si>
    <t>04 73 61 97 62</t>
  </si>
  <si>
    <t>http://www.eurotoits.fr</t>
  </si>
  <si>
    <t>176 grande rue Pavée</t>
  </si>
  <si>
    <t>SNEI</t>
  </si>
  <si>
    <t>r Pierre Boulanger</t>
  </si>
  <si>
    <t>04 73 61 58 70</t>
  </si>
  <si>
    <t>Simon EIRL</t>
  </si>
  <si>
    <t>Menuiserie Fg</t>
  </si>
  <si>
    <t>lieu-dit Mascortel</t>
  </si>
  <si>
    <t>06 47 88 30 15</t>
  </si>
  <si>
    <t>Pereira Armandino Sarl</t>
  </si>
  <si>
    <t>5 Chantelauze</t>
  </si>
  <si>
    <t>04 73 73 97 43</t>
  </si>
  <si>
    <t>7 Bis r de Pontaret</t>
  </si>
  <si>
    <t>ARD RENOV</t>
  </si>
  <si>
    <t>38 r Moulin d'Eau</t>
  </si>
  <si>
    <t>https://www.platerie-peinture-riom.fr</t>
  </si>
  <si>
    <t>Entreprise Fontaine</t>
  </si>
  <si>
    <t>la Faudeche</t>
  </si>
  <si>
    <t>SAUVAGNAT</t>
  </si>
  <si>
    <t>06 71 68 13 87</t>
  </si>
  <si>
    <t>Bacacier</t>
  </si>
  <si>
    <t>rte de Chaptuzat</t>
  </si>
  <si>
    <t>04 73 64 59 59</t>
  </si>
  <si>
    <t>couverture industrielle, couvreur ramoneur, fabrication sur mesure, création de toiture en polycarbonate, réalisation de supports d'étanchéité, conseils personnalisés</t>
  </si>
  <si>
    <t>M. Reberol Cyrille</t>
  </si>
  <si>
    <t>VALBELEIX</t>
  </si>
  <si>
    <t>06 71 04 50 06</t>
  </si>
  <si>
    <t>Toiture des Puys</t>
  </si>
  <si>
    <t>PERPEZAT</t>
  </si>
  <si>
    <t>06 95 88 94 95</t>
  </si>
  <si>
    <t>http://www.toituredespuys.com</t>
  </si>
  <si>
    <t>couverture en ardoise, couverture en acier, couverture bardage, couverture métallique, couverture tuile, couverture en zinc</t>
  </si>
  <si>
    <t>DCE 63 (Sarl)</t>
  </si>
  <si>
    <t>29 all G Anthonioz de Gaulle</t>
  </si>
  <si>
    <t>07 63 10 29 35</t>
  </si>
  <si>
    <t>Vidal Ludovic</t>
  </si>
  <si>
    <t>3 imp Barry</t>
  </si>
  <si>
    <t>09 82 32 40 57</t>
  </si>
  <si>
    <t>Da Silva Toiture DST</t>
  </si>
  <si>
    <t>lieu-dit Buffevent</t>
  </si>
  <si>
    <t>04 73 52 51 53</t>
  </si>
  <si>
    <t>Chelles Patrick</t>
  </si>
  <si>
    <t>30 r Abbé Banier</t>
  </si>
  <si>
    <t>Kozan (SARL)</t>
  </si>
  <si>
    <t>Curier Rigal SARL</t>
  </si>
  <si>
    <t>St Nectaire le Bas Est</t>
  </si>
  <si>
    <t>04 73 88 41 36</t>
  </si>
  <si>
    <t>http://curier-rigal.fr</t>
  </si>
  <si>
    <t>123 Couvre Toit</t>
  </si>
  <si>
    <t>Pré de Vignes</t>
  </si>
  <si>
    <t>REIGNAT</t>
  </si>
  <si>
    <t>04 73 73 47 02</t>
  </si>
  <si>
    <t>Planet philippe</t>
  </si>
  <si>
    <t>21 zac Du Queuereuilh</t>
  </si>
  <si>
    <t>travaux de charpente, zinguerie, pose de gouttière, bardage</t>
  </si>
  <si>
    <t>BLAIRY</t>
  </si>
  <si>
    <t>SN'Bois</t>
  </si>
  <si>
    <t>04 73 94 39 31</t>
  </si>
  <si>
    <t>http://www.snbois.fr</t>
  </si>
  <si>
    <t>restauration de charpentes, surélévations de toits, charpente de chalet, mezzanine, charpente en lamellé collé, charpente en kit</t>
  </si>
  <si>
    <t>Reberol Cyrille</t>
  </si>
  <si>
    <t>04 73 71 23 42</t>
  </si>
  <si>
    <t>Gallon Yves</t>
  </si>
  <si>
    <t>20 r Varennes</t>
  </si>
  <si>
    <t>AUBIERE</t>
  </si>
  <si>
    <t>04 73 26 80 59</t>
  </si>
  <si>
    <t>06 11 09 05 05</t>
  </si>
  <si>
    <t>http://www.couverture-gallon.fr</t>
  </si>
  <si>
    <t>Couverture, Zinguerie, Charpente, Habillage de bandeaux, Bardage, Devis gratuit, changement de chéneau, nettoyage de toiture, couverture en ardoise, couverture en zinc, couverture tuile, couverture de maison, désenfumage de toiture, remplacement de tuile, rénovation de toiture</t>
  </si>
  <si>
    <t>Santoire Martin</t>
  </si>
  <si>
    <t>imp Gressieres</t>
  </si>
  <si>
    <t>MAREUGHEOL</t>
  </si>
  <si>
    <t>04 73 96 47 45</t>
  </si>
  <si>
    <t>1 r Doct Fournier</t>
  </si>
  <si>
    <t>De Muyer Dany</t>
  </si>
  <si>
    <t>lieu-dit Bellirat</t>
  </si>
  <si>
    <t>04 73 52 39 75</t>
  </si>
  <si>
    <t>couverture en ardoise, couverture en acier, couverture bardage, couverture en cuivre, couverture métallique, couverture tuile, couverture en zinc</t>
  </si>
  <si>
    <t>Saint-André Christophe</t>
  </si>
  <si>
    <t>lieu dit Fortie</t>
  </si>
  <si>
    <t>04 73 51 99 37</t>
  </si>
  <si>
    <t>06 89 98 87 59</t>
  </si>
  <si>
    <t>https://www.couverture-menuiserie-csta-viscomtat.fr</t>
  </si>
  <si>
    <t>Bassaiev Vlit</t>
  </si>
  <si>
    <t>4 Bis r Pré Juge</t>
  </si>
  <si>
    <t>09 84 59 32 48</t>
  </si>
  <si>
    <t>Menuiserie Le Chastel</t>
  </si>
  <si>
    <t>che Font Deloux MURAT LE QUAIRE</t>
  </si>
  <si>
    <t>04 73 21 56 51</t>
  </si>
  <si>
    <t>Sarl Duret Jean-louis</t>
  </si>
  <si>
    <t>15 av Dore</t>
  </si>
  <si>
    <t>06 32 02 03 38</t>
  </si>
  <si>
    <t>menuiserie industrielle, restauration de menuiserie, menuiserie sur mesure</t>
  </si>
  <si>
    <t>Protec'Habitat</t>
  </si>
  <si>
    <t>18 r Croix des Peyrouses</t>
  </si>
  <si>
    <t>06 78 39 85 25</t>
  </si>
  <si>
    <t>nettoyage de toiture, isolation de toiture, rénovation de toiture, couverture en ardoise, couverture tuile, couverture bardage</t>
  </si>
  <si>
    <t>Cardoso Francisco</t>
  </si>
  <si>
    <t>1 r Chambaron Cellule</t>
  </si>
  <si>
    <t>CHAMBARON SUR MORGE</t>
  </si>
  <si>
    <t>04 73 97 93 13</t>
  </si>
  <si>
    <t>Optimisation Habitat Energie SAS</t>
  </si>
  <si>
    <t>Gelinat Pierre</t>
  </si>
  <si>
    <t>4 rte Joze</t>
  </si>
  <si>
    <t>06 61 90 03 89</t>
  </si>
  <si>
    <t>Maubert Thierry</t>
  </si>
  <si>
    <t>Chez Raccot</t>
  </si>
  <si>
    <t>LA CROUZILLE</t>
  </si>
  <si>
    <t>04 73 85 68 28</t>
  </si>
  <si>
    <t>http://www.maubert-couverture.fr</t>
  </si>
  <si>
    <t>la Ganne</t>
  </si>
  <si>
    <t>04 73 81 00 87</t>
  </si>
  <si>
    <t>couverture en ardoise, couverture en aluminium, couverture bardage, couverture en cuivre, couverture métallique, couverture tuile, couverture en zinc</t>
  </si>
  <si>
    <t>Deflisque Raymond</t>
  </si>
  <si>
    <t>6 côte Chartres</t>
  </si>
  <si>
    <t>04 73 16 44 26</t>
  </si>
  <si>
    <t>06 59 62 28 51</t>
  </si>
  <si>
    <t>http://www.deflisque-couverture-zinguerie.com/</t>
  </si>
  <si>
    <t>Combris Raphaël (SAS)</t>
  </si>
  <si>
    <t>14 Bis chem Riols</t>
  </si>
  <si>
    <t>04 73 95 61 34</t>
  </si>
  <si>
    <t>RCCZ Charpentes</t>
  </si>
  <si>
    <t>38 r St Jean</t>
  </si>
  <si>
    <t>06 03 67 32 59</t>
  </si>
  <si>
    <t>Entreprise Souchet</t>
  </si>
  <si>
    <t>ld Champciaux</t>
  </si>
  <si>
    <t>06 79 85 99 41</t>
  </si>
  <si>
    <t>Couverture tuile</t>
  </si>
  <si>
    <t>Courchinoux Freddy</t>
  </si>
  <si>
    <t>1 r Commerce</t>
  </si>
  <si>
    <t>04 73 53 98 93</t>
  </si>
  <si>
    <t>Manzanares Christophe</t>
  </si>
  <si>
    <t>106 r Queyria Longues</t>
  </si>
  <si>
    <t>06 85 33 96 29</t>
  </si>
  <si>
    <t>CTAM PERE ET FILS</t>
  </si>
  <si>
    <t>46 av Lyon</t>
  </si>
  <si>
    <t>04 73 83 31 25</t>
  </si>
  <si>
    <t>TDZing</t>
  </si>
  <si>
    <t>1 petite rue des Caves</t>
  </si>
  <si>
    <t>SAINT BONNET LES ALLIER</t>
  </si>
  <si>
    <t>06 13 81 92 40</t>
  </si>
  <si>
    <t>http://www.tdzing.sitew.org/</t>
  </si>
  <si>
    <t>MTA</t>
  </si>
  <si>
    <t>680 rte Aubière</t>
  </si>
  <si>
    <t>06 07 22 66 02</t>
  </si>
  <si>
    <t>Chomet Ets</t>
  </si>
  <si>
    <t>1 Bis r Notre Dame</t>
  </si>
  <si>
    <t>04 44 88 09 24</t>
  </si>
  <si>
    <t>couverture tuile, rénovation de toiture, zinguerie, démoussage de toit, isolation thermique, démoussage de toiture</t>
  </si>
  <si>
    <t>Gros David</t>
  </si>
  <si>
    <t>r Ponty</t>
  </si>
  <si>
    <t>06 87 16 77 83</t>
  </si>
  <si>
    <t>Création, pose de charpente, pose de charpente, Travaux de zinguerie, Fabrication d'escalier en bois, Devis gratuit, Conseils personnalisés</t>
  </si>
  <si>
    <t>Philippe Grenier</t>
  </si>
  <si>
    <t>BEURIÈRES</t>
  </si>
  <si>
    <t>04 73 95 13 36</t>
  </si>
  <si>
    <t>maçon-couvreur, construction en pierre, agrandissement de maison, Conseils personnalisés</t>
  </si>
  <si>
    <t>Rocher Pascal</t>
  </si>
  <si>
    <t>44 av Jean Mermoz</t>
  </si>
  <si>
    <t>04 73 15 41 16</t>
  </si>
  <si>
    <t>http://www.menuiseriepascalrocher.fr/</t>
  </si>
  <si>
    <t>Racon Christian</t>
  </si>
  <si>
    <t>7 lot Petit Vallon</t>
  </si>
  <si>
    <t>VERTOLAYE</t>
  </si>
  <si>
    <t>06 42 90 99 59</t>
  </si>
  <si>
    <t>Façade et Couverture Industrielle</t>
  </si>
  <si>
    <t>Zac Des Montels r Verte</t>
  </si>
  <si>
    <t>04 73 23 38 23</t>
  </si>
  <si>
    <t>étanchéité de façade, étanchéité de plancher, étanchéité de mur enterré, recherche de fuites, étanchéité des parkings, étanchéité des sols industriels</t>
  </si>
  <si>
    <t>PCPG</t>
  </si>
  <si>
    <t>14 r Joseph Claussat</t>
  </si>
  <si>
    <t>06 66 99 40 29</t>
  </si>
  <si>
    <t>8 r Entremont</t>
  </si>
  <si>
    <t>06 33 65 07 43</t>
  </si>
  <si>
    <t>14 Bis chem de Riols</t>
  </si>
  <si>
    <t>P Garry Construction</t>
  </si>
  <si>
    <t>Combemorel Claude</t>
  </si>
  <si>
    <t>Sous le Bois</t>
  </si>
  <si>
    <t>04 73 52 52 33</t>
  </si>
  <si>
    <t>zinguerie, pose de charpente, conseils personnalisés, devis sur demande</t>
  </si>
  <si>
    <t>Ayten Fabien</t>
  </si>
  <si>
    <t>15 all 13 Vents</t>
  </si>
  <si>
    <t>Ayten Fabien (EURL)</t>
  </si>
  <si>
    <t>chem Quinze</t>
  </si>
  <si>
    <t>06 13 20 55 71</t>
  </si>
  <si>
    <t>Chabassiere David</t>
  </si>
  <si>
    <t>les Châteaux</t>
  </si>
  <si>
    <t>SAINT MAIGNER</t>
  </si>
  <si>
    <t>04 73 85 69 70</t>
  </si>
  <si>
    <t>couverture en ardoise, couverture en acier, couverture en aluminium, couverture métallique, couverture en plomb, couverture tuile, couverture en zinc</t>
  </si>
  <si>
    <t>Securitoits</t>
  </si>
  <si>
    <t>1 rte Thiers</t>
  </si>
  <si>
    <t>Depanne Toit</t>
  </si>
  <si>
    <t>3 av Desaix</t>
  </si>
  <si>
    <t>06 77 46 51 07</t>
  </si>
  <si>
    <t>Guittard David</t>
  </si>
  <si>
    <t>lieu-dit Mas</t>
  </si>
  <si>
    <t>04 73 54 37 31</t>
  </si>
  <si>
    <t>Vernet Ludovic</t>
  </si>
  <si>
    <t>CROS</t>
  </si>
  <si>
    <t>04 73 22 26 34</t>
  </si>
  <si>
    <t>Madeuf Bois</t>
  </si>
  <si>
    <t>lieu-dit Freydefont</t>
  </si>
  <si>
    <t>04 73 68 57 86</t>
  </si>
  <si>
    <t>06 26 51 60 06</t>
  </si>
  <si>
    <t>Bekaev Zelimkhan</t>
  </si>
  <si>
    <t>2 sq Laminés</t>
  </si>
  <si>
    <t>04 15 32 51 91</t>
  </si>
  <si>
    <t>Lindron SARL</t>
  </si>
  <si>
    <t>Castel Toitures</t>
  </si>
  <si>
    <t>1 pl Champiaux</t>
  </si>
  <si>
    <t>06 23 44 16 90</t>
  </si>
  <si>
    <t>Nailler (SAS)</t>
  </si>
  <si>
    <t>04 73 98 18 55</t>
  </si>
  <si>
    <t>04 73 98 50 76</t>
  </si>
  <si>
    <t>http://mauricenailler.com/</t>
  </si>
  <si>
    <t>Dl Couverture</t>
  </si>
  <si>
    <t>09 83 63 28 79</t>
  </si>
  <si>
    <t>E CO PLIAGE</t>
  </si>
  <si>
    <t>10 r Bégonnes</t>
  </si>
  <si>
    <t>04 73 25 67 11</t>
  </si>
  <si>
    <t>Oliveira</t>
  </si>
  <si>
    <t>59 r Courbe</t>
  </si>
  <si>
    <t>04 73 27 63 20</t>
  </si>
  <si>
    <t>installation de chauffage au gaz, installation de chauffage électrique</t>
  </si>
  <si>
    <t>07 81 11 32 01</t>
  </si>
  <si>
    <t>CDF Clayeux</t>
  </si>
  <si>
    <t>110 r Doct Lepetit</t>
  </si>
  <si>
    <t>04 73 93 62 13</t>
  </si>
  <si>
    <t>Freitas Alexandre</t>
  </si>
  <si>
    <t>4 r de la Tour</t>
  </si>
  <si>
    <t>06 50 58 55 68</t>
  </si>
  <si>
    <t>Alexandre Jérôme</t>
  </si>
  <si>
    <t>6 r St Loup</t>
  </si>
  <si>
    <t>VARENNES SUR MORGE</t>
  </si>
  <si>
    <t>06 58 40 38 54</t>
  </si>
  <si>
    <t>Barbedienne Joël</t>
  </si>
  <si>
    <t>lieu-dit Beaunit</t>
  </si>
  <si>
    <t>04 73 86 59 82</t>
  </si>
  <si>
    <t>Jacque et Cie</t>
  </si>
  <si>
    <t>04 73 28 62 98</t>
  </si>
  <si>
    <t>ELG</t>
  </si>
  <si>
    <t>18 r Bellevue</t>
  </si>
  <si>
    <t>VEZEZOUX</t>
  </si>
  <si>
    <t>06 88 41 99 89</t>
  </si>
  <si>
    <t>couverture en ardoise, couverture en acier, couverture en aluminium, couverture bardage, couverture en chaume, couverture en cuivre, couverture métallique, couverture en plomb, couverture tuile, couverture en zinc, couverture industrielle, chéneau, nettoyage de toiture</t>
  </si>
  <si>
    <t>Structure Bois</t>
  </si>
  <si>
    <t>Marlanges</t>
  </si>
  <si>
    <t>MÉRINCHAL</t>
  </si>
  <si>
    <t>06 81 02 27 62</t>
  </si>
  <si>
    <t>http://www.structurebois-sarl.com</t>
  </si>
  <si>
    <t>Geaix Frères (SARL)</t>
  </si>
  <si>
    <t>5 la croix Rouge</t>
  </si>
  <si>
    <t>LES MARS</t>
  </si>
  <si>
    <t>05 55 67 05 73</t>
  </si>
  <si>
    <t>05 55 67 29 69</t>
  </si>
  <si>
    <t>https://www.sarl-geaix-freres.fr</t>
  </si>
  <si>
    <t>Couverture, Escaliers, Charpente, Menuiserie bois, menuiserie aluminium, menuiserie PVC, zinguerie</t>
  </si>
  <si>
    <t>Delfau (SARL)</t>
  </si>
  <si>
    <t>7 zac Verchalles</t>
  </si>
  <si>
    <t>VEBRET</t>
  </si>
  <si>
    <t>https://www.sarl-delfau.fr</t>
  </si>
  <si>
    <t>couverture en chaume, couvreur ramoneur, couverture industrielle, désamiantage, travaux de couverture, pose de filets de sécurité, pose de tôles de fibro-ciment, réalisation de plan</t>
  </si>
  <si>
    <t>GOUTORBE (SAS)</t>
  </si>
  <si>
    <t>lieu dit croix de Fer</t>
  </si>
  <si>
    <t>LA TUILIÈRE</t>
  </si>
  <si>
    <t>04 77 62 92 09</t>
  </si>
  <si>
    <t>06 80 10 92 60</t>
  </si>
  <si>
    <t>Travaux de charpente, Travaux de couverture, Travaux de zinguerie</t>
  </si>
  <si>
    <t>Jouve Patrick (SARL)</t>
  </si>
  <si>
    <t>zone artisanale du pêcher</t>
  </si>
  <si>
    <t>AUMONT AUBRAC</t>
  </si>
  <si>
    <t>04 66 44 00 95</t>
  </si>
  <si>
    <t>06 74 63 85 26</t>
  </si>
  <si>
    <t>https://www.jouve-sarl.fr</t>
  </si>
  <si>
    <t>Berthet Meunier BM Finitions</t>
  </si>
  <si>
    <t>parc européen d'entreprises Rue Ludwig Van Beethoven</t>
  </si>
  <si>
    <t>06 07 10 04 31</t>
  </si>
  <si>
    <t>entreprises de plâtrerie</t>
  </si>
  <si>
    <t>Pose de moquettes, de dalles moquettes, de parquets stratifiés et de papiers peints, Travaux de peinture, de plâtrerie, Aménagement et isolation de combles, Isolation Rockfon (plafond associant laine de roche et métal), Conseils en décoration, Pose de faux-plafonds, de plafonds décorés, acoustiques, de corniches et de cloisons sèches, Pose de plafonds suspendus, de chapes sèches, Large choix de matières, motifs et couleurs, Garantie décennale, Devis gratuit</t>
  </si>
  <si>
    <t>Entreprise BOUCHE</t>
  </si>
  <si>
    <t>2 r Breuil Beaune Le Froid</t>
  </si>
  <si>
    <t>MUROL</t>
  </si>
  <si>
    <t>04 73 62 37 01</t>
  </si>
  <si>
    <t>06 18 70 41 71</t>
  </si>
  <si>
    <t>plâtrier peintre, peintre décorateur, peinture en bâtiment, peinture intérieure, enduiseur, peinture murale, plâtrerie traditionnelle, plâtrerie d'isolation, pose de plaque de plâtre, jointeur, pose de carrelage, traitement de carrelage, traitement de dallage, dallage</t>
  </si>
  <si>
    <t>Masse Jordan</t>
  </si>
  <si>
    <t>9 imp Moutier</t>
  </si>
  <si>
    <t>réalisation de corniches, enduiseur, fabrication de moulures, jointeur, pose de cloisons sèches, de plafonds, devis gratuit</t>
  </si>
  <si>
    <t>Coutarel (SARL)</t>
  </si>
  <si>
    <t>50 av Jean Jaurès</t>
  </si>
  <si>
    <t>04 73 26 54 10</t>
  </si>
  <si>
    <t>Travaux de plâtrerie, Travaux de peinture, Pose de revêtements de sols, Pose de revêtements de murs, Pose de faux plafonds, Pose de cloisons sèches, peinture extérieure, peinture murale, peintre décorateur, enduiseur, plâtrerie d'isolation, pose de cloison sèche, pose de plaque de plâtre</t>
  </si>
  <si>
    <t>Legros Entreprise</t>
  </si>
  <si>
    <t>3 imp Eglise</t>
  </si>
  <si>
    <t>04 73 37 32 10</t>
  </si>
  <si>
    <t>https://www.legros-peinture-decoration.fr</t>
  </si>
  <si>
    <t>Travaux de plâtrerie, Travaux de peinture décorative, Ravalement de façades, Réalisation de corniches, Réalisation de moulures, Réalisation de colonnes, Réalisation de parements à effet pierre, Réalisation de parements à effet briquette, Réalisation de fresques, fresques, Réalisation de trompe-l'oeil, Pose d'enduits décoratifs, Revêtement de sols, Revêtement de murs, Pose de papier peint, Pose de parquet, peinture d'appartement, peinture intérieure, peintre décorateur, peintre-plâtrier</t>
  </si>
  <si>
    <t>Roche Magnol</t>
  </si>
  <si>
    <t>56 av Jean Jaurès</t>
  </si>
  <si>
    <t>06 99 78 97 06</t>
  </si>
  <si>
    <t>https://www.marc-roche.com</t>
  </si>
  <si>
    <t>application d'enduits, pose d'isolants, de plaques de plâtre, respect des délais, devis sur demande, isolation thermique, isolation industrielle, isolation de mur, peinture extérieure, peinture intérieure, plâtrerie d'isolation, plâtrier peintre</t>
  </si>
  <si>
    <t>Dumas Frédéric (SARL)</t>
  </si>
  <si>
    <t>8 r Jacques Mailhot</t>
  </si>
  <si>
    <t>http://www.dumas-peinture.com</t>
  </si>
  <si>
    <t>Spécialiste des travaux de peinture, Pose de plaques de plâtre, Pose de carrelage, Pose de faïence, Pose de cloisons sèches, Décoration d'intérieur, Pose de faux plafonds, Plafonds tendus, Ravalement de façade, Isolation intérieure, Isolation extérieur, Isolation, Conseils en décoration, Particuliers, Professionnels, Papier peint, Sol souple, Moquette, peintre décorateur, plâtrerie isolation thermique, pose de carrelage de salle de bain, menuiserie d'agencement, menuiserie sur mesure</t>
  </si>
  <si>
    <t>Baraduc (SARL)</t>
  </si>
  <si>
    <t>ZI de Felet 11 parc d'activités Champ du Bail</t>
  </si>
  <si>
    <t>04 73 80 31 54</t>
  </si>
  <si>
    <t>Plâterie, Décoration, Isolation intérieure, Revêtements muraux</t>
  </si>
  <si>
    <t>JS Finitions (EURL)</t>
  </si>
  <si>
    <t>1 r de l'Horloge</t>
  </si>
  <si>
    <t>06 23 18 45 18</t>
  </si>
  <si>
    <t>https://www.js-finition.fr</t>
  </si>
  <si>
    <t>Platrerie, Peinture, Déco, Revêtements mur et sol, Aménagement sur mesure, Carrelage, Faïences</t>
  </si>
  <si>
    <t>Chartron Finition Batiment</t>
  </si>
  <si>
    <t>ZAC la Pardieu 9 r Joseph Desaymard</t>
  </si>
  <si>
    <t>04 73 27 32 19</t>
  </si>
  <si>
    <t>04 73 27 69 89</t>
  </si>
  <si>
    <t>http://www.chartron-finition.fr</t>
  </si>
  <si>
    <t>Travaux de finition de bâtiments, Travaux de platrerie, Travaux de peinture, Travaux d'isolation par l'extérieur, Ravalement de facades, Flocage thermique et incendie</t>
  </si>
  <si>
    <t>M'C Batiment</t>
  </si>
  <si>
    <t>25 r Gilbert Roddier</t>
  </si>
  <si>
    <t>04 73 75 91 61</t>
  </si>
  <si>
    <t>04 43 11 01 84</t>
  </si>
  <si>
    <t>Pose de carrelage et faïence, Agencement d'intérieur, Devis sur demande</t>
  </si>
  <si>
    <t>Champion (SARL)</t>
  </si>
  <si>
    <t>22 r Gardelles Espace Mozac</t>
  </si>
  <si>
    <t>04 73 33 16 19</t>
  </si>
  <si>
    <t>04 73 33 17 43</t>
  </si>
  <si>
    <t>Menuiserie intérieure, Pose de plaque de plâtre, de cloison, amovible, faux plafonds, Ravalement de façades, Revêtement de sols en PVC, Devis gratuit</t>
  </si>
  <si>
    <t>Alex Balzarini Plâtrerie Peinture-SARL</t>
  </si>
  <si>
    <t>2 r Cascade</t>
  </si>
  <si>
    <t>04 73 89 22 51</t>
  </si>
  <si>
    <t>http://alex-balzarini.com</t>
  </si>
  <si>
    <t>Travaux de plâtrerie, Travaux de peinture extérieure, Travaux de peinture intérieure, Travaux d'isolation intérieure, travaux d'isolation extérieure, Travaux d'isolation thermique sur ossature métallique, travaux d'isolation thermique par l'extérieur, Pose de cloisons sèches, Pose de cloisons coupe-feu, Pose de plafonds voûtés sur ossature métallique, Pose de faux-plafonds, Pose de plafonds coupe-feu, Pose de doublages thermiques collés, Ravalement de façades, Pose de papiers peints, pose de papiers vinyl, Pose de revêtements de sols en PVC, Pose de sols stratifiés, pose de dalles, pose de moquettes</t>
  </si>
  <si>
    <t>Pegeon Fils (SAS)</t>
  </si>
  <si>
    <t>4 r Henry Becquerel</t>
  </si>
  <si>
    <t>04 73 26 79 17</t>
  </si>
  <si>
    <t>04 73 27 90 40</t>
  </si>
  <si>
    <t>pose de faux plafonds, pose de cloisons modulaires, pose de revêtement sols, pose de revêtement de murs, isolation thermique, isolation thermique par l'extérieur, peinture, ravalement de façades, conseil d'un professionnel, devis gratuit</t>
  </si>
  <si>
    <t>Ribeiro Joaquim</t>
  </si>
  <si>
    <t>54 r Mauvaises</t>
  </si>
  <si>
    <t>04 73 87 69 23</t>
  </si>
  <si>
    <t>04 73 87 25 29</t>
  </si>
  <si>
    <t>06 80 73 44 72</t>
  </si>
  <si>
    <t>https://www.ribeiroj.fr</t>
  </si>
  <si>
    <t>Pose de plâtres, Aménagement de combles, Travaux d'isolations intérieures, Pose de plafonds, Traitement de joints, Travaux de peintures intérieures, Réalisation de cloisons, Doublage de plaques de plâtre sur ossature métallique, Réalisation d'enduits, Déplacements à domiciles, Conseils personnalisés, Devis gratuits, Service après-ventes</t>
  </si>
  <si>
    <t>SOBATI</t>
  </si>
  <si>
    <t>69 r Oradou</t>
  </si>
  <si>
    <t>04 73 24 12 68</t>
  </si>
  <si>
    <t>http://www.sobati-auvergne.fr/</t>
  </si>
  <si>
    <t>peinture, isolation intérieure, isolation des murs, isolation sous toiture, isolation des planchers, isolation par l'extérieur, pose de plaques de plâtre, showroom de 30 m², devis gratuit</t>
  </si>
  <si>
    <t>GONCALVES Jorge</t>
  </si>
  <si>
    <t>27 Ter r Martres de Madargue</t>
  </si>
  <si>
    <t>04 73 64 03 41</t>
  </si>
  <si>
    <t>06 66 54 73 06</t>
  </si>
  <si>
    <t>Décoration, Pose de carrelage, Respect des délais, Conseils personnalisés, peinture en bâtiment, peinture à effet, peinture extérieure de maison, peinture de plafond, peintre décorateur, entreprise de stuc, plâtrerie d'isolation, plâtrerie isolation thermique, jointeur, pose de carrelage 60x60, pose de carrelage extérieur, pose de carrelage mosaïque, pose de carrelage mural, pose de carrelage de piscine, pose de carrelage de salle de bain, pose de carrelage de sol, pose de faïence de salle de bain</t>
  </si>
  <si>
    <t>Mignon-Collin</t>
  </si>
  <si>
    <t>7 r de l'industrie</t>
  </si>
  <si>
    <t>04 73 26 81 03</t>
  </si>
  <si>
    <t>04 73 26 81 04</t>
  </si>
  <si>
    <t>http://www.sarlmignoncollin.com</t>
  </si>
  <si>
    <t>Réalisation de travaux de peinture, Réalisation de travaux de plâtrerie, Pose de plaques de plâtre, Pose de plafonds suspendus, Pose de revêtements de sols, Pose de revêtements de murs, Isolation de combles, Pose de parquets</t>
  </si>
  <si>
    <t>Finidôme</t>
  </si>
  <si>
    <t>14 r Gutenberg ZI Le Brézet</t>
  </si>
  <si>
    <t>04 73 37 12 68</t>
  </si>
  <si>
    <t>04 73 90 31 33</t>
  </si>
  <si>
    <t>06 03 63 21 14</t>
  </si>
  <si>
    <t>http://www.finidome.fr</t>
  </si>
  <si>
    <t>Travaux de plâtrerie, Travaux d'isolation thermique et acoustique, Travaux de peinture, Ravalement de façades, Pose de revêtements de sols, Pose de carrelage, Devis gratuit</t>
  </si>
  <si>
    <t>Damien Dosjoub Décors</t>
  </si>
  <si>
    <t>66 Château Gaillard Moutier</t>
  </si>
  <si>
    <t>04 73 80 01 18</t>
  </si>
  <si>
    <t>https://www.dosjoub-decors.com</t>
  </si>
  <si>
    <t>Travaux de peinture intérieure, Travaux de peinture extérieure, Travaux de peinture décorative, Pose de plaques de plâtre, Pose de cloisons sèches, Pose de faux plafonds, Pose de plafonds, Pose de corniches, Pose de papiers peints, Pose de faïences, Pose de carrelages, Pose de revêtements de murs, Pose de revêtements de sols, Travaux d'isolation en laine de verre, Travaux d'isolation par extérieur</t>
  </si>
  <si>
    <t>Pegeon Fils (S.A.S.)</t>
  </si>
  <si>
    <t>4 r Henri Becquerel</t>
  </si>
  <si>
    <t>pose de faux plafonds, ravalement de façades, pose de cloisons modulaires</t>
  </si>
  <si>
    <t>De-oliveira Victor</t>
  </si>
  <si>
    <t>6 imp Fosses</t>
  </si>
  <si>
    <t>Bati Dias Déco (SARL)</t>
  </si>
  <si>
    <t>12 r Simone de Beauvoir</t>
  </si>
  <si>
    <t>06 78 84 62 03</t>
  </si>
  <si>
    <t>Duarte SARL</t>
  </si>
  <si>
    <t>Jussat 6 chem Rizolles</t>
  </si>
  <si>
    <t>06 35 47 27 06</t>
  </si>
  <si>
    <t>Pais SARL</t>
  </si>
  <si>
    <t>9 r Industrie</t>
  </si>
  <si>
    <t>04 73 39 81 18</t>
  </si>
  <si>
    <t>Sobati</t>
  </si>
  <si>
    <t>11 Bis r Bourdelas</t>
  </si>
  <si>
    <t>Havenne Mickaël</t>
  </si>
  <si>
    <t>AUZELLES</t>
  </si>
  <si>
    <t>04 73 72 96 93</t>
  </si>
  <si>
    <t>Plâtrerie d'isolation thermique, Plâtrerie d'isolation phonique, Briquetage, Enduits de décoration</t>
  </si>
  <si>
    <t>Dumas Frédéric SARL</t>
  </si>
  <si>
    <t>Javion Luc</t>
  </si>
  <si>
    <t>Puy La Croix</t>
  </si>
  <si>
    <t>GLAINE MONTAIGUT</t>
  </si>
  <si>
    <t>04 73 68 90 66</t>
  </si>
  <si>
    <t>Groslier Finitions</t>
  </si>
  <si>
    <t>gare de Celles</t>
  </si>
  <si>
    <t>06 47 52 63 80</t>
  </si>
  <si>
    <t>isolation, doublage, respect des délais, devis gratuit</t>
  </si>
  <si>
    <t>Bergerard Thierry</t>
  </si>
  <si>
    <t>Châtaigniers</t>
  </si>
  <si>
    <t>04 73 82 42 74</t>
  </si>
  <si>
    <t>Toualbia Marilyne</t>
  </si>
  <si>
    <t>2 r Pérouse</t>
  </si>
  <si>
    <t>Catarino Carlos</t>
  </si>
  <si>
    <t>27 r Ste Anne</t>
  </si>
  <si>
    <t>04 73 97 34 58</t>
  </si>
  <si>
    <t>06 87 11 51 75</t>
  </si>
  <si>
    <t>AB Platrerie Peinture (Artisans du bâtiment)</t>
  </si>
  <si>
    <t>8 r d'Ambert</t>
  </si>
  <si>
    <t>06 63 00 25 50</t>
  </si>
  <si>
    <t>http://www.ab-platrerie-peinture.fr</t>
  </si>
  <si>
    <t>plâtrerie, pose de cloison, isolation, revêtement de murs et sols, application de béton, imperméabilisation, plâtrier peintre, peinture en bâtiment, peinture de sol, peinture murale, plâtrerie d'isolation, pose de plaque de plâtre, peintre décorateur</t>
  </si>
  <si>
    <t>L'Atelier Clermontois</t>
  </si>
  <si>
    <t>3 r Bernard Palissy</t>
  </si>
  <si>
    <t>06 77 71 85 45</t>
  </si>
  <si>
    <t>Anton Finition Bâtiment</t>
  </si>
  <si>
    <t>6 r Ste Cécile</t>
  </si>
  <si>
    <t>09 67 71 10 78</t>
  </si>
  <si>
    <t>Jacques Verdier (SARL)</t>
  </si>
  <si>
    <t>53 r Gare</t>
  </si>
  <si>
    <t>04 73 51 48 20</t>
  </si>
  <si>
    <t>Rodriguez (SARL)</t>
  </si>
  <si>
    <t>11 r république</t>
  </si>
  <si>
    <t>04 73 38 10 26</t>
  </si>
  <si>
    <t>Das Neves Guillaume</t>
  </si>
  <si>
    <t>6 bd Desaix</t>
  </si>
  <si>
    <t>07 83 58 09 16</t>
  </si>
  <si>
    <t>Doux Didier</t>
  </si>
  <si>
    <t>r Moulins</t>
  </si>
  <si>
    <t>04 73 71 17 70</t>
  </si>
  <si>
    <t>Bati 2 M</t>
  </si>
  <si>
    <t>13 r Doct Claude</t>
  </si>
  <si>
    <t>04 73 22 15 82</t>
  </si>
  <si>
    <t>Entreprise Battut SARL</t>
  </si>
  <si>
    <t>8 r Tuilerie</t>
  </si>
  <si>
    <t>04 73 21 80 62</t>
  </si>
  <si>
    <t>plâtrerie isolation thermique, plâtrerie isolation phonique, briquetage, enduits de décoration, décoration en stuc, décoration en staff, corniche en plâtre, moulure en plâtre</t>
  </si>
  <si>
    <t>Forestier Gabriel</t>
  </si>
  <si>
    <t>18 r Pradelle</t>
  </si>
  <si>
    <t>06 58 17 01 54</t>
  </si>
  <si>
    <t>Cousteix Olivier</t>
  </si>
  <si>
    <t>25 r Aires</t>
  </si>
  <si>
    <t>06 45 93 21 19</t>
  </si>
  <si>
    <t>Andreoli Denis</t>
  </si>
  <si>
    <t>10 av Acacias</t>
  </si>
  <si>
    <t>Boukambou Pambou Garcia Séverin</t>
  </si>
  <si>
    <t>8 pl Ancien Couvent</t>
  </si>
  <si>
    <t>Nait Hadi Charaf</t>
  </si>
  <si>
    <t>30 av Dores</t>
  </si>
  <si>
    <t>07 51 38 42 83</t>
  </si>
  <si>
    <t>Roux Thierry</t>
  </si>
  <si>
    <t>04 73 51 24 31</t>
  </si>
  <si>
    <t>Delair</t>
  </si>
  <si>
    <t>lieu-dit Pissis</t>
  </si>
  <si>
    <t>CONDAT LES MONTBOISSIER</t>
  </si>
  <si>
    <t>04 73 72 14 46</t>
  </si>
  <si>
    <t>Cl Concept Batiment</t>
  </si>
  <si>
    <t>4 r Cuviers</t>
  </si>
  <si>
    <t>CHAURIAT</t>
  </si>
  <si>
    <t>S.A.R.F (Société Amenagement Rénovation</t>
  </si>
  <si>
    <t>5 r Barbier Daubrée</t>
  </si>
  <si>
    <t>04 73 26 04 78</t>
  </si>
  <si>
    <t>Peinture extérieure, intérieure, Travaux de plâtrerie, Isolation, Pose de cloisons sèches, de faux plafonds, de revêtements collés, Ravalement de façades, peinture intérieure, plâtrier peintre, pose de cloison sèche, pose de plaque de plâtre, pose de papier peint, pose de revêtement souple, pose de revêtement de sol pvc</t>
  </si>
  <si>
    <t>Cerqueira Abel</t>
  </si>
  <si>
    <t>4 r Barre</t>
  </si>
  <si>
    <t>VILLENEUVE LES CERFS</t>
  </si>
  <si>
    <t>Laporte Christophe</t>
  </si>
  <si>
    <t>41 rte Solignat</t>
  </si>
  <si>
    <t>06 84 97 12 61</t>
  </si>
  <si>
    <t>Enduits de décoration</t>
  </si>
  <si>
    <t>Fernandes Finitions</t>
  </si>
  <si>
    <t>42 r Eglise</t>
  </si>
  <si>
    <t>DAVAYAT</t>
  </si>
  <si>
    <t>04 73 63 56 56</t>
  </si>
  <si>
    <t>http://www.fernandesfinitions.com</t>
  </si>
  <si>
    <t>LJM Decolec</t>
  </si>
  <si>
    <t>1 pl Poids de Ville</t>
  </si>
  <si>
    <t>04 73 69 58 94</t>
  </si>
  <si>
    <t>Capela Michel</t>
  </si>
  <si>
    <t>chem Claude Thomas Dupuy</t>
  </si>
  <si>
    <t>04 73 82 20 49</t>
  </si>
  <si>
    <t>Boujrad Hida</t>
  </si>
  <si>
    <t>2 r Genêts</t>
  </si>
  <si>
    <t>Garcia Marcial</t>
  </si>
  <si>
    <t>04 73 87 57 26</t>
  </si>
  <si>
    <t>http://www.marcialgarciarenovation.cabanova.com</t>
  </si>
  <si>
    <t>Fer Plaque (SARL)</t>
  </si>
  <si>
    <t>15 r Marivaux</t>
  </si>
  <si>
    <t>06 68 71 17 09</t>
  </si>
  <si>
    <t>Plâtrerie d'isolation thermique, Plâtrerie d'isolation phonique, Briquetage, Corniches, Moulures</t>
  </si>
  <si>
    <t>Metamorphoz SAS</t>
  </si>
  <si>
    <t>lieu-dit Bregeat</t>
  </si>
  <si>
    <t>06 61 24 32 19</t>
  </si>
  <si>
    <t>http://metamorphoz-decoration.fr</t>
  </si>
  <si>
    <t>enduits de décoration, décoration en stuc, décoration en staff, plâtrerie isolation thermique, plâtrerie isolation phonique, pose de cloison sèche, rénovation de plafond, plâtrier peintre</t>
  </si>
  <si>
    <t>Claro Rodrigues Christophe</t>
  </si>
  <si>
    <t>77 r André Theuriet</t>
  </si>
  <si>
    <t>Raboin Benjamin</t>
  </si>
  <si>
    <t>523 chem Suchere</t>
  </si>
  <si>
    <t>04 73 21 48 54</t>
  </si>
  <si>
    <t>06 75 81 30 26</t>
  </si>
  <si>
    <t>Philippe Cédric</t>
  </si>
  <si>
    <t>10 rte Chazeron</t>
  </si>
  <si>
    <t>04 73 64 30 73</t>
  </si>
  <si>
    <t>Martin Mickaël</t>
  </si>
  <si>
    <t>16 r St Jean</t>
  </si>
  <si>
    <t>ARTONNE</t>
  </si>
  <si>
    <t>Steel Renov</t>
  </si>
  <si>
    <t>06 81 31 60 56</t>
  </si>
  <si>
    <t>Guihome</t>
  </si>
  <si>
    <t>9 r Chêne</t>
  </si>
  <si>
    <t>06 76 36 95 57</t>
  </si>
  <si>
    <t>Boyer Didier</t>
  </si>
  <si>
    <t>14 che 13 Vents</t>
  </si>
  <si>
    <t>09 53 11 95 92</t>
  </si>
  <si>
    <t>Andaloussi Adnane</t>
  </si>
  <si>
    <t>118 av Alsace Lorraine</t>
  </si>
  <si>
    <t>06 25 70 13 31</t>
  </si>
  <si>
    <t>Simsek Fatih</t>
  </si>
  <si>
    <t>L ET DC</t>
  </si>
  <si>
    <t>résid Les Jardins pav 4 21 Bis av République</t>
  </si>
  <si>
    <t>06 61 85 23 60</t>
  </si>
  <si>
    <t>Debote Thierry</t>
  </si>
  <si>
    <t>lieu-dit Faublanc</t>
  </si>
  <si>
    <t>04 73 87 86 31</t>
  </si>
  <si>
    <t>Plâtrerie d'isolation phonique, Briquetage, Enduits de décoration</t>
  </si>
  <si>
    <t>Idmont Magalie</t>
  </si>
  <si>
    <t>24 av Dores</t>
  </si>
  <si>
    <t>LOURDELLE Stéphane</t>
  </si>
  <si>
    <t>rte de la Banne d'Ordanche</t>
  </si>
  <si>
    <t>04 73 21 62 31</t>
  </si>
  <si>
    <t>07 62 66 53 47</t>
  </si>
  <si>
    <t>Roussel ' Fils (Sarl)</t>
  </si>
  <si>
    <t>04 73 61 93 06</t>
  </si>
  <si>
    <t>06 24 38 61 35</t>
  </si>
  <si>
    <t>Pose de plaques de plâtre, Traitement de joints, Doublage sur ossature métallique, Aménagement de combles perdus, Ravalement de façades, Application d'enduits, Pose de papiers peints, de menuiseries, Devis gratuits, isolation industrielle, isolation de mur, peinture en bâtiment, peinture extérieure, peintre décorateur, enduiseur, plâtrerie d'isolation, plâtrier peintre, bardage</t>
  </si>
  <si>
    <t>Lacroix Didier-Guy</t>
  </si>
  <si>
    <t>19 chem Petit Ruchon</t>
  </si>
  <si>
    <t>04 73 83 23 39</t>
  </si>
  <si>
    <t>Besse Christophe</t>
  </si>
  <si>
    <t>lieu-dit Unsac</t>
  </si>
  <si>
    <t>04 73 96 14 78</t>
  </si>
  <si>
    <t>Saby Valentin</t>
  </si>
  <si>
    <t>6 r Fabre d'Eglantine</t>
  </si>
  <si>
    <t>06 61 77 05 50</t>
  </si>
  <si>
    <t>plâtrerie isolation thermique, plâtrerie isolation phonique, briquetage, enduits de décoration, décoration en stuc</t>
  </si>
  <si>
    <t>Martins David</t>
  </si>
  <si>
    <t>8 lot Côtes</t>
  </si>
  <si>
    <t>06 71 76 21 92</t>
  </si>
  <si>
    <t>plâtrerie isolation thermique, plâtrerie isolation phonique, enduits de décoration, corniche en plâtre, moulure en plâtre</t>
  </si>
  <si>
    <t>Fangon Christian</t>
  </si>
  <si>
    <t>36 r Batignolle</t>
  </si>
  <si>
    <t>04 73 90 25 78</t>
  </si>
  <si>
    <t>plâtrier peintre, enduiseur</t>
  </si>
  <si>
    <t>Entreprise Chanseaume et Fils</t>
  </si>
  <si>
    <t>15 lot Bourses</t>
  </si>
  <si>
    <t>SAINT PRIEST BRAMEFANT</t>
  </si>
  <si>
    <t>04 70 59 08 94</t>
  </si>
  <si>
    <t>http://www.artisan-renovation-auvergne.com</t>
  </si>
  <si>
    <t>Langlois Alain</t>
  </si>
  <si>
    <t>4 résid Plein Soleil</t>
  </si>
  <si>
    <t>04 73 69 61 17</t>
  </si>
  <si>
    <t>Antunes do Carmo Diamantino</t>
  </si>
  <si>
    <t>5 r Rouger</t>
  </si>
  <si>
    <t>Taytard Christophe</t>
  </si>
  <si>
    <t>lieu-dit Geneste</t>
  </si>
  <si>
    <t>04 73 52 59 53</t>
  </si>
  <si>
    <t>Hafiz Mustafa</t>
  </si>
  <si>
    <t>18 r Flamina</t>
  </si>
  <si>
    <t>06 05 36 45 50</t>
  </si>
  <si>
    <t>Auvergne Bâti Service</t>
  </si>
  <si>
    <t>2 r Emmanuel Chabrier</t>
  </si>
  <si>
    <t>06 15 71 52 34</t>
  </si>
  <si>
    <t>Da Silva Cédric</t>
  </si>
  <si>
    <t>lieu-dit Barreix</t>
  </si>
  <si>
    <t>BRIFFONS</t>
  </si>
  <si>
    <t>04 63 77 01 05</t>
  </si>
  <si>
    <t>Marchat Christophe</t>
  </si>
  <si>
    <t>17 r Commdt Fayolle</t>
  </si>
  <si>
    <t>Martin Olivier</t>
  </si>
  <si>
    <t>3 r Doct Vigenaud</t>
  </si>
  <si>
    <t>04 73 26 19 73</t>
  </si>
  <si>
    <t>Alarcon Antonio</t>
  </si>
  <si>
    <t>04 73 39 00 61</t>
  </si>
  <si>
    <t>Alves Rey Sandrine</t>
  </si>
  <si>
    <t>bât 1 8 r Quayre</t>
  </si>
  <si>
    <t>04 73 79 55 18</t>
  </si>
  <si>
    <t>Roussel Guy</t>
  </si>
  <si>
    <t>46 r Colombier</t>
  </si>
  <si>
    <t>04 73 68 50 46</t>
  </si>
  <si>
    <t>Plâtrerie d'isolation thermique, Plâtrerie d'isolation phonique, Enduits de décoration</t>
  </si>
  <si>
    <t>DUROLLE FACADES</t>
  </si>
  <si>
    <t>ld Ris</t>
  </si>
  <si>
    <t>09 70 35 76 56</t>
  </si>
  <si>
    <t>M.C M.V SARL</t>
  </si>
  <si>
    <t>19 av Royat</t>
  </si>
  <si>
    <t>CHAMALIERES</t>
  </si>
  <si>
    <t>04 73 27 15 01</t>
  </si>
  <si>
    <t>Assistances Bâtiments Solutions</t>
  </si>
  <si>
    <t>3 av Gare</t>
  </si>
  <si>
    <t>04 73 75 86 77</t>
  </si>
  <si>
    <t>El-melouani Aadil</t>
  </si>
  <si>
    <t>4 r Victoire</t>
  </si>
  <si>
    <t>Achard Jean-Christophe</t>
  </si>
  <si>
    <t>1 r 8 Mai</t>
  </si>
  <si>
    <t>06 11 09 66 15</t>
  </si>
  <si>
    <t>rte Fades</t>
  </si>
  <si>
    <t>Entreprise Mazet</t>
  </si>
  <si>
    <t>31 r Ronzières</t>
  </si>
  <si>
    <t>04 73 98 32 50</t>
  </si>
  <si>
    <t>http://www.mazet-batiment.com</t>
  </si>
  <si>
    <t>AMPPIRT Rénovation</t>
  </si>
  <si>
    <t>Lieu dit Facemeunier</t>
  </si>
  <si>
    <t>06 69 39 23 11</t>
  </si>
  <si>
    <t>Masson Et Fils</t>
  </si>
  <si>
    <t>5 r Henri et Gilberte Goudier</t>
  </si>
  <si>
    <t>Marquet Jean Paul</t>
  </si>
  <si>
    <t>lieu-dit Vinfaud</t>
  </si>
  <si>
    <t>PESLIÈRES</t>
  </si>
  <si>
    <t>04 73 71 36 69</t>
  </si>
  <si>
    <t>Briquetage</t>
  </si>
  <si>
    <t>Bellard Philippe</t>
  </si>
  <si>
    <t>r Parmentier</t>
  </si>
  <si>
    <t>06 74 52 58 23</t>
  </si>
  <si>
    <t>Entreprise Do Carmo (SARL)</t>
  </si>
  <si>
    <t>1 imp Charles Jaffeux</t>
  </si>
  <si>
    <t>04 73 38 12 50</t>
  </si>
  <si>
    <t>Savinel Alain</t>
  </si>
  <si>
    <t>MAYRES</t>
  </si>
  <si>
    <t>04 73 72 41 86</t>
  </si>
  <si>
    <t>10 r Charmes</t>
  </si>
  <si>
    <t>09 60 43 29 69</t>
  </si>
  <si>
    <t>Pereira Frédéric</t>
  </si>
  <si>
    <t>29 r Rocs</t>
  </si>
  <si>
    <t>06 12 74 04 11</t>
  </si>
  <si>
    <t>C.A.C.S</t>
  </si>
  <si>
    <t>06 88 10 20 87</t>
  </si>
  <si>
    <t>Entreprise Vogel (SARL)</t>
  </si>
  <si>
    <t>44 r Roche Genès</t>
  </si>
  <si>
    <t>04 73 28 46 15</t>
  </si>
  <si>
    <t>SD Finitions</t>
  </si>
  <si>
    <t>7 r St Aignan</t>
  </si>
  <si>
    <t>06 62 81 70 53</t>
  </si>
  <si>
    <t>Chalaphy Julien (EURL)</t>
  </si>
  <si>
    <t>5 r Pommeraie</t>
  </si>
  <si>
    <t>06 23 10 44 73</t>
  </si>
  <si>
    <t>El Hassouni Abdel Illah</t>
  </si>
  <si>
    <t>6 all Jardins</t>
  </si>
  <si>
    <t>Finition Intérieure Du Bâtiment</t>
  </si>
  <si>
    <t>9 all Patural</t>
  </si>
  <si>
    <t>06 86 73 91 45</t>
  </si>
  <si>
    <t>Dabbabi Slah</t>
  </si>
  <si>
    <t>7 r Blanzat</t>
  </si>
  <si>
    <t>07 82 57 78 19</t>
  </si>
  <si>
    <t>Clorate Bruno</t>
  </si>
  <si>
    <t>3 r Mar Fayolle</t>
  </si>
  <si>
    <t>09 67 39 99 23</t>
  </si>
  <si>
    <t>Nuances Bâtiment</t>
  </si>
  <si>
    <t>27 r Raynaud Bp 305</t>
  </si>
  <si>
    <t>07 51 85 10 85</t>
  </si>
  <si>
    <t>Lombard Denis</t>
  </si>
  <si>
    <t>7 r Bouchet</t>
  </si>
  <si>
    <t>Tasdelen Mustafa</t>
  </si>
  <si>
    <t>2 r Chautard</t>
  </si>
  <si>
    <t>Sas Avenir Finition</t>
  </si>
  <si>
    <t>22 r Le Corbusier</t>
  </si>
  <si>
    <t>R DOM SARL</t>
  </si>
  <si>
    <t>29 r Chausses</t>
  </si>
  <si>
    <t>06 07 77 69 15</t>
  </si>
  <si>
    <t>Baraduc Jean-Noël</t>
  </si>
  <si>
    <t>3 r Chantemerle</t>
  </si>
  <si>
    <t>04 73 61 50 61</t>
  </si>
  <si>
    <t>Brousse SARL</t>
  </si>
  <si>
    <t>TEILHET</t>
  </si>
  <si>
    <t>04 73 85 11 31</t>
  </si>
  <si>
    <t>Henot Ludovic</t>
  </si>
  <si>
    <t>16 r Cou de l'Oie</t>
  </si>
  <si>
    <t>04 73 86 91 49</t>
  </si>
  <si>
    <t>ILLIKO PLACO</t>
  </si>
  <si>
    <t>16 av Vichy</t>
  </si>
  <si>
    <t>06 85 84 45 90</t>
  </si>
  <si>
    <t>Plâtrerie d'isolation thermique, Plâtrerie d'isolation phonique</t>
  </si>
  <si>
    <t>Paiva Joaquin</t>
  </si>
  <si>
    <t>1 r Jean Baptiste Métayer</t>
  </si>
  <si>
    <t>04 73 33 16 13</t>
  </si>
  <si>
    <t>http://www.j-paiva63.fr</t>
  </si>
  <si>
    <t>Lahouel Romain</t>
  </si>
  <si>
    <t>41 r St Roch</t>
  </si>
  <si>
    <t>07 86 96 82 19</t>
  </si>
  <si>
    <t>Avetisyan Arman</t>
  </si>
  <si>
    <t>r Prat</t>
  </si>
  <si>
    <t>A2fb</t>
  </si>
  <si>
    <t>résid Beranger 2 r Pierre Baisle</t>
  </si>
  <si>
    <t>Vincent Jean-Pierre</t>
  </si>
  <si>
    <t>10 Bis r Gardes</t>
  </si>
  <si>
    <t>04 73 37 48 05</t>
  </si>
  <si>
    <t>Saidi Abdelgheffour</t>
  </si>
  <si>
    <t>39 rte St Julien</t>
  </si>
  <si>
    <t>Seffari Abdélkader</t>
  </si>
  <si>
    <t>16 r Gilbert Roddier</t>
  </si>
  <si>
    <t>Le Provost Thierry</t>
  </si>
  <si>
    <t>r Fer à Cheval</t>
  </si>
  <si>
    <t>Rodriguez (SA)</t>
  </si>
  <si>
    <t>11 r République</t>
  </si>
  <si>
    <t>09 63 21 77 32</t>
  </si>
  <si>
    <t>SPPIS Auvergne</t>
  </si>
  <si>
    <t>Lotissement Le Puy Monteix 27 D r Riom</t>
  </si>
  <si>
    <t>04 73 33 84 29</t>
  </si>
  <si>
    <t>Plâtrerie isolation thermique, Plâtrerie solation phonique, Briquetage</t>
  </si>
  <si>
    <t>Labrosse (SARL)</t>
  </si>
  <si>
    <t>20 Bis rte Montaigut</t>
  </si>
  <si>
    <t>06 67 08 68 34</t>
  </si>
  <si>
    <t>Isolation, Préparation de supports (ponçage, rebouchage, nettoyage), Ratissage, Pose de papiers peints, de peintures décoratives, à effets, Devis gratuit, Conseils personnalisés</t>
  </si>
  <si>
    <t>Auvergne Décoration SARL</t>
  </si>
  <si>
    <t>14 pl Ste George</t>
  </si>
  <si>
    <t>06 59 31 14 63</t>
  </si>
  <si>
    <t>travaux de plâtrerie, Finitions intérieures haut de gamme, Bandes a joints, Finitions extérieurs, Peinture écologiques, Pose de revêtement muraux, Montage de cloisons plaque de plâtres, ravalement de façades, Rénovation menuiserie intérieur et extérieur, Travaux de peinture neuf / rénovation, peinture de sol, peinture de volet, peintre décorateur, peinture en bâtiment, peinture extérieure, peinture intérieure, peintre-plâtrier, peintre tapissier, peinture d'appartement, peinture sur bois, peinture sur crépi, peinture à effet, peinture sur enduit, peinture extérieure de façade, peinture extérieure de maison, peinture de façade de maison, peinture sur meuble, peinture murale, peinture de mur extérieur, peinture au pistolet, peinture de plafond, plâtrerie isolation thermique, plâtrerie isolation phonique, pose de cloison sèche, rénovation de plafond, plâtrier peintre, enduits de décoration, décoration en stuc, enduiseur, jointeur, plâtrerie de plafond, plâtrerie sèche, pose de plaque de plâtre</t>
  </si>
  <si>
    <t>Idee Renov</t>
  </si>
  <si>
    <t>lieu-dit Barge</t>
  </si>
  <si>
    <t>07 71 82 81 72</t>
  </si>
  <si>
    <t>Entreprise Vogel</t>
  </si>
  <si>
    <t>04 73 26 01 64</t>
  </si>
  <si>
    <t>DS FINITION</t>
  </si>
  <si>
    <t>7 r DE BLANZAT</t>
  </si>
  <si>
    <t>Beaufort Thierry</t>
  </si>
  <si>
    <t>83 r André Theuriet</t>
  </si>
  <si>
    <t>04 73 93 98 42</t>
  </si>
  <si>
    <t>Plâtrerie d'isolation thermique, Plâtrerie d'isolation phonique, Briquetage, Enduits de décoration, Décoration en stuc, Décoration en staff, Corniches, Moulures</t>
  </si>
  <si>
    <t>Batiprofinitions SARL</t>
  </si>
  <si>
    <t>7 lieu-dit Piottes</t>
  </si>
  <si>
    <t>06 95 01 06 16</t>
  </si>
  <si>
    <t>Nuances</t>
  </si>
  <si>
    <t>3 rte Pont</t>
  </si>
  <si>
    <t>06 81 70 30 20</t>
  </si>
  <si>
    <t>Ramos Albino</t>
  </si>
  <si>
    <t>14 Bis rte St Beauzire</t>
  </si>
  <si>
    <t>Serrazes Mickael</t>
  </si>
  <si>
    <t>16 chem Fontete</t>
  </si>
  <si>
    <t>GIMEAUX</t>
  </si>
  <si>
    <t>06 19 43 80 44</t>
  </si>
  <si>
    <t>Afonso Francisco</t>
  </si>
  <si>
    <t>31 r Colombier</t>
  </si>
  <si>
    <t>04 73 39 94 18</t>
  </si>
  <si>
    <t>Couto Joseph CJ Peinture</t>
  </si>
  <si>
    <t>2 r Dômes</t>
  </si>
  <si>
    <t>04 73 86 98 85</t>
  </si>
  <si>
    <t>06 50 20 80 93</t>
  </si>
  <si>
    <t>Coulon Et Fils</t>
  </si>
  <si>
    <t>rte Orcival</t>
  </si>
  <si>
    <t>04 73 65 91 68</t>
  </si>
  <si>
    <t>Chaduc Yohann</t>
  </si>
  <si>
    <t>BLOT L'EGLISE</t>
  </si>
  <si>
    <t>Toussaint Hervé</t>
  </si>
  <si>
    <t>r Doct Bovet</t>
  </si>
  <si>
    <t>04 73 85 85 15</t>
  </si>
  <si>
    <t>06 58 01 60 85</t>
  </si>
  <si>
    <t>Penin Marie José</t>
  </si>
  <si>
    <t>20 r Rivet</t>
  </si>
  <si>
    <t>17 Bis commandant Fayolle</t>
  </si>
  <si>
    <t>06 79 63 71 35</t>
  </si>
  <si>
    <t>revêtement mural, pose de papier peint, travaux d'isolation, conseils de décoration intérieure, déplacement sur chantier, devis sur demande</t>
  </si>
  <si>
    <t>Faure André</t>
  </si>
  <si>
    <t>3 r Croix Blanche</t>
  </si>
  <si>
    <t>04 73 63 03 78</t>
  </si>
  <si>
    <t>Moulin Et Fils (SARL)</t>
  </si>
  <si>
    <t>119 av Mar Leclerc</t>
  </si>
  <si>
    <t>04 73 81 10 57</t>
  </si>
  <si>
    <t>Bounioux William</t>
  </si>
  <si>
    <t>21 lieu-dit Bardins</t>
  </si>
  <si>
    <t>04 73 62 27 41</t>
  </si>
  <si>
    <t>Fouillit David</t>
  </si>
  <si>
    <t>2 rte Issoire</t>
  </si>
  <si>
    <t>Medai Multi-services</t>
  </si>
  <si>
    <t>7 r Fernand Raynaud</t>
  </si>
  <si>
    <t>06 58 24 67 64</t>
  </si>
  <si>
    <t>Pichot Frédéric</t>
  </si>
  <si>
    <t>lieu-dit Autheyrat</t>
  </si>
  <si>
    <t>04 73 72 27 52</t>
  </si>
  <si>
    <t>Debarros Roger</t>
  </si>
  <si>
    <t>imp Laschamp</t>
  </si>
  <si>
    <t>CHARBONNIERES LES VARENNES</t>
  </si>
  <si>
    <t>04 73 33 60 56</t>
  </si>
  <si>
    <t>Ariz Galip</t>
  </si>
  <si>
    <t>8 r Portefort</t>
  </si>
  <si>
    <t>04 73 25 14 16</t>
  </si>
  <si>
    <t>plâtrerie isolation thermique, plâtrerie isolation phonique, enduits de décoration</t>
  </si>
  <si>
    <t>Auvergne Domotique Electricité Générale ADEG</t>
  </si>
  <si>
    <t>38 r Petites Molles</t>
  </si>
  <si>
    <t>04 73 94 84 25</t>
  </si>
  <si>
    <t>http://fr-fr.facebook.com/eurl.adeg</t>
  </si>
  <si>
    <t>domotique</t>
  </si>
  <si>
    <t>Chastel Stéphane</t>
  </si>
  <si>
    <t>imp Creux de Meine</t>
  </si>
  <si>
    <t>06 37 54 86 53</t>
  </si>
  <si>
    <t>Artige Jean</t>
  </si>
  <si>
    <t>r Charles de Gaulle</t>
  </si>
  <si>
    <t>04 73 87 18 34</t>
  </si>
  <si>
    <t>Gokce Méhmet</t>
  </si>
  <si>
    <t>69 che Saulée</t>
  </si>
  <si>
    <t>SABY LAURENT</t>
  </si>
  <si>
    <t>5 r Rossignol</t>
  </si>
  <si>
    <t>06 33 02 77 62</t>
  </si>
  <si>
    <t>Hari deco amenagements</t>
  </si>
  <si>
    <t>16 r Niel</t>
  </si>
  <si>
    <t>07 88 89 27 18</t>
  </si>
  <si>
    <t>Services Finitions 63</t>
  </si>
  <si>
    <t>3 r Basses Cours</t>
  </si>
  <si>
    <t>KM Finitions</t>
  </si>
  <si>
    <t>les Planettes</t>
  </si>
  <si>
    <t>06 76 44 64 18</t>
  </si>
  <si>
    <t>IPC Isolation Plâtrerie Carrelage</t>
  </si>
  <si>
    <t>8 rte Vichy</t>
  </si>
  <si>
    <t>04 73 83 52 18</t>
  </si>
  <si>
    <t>Auverplâtre Finitions EURL</t>
  </si>
  <si>
    <t>18 r Confiance</t>
  </si>
  <si>
    <t>06 59 28 33 18</t>
  </si>
  <si>
    <t>Auvergne Finitions</t>
  </si>
  <si>
    <t>34 bd Maurice Pourchon</t>
  </si>
  <si>
    <t>04 73 92 41 35</t>
  </si>
  <si>
    <t>Penalver Mickaël</t>
  </si>
  <si>
    <t>32 r Haute</t>
  </si>
  <si>
    <t>06 02 09 67 81</t>
  </si>
  <si>
    <t>Goncalves Joâo</t>
  </si>
  <si>
    <t>26 r Moulin du Roy</t>
  </si>
  <si>
    <t>Calvo José</t>
  </si>
  <si>
    <t>09 64 43 78 70</t>
  </si>
  <si>
    <t>Gouveia Paulo (SARL)</t>
  </si>
  <si>
    <t>12 r de Loche</t>
  </si>
  <si>
    <t>SAINT MYON</t>
  </si>
  <si>
    <t>04 73 33 31 16</t>
  </si>
  <si>
    <t>06 14 84 47 00</t>
  </si>
  <si>
    <t>http://www.ent-gouveia-paulo.fr</t>
  </si>
  <si>
    <t>peinture intérieure, peintre décorateur, plâtrier peintre, ragréage</t>
  </si>
  <si>
    <t>Art Déco Finition</t>
  </si>
  <si>
    <t>43 rte Opme</t>
  </si>
  <si>
    <t>04 73 62 00 08</t>
  </si>
  <si>
    <t>Das Neves David</t>
  </si>
  <si>
    <t>27 r St Genès</t>
  </si>
  <si>
    <t>Saulze (SARL)</t>
  </si>
  <si>
    <t>5 rte Sugères</t>
  </si>
  <si>
    <t>SAUXILLANGES</t>
  </si>
  <si>
    <t>06 78 94 30 80</t>
  </si>
  <si>
    <t>Fournet Guy</t>
  </si>
  <si>
    <t>rte Chapelle Agnon</t>
  </si>
  <si>
    <t>04 73 72 23 51</t>
  </si>
  <si>
    <t>Cfa Platrerie Peinture</t>
  </si>
  <si>
    <t>40 r Ouragan</t>
  </si>
  <si>
    <t>04 73 59 27 60</t>
  </si>
  <si>
    <t>http://cfa-construction.fr</t>
  </si>
  <si>
    <t>Imberdis Bernard</t>
  </si>
  <si>
    <t>39 r Henri Pourrat</t>
  </si>
  <si>
    <t>04 73 95 73 09</t>
  </si>
  <si>
    <t>Bati Saubesty</t>
  </si>
  <si>
    <t>2 pl Eugène Rouher</t>
  </si>
  <si>
    <t>06 62 08 77 85</t>
  </si>
  <si>
    <t>http://www.bati-saubesty.fr</t>
  </si>
  <si>
    <t>Peinture, Pose de plaques de plâtre, Aménagement et finition, Décoration en stuc et en staff, Isolation thermique et phonique</t>
  </si>
  <si>
    <t>D EXPLOITATION ROGER VENDANGE (SARL)</t>
  </si>
  <si>
    <t>chem Croix des Roberts</t>
  </si>
  <si>
    <t>Aplusfinition</t>
  </si>
  <si>
    <t>1 all Molière</t>
  </si>
  <si>
    <t>06 49 69 19 91</t>
  </si>
  <si>
    <t>Rénovation ou Neuf du Sol au Plafond</t>
  </si>
  <si>
    <t>13 r Sirmon</t>
  </si>
  <si>
    <t>06 98 78 14 65</t>
  </si>
  <si>
    <t>ART CLOISONS PLATRERIE PEINTURE</t>
  </si>
  <si>
    <t>17 rte Clermont</t>
  </si>
  <si>
    <t>04 73 75 77 49</t>
  </si>
  <si>
    <t>Caldeira Michel</t>
  </si>
  <si>
    <t>47 rte Vichy</t>
  </si>
  <si>
    <t>06 85 74 54 38</t>
  </si>
  <si>
    <t>De Jesus Correia Fausto Miguel</t>
  </si>
  <si>
    <t>1 r Hauts de Chanturgue</t>
  </si>
  <si>
    <t>06 23 64 65 77</t>
  </si>
  <si>
    <t>Plâtrerie d'isolation thermique, Plâtrerie d'isolation phonique, Décoration en stuc, Décoration en staff</t>
  </si>
  <si>
    <t>Chartoire Martial (EURL)</t>
  </si>
  <si>
    <t>Le Plat des Croix</t>
  </si>
  <si>
    <t>SAINT ANTHEME</t>
  </si>
  <si>
    <t>pose de cloisons, création de plafonds, ravalement de façades, étude personnalisée</t>
  </si>
  <si>
    <t>Habiles Mourad</t>
  </si>
  <si>
    <t>7 pl Bergson</t>
  </si>
  <si>
    <t>Auberty François</t>
  </si>
  <si>
    <t>r Victor Charreton</t>
  </si>
  <si>
    <t>04 73 88 64 28</t>
  </si>
  <si>
    <t>Lenormand Benjamin</t>
  </si>
  <si>
    <t>2 r Despérouses</t>
  </si>
  <si>
    <t>09 67 00 66 70</t>
  </si>
  <si>
    <t>Bea Peinture</t>
  </si>
  <si>
    <t>2 che Note</t>
  </si>
  <si>
    <t>LUDESSE</t>
  </si>
  <si>
    <t>06 50 78 68 77</t>
  </si>
  <si>
    <t>Magnier Roger</t>
  </si>
  <si>
    <t>r Aristide Daubree</t>
  </si>
  <si>
    <t>04 73 39 73 72</t>
  </si>
  <si>
    <t>plâtrerie isolation thermique, plâtrerie isolation phonique</t>
  </si>
  <si>
    <t>De Sousa José</t>
  </si>
  <si>
    <t>rte Gare</t>
  </si>
  <si>
    <t>EURL Sagouis</t>
  </si>
  <si>
    <t>15 rte Vézézoux</t>
  </si>
  <si>
    <t>JUMEAUX</t>
  </si>
  <si>
    <t>04 73 96 07 06</t>
  </si>
  <si>
    <t>06 79 47 39 50</t>
  </si>
  <si>
    <t>Brunel Mickaël</t>
  </si>
  <si>
    <t>20 r Albert Camus</t>
  </si>
  <si>
    <t>Boulet Phillippe</t>
  </si>
  <si>
    <t>lot de Peyrolles rue Georges Sand</t>
  </si>
  <si>
    <t>04 73 89 95 84</t>
  </si>
  <si>
    <t>07 71 28 09 51</t>
  </si>
  <si>
    <t>Ravalement de façades, Pose de parquets, Agencement de salles de bains, Isolation par l'intérieur</t>
  </si>
  <si>
    <t>Dechaud David</t>
  </si>
  <si>
    <t>4 r Porte du Vent</t>
  </si>
  <si>
    <t>04 73 83 97 87</t>
  </si>
  <si>
    <t>Entreprise Michel De Pinho</t>
  </si>
  <si>
    <t>1 27 Bis r Commerce</t>
  </si>
  <si>
    <t>04 73 33 68 97</t>
  </si>
  <si>
    <t>SAS SB PLATRERIE PEINTURE</t>
  </si>
  <si>
    <t>04 73 75 86 30</t>
  </si>
  <si>
    <t>06 62 28 24 10</t>
  </si>
  <si>
    <t>http://www.sb-platrerie-63.fr/</t>
  </si>
  <si>
    <t>Entreprise Conor</t>
  </si>
  <si>
    <t>Le Bourg 2 chem des Diales</t>
  </si>
  <si>
    <t>04 70 90 72 07</t>
  </si>
  <si>
    <t>Travaux de peinture, Enduit décoratif, Ratissage à l'enduit, enduit, Ravalements de façades, Imperméabilisation, Pose de cloisons, de plaques de plâtre, Revêtement de sols, de murs, Décoration, Devis personnalisé, gratuit, isolation par l'extérieur, isolation de cloison</t>
  </si>
  <si>
    <t>Deco Lembron (SAS)</t>
  </si>
  <si>
    <t>zone artisanale COUSTILLES</t>
  </si>
  <si>
    <t>04 73 96 55 61</t>
  </si>
  <si>
    <t>Gouveia SARL</t>
  </si>
  <si>
    <t>7 pl Liberté</t>
  </si>
  <si>
    <t>04 73 83 30 02</t>
  </si>
  <si>
    <t>Gomes De Sousa Orbilio</t>
  </si>
  <si>
    <t>13 Bis rte Ternant</t>
  </si>
  <si>
    <t>04 73 88 36 30</t>
  </si>
  <si>
    <t>Ferreira Daniel</t>
  </si>
  <si>
    <t>chem Champ Monsieur</t>
  </si>
  <si>
    <t>04 73 39 04 12</t>
  </si>
  <si>
    <t>ENTREPRISE JOSE RIBEIRO</t>
  </si>
  <si>
    <t>5 chem Roc de Journiat Boisséjour</t>
  </si>
  <si>
    <t>Silvestrini Et Fils (SARL)</t>
  </si>
  <si>
    <t>4 r Pierre Antoine Rouvet</t>
  </si>
  <si>
    <t>04 73 89 40 30</t>
  </si>
  <si>
    <t>Belayat Abdelkrim</t>
  </si>
  <si>
    <t>47 rte Clermont</t>
  </si>
  <si>
    <t>Ferreira Louis (Eurl)</t>
  </si>
  <si>
    <t>38 chem Dagonnes Lignat</t>
  </si>
  <si>
    <t>04 73 78 23 14</t>
  </si>
  <si>
    <t>FIB</t>
  </si>
  <si>
    <t>22 r Lyon</t>
  </si>
  <si>
    <t>06 58 52 88 70</t>
  </si>
  <si>
    <t>Sv Bâtiment</t>
  </si>
  <si>
    <t>137 av Etienne Clementel</t>
  </si>
  <si>
    <t>07 83 70 38 86</t>
  </si>
  <si>
    <t>C Deco</t>
  </si>
  <si>
    <t>lieu-dit Naute</t>
  </si>
  <si>
    <t>LOUBEYRAT</t>
  </si>
  <si>
    <t>06 34 19 46 93</t>
  </si>
  <si>
    <t>E B S Entretien Batiment Service</t>
  </si>
  <si>
    <t>13 r Derrière Le Four</t>
  </si>
  <si>
    <t>06 63 75 43 13</t>
  </si>
  <si>
    <t>Angelini Thomas</t>
  </si>
  <si>
    <t>38 rte Parentignat</t>
  </si>
  <si>
    <t>09 83 98 53 31</t>
  </si>
  <si>
    <t>ISI</t>
  </si>
  <si>
    <t>14 r Moulinets</t>
  </si>
  <si>
    <t>MONSIEUR CLAUDE BOUCHEIX</t>
  </si>
  <si>
    <t>Treizanches 5 r Puysadoux</t>
  </si>
  <si>
    <t>04 73 88 50 75</t>
  </si>
  <si>
    <t>Océa Bat</t>
  </si>
  <si>
    <t>7 rte Ennezat</t>
  </si>
  <si>
    <t>06 07 45 42 38</t>
  </si>
  <si>
    <t>https://www.facebook.com/gouttebroze/</t>
  </si>
  <si>
    <t>Mary Marie</t>
  </si>
  <si>
    <t>9 les Hauts de Chantemerle</t>
  </si>
  <si>
    <t>Art Et Plâtres Des Volcans</t>
  </si>
  <si>
    <t>lieu-dit Biesse</t>
  </si>
  <si>
    <t>SAINT ANGEL</t>
  </si>
  <si>
    <t>06 14 87 53 07</t>
  </si>
  <si>
    <t>Alzaix Bruno</t>
  </si>
  <si>
    <t>4 A r Pierre de Coubertin</t>
  </si>
  <si>
    <t>06 68 20 08 49</t>
  </si>
  <si>
    <t>pose de cloisons, doublage, installation de faux plafonds, plaquiste, application d'enduit, crépissage</t>
  </si>
  <si>
    <t>L et DC</t>
  </si>
  <si>
    <t>av Gergovie</t>
  </si>
  <si>
    <t>09 81 42 68 99</t>
  </si>
  <si>
    <t>3P Finition</t>
  </si>
  <si>
    <t>58 bd Thermal Robert Accart</t>
  </si>
  <si>
    <t>04 73 86 42 58</t>
  </si>
  <si>
    <t>06 74 57 59 68</t>
  </si>
  <si>
    <t>isolation intérieure, plâtrerie, peinture, isolation, revêtement de sol, Pose de carrelages, pose de faïences</t>
  </si>
  <si>
    <t>Dufour Jean-christophe</t>
  </si>
  <si>
    <t>47 Ter av Charbonnier</t>
  </si>
  <si>
    <t>06 99 10 94 17</t>
  </si>
  <si>
    <t>Gutierrez (SARL)</t>
  </si>
  <si>
    <t>16 r Jacqueline Auriol</t>
  </si>
  <si>
    <t>04 73 26 10 67</t>
  </si>
  <si>
    <t>Champion André</t>
  </si>
  <si>
    <t>Espace Mozac 22 r Gardelles</t>
  </si>
  <si>
    <t>Prodeco</t>
  </si>
  <si>
    <t>63 av Commdt Madeline</t>
  </si>
  <si>
    <t>06 10 70 76 44</t>
  </si>
  <si>
    <t>De Azevedo Christophe</t>
  </si>
  <si>
    <t>445 chem Mur</t>
  </si>
  <si>
    <t>09 54 96 45 33</t>
  </si>
  <si>
    <t>Anis Mathieu</t>
  </si>
  <si>
    <t>49 r Oradou</t>
  </si>
  <si>
    <t>04 73 26 05 22</t>
  </si>
  <si>
    <t>Bocquet Patrick</t>
  </si>
  <si>
    <t>04 73 87 85 23</t>
  </si>
  <si>
    <t>MONSIEUR FRANCK MARLET</t>
  </si>
  <si>
    <t>125 r Blanzat</t>
  </si>
  <si>
    <t>04 73 70 68 11</t>
  </si>
  <si>
    <t>SILVESTRINI ' Fils</t>
  </si>
  <si>
    <t>4 r Pierre Antoine Rouvet Zone Industrielle Listes</t>
  </si>
  <si>
    <t>isolation, revêtement de sol, mur, devis gratuit</t>
  </si>
  <si>
    <t>Coudiere Christophe</t>
  </si>
  <si>
    <t>r Croze</t>
  </si>
  <si>
    <t>04 73 36 91 20</t>
  </si>
  <si>
    <t>Devroede Nicolas</t>
  </si>
  <si>
    <t>Hameau Du Petit Pan 44 r Charles De Montesquieu</t>
  </si>
  <si>
    <t>06 15 38 38 64</t>
  </si>
  <si>
    <t>Plâtrerie isolation thermique, Plâtrerie solation phonique, Corniche en plâtre, Moulure en plâtre</t>
  </si>
  <si>
    <t>JEFF D'CO</t>
  </si>
  <si>
    <t>16 Bellevue</t>
  </si>
  <si>
    <t>06 89 93 39 42</t>
  </si>
  <si>
    <t>Art'Verne Plâtrerie Peinture</t>
  </si>
  <si>
    <t>42 Bis av Doct Corny</t>
  </si>
  <si>
    <t>06 01 13 79 63</t>
  </si>
  <si>
    <t>Entreprise Peretti SAS</t>
  </si>
  <si>
    <t>lieu-dit Courlandes</t>
  </si>
  <si>
    <t>04 73 24 24 44</t>
  </si>
  <si>
    <t>plâtrerie isolation thermique, plâtrerie isolation phonique, briquetage, enduits de décoration, décoration en stuc, corniche en plâtre, moulure en plâtre</t>
  </si>
  <si>
    <t>Vallée Dôme Finitions</t>
  </si>
  <si>
    <t>347 bd Etienne Clémentel</t>
  </si>
  <si>
    <t>04 73 24 13 13</t>
  </si>
  <si>
    <t>04 73 25 15 77</t>
  </si>
  <si>
    <t>http://www.vallee-dome-finitions.fr</t>
  </si>
  <si>
    <t>M.ou Mme Chardon Michel</t>
  </si>
  <si>
    <t>6 r Claude Dravaine</t>
  </si>
  <si>
    <t>04 73 82 26 63</t>
  </si>
  <si>
    <t>Fredin Christophe</t>
  </si>
  <si>
    <t>74 av Charras</t>
  </si>
  <si>
    <t>07 60 34 40 56</t>
  </si>
  <si>
    <t>Agues Brigitte</t>
  </si>
  <si>
    <t>70 r Forges</t>
  </si>
  <si>
    <t>04 73 85 44 83</t>
  </si>
  <si>
    <t>http://agues-peinture.fr</t>
  </si>
  <si>
    <t>JS Finition</t>
  </si>
  <si>
    <t>23 r Louis Vacher</t>
  </si>
  <si>
    <t>DE BARROS Jean-Paul</t>
  </si>
  <si>
    <t>5 IMP Pialle</t>
  </si>
  <si>
    <t>06 62 62 51 27</t>
  </si>
  <si>
    <t>Demay Entreprise (Sarl)</t>
  </si>
  <si>
    <t>102 Grande Rue</t>
  </si>
  <si>
    <t>04 73 63 60 78</t>
  </si>
  <si>
    <t>04 73 63 71 82</t>
  </si>
  <si>
    <t>https://www.atelier-demay.fr</t>
  </si>
  <si>
    <t>travaux de plâtrerie, plâtrerie traditionnelle, pose de plaques de plâtre, décoration d'intérieur, travaux de peinture, magasin d'exposition, Ravalement de façades, Isolation thermique par l'extérieur, isolation des combles</t>
  </si>
  <si>
    <t>DECO NET PEINTURE</t>
  </si>
  <si>
    <t>115 Bis av Cournon</t>
  </si>
  <si>
    <t>04 73 23 30 16</t>
  </si>
  <si>
    <t>Spalla Karine</t>
  </si>
  <si>
    <t>7 chem Lachaux</t>
  </si>
  <si>
    <t>Goujon Rodolphe</t>
  </si>
  <si>
    <t>2 av Gén de Gaulle</t>
  </si>
  <si>
    <t>ATOUT HABITAT</t>
  </si>
  <si>
    <t>3 r Vignes</t>
  </si>
  <si>
    <t>CORENT</t>
  </si>
  <si>
    <t>06 64 44 22 30</t>
  </si>
  <si>
    <t>Rodrigues Maria</t>
  </si>
  <si>
    <t>r Belyme</t>
  </si>
  <si>
    <t>Finition Intérieure du Bâtiment</t>
  </si>
  <si>
    <t>9 all du Patural</t>
  </si>
  <si>
    <t>04 73 86 27 35</t>
  </si>
  <si>
    <t>Presti Gérard</t>
  </si>
  <si>
    <t>11 r Antoine Coiffier</t>
  </si>
  <si>
    <t>Entreprise D et R</t>
  </si>
  <si>
    <t>13 Bis r Rotonde</t>
  </si>
  <si>
    <t>04 73 69 85 76</t>
  </si>
  <si>
    <t>Degeorge Jean-Claude</t>
  </si>
  <si>
    <t>Chignat 6 all Buisson</t>
  </si>
  <si>
    <t>04 73 68 12 33</t>
  </si>
  <si>
    <t>Jst Neuf et Rénovation</t>
  </si>
  <si>
    <t>17 imp Jules Massenet</t>
  </si>
  <si>
    <t>06 62 35 24 08</t>
  </si>
  <si>
    <t>plâtrerie isolation thermique, plâtrerie isolation phonique, enduits de décoration, corniche en plâtre</t>
  </si>
  <si>
    <t>Cameira Eric</t>
  </si>
  <si>
    <t>6 imp Georges Brassens</t>
  </si>
  <si>
    <t>ENTREPRISE DA CUNHA</t>
  </si>
  <si>
    <t>121 av Aubière</t>
  </si>
  <si>
    <t>04 73 25 42 63</t>
  </si>
  <si>
    <t>plâtrerie isolation thermique, plâtrerie isolation phonique, enduits de décoration, décoration en stuc, décoration en staff</t>
  </si>
  <si>
    <t>47 Quinquies av Charbonnier</t>
  </si>
  <si>
    <t>04 73 54 38 60</t>
  </si>
  <si>
    <t>Sotton Pierre</t>
  </si>
  <si>
    <t>9 bd Pasteur</t>
  </si>
  <si>
    <t>Société Vier</t>
  </si>
  <si>
    <t>12 av Gén de Gaulle</t>
  </si>
  <si>
    <t>04 73 51 48 52</t>
  </si>
  <si>
    <t>http://www.societe-vier.com</t>
  </si>
  <si>
    <t>Combrailles Rénove</t>
  </si>
  <si>
    <t>MONTAIGUT EN COMBRAILLE</t>
  </si>
  <si>
    <t>04 73 52 04 39</t>
  </si>
  <si>
    <t>De Barros Jean-Paul</t>
  </si>
  <si>
    <t>5 imp Pialle</t>
  </si>
  <si>
    <t>04 73 87 51 27</t>
  </si>
  <si>
    <t>Bati Machado</t>
  </si>
  <si>
    <t>5 r Pré la Reine</t>
  </si>
  <si>
    <t>09 81 27 99 47</t>
  </si>
  <si>
    <t>ACS P</t>
  </si>
  <si>
    <t>46 all Nord</t>
  </si>
  <si>
    <t>06 52 08 49 19</t>
  </si>
  <si>
    <t>Rodrigues Michel</t>
  </si>
  <si>
    <t>04 73 88 15 59</t>
  </si>
  <si>
    <t>Ragaigne Michel</t>
  </si>
  <si>
    <t>7 pl Mairie</t>
  </si>
  <si>
    <t>C2 Finitions</t>
  </si>
  <si>
    <t>zac de Layat rte Paris</t>
  </si>
  <si>
    <t>04 73 33 10 91</t>
  </si>
  <si>
    <t>https://www.sarl-soares.fr/</t>
  </si>
  <si>
    <t>Pose de carrelages, de faïences, Revêtement de sols, de murs, Plomberie, Electricité</t>
  </si>
  <si>
    <t>Entreprise Castillo Frères</t>
  </si>
  <si>
    <t>10 lot Chabrol Chazeau LOT Chabrol</t>
  </si>
  <si>
    <t>04 73 51 43 57</t>
  </si>
  <si>
    <t>peinture intérieure, peintre décorateur, peinture d'appartement</t>
  </si>
  <si>
    <t>Moschetta Jérémy Plâtrerie Peinture</t>
  </si>
  <si>
    <t>29 che Malintrat</t>
  </si>
  <si>
    <t>06 86 77 16 96</t>
  </si>
  <si>
    <t>CHAZEIX JULIEN</t>
  </si>
  <si>
    <t>lieu-dit Massages</t>
  </si>
  <si>
    <t>SAINT PIERRE ROCHE</t>
  </si>
  <si>
    <t>04 73 21 10 68</t>
  </si>
  <si>
    <t>Habitat Services</t>
  </si>
  <si>
    <t>12 r 11 Novembre</t>
  </si>
  <si>
    <t>04 73 63 32 84</t>
  </si>
  <si>
    <t>Look Décor</t>
  </si>
  <si>
    <t>5 pl Bergson</t>
  </si>
  <si>
    <t>06 05 93 71 43</t>
  </si>
  <si>
    <t>Eclache Patrice</t>
  </si>
  <si>
    <t>lieu-dit Monges</t>
  </si>
  <si>
    <t>04 73 87 85 51</t>
  </si>
  <si>
    <t>Trinh Dinh Van</t>
  </si>
  <si>
    <t>r Eglise</t>
  </si>
  <si>
    <t>PULVÉRIÈRES</t>
  </si>
  <si>
    <t>04 73 79 28 76</t>
  </si>
  <si>
    <t>Cosme Philippe</t>
  </si>
  <si>
    <t>1 chem Numéro 5</t>
  </si>
  <si>
    <t>04 73 96 11 46</t>
  </si>
  <si>
    <t>Tixier Plâtrerie Peinture</t>
  </si>
  <si>
    <t>CONDAT EN COMBRAILLE</t>
  </si>
  <si>
    <t>04 73 79 03 52</t>
  </si>
  <si>
    <t>Masnari Marie-France</t>
  </si>
  <si>
    <t>39 r Bac</t>
  </si>
  <si>
    <t>04 73 54 36 34</t>
  </si>
  <si>
    <t>RE-USE COMPOSITES INNOVAT</t>
  </si>
  <si>
    <t>1 all Chênes</t>
  </si>
  <si>
    <t>Batinov Concept</t>
  </si>
  <si>
    <t>r Sous les Granges</t>
  </si>
  <si>
    <t>04 73 84 40 38</t>
  </si>
  <si>
    <t>http://www.batinovconcept.com</t>
  </si>
  <si>
    <t>Heos</t>
  </si>
  <si>
    <t>Les Gandaillat r 11 Novembre</t>
  </si>
  <si>
    <t>06 87 10 96 45</t>
  </si>
  <si>
    <t>Ruz Guindo Daniel</t>
  </si>
  <si>
    <t>16 r Blaise Pascal</t>
  </si>
  <si>
    <t>At Home Décoration</t>
  </si>
  <si>
    <t>8 bd Vaquez</t>
  </si>
  <si>
    <t>06 78 53 23 93</t>
  </si>
  <si>
    <t>Patrick Petit (EURL)</t>
  </si>
  <si>
    <t>lieu dit Vignal</t>
  </si>
  <si>
    <t>04 73 95 04 94</t>
  </si>
  <si>
    <t>06 83 95 58 49</t>
  </si>
  <si>
    <t>Vessier Claude</t>
  </si>
  <si>
    <t>le Garret</t>
  </si>
  <si>
    <t>04 73 70 71 10</t>
  </si>
  <si>
    <t>Deco Net Peinture</t>
  </si>
  <si>
    <t>1 r Clément Ader</t>
  </si>
  <si>
    <t>06 47 50 99 07</t>
  </si>
  <si>
    <t>Atelier d'Architecture Casa</t>
  </si>
  <si>
    <t>10 r Bardoux</t>
  </si>
  <si>
    <t>04 73 14 61 75</t>
  </si>
  <si>
    <t>http://www.atelier-casa.fr</t>
  </si>
  <si>
    <t>architectes (profession)</t>
  </si>
  <si>
    <t>Conception, étude et réalisation des plans, Réhabilitation, Coordination, bâtiments publics, industriels, commerciaux, logements locatifs, sociaux</t>
  </si>
  <si>
    <t>VERNAY-FAURE ARCHITECTURE</t>
  </si>
  <si>
    <t>9 r Claude Burdin ZAC de Claveloux</t>
  </si>
  <si>
    <t>04 73 26 63 63</t>
  </si>
  <si>
    <t>http://www.vernay-faure.com</t>
  </si>
  <si>
    <t>Plan architectural, Bâtiments résidentiels, industriels, tertiaires, Maîtrise d'ouvre, Etude de faisabilité, Dépôt de permis de construire, Sur rendez-vous</t>
  </si>
  <si>
    <t>Archi Eco Concept</t>
  </si>
  <si>
    <t>14 r Mendès France</t>
  </si>
  <si>
    <t>06 63 29 84 14</t>
  </si>
  <si>
    <t>http://www.archiecoconcept.fr</t>
  </si>
  <si>
    <t>Elaboration de plan d'exécution, Suivi de chantier, Plan personnalisé, Eco-construction, Architecte de maison, Architecte de maison en bois, Architecte de bâtiment, Permis de construire, Architecte bioclimatique, Coordination de travaux</t>
  </si>
  <si>
    <t>Delcros Associés</t>
  </si>
  <si>
    <t>115 r Sully</t>
  </si>
  <si>
    <t>06 51 53 39 49</t>
  </si>
  <si>
    <t>http://www.delcros-associes.fr</t>
  </si>
  <si>
    <t>conseil, conception, coordination, suivi de chantier, déclaration de travaux, permis de construire, habitation, commerce, bureau, construction neuve, extension, réhabilitation, économie de la construction, ordonnancement, pilotage</t>
  </si>
  <si>
    <t>Leyrit Jean-Michel</t>
  </si>
  <si>
    <t>7 pl Joseph Gardet</t>
  </si>
  <si>
    <t>04 73 84 39 06</t>
  </si>
  <si>
    <t>Construction neuve, Rénovation, Architecture bois, Construction de bâtiments industriels, Construction de bâtiments tertiaires</t>
  </si>
  <si>
    <t>Archi 3 A</t>
  </si>
  <si>
    <t>9 r Didier Daurat</t>
  </si>
  <si>
    <t>04 73 92 12 00</t>
  </si>
  <si>
    <t>04 73 92 26 36</t>
  </si>
  <si>
    <t>http://www.archi3a.fr</t>
  </si>
  <si>
    <t>Projets tertiaires, Projets commerciaux, Projets collectifs, Projets industriels, locaux medicaux, Lotissements, Conception, Elaboration, Réalisation</t>
  </si>
  <si>
    <t>Chevallier Sébastien</t>
  </si>
  <si>
    <t>Cornet Christian</t>
  </si>
  <si>
    <t>Delcros Associés- Cabinet d'Architecte</t>
  </si>
  <si>
    <t>Felgines Alain</t>
  </si>
  <si>
    <t>Atelier Papon Architecture</t>
  </si>
  <si>
    <t>4 pl Poterne</t>
  </si>
  <si>
    <t>04 73 88 15 06</t>
  </si>
  <si>
    <t>http://www.atelier-papon-architecture.com</t>
  </si>
  <si>
    <t>architecte de maison, architecte du bois, architecture contemporaine</t>
  </si>
  <si>
    <t>Morpho Architectes</t>
  </si>
  <si>
    <t>10 av Virlogeux</t>
  </si>
  <si>
    <t>architecte de bâtiment, architecte de bâtiment industriel, architecte d'extérieur, architecte de maison, architecte du bois, architecte en rénovation, architecte dplg, architecte bioclimatique, urbaniste, architecture contemporaine, architecture écologique, atelier d'architecture, permis de construire</t>
  </si>
  <si>
    <t>Ameil Denis</t>
  </si>
  <si>
    <t>14 av Bergougnan</t>
  </si>
  <si>
    <t>04 73 37 07 52</t>
  </si>
  <si>
    <t>David André</t>
  </si>
  <si>
    <t>5 av Thermes</t>
  </si>
  <si>
    <t>04 73 30 95 64</t>
  </si>
  <si>
    <t>Carpentier</t>
  </si>
  <si>
    <t>9 r Varennes</t>
  </si>
  <si>
    <t>04 73 26 83 12</t>
  </si>
  <si>
    <t>Gevaudan Michel</t>
  </si>
  <si>
    <t>20 r Card Giraud</t>
  </si>
  <si>
    <t>Astier Etienne</t>
  </si>
  <si>
    <t>21 bd Europe</t>
  </si>
  <si>
    <t>04 73 82 07 35</t>
  </si>
  <si>
    <t>Duniat Bernard</t>
  </si>
  <si>
    <t>5 r Enfer</t>
  </si>
  <si>
    <t>04 73 91 49 91</t>
  </si>
  <si>
    <t>Descoeur Christine</t>
  </si>
  <si>
    <t>49 r Salins</t>
  </si>
  <si>
    <t>04 73 35 16 26</t>
  </si>
  <si>
    <t>Salmont Bertrand</t>
  </si>
  <si>
    <t>57 av Royat</t>
  </si>
  <si>
    <t>04 73 37 26 51</t>
  </si>
  <si>
    <t>http://neoarchitecture.com/pagesagences/salmont.html</t>
  </si>
  <si>
    <t>Chanet Françoise</t>
  </si>
  <si>
    <t>Monton rte Crest</t>
  </si>
  <si>
    <t>06 07 86 80 66</t>
  </si>
  <si>
    <t>Axiome Architecture</t>
  </si>
  <si>
    <t>Résid Cannelle A 2 r Serret</t>
  </si>
  <si>
    <t>04 73 34 19 16</t>
  </si>
  <si>
    <t>Gaillard Claude</t>
  </si>
  <si>
    <t>chem Chevaleyre</t>
  </si>
  <si>
    <t>SAINT MAURICE ÈS ALLIER</t>
  </si>
  <si>
    <t>04 73 69 13 55</t>
  </si>
  <si>
    <t>Lespiaucq Nathalie</t>
  </si>
  <si>
    <t>lieu-dit Taravant</t>
  </si>
  <si>
    <t>04 73 65 85 79</t>
  </si>
  <si>
    <t>Caignol Christian</t>
  </si>
  <si>
    <t>11 bd Duclaux</t>
  </si>
  <si>
    <t>04 73 93 22 00</t>
  </si>
  <si>
    <t>Celiqua Rodolphe</t>
  </si>
  <si>
    <t>4 r Sidoine Apollinaire</t>
  </si>
  <si>
    <t>06 09 94 63 03</t>
  </si>
  <si>
    <t>Parcours F Rigaud Architecte</t>
  </si>
  <si>
    <t>59 bd Jean Jaurès</t>
  </si>
  <si>
    <t>04 63 79 91 19</t>
  </si>
  <si>
    <t>Badet Hervé</t>
  </si>
  <si>
    <t>45 bd Henri IV</t>
  </si>
  <si>
    <t>04 73 82 36 00</t>
  </si>
  <si>
    <t>Architecte de bâtiment, Architecte en rénovation, Architecte paysagiste, Urbaniste, Architecture contemporaine, Atelier d'architecture, Permis de construire</t>
  </si>
  <si>
    <t>Ravoux Claude</t>
  </si>
  <si>
    <t>lieu-dit Bas Maisons</t>
  </si>
  <si>
    <t>04 73 89 48 45</t>
  </si>
  <si>
    <t>Delcros Associés - Cabinet d'Architecte</t>
  </si>
  <si>
    <t>20 r Emmanuel Chabrier</t>
  </si>
  <si>
    <t>http://delcros-associes.fr</t>
  </si>
  <si>
    <t>Atelier Deval Maury</t>
  </si>
  <si>
    <t>3 pl Sully</t>
  </si>
  <si>
    <t>04 73 17 36 45</t>
  </si>
  <si>
    <t>Aml Architecture Sarl</t>
  </si>
  <si>
    <t>20 r Eugène Gilbert</t>
  </si>
  <si>
    <t>04 73 30 84 19</t>
  </si>
  <si>
    <t>architecte de bâtiment, architecte de bâtiment industriel, architecte d'extérieur, architecte de maison, architecte en rénovation, architecte dplg, architecte du patrimoine, architecture contemporaine, architecture écologique, atelier d'architecture, permis de construire</t>
  </si>
  <si>
    <t>Arkitek (SASU)</t>
  </si>
  <si>
    <t>10 Bis av Joseph Claussat</t>
  </si>
  <si>
    <t>Monnet Dominique</t>
  </si>
  <si>
    <t>14 av Carnot</t>
  </si>
  <si>
    <t>06 31 56 32 13</t>
  </si>
  <si>
    <t>Architecte dplg</t>
  </si>
  <si>
    <t>Sextant Architecture</t>
  </si>
  <si>
    <t>4 Bis cité Chabrol</t>
  </si>
  <si>
    <t>04 73 90 83 29</t>
  </si>
  <si>
    <t>http://www.sextant-architecture.fr</t>
  </si>
  <si>
    <t>architecte dplg, atelier d'architecture</t>
  </si>
  <si>
    <t>Celier Jean-Philippe</t>
  </si>
  <si>
    <t>9 imp Vertaizon</t>
  </si>
  <si>
    <t>06 63 85 60 67</t>
  </si>
  <si>
    <t>Dumas Laurent</t>
  </si>
  <si>
    <t>1 imp Matharet</t>
  </si>
  <si>
    <t>04 73 26 68 83</t>
  </si>
  <si>
    <t>Architecte de bâtiment, Architecte de bâtiment industriel, Architecte d'extérieur, Architecte de maison, Architecte du bois, Architecte en rénovation, Architecte dplg, Architecte bioclimatique, Architecte du patrimoine, Architecture contemporaine, Architecture écologique, Atelier d'architecture, Permis de construire</t>
  </si>
  <si>
    <t>Atelier Max SARL</t>
  </si>
  <si>
    <t>1 av République</t>
  </si>
  <si>
    <t>PERIGNAT LES SARLIEVE</t>
  </si>
  <si>
    <t>04 73 39 24 86</t>
  </si>
  <si>
    <t>Coudert Françoise</t>
  </si>
  <si>
    <t>6 imp St Guillaume</t>
  </si>
  <si>
    <t>04 73 34 34 13</t>
  </si>
  <si>
    <t>François Xavier Cousin</t>
  </si>
  <si>
    <t>6 pl Gilbert Gaillard</t>
  </si>
  <si>
    <t>04 73 36 51 32</t>
  </si>
  <si>
    <t>Carpentier Philippe</t>
  </si>
  <si>
    <t>4 r Adolphe Montagnon</t>
  </si>
  <si>
    <t>04 73 23 13 44</t>
  </si>
  <si>
    <t>Trait Yvan</t>
  </si>
  <si>
    <t>38 av Etats Unis</t>
  </si>
  <si>
    <t>04 73 51 31 57</t>
  </si>
  <si>
    <t>Architecte dplg, Atelier d'architecture, Permis de construire</t>
  </si>
  <si>
    <t>Pourreyron Jean-Louis</t>
  </si>
  <si>
    <t>62 av John Kennedy</t>
  </si>
  <si>
    <t>04 73 89 31 10</t>
  </si>
  <si>
    <t>Architecte de bâtiment, Architecte de bâtiment industriel, Architecte d'extérieur, Architecte de maison, Architecte DEA, Architecte dplg</t>
  </si>
  <si>
    <t>CABINET D ARCHITECTURE DESCOEUR</t>
  </si>
  <si>
    <t>architecte de bâtiment, architecte de bâtiment industriel, architecte d'extérieur, architecte de maison, architecte du bois, architecte en rénovation, architecte dplg, architecte bioclimatique, architecte paysagiste, architecte du patrimoine, urbaniste, architecture contemporaine, architecture écologique, atelier d'architecture, permis de construire</t>
  </si>
  <si>
    <t>24 Architecture</t>
  </si>
  <si>
    <t>4 lot Plein Ciel</t>
  </si>
  <si>
    <t>PONTGIBAUD</t>
  </si>
  <si>
    <t>06 88 21 06 07</t>
  </si>
  <si>
    <t>LDBS-Laure Doniol Et Benjamin Strub</t>
  </si>
  <si>
    <t>3 r Sous les Augustins</t>
  </si>
  <si>
    <t>04 73 90 01 02</t>
  </si>
  <si>
    <t>Faure Philippe</t>
  </si>
  <si>
    <t>Joelle Fontbonne Architecture</t>
  </si>
  <si>
    <t>3 chem Grand Cheix L'Etang</t>
  </si>
  <si>
    <t>CHANAT LA MOUTEYRE</t>
  </si>
  <si>
    <t>09 54 54 78 50</t>
  </si>
  <si>
    <t>Architecture Van Le Et Associés</t>
  </si>
  <si>
    <t>22 imp Pasteur</t>
  </si>
  <si>
    <t>04 73 35 11 91</t>
  </si>
  <si>
    <t>Architecte de bâtiment, Architecte d'extérieur, Architecte de maison, Architecte du bois, Architecte en rénovation, Architecture contemporaine, Architecture écologique, Atelier d'architecture, Permis de construire</t>
  </si>
  <si>
    <t>Bruhat Antoine</t>
  </si>
  <si>
    <t>24 av Raymond Bergougnan</t>
  </si>
  <si>
    <t>04 73 29 59 10</t>
  </si>
  <si>
    <t>Amc2 Architectes</t>
  </si>
  <si>
    <t>5 pl St Pierre</t>
  </si>
  <si>
    <t>Architecte de maison</t>
  </si>
  <si>
    <t>Gonin Laurent</t>
  </si>
  <si>
    <t>17 r Armand Fallières</t>
  </si>
  <si>
    <t>04 73 37 31 37</t>
  </si>
  <si>
    <t>Abiterre (SARL)</t>
  </si>
  <si>
    <t>ld Praquerit</t>
  </si>
  <si>
    <t>04 73 97 91 07</t>
  </si>
  <si>
    <t>Achas Architecture Hassan</t>
  </si>
  <si>
    <t>architecte de bâtiment, architecte de bâtiment industriel, architecte de maison, architecte du bois, architecte dplg, architecte bioclimatique, architecte du patrimoine, urbaniste, architecture contemporaine, atelier d'architecture, permis de construire</t>
  </si>
  <si>
    <t>Gay Michel</t>
  </si>
  <si>
    <t>63 r Collonges</t>
  </si>
  <si>
    <t>M - Blanchet - Associés MBA</t>
  </si>
  <si>
    <t>64 bd Berthelot</t>
  </si>
  <si>
    <t>04 73 19 19 64</t>
  </si>
  <si>
    <t>Collet Eric</t>
  </si>
  <si>
    <t>6 r Vertaizon</t>
  </si>
  <si>
    <t>04 73 14 04 36</t>
  </si>
  <si>
    <t>Moinard Philippe</t>
  </si>
  <si>
    <t>15 bd Gordon Bennett</t>
  </si>
  <si>
    <t>04 73 29 29 07</t>
  </si>
  <si>
    <t>Bouttier Carine</t>
  </si>
  <si>
    <t>Manson Manson</t>
  </si>
  <si>
    <t>09 82 29 35 95</t>
  </si>
  <si>
    <t>ARCHI 3A</t>
  </si>
  <si>
    <t>39 r Georges Besse</t>
  </si>
  <si>
    <t>Combronde Michel</t>
  </si>
  <si>
    <t>50 av Pierre Guérin</t>
  </si>
  <si>
    <t>06 07 13 55 06</t>
  </si>
  <si>
    <t>Condamin Hervé</t>
  </si>
  <si>
    <t>199 Bis av Libération</t>
  </si>
  <si>
    <t>06 83 98 95 44</t>
  </si>
  <si>
    <t>Belin Xavier</t>
  </si>
  <si>
    <t>5 av Heyrand</t>
  </si>
  <si>
    <t>04 73 31 02 33</t>
  </si>
  <si>
    <t>Gkl Architectes</t>
  </si>
  <si>
    <t>7 r Georges Couthon</t>
  </si>
  <si>
    <t>06 74 51 34 85</t>
  </si>
  <si>
    <t>Boubonnais-Jacob</t>
  </si>
  <si>
    <t>9 pl Mar Fayolle</t>
  </si>
  <si>
    <t>04 73 19 02 97</t>
  </si>
  <si>
    <t>Parmantier Pascal</t>
  </si>
  <si>
    <t>19 av Doct Louis Presle</t>
  </si>
  <si>
    <t>04 63 79 81 78</t>
  </si>
  <si>
    <t>http://www.pascal-parmantier.fr</t>
  </si>
  <si>
    <t>Combes Alain (architecte dplg)</t>
  </si>
  <si>
    <t>2 r Cité</t>
  </si>
  <si>
    <t>04 73 42 13 00</t>
  </si>
  <si>
    <t>Charrier Céline</t>
  </si>
  <si>
    <t>6 r Motte</t>
  </si>
  <si>
    <t>04 73 54 47 08</t>
  </si>
  <si>
    <t>Permis de construire</t>
  </si>
  <si>
    <t>Lauron Jean-Claude</t>
  </si>
  <si>
    <t>33 r St Guillaume</t>
  </si>
  <si>
    <t>04 73 93 03 30</t>
  </si>
  <si>
    <t>Chatelain Pierre</t>
  </si>
  <si>
    <t>04 73 36 73 66</t>
  </si>
  <si>
    <t>NSA (Nathalie Sauvanet Architecte)</t>
  </si>
  <si>
    <t>4 r Puits</t>
  </si>
  <si>
    <t>06 68 37 06 20</t>
  </si>
  <si>
    <t>construction de bâtiments industriels, construction de bâtiments résidentiels, construction de bâtiments publics, construction de villas, construction de maisons individuelles, réhabilitation</t>
  </si>
  <si>
    <t>Napa Reuillard</t>
  </si>
  <si>
    <t>62 av Edouard Michelin</t>
  </si>
  <si>
    <t>04 73 27 31 55</t>
  </si>
  <si>
    <t>http://www.sycomorearchitectes.com</t>
  </si>
  <si>
    <t>Castanié Jacques</t>
  </si>
  <si>
    <t>ARCHIDISTEC</t>
  </si>
  <si>
    <t>Zac De L'artiere 10 r Beau de Rochas</t>
  </si>
  <si>
    <t>06 40 48 73 37</t>
  </si>
  <si>
    <t>Lebrun Bernard</t>
  </si>
  <si>
    <t>3 imp Cordoulet</t>
  </si>
  <si>
    <t>Lanquette Jean Paul</t>
  </si>
  <si>
    <t>4 r Poilus</t>
  </si>
  <si>
    <t>Chm Architectes (SARL)</t>
  </si>
  <si>
    <t>127 av République</t>
  </si>
  <si>
    <t>Alvès Armando</t>
  </si>
  <si>
    <t>5 r Billom</t>
  </si>
  <si>
    <t>04 73 92 43 51</t>
  </si>
  <si>
    <t>architecte de bâtiment, architecte de bâtiment industriel, architecte d'extérieur, architecte de maison, architecte du bois, architecte en rénovation, architecte dplg, architecte bioclimatique, architecte du patrimoine, urbaniste, architecture contemporaine, architecture écologique, atelier d'architecture, permis de construire</t>
  </si>
  <si>
    <t>Pontes Porfirio Franco</t>
  </si>
  <si>
    <t>Sandrine Moneyron</t>
  </si>
  <si>
    <t>6 pl Halle</t>
  </si>
  <si>
    <t>04 43 11 73 86</t>
  </si>
  <si>
    <t>http://www.architecte-moneyron-billom.fr</t>
  </si>
  <si>
    <t>Serin Claire</t>
  </si>
  <si>
    <t>37 r Gonod</t>
  </si>
  <si>
    <t>06 60 80 55 87</t>
  </si>
  <si>
    <t>Bouchet Boris</t>
  </si>
  <si>
    <t>72 av Marx Dormoy</t>
  </si>
  <si>
    <t>04 73 29 06 25</t>
  </si>
  <si>
    <t>http://borisbouchet.com/</t>
  </si>
  <si>
    <t>Lechevin Philippe Architecte</t>
  </si>
  <si>
    <t>lieu-dit Laveix</t>
  </si>
  <si>
    <t>SAINT ETIENNE DES CHAMPS</t>
  </si>
  <si>
    <t>09 71 53 86 29</t>
  </si>
  <si>
    <t>Banc Public Architecture</t>
  </si>
  <si>
    <t>pl Eglise</t>
  </si>
  <si>
    <t>CHAMBON SUR LAC</t>
  </si>
  <si>
    <t>04 73 88 21 25</t>
  </si>
  <si>
    <t>Architecte de maison, Architecte dplg, Architecte paysagiste, Architecture contemporaine</t>
  </si>
  <si>
    <t>7 chem Palette</t>
  </si>
  <si>
    <t>04 73 83 06 66</t>
  </si>
  <si>
    <t>PM+AB Moinard Boyer</t>
  </si>
  <si>
    <t>06 40 13 36 23</t>
  </si>
  <si>
    <t>Mme Domas Amélie</t>
  </si>
  <si>
    <t>36 av de Châtel Guyon</t>
  </si>
  <si>
    <t>04 73 38 01 86</t>
  </si>
  <si>
    <t>06 81 73 19 73</t>
  </si>
  <si>
    <t>http://www.amelie-domas.com</t>
  </si>
  <si>
    <t>architecte d'intérieur, réhabilitation, construction, surélévation, extension de maison, agencement de magasin, aménagement de maison, aménagement d'appartement, aménagement de magasin, aménagement de bâtiment</t>
  </si>
  <si>
    <t>ILOT architecture</t>
  </si>
  <si>
    <t>18 r Rabanesse</t>
  </si>
  <si>
    <t>04 73 91 73 00</t>
  </si>
  <si>
    <t>http://www.ilot-architecture.com/</t>
  </si>
  <si>
    <t>Coelho Jony</t>
  </si>
  <si>
    <t>141 bd Desaix</t>
  </si>
  <si>
    <t>06 65 05 66 79</t>
  </si>
  <si>
    <t>Jeannet Jacky</t>
  </si>
  <si>
    <t>Chassenet 20 r Peupliers</t>
  </si>
  <si>
    <t>PIL architecture SARL</t>
  </si>
  <si>
    <t>24 bd Europe</t>
  </si>
  <si>
    <t>04 73 82 07 33</t>
  </si>
  <si>
    <t>http://www.facebook.com/pil.architecture</t>
  </si>
  <si>
    <t>Courant Bernard</t>
  </si>
  <si>
    <t>6 imp Ambert</t>
  </si>
  <si>
    <t>Brandely Vincent</t>
  </si>
  <si>
    <t>imm 21 av Royat</t>
  </si>
  <si>
    <t>04 73 29 16 33</t>
  </si>
  <si>
    <t>http://www.facebook.com/pages/category/Architectural-Designer/Brandely-Vincent-329852710904041/</t>
  </si>
  <si>
    <t>diagnostic énergétique, Diagnostic immobilier, diagnostic amiante, Diagnostic risque naturel, 24h/24 et 7j/7, DPE, Gaz - Électricité, Loi Carrez, DTG, Loi Boutin, Loi Alur, Tantiemes, ESRIS, EDB</t>
  </si>
  <si>
    <t>Lesme Yves</t>
  </si>
  <si>
    <t>3 Bis r Rapeaux</t>
  </si>
  <si>
    <t>04 73 36 20 44</t>
  </si>
  <si>
    <t>ATELIER 4</t>
  </si>
  <si>
    <t>04 73 89 64 81</t>
  </si>
  <si>
    <t>Grally Sylvie</t>
  </si>
  <si>
    <t>32 r Horloge</t>
  </si>
  <si>
    <t>04 73 64 90 32</t>
  </si>
  <si>
    <t>Floret Georges</t>
  </si>
  <si>
    <t>04 73 82 31 00</t>
  </si>
  <si>
    <t>Ondet Roland</t>
  </si>
  <si>
    <t>Pauline Feriaud Architecte EURL</t>
  </si>
  <si>
    <t>31 r Augustin Fresnel</t>
  </si>
  <si>
    <t>06 75 64 62 76</t>
  </si>
  <si>
    <t>Jeanjean Bernard</t>
  </si>
  <si>
    <t>8 r Mar Foch</t>
  </si>
  <si>
    <t>04 73 35 51 66</t>
  </si>
  <si>
    <t>Architecture Alexandre Raymond (EURL)</t>
  </si>
  <si>
    <t>24 r Baronne</t>
  </si>
  <si>
    <t>04 73 68 27 61</t>
  </si>
  <si>
    <t>Saveau Jacky</t>
  </si>
  <si>
    <t>Jean De Berry 26 r Am Gourbeyre</t>
  </si>
  <si>
    <t>04 73 64 50 10</t>
  </si>
  <si>
    <t>Masoch Philippe</t>
  </si>
  <si>
    <t>17 r Champfort</t>
  </si>
  <si>
    <t>06 20 96 19 00</t>
  </si>
  <si>
    <t>Troisville Dominique</t>
  </si>
  <si>
    <t>49 bd Pasteur</t>
  </si>
  <si>
    <t>04 73 29 20 36</t>
  </si>
  <si>
    <t>Maillet Isabelle</t>
  </si>
  <si>
    <t>60 r St Dominique</t>
  </si>
  <si>
    <t>04 73 93 92 65</t>
  </si>
  <si>
    <t>MINES ARCHITECTES</t>
  </si>
  <si>
    <t>4 r Michodière</t>
  </si>
  <si>
    <t>04 73 37 94 50</t>
  </si>
  <si>
    <t>Chauvin-De-Vendômois Magbeleine</t>
  </si>
  <si>
    <t>ld Chadrat</t>
  </si>
  <si>
    <t>04 73 39 05 73</t>
  </si>
  <si>
    <t>architecte bioclimatique, architecte en rénovation, architecte du bois, architecte de maison moderne, architecture écologique</t>
  </si>
  <si>
    <t>Bosloup André</t>
  </si>
  <si>
    <t>9 bd Albert Buisson</t>
  </si>
  <si>
    <t>04 73 89 24 38</t>
  </si>
  <si>
    <t>Brun Bruno</t>
  </si>
  <si>
    <t>113 av Libération</t>
  </si>
  <si>
    <t>04 73 92 82 11</t>
  </si>
  <si>
    <t>http://www.architectes.org</t>
  </si>
  <si>
    <t>architecte de bâtiment, architecte de maison, architecte du bois, architecte en rénovation, architecte dplg, architecte bioclimatique, permis de construire</t>
  </si>
  <si>
    <t>DHA AUVERGNE</t>
  </si>
  <si>
    <t>3 av Julien</t>
  </si>
  <si>
    <t>04 73 90 77 20</t>
  </si>
  <si>
    <t>http://www.dha.eu</t>
  </si>
  <si>
    <t>Bresson Dominique (architecte dplg)</t>
  </si>
  <si>
    <t>04 73 42 13 09</t>
  </si>
  <si>
    <t>Le Floc'h Anne</t>
  </si>
  <si>
    <t>Place de l'Eglise le Bourg</t>
  </si>
  <si>
    <t>04 73 72 08 94</t>
  </si>
  <si>
    <t>Architecte de bâtiment, Architecte de maison</t>
  </si>
  <si>
    <t>Odoul Gil</t>
  </si>
  <si>
    <t>7 r Pré la Reine</t>
  </si>
  <si>
    <t>06 70 21 13 91</t>
  </si>
  <si>
    <t>Dumas Richard</t>
  </si>
  <si>
    <t>1 r Malbourget</t>
  </si>
  <si>
    <t>04 73 97 95 71</t>
  </si>
  <si>
    <t>COUDERT VAILLANT ARCHITECTURE</t>
  </si>
  <si>
    <t>8 r Chambon</t>
  </si>
  <si>
    <t>04 73 26 97 81</t>
  </si>
  <si>
    <t>Intersite</t>
  </si>
  <si>
    <t>20 r Desdevises du Dézert</t>
  </si>
  <si>
    <t>04 73 92 41 56</t>
  </si>
  <si>
    <t>http://www.intersite.fr</t>
  </si>
  <si>
    <t>Panthéon Geneviève</t>
  </si>
  <si>
    <t>2 av Thermale</t>
  </si>
  <si>
    <t>04 73 37 57 75</t>
  </si>
  <si>
    <t>Fontbonne Joëlle</t>
  </si>
  <si>
    <t>3 che Grand Cheix L'Etang</t>
  </si>
  <si>
    <t>04 73 69 54 05</t>
  </si>
  <si>
    <t>Carre Vert Architecture</t>
  </si>
  <si>
    <t>1 av Jean Noëllet</t>
  </si>
  <si>
    <t>architecte de bâtiment, architecte de bâtiment industriel, architecte d'extérieur, architecte de maison, architecte du bois, architecte en rénovation, architecte dplg, architecte bioclimatique, architecture contemporaine, architecture écologique, atelier d'architecture, permis de construire</t>
  </si>
  <si>
    <t>Descoeur François</t>
  </si>
  <si>
    <t>Godefroy Riviere Architecte</t>
  </si>
  <si>
    <t>Bo Collectif 4 r Savaron</t>
  </si>
  <si>
    <t>06 46 56 53 26</t>
  </si>
  <si>
    <t>architecte en rénovation</t>
  </si>
  <si>
    <t>Mulder Bernardus</t>
  </si>
  <si>
    <t>lieu-dit Arses</t>
  </si>
  <si>
    <t>04 43 13 62 39</t>
  </si>
  <si>
    <t>architecte de bâtiment, architecte d'extérieur, architecte de maison, architecte du bois, architecte en rénovation, architecte dplg, architecture contemporaine, architecture écologique, atelier d'architecture, permis de construire</t>
  </si>
  <si>
    <t>Fabre Speller</t>
  </si>
  <si>
    <t>7 pl Michel de l'Hospital</t>
  </si>
  <si>
    <t>architecte de bâtiment, architecte de maison, architecte en rénovation, architecte dplg, architecte du patrimoine</t>
  </si>
  <si>
    <t>Kyriel</t>
  </si>
  <si>
    <t>41 r Victor Hugo</t>
  </si>
  <si>
    <t>architecte de maison, urbaniste, architecture contemporaine</t>
  </si>
  <si>
    <t>Jacob Eve</t>
  </si>
  <si>
    <t>04 73 19 03 58</t>
  </si>
  <si>
    <t>Erragne Jean-Jacques</t>
  </si>
  <si>
    <t>architecte de bâtiment, architecte de maison, architecte du bois, architecte en rénovation, architecte dplg, atelier d'architecture, permis de construire</t>
  </si>
  <si>
    <t>Bruny Raphaël</t>
  </si>
  <si>
    <t>Château Chazeron</t>
  </si>
  <si>
    <t>06 75 05 03 81</t>
  </si>
  <si>
    <t>Estier Lechuga</t>
  </si>
  <si>
    <t>chem Roc de Journiat</t>
  </si>
  <si>
    <t>04 73 44 80 41</t>
  </si>
  <si>
    <t>http://www.estierlechuga.com</t>
  </si>
  <si>
    <t>architecte dplg</t>
  </si>
  <si>
    <t>Delorme Andrée</t>
  </si>
  <si>
    <t>Tepinier Hervé</t>
  </si>
  <si>
    <t>10 r Rossignol</t>
  </si>
  <si>
    <t>04 73 97 01 36</t>
  </si>
  <si>
    <t>FR Architectes</t>
  </si>
  <si>
    <t>5 cours Sablon</t>
  </si>
  <si>
    <t>04 73 92 84 45</t>
  </si>
  <si>
    <t>Triagonal Architectures</t>
  </si>
  <si>
    <t>1 r St Laurent</t>
  </si>
  <si>
    <t>06 59 63 11 02</t>
  </si>
  <si>
    <t>http://www.triagonal.fr</t>
  </si>
  <si>
    <t>Architecture Et Urbanisme</t>
  </si>
  <si>
    <t>2 r Montgolfier</t>
  </si>
  <si>
    <t>06 88 31 97 67</t>
  </si>
  <si>
    <t>Roche Norbert</t>
  </si>
  <si>
    <t>2 21 r Horloge</t>
  </si>
  <si>
    <t>04 73 64 09 99</t>
  </si>
  <si>
    <t>Millon Julien</t>
  </si>
  <si>
    <t>3 r Château</t>
  </si>
  <si>
    <t>06 77 15 17 80</t>
  </si>
  <si>
    <t>Gaudard Alexandra</t>
  </si>
  <si>
    <t>r lievre</t>
  </si>
  <si>
    <t>04 73 72 68 82</t>
  </si>
  <si>
    <t>Ab Concept (SARL)</t>
  </si>
  <si>
    <t>27 r Industrie</t>
  </si>
  <si>
    <t>04 73 61 00 32</t>
  </si>
  <si>
    <t>Archidiagimmo</t>
  </si>
  <si>
    <t>lieu-dit Moignoux</t>
  </si>
  <si>
    <t>06 63 51 84 84</t>
  </si>
  <si>
    <t>Gay-Charpin Marie-Hélène</t>
  </si>
  <si>
    <t>6 r Abbé Girard</t>
  </si>
  <si>
    <t>04 73 14 22 06</t>
  </si>
  <si>
    <t>Cregut Christèlle EIRL</t>
  </si>
  <si>
    <t>11 bd Sous Préfecture</t>
  </si>
  <si>
    <t>09 75 98 03 46</t>
  </si>
  <si>
    <t>Léaud Patrick</t>
  </si>
  <si>
    <t>Atelier Imagine</t>
  </si>
  <si>
    <t>69 r Vallières</t>
  </si>
  <si>
    <t>04 73 93 52 93</t>
  </si>
  <si>
    <t>Soulas Sylvie</t>
  </si>
  <si>
    <t>04 73 61 39 60</t>
  </si>
  <si>
    <t>suivi de projet, étude personnalisée, sur rendez-vous</t>
  </si>
  <si>
    <t>MIR Architecture</t>
  </si>
  <si>
    <t>20 pl Hippolyte Renoux</t>
  </si>
  <si>
    <t>construction neuve, extension de maison, sur rendez-vous</t>
  </si>
  <si>
    <t>Valade Nicolas</t>
  </si>
  <si>
    <t>5 r Ramond</t>
  </si>
  <si>
    <t>04 73 81 19 01</t>
  </si>
  <si>
    <t>Mascret Sciuto Danièle</t>
  </si>
  <si>
    <t>21 r Four</t>
  </si>
  <si>
    <t>04 73 96 88 90</t>
  </si>
  <si>
    <t>Marcillon Thuilier Architecte-MTA</t>
  </si>
  <si>
    <t>13 pl Delille</t>
  </si>
  <si>
    <t>09 67 16 01 01</t>
  </si>
  <si>
    <t>urbaniste</t>
  </si>
  <si>
    <t>Les Feuillantines SAINT GENES CHAMPESPE</t>
  </si>
  <si>
    <t>06 82 97 52 16</t>
  </si>
  <si>
    <t>architecte de maison, architecte du bois, architecte dplg, architecte du patrimoine, atelier d'architecture</t>
  </si>
  <si>
    <t>Dumas Eric Architecte</t>
  </si>
  <si>
    <t>23 Grand Rue</t>
  </si>
  <si>
    <t>GIAT</t>
  </si>
  <si>
    <t>Architecte de bâtiment, Architecte de bâtiment industriel, Architecte de maison, Architecte du bois, Architecte en rénovation, Architecte dplg, Architecte paysagiste, Urbaniste, Architecture contemporaine, Architecture écologique, Atelier d'architecture</t>
  </si>
  <si>
    <t>Trinh Laudat Architectes</t>
  </si>
  <si>
    <t>3 r Soubrany</t>
  </si>
  <si>
    <t>04 73 86 22 79</t>
  </si>
  <si>
    <t>Cornière Et Castanié Architectes</t>
  </si>
  <si>
    <t>134 av Libération</t>
  </si>
  <si>
    <t>04 73 39 83 54</t>
  </si>
  <si>
    <t>architecte de bâtiment, architecte de bâtiment industriel, architecte de maison, architecte du bois, architecte en rénovation, architecte DEA, architecte dplg, architecte du patrimoine, architecture contemporaine, architecture écologique, atelier d'architecture, permis de construire</t>
  </si>
  <si>
    <t>Spalato</t>
  </si>
  <si>
    <t>5 r Coifferie</t>
  </si>
  <si>
    <t>04 15 11 01 44</t>
  </si>
  <si>
    <t>Pranal Michel</t>
  </si>
  <si>
    <t>92 Bis av Royat</t>
  </si>
  <si>
    <t>Dumont Michel</t>
  </si>
  <si>
    <t>Thierry Jacques</t>
  </si>
  <si>
    <t>4 r Granges</t>
  </si>
  <si>
    <t>MONTAIGUT LE BLANC</t>
  </si>
  <si>
    <t>06 87 09 80 79</t>
  </si>
  <si>
    <t>Bouchaudy François</t>
  </si>
  <si>
    <t>Architecte de bâtiment, Architecte de bâtiment industriel, Architecte d'extérieur, Architecte dplg, Atelier d'architecture, Permis de construire</t>
  </si>
  <si>
    <t>CRR Architecture</t>
  </si>
  <si>
    <t>http://www.crr-architecture.com</t>
  </si>
  <si>
    <t>architecte de bâtiment, architecte d'extérieur, architecte de maison, architecte paysagiste, urbaniste, atelier d'architecture, permis de construire</t>
  </si>
  <si>
    <t>Laporte Christian</t>
  </si>
  <si>
    <t>39 r Ballainvilliers</t>
  </si>
  <si>
    <t>Architecte dplg, Architecte du patrimoine, Atelier d'architecture, Permis de construire</t>
  </si>
  <si>
    <t>Lamirand Architecte</t>
  </si>
  <si>
    <t>2 pl Pallet</t>
  </si>
  <si>
    <t>06 83 05 25 35</t>
  </si>
  <si>
    <t>Le Compas Dans L'Oeil</t>
  </si>
  <si>
    <t>145 Bis bd Lafayette</t>
  </si>
  <si>
    <t>04 73 14 01 81</t>
  </si>
  <si>
    <t>Alemant Cedric Architecte</t>
  </si>
  <si>
    <t>78 Bis r Brioude</t>
  </si>
  <si>
    <t>Architecte de bâtiment, Architecte de bâtiment industriel, Architecte d'extérieur, Architecte de maison, Architecte du bois, Architecte en rénovation, Architecte dplg, Architecte bioclimatique, Urbaniste, Architecture contemporaine, Architecture écologique, Atelier d'architecture, Permis de construire</t>
  </si>
  <si>
    <t>Duplouy Jalicon Delphine</t>
  </si>
  <si>
    <t>38 av Italie</t>
  </si>
  <si>
    <t>06 62 12 46 96</t>
  </si>
  <si>
    <t>137 r Jean Jaurès</t>
  </si>
  <si>
    <t>04 73 85 08 70</t>
  </si>
  <si>
    <t>Brugerolles Vincent</t>
  </si>
  <si>
    <t>6 pl Thomas</t>
  </si>
  <si>
    <t>04 73 90 69 24</t>
  </si>
  <si>
    <t>Basset Et Associes SELARL</t>
  </si>
  <si>
    <t>30 av Mar Leclerc</t>
  </si>
  <si>
    <t>04 73 30 09 09</t>
  </si>
  <si>
    <t>Architecture Bioclimatique Auvergne</t>
  </si>
  <si>
    <t>9 r Vieillards</t>
  </si>
  <si>
    <t>Moine Christophe</t>
  </si>
  <si>
    <t>Besançon Aurélien</t>
  </si>
  <si>
    <t>35 r Bas Champflour</t>
  </si>
  <si>
    <t>Villatte Jean-Charles</t>
  </si>
  <si>
    <t>Faye Hoeltgen SARL</t>
  </si>
  <si>
    <t>49 r Montlosier</t>
  </si>
  <si>
    <t>04 73 42 25 80</t>
  </si>
  <si>
    <t>Bourbonnais Françoise</t>
  </si>
  <si>
    <t>Porté Carole</t>
  </si>
  <si>
    <t>Mme Moiriat Dominique</t>
  </si>
  <si>
    <t>24 bd Fleury</t>
  </si>
  <si>
    <t>04 73 91 36 26</t>
  </si>
  <si>
    <t>06 32 09 38 99</t>
  </si>
  <si>
    <t>Architecte, réhabilitation de bâtiment, rénovation de bâtiment, restauration de bâtiment ancien, rénovation immobilière, maîtres d'oeuvre en bâtiment, architecte dplg, plan de bâtiment</t>
  </si>
  <si>
    <t>Carré Long</t>
  </si>
  <si>
    <t>5 av Edouard Michelin</t>
  </si>
  <si>
    <t>04 73 98 05 53</t>
  </si>
  <si>
    <t>L'Atelier Sauvage</t>
  </si>
  <si>
    <t>11 ld Beaudards</t>
  </si>
  <si>
    <t>06 86 83 16 09</t>
  </si>
  <si>
    <t>Architecte de bâtiment, Architecte de bâtiment industriel, Architecte d'extérieur, Architecte de maison, Architecte du bois, Architecte en rénovation, Architecte bioclimatique, Architecte du patrimoine, Urbaniste, Architecture contemporaine, Architecture écologique, Atelier d'architecture, Permis de construire</t>
  </si>
  <si>
    <t>Ratelade René</t>
  </si>
  <si>
    <t>56 av Wilson</t>
  </si>
  <si>
    <t>Julien Lesage Architectes</t>
  </si>
  <si>
    <t>37 bd Gambetta</t>
  </si>
  <si>
    <t>06 83 85 69 80</t>
  </si>
  <si>
    <t>La Côte</t>
  </si>
  <si>
    <t>04 73 72 25 62</t>
  </si>
  <si>
    <t>Architecture Bruhat et Bouchaudy</t>
  </si>
  <si>
    <t>Chevaleyrias Philippe</t>
  </si>
  <si>
    <t>Geneste Christine</t>
  </si>
  <si>
    <t>chem Chadeveau</t>
  </si>
  <si>
    <t>04 73 39 00 33</t>
  </si>
  <si>
    <t>architecte de bâtiment, architecte de maison, architecte en rénovation, architecte du patrimoine, architecture contemporaine, architecture écologique, atelier d'architecture, permis de construire</t>
  </si>
  <si>
    <t>Montrieul Anne</t>
  </si>
  <si>
    <t>26 r Pont Gravière</t>
  </si>
  <si>
    <t>04 73 36 23 85</t>
  </si>
  <si>
    <t>Poncet Bernard</t>
  </si>
  <si>
    <t>5 r Jules Guesde</t>
  </si>
  <si>
    <t>Rauch Mouraire Ressouche Architecture Urbanisme</t>
  </si>
  <si>
    <t>11 r Grenier</t>
  </si>
  <si>
    <t>04 73 64 14 16</t>
  </si>
  <si>
    <t>EURL d'Architecture  Alexandre Raymond</t>
  </si>
  <si>
    <t>20 r Baronne</t>
  </si>
  <si>
    <t>Ma Architecture</t>
  </si>
  <si>
    <t>12 r Couronne</t>
  </si>
  <si>
    <t>04 73 14 06 82</t>
  </si>
  <si>
    <t>Loubat Pascale</t>
  </si>
  <si>
    <t>12 r Horloge</t>
  </si>
  <si>
    <t>04 73 38 79 72</t>
  </si>
  <si>
    <t>Gay Stéphane</t>
  </si>
  <si>
    <t>UN.PACT architectes</t>
  </si>
  <si>
    <t>pl 8 Mai</t>
  </si>
  <si>
    <t>06 58 65 02 30</t>
  </si>
  <si>
    <t>Cabinet  Pantheons</t>
  </si>
  <si>
    <t>http://www.architectures-pantheons.fr</t>
  </si>
  <si>
    <t>Agence Benjamin Bernard</t>
  </si>
  <si>
    <t>5 av Anatole France</t>
  </si>
  <si>
    <t>04 73 41 74 24</t>
  </si>
  <si>
    <t>Atelier Architect P.-O.Gaulat</t>
  </si>
  <si>
    <t>4 r Doct Lepetit</t>
  </si>
  <si>
    <t>04 73 39 50 75</t>
  </si>
  <si>
    <t>http://www.facebook.com/gaulatarchitecte</t>
  </si>
  <si>
    <t>Marcillon Thuilier Archite</t>
  </si>
  <si>
    <t>04 73 92 01 01</t>
  </si>
  <si>
    <t>Berger Claude</t>
  </si>
  <si>
    <t>09 81 18 96 00</t>
  </si>
  <si>
    <t>Gourbière Cédric</t>
  </si>
  <si>
    <t>44 chem des Plantées</t>
  </si>
  <si>
    <t>MONTBRISON</t>
  </si>
  <si>
    <t>04 77 76 88 97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</si>
</sst>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
    <xf numFmtId="0" fontId="0" fillId="0" borderId="0" xfId="0"/>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id="1" name="Tableau1" displayName="Tableau1" ref="A1:K1567" totalsRowShown="0">
  <autoFilter ref="A1:K1567">
    <filterColumn colId="4">
      <customFilters>
        <customFilter operator="notEqual" val=" "/>
      </customFilters>
    </filterColumn>
  </autoFilter>
  <tableColumns count="11">
    <tableColumn id="1" name="Nom"/>
    <tableColumn id="2" name="Adresse"/>
    <tableColumn id="3" name="Codepostal"/>
    <tableColumn id="4" name="Ville"/>
    <tableColumn id="5" name="Tel"/>
    <tableColumn id="6" name="Fax"/>
    <tableColumn id="7" name="Mobile"/>
    <tableColumn id="8" name="Mail"/>
    <tableColumn id="9" name="Site"/>
    <tableColumn id="10" name="Activite"/>
    <tableColumn id="11" name="Prestations"/>
  </tableColumns>
  <tableStyleInfo name="TableStyleMedium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K1567"/>
  <sheetViews>
    <sheetView tabSelected="1" zoomScale="85" zoomScaleNormal="85" workbookViewId="0">
      <selection activeCell="D19" sqref="D19"/>
    </sheetView>
  </sheetViews>
  <sheetFormatPr defaultColWidth="11.42578125" defaultRowHeight="15" x14ac:dyDescent="0.25"/>
  <cols>
    <col min="1" max="1" width="30.5703125" customWidth="1"/>
    <col min="2" max="2" width="53.28515625" bestFit="1" customWidth="1"/>
    <col min="3" max="3" width="13.28515625" bestFit="1" customWidth="1"/>
    <col min="4" max="4" width="30" bestFit="1" customWidth="1"/>
    <col min="5" max="7" width="12.7109375" bestFit="1" customWidth="1"/>
    <col min="8" max="8" width="7.28515625" bestFit="1" customWidth="1"/>
    <col min="9" max="9" width="43.7109375" customWidth="1"/>
    <col min="10" max="10" width="25.28515625" bestFit="1" customWidth="1"/>
    <col min="11" max="11" width="33.85546875" customWidth="1"/>
  </cols>
  <sheetData>
    <row r="1" spans="1:11" x14ac:dyDescent="0.25">
      <c r="A1" t="s">
        <v>0</v>
      </c>
      <c r="B1" t="s">
        <v>1</v>
      </c>
      <c r="C1" t="s">
        <v>2</v>
      </c>
      <c r="D1" t="s">
        <v>3</v>
      </c>
      <c r="E1" t="s">
        <v>4</v>
      </c>
      <c r="F1" t="s">
        <v>5</v>
      </c>
      <c r="G1" t="s">
        <v>6</v>
      </c>
      <c r="H1" t="s">
        <v>7</v>
      </c>
      <c r="I1" t="s">
        <v>8</v>
      </c>
      <c r="J1" t="s">
        <v>9</v>
      </c>
      <c r="K1" t="s">
        <v>10</v>
      </c>
    </row>
    <row r="2" spans="1:11" x14ac:dyDescent="0.25">
      <c r="A2" t="s">
        <v>11</v>
      </c>
      <c r="B2" t="s">
        <v>12</v>
      </c>
      <c r="C2">
        <v>63300</v>
      </c>
      <c r="D2" t="s">
        <v>13</v>
      </c>
      <c r="E2" t="s">
        <v>14</v>
      </c>
      <c r="J2" t="s">
        <v>15</v>
      </c>
      <c r="K2" t="s">
        <v>16</v>
      </c>
    </row>
    <row r="3" spans="1:11" x14ac:dyDescent="0.25">
      <c r="A3" t="s">
        <v>17</v>
      </c>
      <c r="B3" t="s">
        <v>18</v>
      </c>
      <c r="C3">
        <v>63200</v>
      </c>
      <c r="D3" t="s">
        <v>19</v>
      </c>
      <c r="E3" t="s">
        <v>20</v>
      </c>
      <c r="I3" t="s">
        <v>21</v>
      </c>
      <c r="J3" t="s">
        <v>15</v>
      </c>
      <c r="K3" t="s">
        <v>22</v>
      </c>
    </row>
    <row r="4" spans="1:11" x14ac:dyDescent="0.25">
      <c r="A4" t="s">
        <v>23</v>
      </c>
      <c r="B4" t="s">
        <v>24</v>
      </c>
      <c r="C4">
        <v>63360</v>
      </c>
      <c r="D4" t="s">
        <v>25</v>
      </c>
      <c r="E4" t="s">
        <v>26</v>
      </c>
      <c r="I4" t="s">
        <v>27</v>
      </c>
      <c r="J4" t="s">
        <v>15</v>
      </c>
      <c r="K4" t="s">
        <v>28</v>
      </c>
    </row>
    <row r="5" spans="1:11" x14ac:dyDescent="0.25">
      <c r="A5" t="s">
        <v>29</v>
      </c>
      <c r="B5" t="s">
        <v>30</v>
      </c>
      <c r="C5">
        <v>63510</v>
      </c>
      <c r="D5" t="s">
        <v>31</v>
      </c>
      <c r="E5" t="s">
        <v>32</v>
      </c>
      <c r="G5" t="s">
        <v>33</v>
      </c>
      <c r="I5" t="s">
        <v>34</v>
      </c>
      <c r="J5" t="s">
        <v>15</v>
      </c>
      <c r="K5" t="s">
        <v>35</v>
      </c>
    </row>
    <row r="6" spans="1:11" x14ac:dyDescent="0.25">
      <c r="A6" t="s">
        <v>36</v>
      </c>
      <c r="B6" t="s">
        <v>37</v>
      </c>
      <c r="C6">
        <v>63160</v>
      </c>
      <c r="D6" t="s">
        <v>38</v>
      </c>
      <c r="E6" t="s">
        <v>39</v>
      </c>
      <c r="G6" t="s">
        <v>40</v>
      </c>
      <c r="J6" t="s">
        <v>15</v>
      </c>
      <c r="K6" t="s">
        <v>41</v>
      </c>
    </row>
    <row r="7" spans="1:11" x14ac:dyDescent="0.25">
      <c r="A7" t="s">
        <v>42</v>
      </c>
      <c r="B7" t="s">
        <v>43</v>
      </c>
      <c r="C7">
        <v>63270</v>
      </c>
      <c r="D7" t="s">
        <v>44</v>
      </c>
      <c r="E7" t="s">
        <v>45</v>
      </c>
      <c r="I7" t="s">
        <v>46</v>
      </c>
      <c r="J7" t="s">
        <v>15</v>
      </c>
      <c r="K7" t="s">
        <v>47</v>
      </c>
    </row>
    <row r="8" spans="1:11" x14ac:dyDescent="0.25">
      <c r="A8" t="s">
        <v>48</v>
      </c>
      <c r="B8" t="s">
        <v>49</v>
      </c>
      <c r="C8">
        <v>63800</v>
      </c>
      <c r="D8" t="s">
        <v>50</v>
      </c>
      <c r="E8" t="s">
        <v>51</v>
      </c>
      <c r="J8" t="s">
        <v>15</v>
      </c>
      <c r="K8" t="s">
        <v>52</v>
      </c>
    </row>
    <row r="9" spans="1:11" x14ac:dyDescent="0.25">
      <c r="A9" t="s">
        <v>53</v>
      </c>
      <c r="B9" t="s">
        <v>54</v>
      </c>
      <c r="C9">
        <v>63430</v>
      </c>
      <c r="D9" t="s">
        <v>55</v>
      </c>
      <c r="E9" t="str">
        <f>+Tableau1[[#This Row],[Mobile]]</f>
        <v>06 98 26 55 98</v>
      </c>
      <c r="G9" t="s">
        <v>56</v>
      </c>
      <c r="I9" t="s">
        <v>57</v>
      </c>
      <c r="J9" t="s">
        <v>15</v>
      </c>
      <c r="K9" t="s">
        <v>58</v>
      </c>
    </row>
    <row r="10" spans="1:11" x14ac:dyDescent="0.25">
      <c r="A10" t="s">
        <v>59</v>
      </c>
      <c r="B10" t="s">
        <v>60</v>
      </c>
      <c r="C10">
        <v>63800</v>
      </c>
      <c r="D10" t="s">
        <v>61</v>
      </c>
      <c r="E10" t="s">
        <v>62</v>
      </c>
      <c r="I10" t="s">
        <v>63</v>
      </c>
      <c r="J10" t="s">
        <v>15</v>
      </c>
      <c r="K10" t="s">
        <v>64</v>
      </c>
    </row>
    <row r="11" spans="1:11" x14ac:dyDescent="0.25">
      <c r="A11" t="s">
        <v>65</v>
      </c>
      <c r="B11" t="s">
        <v>66</v>
      </c>
      <c r="C11">
        <v>63200</v>
      </c>
      <c r="D11" t="s">
        <v>67</v>
      </c>
      <c r="E11" t="s">
        <v>68</v>
      </c>
      <c r="I11" t="s">
        <v>69</v>
      </c>
      <c r="J11" t="s">
        <v>15</v>
      </c>
      <c r="K11" t="s">
        <v>70</v>
      </c>
    </row>
    <row r="12" spans="1:11" x14ac:dyDescent="0.25">
      <c r="A12" t="s">
        <v>53</v>
      </c>
      <c r="B12" t="s">
        <v>54</v>
      </c>
      <c r="C12">
        <v>63430</v>
      </c>
      <c r="D12" t="s">
        <v>55</v>
      </c>
      <c r="E12" t="str">
        <f>+Tableau1[[#This Row],[Mobile]]</f>
        <v>06 98 26 55 98</v>
      </c>
      <c r="G12" t="s">
        <v>56</v>
      </c>
      <c r="I12" t="s">
        <v>57</v>
      </c>
      <c r="J12" t="s">
        <v>15</v>
      </c>
      <c r="K12" t="s">
        <v>58</v>
      </c>
    </row>
    <row r="13" spans="1:11" x14ac:dyDescent="0.25">
      <c r="A13" t="s">
        <v>71</v>
      </c>
      <c r="B13" t="s">
        <v>72</v>
      </c>
      <c r="C13">
        <v>63570</v>
      </c>
      <c r="D13" t="s">
        <v>73</v>
      </c>
      <c r="E13" t="s">
        <v>74</v>
      </c>
      <c r="G13" t="s">
        <v>75</v>
      </c>
      <c r="I13" t="s">
        <v>76</v>
      </c>
      <c r="J13" t="s">
        <v>15</v>
      </c>
      <c r="K13" t="s">
        <v>77</v>
      </c>
    </row>
    <row r="14" spans="1:11" x14ac:dyDescent="0.25">
      <c r="A14" t="s">
        <v>78</v>
      </c>
      <c r="B14" t="s">
        <v>79</v>
      </c>
      <c r="C14">
        <v>63430</v>
      </c>
      <c r="D14" t="s">
        <v>80</v>
      </c>
      <c r="E14" t="s">
        <v>81</v>
      </c>
      <c r="I14" t="s">
        <v>82</v>
      </c>
      <c r="J14" t="s">
        <v>15</v>
      </c>
      <c r="K14" t="s">
        <v>83</v>
      </c>
    </row>
    <row r="15" spans="1:11" x14ac:dyDescent="0.25">
      <c r="A15" t="s">
        <v>84</v>
      </c>
      <c r="B15" t="s">
        <v>85</v>
      </c>
      <c r="C15">
        <v>63360</v>
      </c>
      <c r="D15" t="s">
        <v>25</v>
      </c>
      <c r="E15" t="s">
        <v>86</v>
      </c>
      <c r="G15" t="s">
        <v>87</v>
      </c>
      <c r="J15" t="s">
        <v>15</v>
      </c>
      <c r="K15" t="s">
        <v>88</v>
      </c>
    </row>
    <row r="16" spans="1:11" x14ac:dyDescent="0.25">
      <c r="A16" t="s">
        <v>89</v>
      </c>
      <c r="B16" t="s">
        <v>90</v>
      </c>
      <c r="C16">
        <v>63000</v>
      </c>
      <c r="D16" t="s">
        <v>91</v>
      </c>
      <c r="E16" t="s">
        <v>92</v>
      </c>
      <c r="I16" t="s">
        <v>93</v>
      </c>
      <c r="J16" t="s">
        <v>15</v>
      </c>
      <c r="K16" t="s">
        <v>94</v>
      </c>
    </row>
    <row r="17" spans="1:11" x14ac:dyDescent="0.25">
      <c r="A17" t="s">
        <v>95</v>
      </c>
      <c r="B17" t="s">
        <v>96</v>
      </c>
      <c r="C17">
        <v>63360</v>
      </c>
      <c r="D17" t="s">
        <v>25</v>
      </c>
      <c r="E17" t="s">
        <v>97</v>
      </c>
      <c r="G17" t="s">
        <v>98</v>
      </c>
      <c r="J17" t="s">
        <v>15</v>
      </c>
      <c r="K17" t="s">
        <v>99</v>
      </c>
    </row>
    <row r="18" spans="1:11" x14ac:dyDescent="0.25">
      <c r="A18" t="s">
        <v>100</v>
      </c>
      <c r="B18" t="s">
        <v>101</v>
      </c>
      <c r="C18">
        <v>63110</v>
      </c>
      <c r="D18" t="s">
        <v>102</v>
      </c>
      <c r="E18" t="s">
        <v>103</v>
      </c>
      <c r="F18" t="s">
        <v>104</v>
      </c>
      <c r="J18" t="s">
        <v>15</v>
      </c>
      <c r="K18" t="s">
        <v>105</v>
      </c>
    </row>
    <row r="19" spans="1:11" x14ac:dyDescent="0.25">
      <c r="A19" t="s">
        <v>106</v>
      </c>
      <c r="B19" t="s">
        <v>107</v>
      </c>
      <c r="C19">
        <v>63190</v>
      </c>
      <c r="D19" t="s">
        <v>108</v>
      </c>
      <c r="E19" t="str">
        <f>+Tableau1[[#This Row],[Mobile]]</f>
        <v>06 71 25 90 08</v>
      </c>
      <c r="G19" t="s">
        <v>109</v>
      </c>
      <c r="J19" t="s">
        <v>15</v>
      </c>
      <c r="K19" t="s">
        <v>110</v>
      </c>
    </row>
    <row r="20" spans="1:11" x14ac:dyDescent="0.25">
      <c r="A20" t="s">
        <v>111</v>
      </c>
      <c r="B20" t="s">
        <v>60</v>
      </c>
      <c r="C20">
        <v>63800</v>
      </c>
      <c r="D20" t="s">
        <v>61</v>
      </c>
      <c r="E20" t="s">
        <v>62</v>
      </c>
      <c r="G20" t="s">
        <v>112</v>
      </c>
      <c r="I20" t="s">
        <v>63</v>
      </c>
      <c r="J20" t="s">
        <v>15</v>
      </c>
      <c r="K20" t="s">
        <v>64</v>
      </c>
    </row>
    <row r="21" spans="1:11" x14ac:dyDescent="0.25">
      <c r="A21" t="s">
        <v>113</v>
      </c>
      <c r="B21" t="s">
        <v>101</v>
      </c>
      <c r="C21">
        <v>63110</v>
      </c>
      <c r="D21" t="s">
        <v>102</v>
      </c>
      <c r="E21" t="s">
        <v>103</v>
      </c>
      <c r="F21" t="s">
        <v>104</v>
      </c>
      <c r="I21" t="s">
        <v>114</v>
      </c>
      <c r="J21" t="s">
        <v>15</v>
      </c>
      <c r="K21" t="s">
        <v>115</v>
      </c>
    </row>
    <row r="22" spans="1:11" x14ac:dyDescent="0.25">
      <c r="A22" t="s">
        <v>116</v>
      </c>
      <c r="B22" t="s">
        <v>117</v>
      </c>
      <c r="C22">
        <v>63000</v>
      </c>
      <c r="D22" t="s">
        <v>91</v>
      </c>
      <c r="E22" t="str">
        <f>+Tableau1[[#This Row],[Mobile]]</f>
        <v>06 51 21 29 07</v>
      </c>
      <c r="G22" t="s">
        <v>118</v>
      </c>
      <c r="J22" t="s">
        <v>15</v>
      </c>
      <c r="K22" t="s">
        <v>119</v>
      </c>
    </row>
    <row r="23" spans="1:11" x14ac:dyDescent="0.25">
      <c r="A23" t="s">
        <v>120</v>
      </c>
      <c r="B23" t="s">
        <v>121</v>
      </c>
      <c r="C23">
        <v>63500</v>
      </c>
      <c r="D23" t="s">
        <v>122</v>
      </c>
      <c r="E23" t="s">
        <v>123</v>
      </c>
      <c r="I23" t="s">
        <v>124</v>
      </c>
      <c r="J23" t="s">
        <v>15</v>
      </c>
      <c r="K23" t="s">
        <v>125</v>
      </c>
    </row>
    <row r="24" spans="1:11" x14ac:dyDescent="0.25">
      <c r="A24" t="s">
        <v>126</v>
      </c>
      <c r="B24" t="s">
        <v>127</v>
      </c>
      <c r="C24">
        <v>63730</v>
      </c>
      <c r="D24" t="s">
        <v>128</v>
      </c>
      <c r="E24" t="s">
        <v>129</v>
      </c>
      <c r="J24" t="s">
        <v>15</v>
      </c>
      <c r="K24" t="s">
        <v>130</v>
      </c>
    </row>
    <row r="25" spans="1:11" x14ac:dyDescent="0.25">
      <c r="A25" t="s">
        <v>131</v>
      </c>
      <c r="B25" t="s">
        <v>132</v>
      </c>
      <c r="C25">
        <v>63430</v>
      </c>
      <c r="D25" t="s">
        <v>55</v>
      </c>
      <c r="E25">
        <v>411861021</v>
      </c>
      <c r="J25" t="s">
        <v>15</v>
      </c>
      <c r="K25" t="s">
        <v>133</v>
      </c>
    </row>
    <row r="26" spans="1:11" x14ac:dyDescent="0.25">
      <c r="A26" t="s">
        <v>134</v>
      </c>
      <c r="B26" t="s">
        <v>135</v>
      </c>
      <c r="C26">
        <v>63670</v>
      </c>
      <c r="D26" t="s">
        <v>136</v>
      </c>
      <c r="E26" t="s">
        <v>137</v>
      </c>
      <c r="J26" t="s">
        <v>15</v>
      </c>
      <c r="K26" t="s">
        <v>138</v>
      </c>
    </row>
    <row r="27" spans="1:11" x14ac:dyDescent="0.25">
      <c r="A27" t="s">
        <v>139</v>
      </c>
      <c r="B27" t="s">
        <v>140</v>
      </c>
      <c r="C27">
        <v>63500</v>
      </c>
      <c r="D27" t="s">
        <v>141</v>
      </c>
      <c r="E27" t="s">
        <v>142</v>
      </c>
      <c r="J27" t="s">
        <v>15</v>
      </c>
      <c r="K27" t="s">
        <v>143</v>
      </c>
    </row>
    <row r="28" spans="1:11" x14ac:dyDescent="0.25">
      <c r="A28" t="s">
        <v>144</v>
      </c>
      <c r="B28" t="s">
        <v>145</v>
      </c>
      <c r="C28">
        <v>63200</v>
      </c>
      <c r="D28" t="s">
        <v>146</v>
      </c>
      <c r="E28" t="s">
        <v>147</v>
      </c>
      <c r="I28" t="s">
        <v>148</v>
      </c>
      <c r="J28" t="s">
        <v>15</v>
      </c>
      <c r="K28" t="s">
        <v>149</v>
      </c>
    </row>
    <row r="29" spans="1:11" x14ac:dyDescent="0.25">
      <c r="A29" t="s">
        <v>71</v>
      </c>
      <c r="B29" t="s">
        <v>150</v>
      </c>
      <c r="C29">
        <v>63570</v>
      </c>
      <c r="D29" t="s">
        <v>73</v>
      </c>
      <c r="E29" t="s">
        <v>74</v>
      </c>
      <c r="G29" t="s">
        <v>75</v>
      </c>
      <c r="I29" t="s">
        <v>76</v>
      </c>
      <c r="J29" t="s">
        <v>15</v>
      </c>
      <c r="K29" t="s">
        <v>77</v>
      </c>
    </row>
    <row r="30" spans="1:11" x14ac:dyDescent="0.25">
      <c r="A30" t="s">
        <v>151</v>
      </c>
      <c r="B30" t="s">
        <v>152</v>
      </c>
      <c r="C30">
        <v>63000</v>
      </c>
      <c r="D30" t="s">
        <v>91</v>
      </c>
      <c r="E30" t="s">
        <v>153</v>
      </c>
      <c r="J30" t="s">
        <v>15</v>
      </c>
      <c r="K30" t="s">
        <v>154</v>
      </c>
    </row>
    <row r="31" spans="1:11" x14ac:dyDescent="0.25">
      <c r="A31" t="s">
        <v>155</v>
      </c>
      <c r="B31" t="s">
        <v>156</v>
      </c>
      <c r="C31">
        <v>63350</v>
      </c>
      <c r="D31" t="s">
        <v>157</v>
      </c>
      <c r="E31" t="str">
        <f>+Tableau1[[#This Row],[Mobile]]</f>
        <v>06 32 72 46 45</v>
      </c>
      <c r="G31" t="s">
        <v>158</v>
      </c>
      <c r="J31" t="s">
        <v>15</v>
      </c>
      <c r="K31" t="s">
        <v>159</v>
      </c>
    </row>
    <row r="32" spans="1:11" x14ac:dyDescent="0.25">
      <c r="A32" t="s">
        <v>160</v>
      </c>
      <c r="B32" t="s">
        <v>161</v>
      </c>
      <c r="C32">
        <v>63100</v>
      </c>
      <c r="D32" t="s">
        <v>91</v>
      </c>
      <c r="E32" t="s">
        <v>162</v>
      </c>
      <c r="I32" t="s">
        <v>163</v>
      </c>
      <c r="J32" t="s">
        <v>15</v>
      </c>
      <c r="K32" t="s">
        <v>164</v>
      </c>
    </row>
    <row r="33" spans="1:11" x14ac:dyDescent="0.25">
      <c r="A33" t="s">
        <v>165</v>
      </c>
      <c r="B33" t="s">
        <v>166</v>
      </c>
      <c r="C33">
        <v>63190</v>
      </c>
      <c r="D33" t="s">
        <v>167</v>
      </c>
      <c r="E33" t="str">
        <f>+Tableau1[[#This Row],[Mobile]]</f>
        <v>06 42 15 04 25</v>
      </c>
      <c r="G33" t="s">
        <v>168</v>
      </c>
      <c r="J33" t="s">
        <v>15</v>
      </c>
      <c r="K33" t="s">
        <v>169</v>
      </c>
    </row>
    <row r="34" spans="1:11" x14ac:dyDescent="0.25">
      <c r="A34" t="s">
        <v>170</v>
      </c>
      <c r="B34" t="s">
        <v>171</v>
      </c>
      <c r="C34">
        <v>63940</v>
      </c>
      <c r="D34" t="s">
        <v>172</v>
      </c>
      <c r="E34">
        <v>473956732</v>
      </c>
      <c r="J34" t="s">
        <v>15</v>
      </c>
      <c r="K34" t="s">
        <v>173</v>
      </c>
    </row>
    <row r="35" spans="1:11" x14ac:dyDescent="0.25">
      <c r="A35" t="s">
        <v>174</v>
      </c>
      <c r="B35" t="s">
        <v>175</v>
      </c>
      <c r="C35">
        <v>63100</v>
      </c>
      <c r="D35" t="s">
        <v>91</v>
      </c>
      <c r="E35" t="str">
        <f>+Tableau1[[#This Row],[Mobile]]</f>
        <v>06 06 79 66 73</v>
      </c>
      <c r="G35" t="s">
        <v>176</v>
      </c>
      <c r="J35" t="s">
        <v>15</v>
      </c>
      <c r="K35" t="s">
        <v>177</v>
      </c>
    </row>
    <row r="36" spans="1:11" x14ac:dyDescent="0.25">
      <c r="A36" t="s">
        <v>178</v>
      </c>
      <c r="B36" t="s">
        <v>179</v>
      </c>
      <c r="C36">
        <v>63300</v>
      </c>
      <c r="D36" t="s">
        <v>180</v>
      </c>
      <c r="E36" t="s">
        <v>181</v>
      </c>
      <c r="G36" t="s">
        <v>182</v>
      </c>
      <c r="I36" t="s">
        <v>183</v>
      </c>
      <c r="J36" t="s">
        <v>15</v>
      </c>
      <c r="K36" t="s">
        <v>184</v>
      </c>
    </row>
    <row r="37" spans="1:11" x14ac:dyDescent="0.25">
      <c r="A37" t="s">
        <v>185</v>
      </c>
      <c r="B37" t="s">
        <v>186</v>
      </c>
      <c r="C37">
        <v>63670</v>
      </c>
      <c r="D37" t="s">
        <v>136</v>
      </c>
      <c r="E37" t="s">
        <v>187</v>
      </c>
      <c r="I37" t="s">
        <v>188</v>
      </c>
      <c r="J37" t="s">
        <v>15</v>
      </c>
      <c r="K37" t="s">
        <v>189</v>
      </c>
    </row>
    <row r="38" spans="1:11" x14ac:dyDescent="0.25">
      <c r="A38" t="s">
        <v>190</v>
      </c>
      <c r="B38" t="s">
        <v>191</v>
      </c>
      <c r="C38">
        <v>63160</v>
      </c>
      <c r="D38" t="s">
        <v>192</v>
      </c>
      <c r="E38" t="s">
        <v>193</v>
      </c>
      <c r="G38" t="s">
        <v>194</v>
      </c>
      <c r="I38" t="s">
        <v>195</v>
      </c>
      <c r="J38" t="s">
        <v>15</v>
      </c>
      <c r="K38" t="s">
        <v>196</v>
      </c>
    </row>
    <row r="39" spans="1:11" x14ac:dyDescent="0.25">
      <c r="A39" t="s">
        <v>197</v>
      </c>
      <c r="B39" t="s">
        <v>198</v>
      </c>
      <c r="C39">
        <v>63100</v>
      </c>
      <c r="D39" t="s">
        <v>91</v>
      </c>
      <c r="E39" t="str">
        <f>+Tableau1[[#This Row],[Mobile]]</f>
        <v>06 21 88 48 13</v>
      </c>
      <c r="G39" t="s">
        <v>199</v>
      </c>
      <c r="J39" t="s">
        <v>15</v>
      </c>
      <c r="K39" t="s">
        <v>200</v>
      </c>
    </row>
    <row r="40" spans="1:11" x14ac:dyDescent="0.25">
      <c r="A40" t="s">
        <v>201</v>
      </c>
      <c r="B40" t="s">
        <v>202</v>
      </c>
      <c r="C40">
        <v>63000</v>
      </c>
      <c r="D40" t="s">
        <v>91</v>
      </c>
      <c r="E40" t="s">
        <v>203</v>
      </c>
      <c r="I40" t="s">
        <v>204</v>
      </c>
      <c r="J40" t="s">
        <v>15</v>
      </c>
      <c r="K40" t="s">
        <v>205</v>
      </c>
    </row>
    <row r="41" spans="1:11" x14ac:dyDescent="0.25">
      <c r="A41" t="s">
        <v>206</v>
      </c>
      <c r="B41" t="s">
        <v>66</v>
      </c>
      <c r="C41">
        <v>63200</v>
      </c>
      <c r="D41" t="s">
        <v>67</v>
      </c>
      <c r="E41" t="s">
        <v>68</v>
      </c>
      <c r="I41" t="s">
        <v>69</v>
      </c>
      <c r="J41" t="s">
        <v>15</v>
      </c>
      <c r="K41" t="s">
        <v>70</v>
      </c>
    </row>
    <row r="42" spans="1:11" x14ac:dyDescent="0.25">
      <c r="A42" t="s">
        <v>207</v>
      </c>
      <c r="B42" t="s">
        <v>186</v>
      </c>
      <c r="C42">
        <v>63670</v>
      </c>
      <c r="D42" t="s">
        <v>136</v>
      </c>
      <c r="E42" t="s">
        <v>187</v>
      </c>
      <c r="I42" t="s">
        <v>188</v>
      </c>
      <c r="J42" t="s">
        <v>15</v>
      </c>
      <c r="K42" t="s">
        <v>189</v>
      </c>
    </row>
    <row r="43" spans="1:11" x14ac:dyDescent="0.25">
      <c r="A43" t="s">
        <v>208</v>
      </c>
      <c r="B43" t="s">
        <v>209</v>
      </c>
      <c r="C43">
        <v>63570</v>
      </c>
      <c r="D43" t="s">
        <v>210</v>
      </c>
      <c r="E43" t="s">
        <v>211</v>
      </c>
      <c r="G43" t="s">
        <v>212</v>
      </c>
      <c r="J43" t="s">
        <v>15</v>
      </c>
      <c r="K43" t="s">
        <v>213</v>
      </c>
    </row>
    <row r="44" spans="1:11" x14ac:dyDescent="0.25">
      <c r="A44" t="s">
        <v>214</v>
      </c>
      <c r="B44" t="s">
        <v>215</v>
      </c>
      <c r="C44">
        <v>63570</v>
      </c>
      <c r="D44" t="s">
        <v>210</v>
      </c>
      <c r="E44" t="str">
        <f>+Tableau1[[#This Row],[Mobile]]</f>
        <v>06 65 53 45 28</v>
      </c>
      <c r="G44" t="s">
        <v>216</v>
      </c>
      <c r="J44" t="s">
        <v>15</v>
      </c>
      <c r="K44" t="s">
        <v>217</v>
      </c>
    </row>
    <row r="45" spans="1:11" x14ac:dyDescent="0.25">
      <c r="A45" t="s">
        <v>89</v>
      </c>
      <c r="B45" t="s">
        <v>90</v>
      </c>
      <c r="C45">
        <v>63000</v>
      </c>
      <c r="D45" t="s">
        <v>91</v>
      </c>
      <c r="E45" t="str">
        <f>+Tableau1[[#This Row],[Mobile]]</f>
        <v>06 67 74 63 63</v>
      </c>
      <c r="G45" t="s">
        <v>218</v>
      </c>
      <c r="I45" t="s">
        <v>93</v>
      </c>
      <c r="J45" t="s">
        <v>15</v>
      </c>
      <c r="K45" t="s">
        <v>219</v>
      </c>
    </row>
    <row r="46" spans="1:11" x14ac:dyDescent="0.25">
      <c r="A46" t="s">
        <v>220</v>
      </c>
      <c r="B46" t="s">
        <v>221</v>
      </c>
      <c r="C46">
        <v>63200</v>
      </c>
      <c r="D46" t="s">
        <v>67</v>
      </c>
      <c r="E46" t="s">
        <v>222</v>
      </c>
      <c r="F46" t="s">
        <v>223</v>
      </c>
      <c r="J46" t="s">
        <v>15</v>
      </c>
      <c r="K46" t="s">
        <v>224</v>
      </c>
    </row>
    <row r="47" spans="1:11" x14ac:dyDescent="0.25">
      <c r="A47" t="s">
        <v>225</v>
      </c>
      <c r="B47" t="s">
        <v>226</v>
      </c>
      <c r="C47">
        <v>63118</v>
      </c>
      <c r="D47" t="s">
        <v>227</v>
      </c>
      <c r="E47" t="s">
        <v>228</v>
      </c>
      <c r="I47" t="s">
        <v>229</v>
      </c>
      <c r="J47" t="s">
        <v>15</v>
      </c>
      <c r="K47" t="s">
        <v>230</v>
      </c>
    </row>
    <row r="48" spans="1:11" x14ac:dyDescent="0.25">
      <c r="A48" t="s">
        <v>231</v>
      </c>
      <c r="B48" t="s">
        <v>166</v>
      </c>
      <c r="C48">
        <v>63190</v>
      </c>
      <c r="D48" t="s">
        <v>167</v>
      </c>
      <c r="E48" t="str">
        <f>+Tableau1[[#This Row],[Mobile]]</f>
        <v>06 42 15 04 25</v>
      </c>
      <c r="G48" t="s">
        <v>168</v>
      </c>
      <c r="J48" t="s">
        <v>15</v>
      </c>
      <c r="K48" t="s">
        <v>169</v>
      </c>
    </row>
    <row r="49" spans="1:11" x14ac:dyDescent="0.25">
      <c r="A49" t="s">
        <v>232</v>
      </c>
      <c r="B49" t="s">
        <v>233</v>
      </c>
      <c r="C49">
        <v>63670</v>
      </c>
      <c r="D49" t="s">
        <v>136</v>
      </c>
      <c r="E49" t="s">
        <v>234</v>
      </c>
      <c r="F49" t="s">
        <v>235</v>
      </c>
      <c r="J49" t="s">
        <v>15</v>
      </c>
      <c r="K49" t="s">
        <v>236</v>
      </c>
    </row>
    <row r="50" spans="1:11" x14ac:dyDescent="0.25">
      <c r="A50" t="s">
        <v>113</v>
      </c>
      <c r="B50" t="s">
        <v>101</v>
      </c>
      <c r="C50">
        <v>63110</v>
      </c>
      <c r="D50" t="s">
        <v>102</v>
      </c>
      <c r="E50" t="s">
        <v>103</v>
      </c>
      <c r="F50" t="s">
        <v>104</v>
      </c>
      <c r="I50" t="s">
        <v>237</v>
      </c>
      <c r="J50" t="s">
        <v>15</v>
      </c>
      <c r="K50" t="s">
        <v>115</v>
      </c>
    </row>
    <row r="51" spans="1:11" x14ac:dyDescent="0.25">
      <c r="A51" t="s">
        <v>238</v>
      </c>
      <c r="B51" t="s">
        <v>239</v>
      </c>
      <c r="C51">
        <v>63380</v>
      </c>
      <c r="D51" t="s">
        <v>240</v>
      </c>
      <c r="E51" t="s">
        <v>241</v>
      </c>
      <c r="F51" t="s">
        <v>242</v>
      </c>
      <c r="J51" t="s">
        <v>15</v>
      </c>
      <c r="K51" t="s">
        <v>243</v>
      </c>
    </row>
    <row r="52" spans="1:11" x14ac:dyDescent="0.25">
      <c r="A52" t="s">
        <v>244</v>
      </c>
      <c r="B52" t="s">
        <v>245</v>
      </c>
      <c r="C52">
        <v>63920</v>
      </c>
      <c r="D52" t="s">
        <v>246</v>
      </c>
      <c r="E52" t="s">
        <v>247</v>
      </c>
      <c r="G52" t="s">
        <v>248</v>
      </c>
      <c r="J52" t="s">
        <v>15</v>
      </c>
      <c r="K52" t="s">
        <v>249</v>
      </c>
    </row>
    <row r="53" spans="1:11" x14ac:dyDescent="0.25">
      <c r="A53" t="s">
        <v>134</v>
      </c>
      <c r="B53" t="s">
        <v>250</v>
      </c>
      <c r="C53">
        <v>63670</v>
      </c>
      <c r="D53" t="s">
        <v>136</v>
      </c>
      <c r="E53" t="s">
        <v>137</v>
      </c>
      <c r="J53" t="s">
        <v>15</v>
      </c>
      <c r="K53" t="s">
        <v>138</v>
      </c>
    </row>
    <row r="54" spans="1:11" x14ac:dyDescent="0.25">
      <c r="A54" t="s">
        <v>17</v>
      </c>
      <c r="B54" t="s">
        <v>18</v>
      </c>
      <c r="C54">
        <v>63200</v>
      </c>
      <c r="D54" t="s">
        <v>19</v>
      </c>
      <c r="E54" t="s">
        <v>20</v>
      </c>
      <c r="G54" t="s">
        <v>251</v>
      </c>
      <c r="I54" t="s">
        <v>21</v>
      </c>
      <c r="J54" t="s">
        <v>15</v>
      </c>
      <c r="K54" t="s">
        <v>22</v>
      </c>
    </row>
    <row r="55" spans="1:11" x14ac:dyDescent="0.25">
      <c r="A55" t="s">
        <v>252</v>
      </c>
      <c r="B55" t="s">
        <v>253</v>
      </c>
      <c r="C55">
        <v>63160</v>
      </c>
      <c r="D55" t="s">
        <v>38</v>
      </c>
      <c r="E55" t="s">
        <v>254</v>
      </c>
      <c r="G55" t="s">
        <v>255</v>
      </c>
      <c r="I55" t="s">
        <v>256</v>
      </c>
      <c r="J55" t="s">
        <v>15</v>
      </c>
      <c r="K55" t="s">
        <v>257</v>
      </c>
    </row>
    <row r="56" spans="1:11" x14ac:dyDescent="0.25">
      <c r="A56" t="s">
        <v>258</v>
      </c>
      <c r="B56" t="s">
        <v>259</v>
      </c>
      <c r="C56">
        <v>63170</v>
      </c>
      <c r="D56" t="s">
        <v>260</v>
      </c>
      <c r="E56" t="s">
        <v>261</v>
      </c>
      <c r="F56" t="s">
        <v>262</v>
      </c>
      <c r="I56" t="s">
        <v>263</v>
      </c>
      <c r="J56" t="s">
        <v>15</v>
      </c>
      <c r="K56" t="s">
        <v>264</v>
      </c>
    </row>
    <row r="57" spans="1:11" x14ac:dyDescent="0.25">
      <c r="A57" t="s">
        <v>265</v>
      </c>
      <c r="B57" t="s">
        <v>191</v>
      </c>
      <c r="C57">
        <v>63160</v>
      </c>
      <c r="D57" t="s">
        <v>192</v>
      </c>
      <c r="E57" t="s">
        <v>193</v>
      </c>
      <c r="G57" t="s">
        <v>194</v>
      </c>
      <c r="I57" t="s">
        <v>195</v>
      </c>
      <c r="J57" t="s">
        <v>15</v>
      </c>
      <c r="K57" t="s">
        <v>266</v>
      </c>
    </row>
    <row r="58" spans="1:11" x14ac:dyDescent="0.25">
      <c r="A58" t="s">
        <v>267</v>
      </c>
      <c r="B58" t="s">
        <v>268</v>
      </c>
      <c r="C58">
        <v>63230</v>
      </c>
      <c r="D58" t="s">
        <v>269</v>
      </c>
      <c r="E58" t="s">
        <v>270</v>
      </c>
      <c r="G58" t="s">
        <v>271</v>
      </c>
      <c r="I58" t="s">
        <v>272</v>
      </c>
      <c r="J58" t="s">
        <v>15</v>
      </c>
      <c r="K58" t="s">
        <v>273</v>
      </c>
    </row>
    <row r="59" spans="1:11" x14ac:dyDescent="0.25">
      <c r="A59" t="s">
        <v>274</v>
      </c>
      <c r="B59" t="s">
        <v>275</v>
      </c>
      <c r="C59">
        <v>63430</v>
      </c>
      <c r="D59" t="s">
        <v>276</v>
      </c>
      <c r="E59" t="s">
        <v>277</v>
      </c>
      <c r="G59" t="s">
        <v>278</v>
      </c>
      <c r="I59" t="s">
        <v>279</v>
      </c>
      <c r="J59" t="s">
        <v>15</v>
      </c>
      <c r="K59" t="s">
        <v>280</v>
      </c>
    </row>
    <row r="60" spans="1:11" x14ac:dyDescent="0.25">
      <c r="A60" t="s">
        <v>281</v>
      </c>
      <c r="B60" t="s">
        <v>282</v>
      </c>
      <c r="C60">
        <v>63410</v>
      </c>
      <c r="D60" t="s">
        <v>283</v>
      </c>
      <c r="E60" t="s">
        <v>284</v>
      </c>
      <c r="J60" t="s">
        <v>15</v>
      </c>
      <c r="K60" t="s">
        <v>285</v>
      </c>
    </row>
    <row r="61" spans="1:11" x14ac:dyDescent="0.25">
      <c r="A61" t="s">
        <v>286</v>
      </c>
      <c r="B61" t="s">
        <v>287</v>
      </c>
      <c r="C61">
        <v>63500</v>
      </c>
      <c r="D61" t="s">
        <v>288</v>
      </c>
      <c r="E61" t="s">
        <v>289</v>
      </c>
      <c r="J61" t="s">
        <v>15</v>
      </c>
    </row>
    <row r="62" spans="1:11" x14ac:dyDescent="0.25">
      <c r="A62" t="s">
        <v>290</v>
      </c>
      <c r="B62" t="s">
        <v>291</v>
      </c>
      <c r="C62">
        <v>63300</v>
      </c>
      <c r="D62" t="s">
        <v>13</v>
      </c>
      <c r="E62" t="s">
        <v>292</v>
      </c>
      <c r="J62" t="s">
        <v>15</v>
      </c>
    </row>
    <row r="63" spans="1:11" x14ac:dyDescent="0.25">
      <c r="A63" t="s">
        <v>293</v>
      </c>
      <c r="B63" t="s">
        <v>294</v>
      </c>
      <c r="C63">
        <v>63600</v>
      </c>
      <c r="D63" t="s">
        <v>295</v>
      </c>
      <c r="E63" t="s">
        <v>296</v>
      </c>
      <c r="J63" t="s">
        <v>15</v>
      </c>
    </row>
    <row r="64" spans="1:11" x14ac:dyDescent="0.25">
      <c r="A64" t="s">
        <v>297</v>
      </c>
      <c r="B64" t="s">
        <v>298</v>
      </c>
      <c r="C64">
        <v>63122</v>
      </c>
      <c r="D64" t="s">
        <v>299</v>
      </c>
      <c r="E64" t="s">
        <v>300</v>
      </c>
      <c r="J64" t="s">
        <v>15</v>
      </c>
    </row>
    <row r="65" spans="1:11" hidden="1" x14ac:dyDescent="0.25">
      <c r="A65" t="s">
        <v>301</v>
      </c>
      <c r="B65" t="s">
        <v>302</v>
      </c>
      <c r="C65">
        <v>63350</v>
      </c>
      <c r="D65" t="s">
        <v>157</v>
      </c>
      <c r="J65" t="s">
        <v>15</v>
      </c>
    </row>
    <row r="66" spans="1:11" x14ac:dyDescent="0.25">
      <c r="A66" t="s">
        <v>303</v>
      </c>
      <c r="B66" t="s">
        <v>304</v>
      </c>
      <c r="C66">
        <v>63670</v>
      </c>
      <c r="D66" t="s">
        <v>136</v>
      </c>
      <c r="E66" t="str">
        <f>+Tableau1[[#This Row],[Mobile]]</f>
        <v>06 62 95 38 00</v>
      </c>
      <c r="G66" t="s">
        <v>305</v>
      </c>
      <c r="J66" t="s">
        <v>15</v>
      </c>
    </row>
    <row r="67" spans="1:11" x14ac:dyDescent="0.25">
      <c r="A67" t="s">
        <v>306</v>
      </c>
      <c r="B67" t="s">
        <v>307</v>
      </c>
      <c r="C67">
        <v>63640</v>
      </c>
      <c r="D67" t="s">
        <v>308</v>
      </c>
      <c r="E67" t="s">
        <v>309</v>
      </c>
      <c r="J67" t="s">
        <v>15</v>
      </c>
    </row>
    <row r="68" spans="1:11" x14ac:dyDescent="0.25">
      <c r="A68" t="s">
        <v>310</v>
      </c>
      <c r="B68" t="s">
        <v>311</v>
      </c>
      <c r="C68">
        <v>63118</v>
      </c>
      <c r="D68" t="s">
        <v>227</v>
      </c>
      <c r="E68" t="s">
        <v>312</v>
      </c>
      <c r="J68" t="s">
        <v>15</v>
      </c>
    </row>
    <row r="69" spans="1:11" x14ac:dyDescent="0.25">
      <c r="A69" t="s">
        <v>313</v>
      </c>
      <c r="B69" t="s">
        <v>314</v>
      </c>
      <c r="C69">
        <v>63340</v>
      </c>
      <c r="D69" t="s">
        <v>315</v>
      </c>
      <c r="E69" t="s">
        <v>316</v>
      </c>
      <c r="F69" t="s">
        <v>317</v>
      </c>
      <c r="J69" t="s">
        <v>15</v>
      </c>
    </row>
    <row r="70" spans="1:11" x14ac:dyDescent="0.25">
      <c r="A70" t="s">
        <v>301</v>
      </c>
      <c r="B70" t="s">
        <v>318</v>
      </c>
      <c r="C70">
        <v>63350</v>
      </c>
      <c r="D70" t="s">
        <v>319</v>
      </c>
      <c r="E70" t="str">
        <f>+Tableau1[[#This Row],[Mobile]]</f>
        <v>06 32 72 46 45</v>
      </c>
      <c r="G70" t="s">
        <v>158</v>
      </c>
      <c r="J70" t="s">
        <v>15</v>
      </c>
    </row>
    <row r="71" spans="1:11" x14ac:dyDescent="0.25">
      <c r="A71" t="s">
        <v>320</v>
      </c>
      <c r="B71" t="s">
        <v>321</v>
      </c>
      <c r="C71">
        <v>63590</v>
      </c>
      <c r="D71" t="s">
        <v>322</v>
      </c>
      <c r="E71" t="s">
        <v>323</v>
      </c>
      <c r="J71" t="s">
        <v>15</v>
      </c>
    </row>
    <row r="72" spans="1:11" hidden="1" x14ac:dyDescent="0.25">
      <c r="A72" t="s">
        <v>324</v>
      </c>
      <c r="B72" t="s">
        <v>325</v>
      </c>
      <c r="C72">
        <v>63410</v>
      </c>
      <c r="D72" t="s">
        <v>326</v>
      </c>
      <c r="J72" t="s">
        <v>15</v>
      </c>
    </row>
    <row r="73" spans="1:11" x14ac:dyDescent="0.25">
      <c r="A73" t="s">
        <v>327</v>
      </c>
      <c r="B73" t="s">
        <v>328</v>
      </c>
      <c r="C73">
        <v>63590</v>
      </c>
      <c r="D73" t="s">
        <v>329</v>
      </c>
      <c r="E73" t="s">
        <v>330</v>
      </c>
      <c r="J73" t="s">
        <v>15</v>
      </c>
    </row>
    <row r="74" spans="1:11" hidden="1" x14ac:dyDescent="0.25">
      <c r="A74" t="s">
        <v>331</v>
      </c>
      <c r="B74" t="s">
        <v>332</v>
      </c>
      <c r="C74">
        <v>63350</v>
      </c>
      <c r="D74" t="s">
        <v>333</v>
      </c>
      <c r="J74" t="s">
        <v>15</v>
      </c>
    </row>
    <row r="75" spans="1:11" x14ac:dyDescent="0.25">
      <c r="A75" t="s">
        <v>334</v>
      </c>
      <c r="B75" t="s">
        <v>335</v>
      </c>
      <c r="C75">
        <v>63430</v>
      </c>
      <c r="D75" t="s">
        <v>80</v>
      </c>
      <c r="E75" t="str">
        <f>+Tableau1[[#This Row],[Mobile]]</f>
        <v>06 99 53 71 32</v>
      </c>
      <c r="G75" t="s">
        <v>336</v>
      </c>
      <c r="J75" t="s">
        <v>15</v>
      </c>
    </row>
    <row r="76" spans="1:11" x14ac:dyDescent="0.25">
      <c r="A76" t="s">
        <v>337</v>
      </c>
      <c r="B76" t="s">
        <v>338</v>
      </c>
      <c r="C76">
        <v>63670</v>
      </c>
      <c r="D76" t="s">
        <v>339</v>
      </c>
      <c r="E76" t="s">
        <v>340</v>
      </c>
      <c r="J76" t="s">
        <v>15</v>
      </c>
    </row>
    <row r="77" spans="1:11" x14ac:dyDescent="0.25">
      <c r="A77" t="s">
        <v>341</v>
      </c>
      <c r="B77" t="s">
        <v>342</v>
      </c>
      <c r="C77">
        <v>63300</v>
      </c>
      <c r="D77" t="s">
        <v>13</v>
      </c>
      <c r="E77" t="str">
        <f>+Tableau1[[#This Row],[Mobile]]</f>
        <v>06 74 45 22 88</v>
      </c>
      <c r="G77" t="s">
        <v>343</v>
      </c>
      <c r="J77" t="s">
        <v>15</v>
      </c>
    </row>
    <row r="78" spans="1:11" hidden="1" x14ac:dyDescent="0.25">
      <c r="A78" t="s">
        <v>344</v>
      </c>
      <c r="B78" t="s">
        <v>345</v>
      </c>
      <c r="C78">
        <v>63100</v>
      </c>
      <c r="D78" t="s">
        <v>91</v>
      </c>
      <c r="J78" t="s">
        <v>15</v>
      </c>
    </row>
    <row r="79" spans="1:11" x14ac:dyDescent="0.25">
      <c r="A79" t="s">
        <v>346</v>
      </c>
      <c r="B79" t="s">
        <v>347</v>
      </c>
      <c r="C79">
        <v>63840</v>
      </c>
      <c r="D79" t="s">
        <v>348</v>
      </c>
      <c r="E79" t="s">
        <v>349</v>
      </c>
      <c r="J79" t="s">
        <v>15</v>
      </c>
      <c r="K79" t="s">
        <v>350</v>
      </c>
    </row>
    <row r="80" spans="1:11" x14ac:dyDescent="0.25">
      <c r="A80" t="s">
        <v>351</v>
      </c>
      <c r="B80" t="s">
        <v>352</v>
      </c>
      <c r="C80">
        <v>63600</v>
      </c>
      <c r="D80" t="s">
        <v>295</v>
      </c>
      <c r="E80" t="s">
        <v>353</v>
      </c>
      <c r="J80" t="s">
        <v>15</v>
      </c>
    </row>
    <row r="81" spans="1:11" hidden="1" x14ac:dyDescent="0.25">
      <c r="A81" t="s">
        <v>354</v>
      </c>
      <c r="B81" t="s">
        <v>355</v>
      </c>
      <c r="C81">
        <v>63670</v>
      </c>
      <c r="D81" t="s">
        <v>136</v>
      </c>
      <c r="J81" t="s">
        <v>15</v>
      </c>
      <c r="K81" t="s">
        <v>356</v>
      </c>
    </row>
    <row r="82" spans="1:11" x14ac:dyDescent="0.25">
      <c r="A82" t="s">
        <v>357</v>
      </c>
      <c r="B82" t="s">
        <v>358</v>
      </c>
      <c r="C82">
        <v>63150</v>
      </c>
      <c r="D82" t="s">
        <v>359</v>
      </c>
      <c r="E82" t="str">
        <f>+Tableau1[[#This Row],[Mobile]]</f>
        <v>06 98 24 86 76</v>
      </c>
      <c r="G82" t="s">
        <v>360</v>
      </c>
      <c r="J82" t="s">
        <v>15</v>
      </c>
    </row>
    <row r="83" spans="1:11" x14ac:dyDescent="0.25">
      <c r="A83" t="s">
        <v>361</v>
      </c>
      <c r="B83" t="s">
        <v>362</v>
      </c>
      <c r="C83">
        <v>63000</v>
      </c>
      <c r="D83" t="s">
        <v>91</v>
      </c>
      <c r="E83" t="str">
        <f>+Tableau1[[#This Row],[Mobile]]</f>
        <v>06 30 63 34 87</v>
      </c>
      <c r="G83" t="s">
        <v>363</v>
      </c>
      <c r="J83" t="s">
        <v>15</v>
      </c>
      <c r="K83" t="s">
        <v>364</v>
      </c>
    </row>
    <row r="84" spans="1:11" x14ac:dyDescent="0.25">
      <c r="A84" t="s">
        <v>365</v>
      </c>
      <c r="B84" t="s">
        <v>366</v>
      </c>
      <c r="C84">
        <v>63840</v>
      </c>
      <c r="D84" t="s">
        <v>367</v>
      </c>
      <c r="E84" t="s">
        <v>368</v>
      </c>
      <c r="J84" t="s">
        <v>15</v>
      </c>
    </row>
    <row r="85" spans="1:11" hidden="1" x14ac:dyDescent="0.25">
      <c r="A85" t="s">
        <v>369</v>
      </c>
      <c r="B85" t="s">
        <v>370</v>
      </c>
      <c r="C85">
        <v>63119</v>
      </c>
      <c r="D85" t="s">
        <v>371</v>
      </c>
      <c r="J85" t="s">
        <v>15</v>
      </c>
    </row>
    <row r="86" spans="1:11" x14ac:dyDescent="0.25">
      <c r="A86" t="s">
        <v>372</v>
      </c>
      <c r="B86" t="s">
        <v>373</v>
      </c>
      <c r="C86">
        <v>63920</v>
      </c>
      <c r="D86" t="s">
        <v>246</v>
      </c>
      <c r="E86" t="str">
        <f>+Tableau1[[#This Row],[Mobile]]</f>
        <v>06 01 75 50 14</v>
      </c>
      <c r="G86" t="s">
        <v>374</v>
      </c>
      <c r="J86" t="s">
        <v>15</v>
      </c>
    </row>
    <row r="87" spans="1:11" x14ac:dyDescent="0.25">
      <c r="A87" t="s">
        <v>375</v>
      </c>
      <c r="B87" t="s">
        <v>376</v>
      </c>
      <c r="C87">
        <v>63500</v>
      </c>
      <c r="D87" t="s">
        <v>377</v>
      </c>
      <c r="E87" t="s">
        <v>378</v>
      </c>
      <c r="G87" t="s">
        <v>379</v>
      </c>
      <c r="J87" t="s">
        <v>15</v>
      </c>
    </row>
    <row r="88" spans="1:11" x14ac:dyDescent="0.25">
      <c r="A88" t="s">
        <v>380</v>
      </c>
      <c r="B88" t="s">
        <v>381</v>
      </c>
      <c r="C88">
        <v>63960</v>
      </c>
      <c r="D88" t="s">
        <v>382</v>
      </c>
      <c r="E88" t="s">
        <v>383</v>
      </c>
      <c r="J88" t="s">
        <v>15</v>
      </c>
    </row>
    <row r="89" spans="1:11" x14ac:dyDescent="0.25">
      <c r="A89" t="s">
        <v>384</v>
      </c>
      <c r="B89" t="s">
        <v>385</v>
      </c>
      <c r="C89">
        <v>63740</v>
      </c>
      <c r="D89" t="s">
        <v>386</v>
      </c>
      <c r="E89" t="s">
        <v>387</v>
      </c>
      <c r="J89" t="s">
        <v>15</v>
      </c>
    </row>
    <row r="90" spans="1:11" hidden="1" x14ac:dyDescent="0.25">
      <c r="A90" t="s">
        <v>225</v>
      </c>
      <c r="B90" t="s">
        <v>388</v>
      </c>
      <c r="C90">
        <v>63118</v>
      </c>
      <c r="D90" t="s">
        <v>227</v>
      </c>
      <c r="J90" t="s">
        <v>15</v>
      </c>
    </row>
    <row r="91" spans="1:11" x14ac:dyDescent="0.25">
      <c r="A91" t="s">
        <v>389</v>
      </c>
      <c r="B91" t="s">
        <v>390</v>
      </c>
      <c r="C91">
        <v>63670</v>
      </c>
      <c r="D91" t="s">
        <v>136</v>
      </c>
      <c r="E91" t="str">
        <f>+Tableau1[[#This Row],[Mobile]]</f>
        <v>06 09 43 26 04</v>
      </c>
      <c r="G91" t="s">
        <v>391</v>
      </c>
      <c r="J91" t="s">
        <v>15</v>
      </c>
    </row>
    <row r="92" spans="1:11" hidden="1" x14ac:dyDescent="0.25">
      <c r="A92" t="s">
        <v>392</v>
      </c>
      <c r="B92" t="s">
        <v>393</v>
      </c>
      <c r="C92">
        <v>63220</v>
      </c>
      <c r="D92" t="s">
        <v>394</v>
      </c>
      <c r="J92" t="s">
        <v>15</v>
      </c>
    </row>
    <row r="93" spans="1:11" x14ac:dyDescent="0.25">
      <c r="A93" t="s">
        <v>395</v>
      </c>
      <c r="B93" t="s">
        <v>396</v>
      </c>
      <c r="C93">
        <v>63122</v>
      </c>
      <c r="D93" t="s">
        <v>397</v>
      </c>
      <c r="E93" t="str">
        <f>+Tableau1[[#This Row],[Mobile]]</f>
        <v>06 98 97 43 19</v>
      </c>
      <c r="G93" t="s">
        <v>398</v>
      </c>
      <c r="J93" t="s">
        <v>15</v>
      </c>
    </row>
    <row r="94" spans="1:11" x14ac:dyDescent="0.25">
      <c r="A94" t="s">
        <v>399</v>
      </c>
      <c r="B94" t="s">
        <v>400</v>
      </c>
      <c r="C94">
        <v>63360</v>
      </c>
      <c r="D94" t="s">
        <v>25</v>
      </c>
      <c r="E94" t="str">
        <f>+Tableau1[[#This Row],[Mobile]]</f>
        <v>06 52 70 53 12</v>
      </c>
      <c r="G94" t="s">
        <v>401</v>
      </c>
      <c r="J94" t="s">
        <v>15</v>
      </c>
    </row>
    <row r="95" spans="1:11" x14ac:dyDescent="0.25">
      <c r="A95" t="s">
        <v>402</v>
      </c>
      <c r="B95" t="s">
        <v>403</v>
      </c>
      <c r="C95">
        <v>63360</v>
      </c>
      <c r="D95" t="s">
        <v>404</v>
      </c>
      <c r="E95" t="s">
        <v>405</v>
      </c>
      <c r="J95" t="s">
        <v>15</v>
      </c>
    </row>
    <row r="96" spans="1:11" x14ac:dyDescent="0.25">
      <c r="A96" t="s">
        <v>406</v>
      </c>
      <c r="B96" t="s">
        <v>407</v>
      </c>
      <c r="C96">
        <v>63200</v>
      </c>
      <c r="D96" t="s">
        <v>67</v>
      </c>
      <c r="E96" t="s">
        <v>408</v>
      </c>
      <c r="J96" t="s">
        <v>15</v>
      </c>
    </row>
    <row r="97" spans="1:11" x14ac:dyDescent="0.25">
      <c r="A97" t="s">
        <v>409</v>
      </c>
      <c r="B97" t="s">
        <v>410</v>
      </c>
      <c r="C97">
        <v>63730</v>
      </c>
      <c r="D97" t="s">
        <v>128</v>
      </c>
      <c r="E97" t="str">
        <f>+Tableau1[[#This Row],[Mobile]]</f>
        <v>06 47 62 29 00</v>
      </c>
      <c r="G97" t="s">
        <v>411</v>
      </c>
      <c r="J97" t="s">
        <v>15</v>
      </c>
    </row>
    <row r="98" spans="1:11" x14ac:dyDescent="0.25">
      <c r="A98" t="s">
        <v>412</v>
      </c>
      <c r="B98" t="s">
        <v>413</v>
      </c>
      <c r="C98">
        <v>63290</v>
      </c>
      <c r="D98" t="s">
        <v>414</v>
      </c>
      <c r="E98" t="str">
        <f>+Tableau1[[#This Row],[Mobile]]</f>
        <v>06 32 24 60 61</v>
      </c>
      <c r="G98" t="s">
        <v>415</v>
      </c>
      <c r="J98" t="s">
        <v>15</v>
      </c>
    </row>
    <row r="99" spans="1:11" x14ac:dyDescent="0.25">
      <c r="A99" t="s">
        <v>416</v>
      </c>
      <c r="B99" t="s">
        <v>417</v>
      </c>
      <c r="C99">
        <v>63200</v>
      </c>
      <c r="D99" t="s">
        <v>67</v>
      </c>
      <c r="E99" t="s">
        <v>418</v>
      </c>
      <c r="J99" t="s">
        <v>15</v>
      </c>
      <c r="K99" t="s">
        <v>419</v>
      </c>
    </row>
    <row r="100" spans="1:11" x14ac:dyDescent="0.25">
      <c r="A100" t="s">
        <v>420</v>
      </c>
      <c r="B100" t="s">
        <v>421</v>
      </c>
      <c r="C100">
        <v>63540</v>
      </c>
      <c r="D100" t="s">
        <v>422</v>
      </c>
      <c r="E100" t="s">
        <v>423</v>
      </c>
      <c r="J100" t="s">
        <v>15</v>
      </c>
      <c r="K100" t="s">
        <v>424</v>
      </c>
    </row>
    <row r="101" spans="1:11" x14ac:dyDescent="0.25">
      <c r="A101" t="s">
        <v>425</v>
      </c>
      <c r="B101" t="s">
        <v>426</v>
      </c>
      <c r="C101">
        <v>63350</v>
      </c>
      <c r="D101" t="s">
        <v>319</v>
      </c>
      <c r="E101" t="s">
        <v>427</v>
      </c>
      <c r="J101" t="s">
        <v>15</v>
      </c>
      <c r="K101" t="s">
        <v>428</v>
      </c>
    </row>
    <row r="102" spans="1:11" x14ac:dyDescent="0.25">
      <c r="A102" t="s">
        <v>429</v>
      </c>
      <c r="B102" t="s">
        <v>430</v>
      </c>
      <c r="C102">
        <v>63000</v>
      </c>
      <c r="D102" t="s">
        <v>91</v>
      </c>
      <c r="E102" t="s">
        <v>431</v>
      </c>
      <c r="I102" t="s">
        <v>432</v>
      </c>
      <c r="J102" t="s">
        <v>15</v>
      </c>
    </row>
    <row r="103" spans="1:11" x14ac:dyDescent="0.25">
      <c r="A103" t="s">
        <v>433</v>
      </c>
      <c r="B103" t="s">
        <v>434</v>
      </c>
      <c r="C103">
        <v>63800</v>
      </c>
      <c r="D103" t="s">
        <v>435</v>
      </c>
      <c r="E103" t="s">
        <v>436</v>
      </c>
      <c r="F103" t="s">
        <v>437</v>
      </c>
      <c r="I103" t="s">
        <v>438</v>
      </c>
      <c r="J103" t="s">
        <v>15</v>
      </c>
    </row>
    <row r="104" spans="1:11" x14ac:dyDescent="0.25">
      <c r="A104" t="s">
        <v>439</v>
      </c>
      <c r="B104" t="s">
        <v>440</v>
      </c>
      <c r="C104">
        <v>63610</v>
      </c>
      <c r="D104" t="s">
        <v>441</v>
      </c>
      <c r="E104" t="s">
        <v>442</v>
      </c>
      <c r="J104" t="s">
        <v>15</v>
      </c>
    </row>
    <row r="105" spans="1:11" x14ac:dyDescent="0.25">
      <c r="A105" t="s">
        <v>443</v>
      </c>
      <c r="B105" t="s">
        <v>444</v>
      </c>
      <c r="C105">
        <v>63118</v>
      </c>
      <c r="D105" t="s">
        <v>227</v>
      </c>
      <c r="E105" t="s">
        <v>445</v>
      </c>
      <c r="J105" t="s">
        <v>15</v>
      </c>
    </row>
    <row r="106" spans="1:11" x14ac:dyDescent="0.25">
      <c r="A106" t="s">
        <v>446</v>
      </c>
      <c r="B106" t="s">
        <v>447</v>
      </c>
      <c r="C106">
        <v>63000</v>
      </c>
      <c r="D106" t="s">
        <v>91</v>
      </c>
      <c r="E106" t="s">
        <v>448</v>
      </c>
      <c r="J106" t="s">
        <v>15</v>
      </c>
    </row>
    <row r="107" spans="1:11" x14ac:dyDescent="0.25">
      <c r="A107" t="s">
        <v>449</v>
      </c>
      <c r="B107" t="s">
        <v>450</v>
      </c>
      <c r="C107">
        <v>63260</v>
      </c>
      <c r="D107" t="s">
        <v>451</v>
      </c>
      <c r="E107" t="str">
        <f>+Tableau1[[#This Row],[Mobile]]</f>
        <v>06 50 07 23 67</v>
      </c>
      <c r="G107" t="s">
        <v>452</v>
      </c>
      <c r="J107" t="s">
        <v>15</v>
      </c>
    </row>
    <row r="108" spans="1:11" x14ac:dyDescent="0.25">
      <c r="A108" t="s">
        <v>453</v>
      </c>
      <c r="B108" t="s">
        <v>454</v>
      </c>
      <c r="C108">
        <v>63850</v>
      </c>
      <c r="D108" t="s">
        <v>455</v>
      </c>
      <c r="E108" t="str">
        <f>+Tableau1[[#This Row],[Mobile]]</f>
        <v>06 27 18 36 31</v>
      </c>
      <c r="G108" t="s">
        <v>456</v>
      </c>
      <c r="J108" t="s">
        <v>15</v>
      </c>
    </row>
    <row r="109" spans="1:11" x14ac:dyDescent="0.25">
      <c r="A109" t="s">
        <v>457</v>
      </c>
      <c r="B109" t="s">
        <v>458</v>
      </c>
      <c r="C109">
        <v>63320</v>
      </c>
      <c r="D109" t="s">
        <v>459</v>
      </c>
      <c r="E109" t="s">
        <v>460</v>
      </c>
      <c r="G109" t="s">
        <v>461</v>
      </c>
      <c r="J109" t="s">
        <v>15</v>
      </c>
    </row>
    <row r="110" spans="1:11" x14ac:dyDescent="0.25">
      <c r="A110" t="s">
        <v>462</v>
      </c>
      <c r="B110" t="s">
        <v>463</v>
      </c>
      <c r="C110">
        <v>63000</v>
      </c>
      <c r="D110" t="s">
        <v>91</v>
      </c>
      <c r="E110" t="s">
        <v>464</v>
      </c>
      <c r="J110" t="s">
        <v>15</v>
      </c>
    </row>
    <row r="111" spans="1:11" x14ac:dyDescent="0.25">
      <c r="A111" t="s">
        <v>465</v>
      </c>
      <c r="B111" t="s">
        <v>466</v>
      </c>
      <c r="C111">
        <v>63120</v>
      </c>
      <c r="D111" t="s">
        <v>467</v>
      </c>
      <c r="E111" t="s">
        <v>468</v>
      </c>
      <c r="J111" t="s">
        <v>15</v>
      </c>
      <c r="K111" t="s">
        <v>428</v>
      </c>
    </row>
    <row r="112" spans="1:11" x14ac:dyDescent="0.25">
      <c r="A112" t="s">
        <v>469</v>
      </c>
      <c r="B112" t="s">
        <v>470</v>
      </c>
      <c r="C112">
        <v>63780</v>
      </c>
      <c r="D112" t="s">
        <v>471</v>
      </c>
      <c r="E112" t="s">
        <v>472</v>
      </c>
      <c r="J112" t="s">
        <v>15</v>
      </c>
    </row>
    <row r="113" spans="1:11" hidden="1" x14ac:dyDescent="0.25">
      <c r="A113" t="s">
        <v>473</v>
      </c>
      <c r="B113" t="s">
        <v>474</v>
      </c>
      <c r="C113">
        <v>63100</v>
      </c>
      <c r="D113" t="s">
        <v>91</v>
      </c>
      <c r="J113" t="s">
        <v>15</v>
      </c>
      <c r="K113" t="s">
        <v>475</v>
      </c>
    </row>
    <row r="114" spans="1:11" x14ac:dyDescent="0.25">
      <c r="A114" t="s">
        <v>476</v>
      </c>
      <c r="B114" t="s">
        <v>477</v>
      </c>
      <c r="C114">
        <v>63160</v>
      </c>
      <c r="D114" t="s">
        <v>478</v>
      </c>
      <c r="E114" t="s">
        <v>479</v>
      </c>
      <c r="J114" t="s">
        <v>15</v>
      </c>
    </row>
    <row r="115" spans="1:11" x14ac:dyDescent="0.25">
      <c r="A115" t="s">
        <v>480</v>
      </c>
      <c r="B115" t="s">
        <v>481</v>
      </c>
      <c r="C115">
        <v>63290</v>
      </c>
      <c r="D115" t="s">
        <v>414</v>
      </c>
      <c r="E115" t="s">
        <v>482</v>
      </c>
      <c r="J115" t="s">
        <v>15</v>
      </c>
    </row>
    <row r="116" spans="1:11" x14ac:dyDescent="0.25">
      <c r="A116" t="s">
        <v>483</v>
      </c>
      <c r="B116" t="s">
        <v>484</v>
      </c>
      <c r="C116">
        <v>63440</v>
      </c>
      <c r="D116" t="s">
        <v>485</v>
      </c>
      <c r="E116" t="s">
        <v>486</v>
      </c>
      <c r="J116" t="s">
        <v>15</v>
      </c>
    </row>
    <row r="117" spans="1:11" hidden="1" x14ac:dyDescent="0.25">
      <c r="A117" t="s">
        <v>487</v>
      </c>
      <c r="B117" t="s">
        <v>488</v>
      </c>
      <c r="C117">
        <v>63370</v>
      </c>
      <c r="D117" t="s">
        <v>489</v>
      </c>
      <c r="J117" t="s">
        <v>15</v>
      </c>
    </row>
    <row r="118" spans="1:11" x14ac:dyDescent="0.25">
      <c r="A118" t="s">
        <v>490</v>
      </c>
      <c r="B118" t="s">
        <v>491</v>
      </c>
      <c r="C118">
        <v>63590</v>
      </c>
      <c r="D118" t="s">
        <v>492</v>
      </c>
      <c r="E118" t="s">
        <v>493</v>
      </c>
      <c r="J118" t="s">
        <v>15</v>
      </c>
    </row>
    <row r="119" spans="1:11" x14ac:dyDescent="0.25">
      <c r="A119" t="s">
        <v>494</v>
      </c>
      <c r="B119" t="s">
        <v>495</v>
      </c>
      <c r="C119">
        <v>63650</v>
      </c>
      <c r="D119" t="s">
        <v>496</v>
      </c>
      <c r="E119" t="str">
        <f>+Tableau1[[#This Row],[Mobile]]</f>
        <v>06 66 08 09 21</v>
      </c>
      <c r="G119" t="s">
        <v>497</v>
      </c>
      <c r="J119" t="s">
        <v>15</v>
      </c>
    </row>
    <row r="120" spans="1:11" x14ac:dyDescent="0.25">
      <c r="A120" t="s">
        <v>498</v>
      </c>
      <c r="B120" t="s">
        <v>499</v>
      </c>
      <c r="C120">
        <v>63113</v>
      </c>
      <c r="D120" t="s">
        <v>500</v>
      </c>
      <c r="E120" t="s">
        <v>501</v>
      </c>
      <c r="I120" t="s">
        <v>502</v>
      </c>
      <c r="J120" t="s">
        <v>15</v>
      </c>
      <c r="K120" t="s">
        <v>503</v>
      </c>
    </row>
    <row r="121" spans="1:11" x14ac:dyDescent="0.25">
      <c r="A121" t="s">
        <v>504</v>
      </c>
      <c r="B121" t="s">
        <v>505</v>
      </c>
      <c r="C121">
        <v>63100</v>
      </c>
      <c r="D121" t="s">
        <v>91</v>
      </c>
      <c r="E121" t="s">
        <v>506</v>
      </c>
      <c r="J121" t="s">
        <v>15</v>
      </c>
    </row>
    <row r="122" spans="1:11" x14ac:dyDescent="0.25">
      <c r="A122" t="s">
        <v>504</v>
      </c>
      <c r="B122" t="s">
        <v>505</v>
      </c>
      <c r="C122">
        <v>63100</v>
      </c>
      <c r="D122" t="s">
        <v>91</v>
      </c>
      <c r="E122" t="s">
        <v>506</v>
      </c>
      <c r="J122" t="s">
        <v>15</v>
      </c>
    </row>
    <row r="123" spans="1:11" x14ac:dyDescent="0.25">
      <c r="A123" t="s">
        <v>507</v>
      </c>
      <c r="B123" t="s">
        <v>508</v>
      </c>
      <c r="C123">
        <v>63450</v>
      </c>
      <c r="D123" t="s">
        <v>509</v>
      </c>
      <c r="E123" t="s">
        <v>510</v>
      </c>
      <c r="J123" t="s">
        <v>15</v>
      </c>
    </row>
    <row r="124" spans="1:11" hidden="1" x14ac:dyDescent="0.25">
      <c r="A124" t="s">
        <v>511</v>
      </c>
      <c r="B124" t="s">
        <v>512</v>
      </c>
      <c r="C124">
        <v>63119</v>
      </c>
      <c r="D124" t="s">
        <v>371</v>
      </c>
      <c r="J124" t="s">
        <v>15</v>
      </c>
    </row>
    <row r="125" spans="1:11" hidden="1" x14ac:dyDescent="0.25">
      <c r="A125" t="s">
        <v>513</v>
      </c>
      <c r="B125" t="s">
        <v>514</v>
      </c>
      <c r="C125">
        <v>63100</v>
      </c>
      <c r="D125" t="s">
        <v>91</v>
      </c>
      <c r="J125" t="s">
        <v>15</v>
      </c>
    </row>
    <row r="126" spans="1:11" x14ac:dyDescent="0.25">
      <c r="A126" t="s">
        <v>515</v>
      </c>
      <c r="B126" t="s">
        <v>516</v>
      </c>
      <c r="C126">
        <v>63410</v>
      </c>
      <c r="D126" t="s">
        <v>283</v>
      </c>
      <c r="E126" t="str">
        <f>+Tableau1[[#This Row],[Mobile]]</f>
        <v>06 70 02 83 81</v>
      </c>
      <c r="G126" t="s">
        <v>517</v>
      </c>
      <c r="J126" t="s">
        <v>15</v>
      </c>
      <c r="K126" t="s">
        <v>518</v>
      </c>
    </row>
    <row r="127" spans="1:11" x14ac:dyDescent="0.25">
      <c r="A127" t="s">
        <v>519</v>
      </c>
      <c r="B127" t="s">
        <v>520</v>
      </c>
      <c r="C127">
        <v>63710</v>
      </c>
      <c r="D127" t="s">
        <v>521</v>
      </c>
      <c r="E127" t="s">
        <v>522</v>
      </c>
      <c r="J127" t="s">
        <v>15</v>
      </c>
    </row>
    <row r="128" spans="1:11" x14ac:dyDescent="0.25">
      <c r="A128" t="s">
        <v>523</v>
      </c>
      <c r="B128" t="s">
        <v>524</v>
      </c>
      <c r="C128">
        <v>63500</v>
      </c>
      <c r="D128" t="s">
        <v>525</v>
      </c>
      <c r="E128" t="s">
        <v>526</v>
      </c>
      <c r="J128" t="s">
        <v>15</v>
      </c>
    </row>
    <row r="129" spans="1:11" x14ac:dyDescent="0.25">
      <c r="A129" t="s">
        <v>527</v>
      </c>
      <c r="B129" t="s">
        <v>528</v>
      </c>
      <c r="C129">
        <v>63420</v>
      </c>
      <c r="D129" t="s">
        <v>529</v>
      </c>
      <c r="E129" t="s">
        <v>530</v>
      </c>
      <c r="J129" t="s">
        <v>15</v>
      </c>
    </row>
    <row r="130" spans="1:11" x14ac:dyDescent="0.25">
      <c r="A130" t="s">
        <v>531</v>
      </c>
      <c r="B130" t="s">
        <v>532</v>
      </c>
      <c r="C130">
        <v>63119</v>
      </c>
      <c r="D130" t="s">
        <v>371</v>
      </c>
      <c r="E130" t="s">
        <v>533</v>
      </c>
      <c r="J130" t="s">
        <v>15</v>
      </c>
    </row>
    <row r="131" spans="1:11" x14ac:dyDescent="0.25">
      <c r="A131" t="s">
        <v>534</v>
      </c>
      <c r="B131" t="s">
        <v>535</v>
      </c>
      <c r="C131">
        <v>63160</v>
      </c>
      <c r="D131" t="s">
        <v>536</v>
      </c>
      <c r="E131" t="s">
        <v>537</v>
      </c>
      <c r="G131" t="s">
        <v>538</v>
      </c>
      <c r="J131" t="s">
        <v>15</v>
      </c>
      <c r="K131" t="s">
        <v>539</v>
      </c>
    </row>
    <row r="132" spans="1:11" x14ac:dyDescent="0.25">
      <c r="A132" t="s">
        <v>540</v>
      </c>
      <c r="B132" t="s">
        <v>541</v>
      </c>
      <c r="C132">
        <v>63160</v>
      </c>
      <c r="D132" t="s">
        <v>542</v>
      </c>
      <c r="E132" t="s">
        <v>543</v>
      </c>
      <c r="I132" t="s">
        <v>544</v>
      </c>
      <c r="J132" t="s">
        <v>15</v>
      </c>
      <c r="K132" t="s">
        <v>545</v>
      </c>
    </row>
    <row r="133" spans="1:11" x14ac:dyDescent="0.25">
      <c r="A133" t="s">
        <v>546</v>
      </c>
      <c r="B133" t="s">
        <v>547</v>
      </c>
      <c r="C133">
        <v>63190</v>
      </c>
      <c r="D133" t="s">
        <v>108</v>
      </c>
      <c r="E133" t="s">
        <v>548</v>
      </c>
      <c r="G133" t="s">
        <v>549</v>
      </c>
      <c r="I133" t="s">
        <v>550</v>
      </c>
      <c r="J133" t="s">
        <v>15</v>
      </c>
      <c r="K133" t="s">
        <v>551</v>
      </c>
    </row>
    <row r="134" spans="1:11" x14ac:dyDescent="0.25">
      <c r="A134" t="s">
        <v>552</v>
      </c>
      <c r="B134" t="s">
        <v>553</v>
      </c>
      <c r="C134">
        <v>63460</v>
      </c>
      <c r="D134" t="s">
        <v>554</v>
      </c>
      <c r="E134" t="s">
        <v>555</v>
      </c>
      <c r="F134" t="s">
        <v>556</v>
      </c>
      <c r="I134" t="s">
        <v>557</v>
      </c>
      <c r="J134" t="s">
        <v>15</v>
      </c>
      <c r="K134" t="s">
        <v>558</v>
      </c>
    </row>
    <row r="135" spans="1:11" x14ac:dyDescent="0.25">
      <c r="A135" t="s">
        <v>559</v>
      </c>
      <c r="B135" t="s">
        <v>560</v>
      </c>
      <c r="C135">
        <v>63390</v>
      </c>
      <c r="D135" t="s">
        <v>561</v>
      </c>
      <c r="E135" t="str">
        <f>+Tableau1[[#This Row],[Mobile]]</f>
        <v>06 13 34 55 17</v>
      </c>
      <c r="G135" t="s">
        <v>562</v>
      </c>
      <c r="J135" t="s">
        <v>15</v>
      </c>
    </row>
    <row r="136" spans="1:11" x14ac:dyDescent="0.25">
      <c r="A136" t="s">
        <v>563</v>
      </c>
      <c r="B136" t="s">
        <v>564</v>
      </c>
      <c r="C136">
        <v>63570</v>
      </c>
      <c r="D136" t="s">
        <v>565</v>
      </c>
      <c r="E136" t="str">
        <f>+Tableau1[[#This Row],[Mobile]]</f>
        <v>06 50 18 89 25</v>
      </c>
      <c r="G136" t="s">
        <v>566</v>
      </c>
      <c r="J136" t="s">
        <v>15</v>
      </c>
      <c r="K136" t="s">
        <v>364</v>
      </c>
    </row>
    <row r="137" spans="1:11" x14ac:dyDescent="0.25">
      <c r="A137" t="s">
        <v>567</v>
      </c>
      <c r="B137" t="s">
        <v>568</v>
      </c>
      <c r="C137">
        <v>63380</v>
      </c>
      <c r="D137" t="s">
        <v>569</v>
      </c>
      <c r="E137" t="s">
        <v>570</v>
      </c>
      <c r="J137" t="s">
        <v>15</v>
      </c>
    </row>
    <row r="138" spans="1:11" hidden="1" x14ac:dyDescent="0.25">
      <c r="A138" t="s">
        <v>571</v>
      </c>
      <c r="B138" t="s">
        <v>572</v>
      </c>
      <c r="C138">
        <v>63310</v>
      </c>
      <c r="D138" t="s">
        <v>573</v>
      </c>
      <c r="J138" t="s">
        <v>15</v>
      </c>
    </row>
    <row r="139" spans="1:11" x14ac:dyDescent="0.25">
      <c r="A139" t="s">
        <v>574</v>
      </c>
      <c r="B139" t="s">
        <v>575</v>
      </c>
      <c r="C139">
        <v>63115</v>
      </c>
      <c r="D139" t="s">
        <v>576</v>
      </c>
      <c r="E139" t="s">
        <v>577</v>
      </c>
      <c r="J139" t="s">
        <v>15</v>
      </c>
    </row>
    <row r="140" spans="1:11" x14ac:dyDescent="0.25">
      <c r="A140" t="s">
        <v>578</v>
      </c>
      <c r="B140" t="s">
        <v>579</v>
      </c>
      <c r="C140">
        <v>63800</v>
      </c>
      <c r="D140" t="s">
        <v>50</v>
      </c>
      <c r="E140" t="str">
        <f>+Tableau1[[#This Row],[Mobile]]</f>
        <v>06 14 83 82 53</v>
      </c>
      <c r="G140" t="s">
        <v>580</v>
      </c>
      <c r="J140" t="s">
        <v>15</v>
      </c>
    </row>
    <row r="141" spans="1:11" x14ac:dyDescent="0.25">
      <c r="A141" t="s">
        <v>581</v>
      </c>
      <c r="B141" t="s">
        <v>582</v>
      </c>
      <c r="C141">
        <v>63710</v>
      </c>
      <c r="D141" t="s">
        <v>583</v>
      </c>
      <c r="E141" t="s">
        <v>584</v>
      </c>
      <c r="J141" t="s">
        <v>15</v>
      </c>
    </row>
    <row r="142" spans="1:11" x14ac:dyDescent="0.25">
      <c r="A142" t="s">
        <v>585</v>
      </c>
      <c r="B142" t="s">
        <v>586</v>
      </c>
      <c r="C142">
        <v>63830</v>
      </c>
      <c r="D142" t="s">
        <v>587</v>
      </c>
      <c r="E142" t="str">
        <f>+Tableau1[[#This Row],[Mobile]]</f>
        <v>06 62 26 47 22</v>
      </c>
      <c r="G142" t="s">
        <v>588</v>
      </c>
      <c r="J142" t="s">
        <v>15</v>
      </c>
    </row>
    <row r="143" spans="1:11" x14ac:dyDescent="0.25">
      <c r="A143" t="s">
        <v>589</v>
      </c>
      <c r="B143" t="s">
        <v>590</v>
      </c>
      <c r="C143">
        <v>63000</v>
      </c>
      <c r="D143" t="s">
        <v>91</v>
      </c>
      <c r="E143" t="str">
        <f>+Tableau1[[#This Row],[Mobile]]</f>
        <v>06 22 40 11 49</v>
      </c>
      <c r="G143" t="s">
        <v>591</v>
      </c>
      <c r="J143" t="s">
        <v>15</v>
      </c>
    </row>
    <row r="144" spans="1:11" x14ac:dyDescent="0.25">
      <c r="A144" t="s">
        <v>290</v>
      </c>
      <c r="B144" t="s">
        <v>592</v>
      </c>
      <c r="C144">
        <v>63250</v>
      </c>
      <c r="D144" t="s">
        <v>593</v>
      </c>
      <c r="E144" t="str">
        <f>+Tableau1[[#This Row],[Mobile]]</f>
        <v>06 31 47 03 34</v>
      </c>
      <c r="G144" t="s">
        <v>594</v>
      </c>
      <c r="J144" t="s">
        <v>15</v>
      </c>
      <c r="K144" t="s">
        <v>595</v>
      </c>
    </row>
    <row r="145" spans="1:11" x14ac:dyDescent="0.25">
      <c r="A145" t="s">
        <v>596</v>
      </c>
      <c r="B145" t="s">
        <v>597</v>
      </c>
      <c r="C145">
        <v>63800</v>
      </c>
      <c r="D145" t="s">
        <v>50</v>
      </c>
      <c r="E145" t="str">
        <f>+Tableau1[[#This Row],[Mobile]]</f>
        <v>06 65 65 20 06</v>
      </c>
      <c r="G145" t="s">
        <v>598</v>
      </c>
      <c r="J145" t="s">
        <v>15</v>
      </c>
    </row>
    <row r="146" spans="1:11" x14ac:dyDescent="0.25">
      <c r="A146" t="s">
        <v>599</v>
      </c>
      <c r="B146" t="s">
        <v>600</v>
      </c>
      <c r="C146">
        <v>63170</v>
      </c>
      <c r="D146" t="s">
        <v>260</v>
      </c>
      <c r="E146" t="str">
        <f>+Tableau1[[#This Row],[Mobile]]</f>
        <v>06 72 96 60 83</v>
      </c>
      <c r="G146" t="s">
        <v>601</v>
      </c>
      <c r="J146" t="s">
        <v>15</v>
      </c>
    </row>
    <row r="147" spans="1:11" x14ac:dyDescent="0.25">
      <c r="A147" t="s">
        <v>602</v>
      </c>
      <c r="B147" t="s">
        <v>603</v>
      </c>
      <c r="C147">
        <v>63600</v>
      </c>
      <c r="D147" t="s">
        <v>295</v>
      </c>
      <c r="E147" t="s">
        <v>353</v>
      </c>
      <c r="G147" t="s">
        <v>604</v>
      </c>
      <c r="J147" t="s">
        <v>15</v>
      </c>
    </row>
    <row r="148" spans="1:11" x14ac:dyDescent="0.25">
      <c r="A148" t="s">
        <v>605</v>
      </c>
      <c r="B148" t="s">
        <v>606</v>
      </c>
      <c r="C148">
        <v>63700</v>
      </c>
      <c r="D148" t="s">
        <v>607</v>
      </c>
      <c r="E148" t="s">
        <v>608</v>
      </c>
      <c r="J148" t="s">
        <v>15</v>
      </c>
    </row>
    <row r="149" spans="1:11" x14ac:dyDescent="0.25">
      <c r="A149" t="s">
        <v>609</v>
      </c>
      <c r="B149" t="s">
        <v>610</v>
      </c>
      <c r="C149">
        <v>63190</v>
      </c>
      <c r="D149" t="s">
        <v>611</v>
      </c>
      <c r="E149" t="s">
        <v>612</v>
      </c>
      <c r="J149" t="s">
        <v>15</v>
      </c>
    </row>
    <row r="150" spans="1:11" x14ac:dyDescent="0.25">
      <c r="A150" t="s">
        <v>613</v>
      </c>
      <c r="B150" t="s">
        <v>614</v>
      </c>
      <c r="C150">
        <v>63360</v>
      </c>
      <c r="D150" t="s">
        <v>25</v>
      </c>
      <c r="E150" t="s">
        <v>615</v>
      </c>
      <c r="J150" t="s">
        <v>15</v>
      </c>
    </row>
    <row r="151" spans="1:11" x14ac:dyDescent="0.25">
      <c r="A151" t="s">
        <v>616</v>
      </c>
      <c r="B151" t="s">
        <v>617</v>
      </c>
      <c r="C151">
        <v>63650</v>
      </c>
      <c r="D151" t="s">
        <v>496</v>
      </c>
      <c r="E151" t="str">
        <f>+Tableau1[[#This Row],[Mobile]]</f>
        <v>06 67 38 76 33</v>
      </c>
      <c r="G151" t="s">
        <v>618</v>
      </c>
      <c r="J151" t="s">
        <v>15</v>
      </c>
    </row>
    <row r="152" spans="1:11" x14ac:dyDescent="0.25">
      <c r="A152" t="s">
        <v>619</v>
      </c>
      <c r="B152" t="s">
        <v>620</v>
      </c>
      <c r="C152">
        <v>63140</v>
      </c>
      <c r="D152" t="s">
        <v>621</v>
      </c>
      <c r="E152" t="s">
        <v>622</v>
      </c>
      <c r="J152" t="s">
        <v>15</v>
      </c>
    </row>
    <row r="153" spans="1:11" x14ac:dyDescent="0.25">
      <c r="A153" t="s">
        <v>267</v>
      </c>
      <c r="B153" t="s">
        <v>623</v>
      </c>
      <c r="C153">
        <v>63230</v>
      </c>
      <c r="D153" t="s">
        <v>269</v>
      </c>
      <c r="E153" t="s">
        <v>270</v>
      </c>
      <c r="J153" t="s">
        <v>15</v>
      </c>
    </row>
    <row r="154" spans="1:11" x14ac:dyDescent="0.25">
      <c r="A154" t="s">
        <v>534</v>
      </c>
      <c r="B154" t="s">
        <v>624</v>
      </c>
      <c r="C154">
        <v>63160</v>
      </c>
      <c r="D154" t="s">
        <v>536</v>
      </c>
      <c r="E154" t="s">
        <v>537</v>
      </c>
      <c r="J154" t="s">
        <v>15</v>
      </c>
      <c r="K154" t="s">
        <v>539</v>
      </c>
    </row>
    <row r="155" spans="1:11" x14ac:dyDescent="0.25">
      <c r="A155" t="s">
        <v>625</v>
      </c>
      <c r="B155" t="s">
        <v>626</v>
      </c>
      <c r="C155">
        <v>63220</v>
      </c>
      <c r="D155" t="s">
        <v>627</v>
      </c>
      <c r="E155" t="s">
        <v>628</v>
      </c>
      <c r="I155" t="s">
        <v>629</v>
      </c>
      <c r="J155" t="s">
        <v>15</v>
      </c>
    </row>
    <row r="156" spans="1:11" x14ac:dyDescent="0.25">
      <c r="A156" t="s">
        <v>630</v>
      </c>
      <c r="B156" t="s">
        <v>321</v>
      </c>
      <c r="C156">
        <v>63340</v>
      </c>
      <c r="D156" t="s">
        <v>631</v>
      </c>
      <c r="E156" t="s">
        <v>632</v>
      </c>
      <c r="J156" t="s">
        <v>15</v>
      </c>
    </row>
    <row r="157" spans="1:11" x14ac:dyDescent="0.25">
      <c r="A157" t="s">
        <v>633</v>
      </c>
      <c r="B157" t="s">
        <v>634</v>
      </c>
      <c r="C157">
        <v>63960</v>
      </c>
      <c r="D157" t="s">
        <v>382</v>
      </c>
      <c r="E157" t="s">
        <v>635</v>
      </c>
      <c r="J157" t="s">
        <v>15</v>
      </c>
      <c r="K157" t="s">
        <v>636</v>
      </c>
    </row>
    <row r="158" spans="1:11" x14ac:dyDescent="0.25">
      <c r="A158" t="s">
        <v>637</v>
      </c>
      <c r="B158" t="s">
        <v>638</v>
      </c>
      <c r="C158">
        <v>63160</v>
      </c>
      <c r="D158" t="s">
        <v>639</v>
      </c>
      <c r="E158" t="str">
        <f>+Tableau1[[#This Row],[Mobile]]</f>
        <v>06 63 91 18 16</v>
      </c>
      <c r="G158" t="s">
        <v>640</v>
      </c>
      <c r="I158" t="s">
        <v>641</v>
      </c>
      <c r="J158" t="s">
        <v>15</v>
      </c>
      <c r="K158" t="s">
        <v>642</v>
      </c>
    </row>
    <row r="159" spans="1:11" hidden="1" x14ac:dyDescent="0.25">
      <c r="A159" t="s">
        <v>643</v>
      </c>
      <c r="B159" t="s">
        <v>644</v>
      </c>
      <c r="C159">
        <v>63360</v>
      </c>
      <c r="D159" t="s">
        <v>25</v>
      </c>
      <c r="J159" t="s">
        <v>15</v>
      </c>
    </row>
    <row r="160" spans="1:11" hidden="1" x14ac:dyDescent="0.25">
      <c r="A160" t="s">
        <v>645</v>
      </c>
      <c r="B160" t="s">
        <v>646</v>
      </c>
      <c r="C160">
        <v>63120</v>
      </c>
      <c r="D160" t="s">
        <v>647</v>
      </c>
      <c r="J160" t="s">
        <v>15</v>
      </c>
    </row>
    <row r="161" spans="1:11" hidden="1" x14ac:dyDescent="0.25">
      <c r="A161" t="s">
        <v>648</v>
      </c>
      <c r="B161" t="s">
        <v>649</v>
      </c>
      <c r="C161">
        <v>63120</v>
      </c>
      <c r="D161" t="s">
        <v>647</v>
      </c>
      <c r="J161" t="s">
        <v>15</v>
      </c>
    </row>
    <row r="162" spans="1:11" x14ac:dyDescent="0.25">
      <c r="A162" t="s">
        <v>650</v>
      </c>
      <c r="B162" t="s">
        <v>651</v>
      </c>
      <c r="C162">
        <v>63500</v>
      </c>
      <c r="D162" t="s">
        <v>141</v>
      </c>
      <c r="E162" t="str">
        <f>+Tableau1[[#This Row],[Mobile]]</f>
        <v>06 74 47 69 40</v>
      </c>
      <c r="G162" t="s">
        <v>652</v>
      </c>
      <c r="I162" t="s">
        <v>653</v>
      </c>
      <c r="J162" t="s">
        <v>15</v>
      </c>
    </row>
    <row r="163" spans="1:11" hidden="1" x14ac:dyDescent="0.25">
      <c r="A163" t="s">
        <v>654</v>
      </c>
      <c r="B163" t="s">
        <v>655</v>
      </c>
      <c r="C163">
        <v>63100</v>
      </c>
      <c r="D163" t="s">
        <v>91</v>
      </c>
      <c r="J163" t="s">
        <v>15</v>
      </c>
    </row>
    <row r="164" spans="1:11" x14ac:dyDescent="0.25">
      <c r="A164" t="s">
        <v>656</v>
      </c>
      <c r="B164" t="s">
        <v>657</v>
      </c>
      <c r="C164">
        <v>63690</v>
      </c>
      <c r="D164" t="s">
        <v>658</v>
      </c>
      <c r="E164" t="s">
        <v>659</v>
      </c>
      <c r="J164" t="s">
        <v>15</v>
      </c>
      <c r="K164" t="s">
        <v>660</v>
      </c>
    </row>
    <row r="165" spans="1:11" hidden="1" x14ac:dyDescent="0.25">
      <c r="A165" t="s">
        <v>661</v>
      </c>
      <c r="B165" t="s">
        <v>662</v>
      </c>
      <c r="C165">
        <v>63500</v>
      </c>
      <c r="D165" t="s">
        <v>663</v>
      </c>
      <c r="J165" t="s">
        <v>15</v>
      </c>
    </row>
    <row r="166" spans="1:11" x14ac:dyDescent="0.25">
      <c r="A166" t="s">
        <v>664</v>
      </c>
      <c r="B166" t="s">
        <v>665</v>
      </c>
      <c r="C166">
        <v>63200</v>
      </c>
      <c r="D166" t="s">
        <v>67</v>
      </c>
      <c r="E166" t="str">
        <f>+Tableau1[[#This Row],[Mobile]]</f>
        <v>06 14 99 45 51</v>
      </c>
      <c r="G166" t="s">
        <v>666</v>
      </c>
      <c r="J166" t="s">
        <v>15</v>
      </c>
    </row>
    <row r="167" spans="1:11" hidden="1" x14ac:dyDescent="0.25">
      <c r="A167" t="s">
        <v>667</v>
      </c>
      <c r="B167" t="s">
        <v>668</v>
      </c>
      <c r="C167">
        <v>63530</v>
      </c>
      <c r="D167" t="s">
        <v>669</v>
      </c>
      <c r="J167" t="s">
        <v>15</v>
      </c>
    </row>
    <row r="168" spans="1:11" x14ac:dyDescent="0.25">
      <c r="A168" t="s">
        <v>670</v>
      </c>
      <c r="B168" t="s">
        <v>671</v>
      </c>
      <c r="C168">
        <v>63660</v>
      </c>
      <c r="D168" t="s">
        <v>672</v>
      </c>
      <c r="E168" t="s">
        <v>673</v>
      </c>
      <c r="J168" t="s">
        <v>15</v>
      </c>
    </row>
    <row r="169" spans="1:11" x14ac:dyDescent="0.25">
      <c r="A169" t="s">
        <v>674</v>
      </c>
      <c r="B169" t="s">
        <v>675</v>
      </c>
      <c r="C169">
        <v>63230</v>
      </c>
      <c r="D169" t="s">
        <v>676</v>
      </c>
      <c r="E169" t="s">
        <v>677</v>
      </c>
      <c r="J169" t="s">
        <v>15</v>
      </c>
    </row>
    <row r="170" spans="1:11" x14ac:dyDescent="0.25">
      <c r="A170" t="s">
        <v>214</v>
      </c>
      <c r="B170" t="s">
        <v>215</v>
      </c>
      <c r="C170">
        <v>63570</v>
      </c>
      <c r="D170" t="s">
        <v>210</v>
      </c>
      <c r="E170" t="str">
        <f>+Tableau1[[#This Row],[Mobile]]</f>
        <v>06 65 53 45 28</v>
      </c>
      <c r="G170" t="s">
        <v>216</v>
      </c>
      <c r="J170" t="s">
        <v>15</v>
      </c>
    </row>
    <row r="171" spans="1:11" x14ac:dyDescent="0.25">
      <c r="A171" t="s">
        <v>678</v>
      </c>
      <c r="B171" t="s">
        <v>679</v>
      </c>
      <c r="C171">
        <v>63300</v>
      </c>
      <c r="D171" t="s">
        <v>13</v>
      </c>
      <c r="E171" t="s">
        <v>680</v>
      </c>
      <c r="J171" t="s">
        <v>15</v>
      </c>
    </row>
    <row r="172" spans="1:11" x14ac:dyDescent="0.25">
      <c r="A172" t="s">
        <v>681</v>
      </c>
      <c r="B172" t="s">
        <v>682</v>
      </c>
      <c r="C172">
        <v>63230</v>
      </c>
      <c r="D172" t="s">
        <v>683</v>
      </c>
      <c r="E172" t="s">
        <v>684</v>
      </c>
      <c r="J172" t="s">
        <v>15</v>
      </c>
    </row>
    <row r="173" spans="1:11" x14ac:dyDescent="0.25">
      <c r="A173" t="s">
        <v>197</v>
      </c>
      <c r="B173" t="s">
        <v>685</v>
      </c>
      <c r="C173">
        <v>63100</v>
      </c>
      <c r="D173" t="s">
        <v>91</v>
      </c>
      <c r="E173" t="str">
        <f>+Tableau1[[#This Row],[Mobile]]</f>
        <v>06 21 88 48 13</v>
      </c>
      <c r="G173" t="s">
        <v>199</v>
      </c>
      <c r="J173" t="s">
        <v>15</v>
      </c>
      <c r="K173" t="s">
        <v>686</v>
      </c>
    </row>
    <row r="174" spans="1:11" x14ac:dyDescent="0.25">
      <c r="A174" t="s">
        <v>687</v>
      </c>
      <c r="B174" t="s">
        <v>688</v>
      </c>
      <c r="C174">
        <v>63150</v>
      </c>
      <c r="D174" t="s">
        <v>359</v>
      </c>
      <c r="E174" t="s">
        <v>689</v>
      </c>
      <c r="I174" t="s">
        <v>690</v>
      </c>
      <c r="J174" t="s">
        <v>15</v>
      </c>
    </row>
    <row r="175" spans="1:11" x14ac:dyDescent="0.25">
      <c r="A175" t="s">
        <v>691</v>
      </c>
      <c r="B175" t="s">
        <v>321</v>
      </c>
      <c r="C175">
        <v>63590</v>
      </c>
      <c r="D175" t="s">
        <v>329</v>
      </c>
      <c r="E175" t="s">
        <v>692</v>
      </c>
      <c r="J175" t="s">
        <v>15</v>
      </c>
    </row>
    <row r="176" spans="1:11" x14ac:dyDescent="0.25">
      <c r="A176" t="s">
        <v>71</v>
      </c>
      <c r="B176" t="s">
        <v>693</v>
      </c>
      <c r="C176">
        <v>63320</v>
      </c>
      <c r="D176" t="s">
        <v>694</v>
      </c>
      <c r="E176" t="s">
        <v>74</v>
      </c>
      <c r="J176" t="s">
        <v>15</v>
      </c>
    </row>
    <row r="177" spans="1:11" x14ac:dyDescent="0.25">
      <c r="A177" t="s">
        <v>695</v>
      </c>
      <c r="B177" t="s">
        <v>696</v>
      </c>
      <c r="C177">
        <v>63460</v>
      </c>
      <c r="D177" t="s">
        <v>697</v>
      </c>
      <c r="E177" t="s">
        <v>698</v>
      </c>
      <c r="J177" t="s">
        <v>15</v>
      </c>
    </row>
    <row r="178" spans="1:11" x14ac:dyDescent="0.25">
      <c r="A178" t="s">
        <v>699</v>
      </c>
      <c r="B178" t="s">
        <v>321</v>
      </c>
      <c r="C178">
        <v>63230</v>
      </c>
      <c r="D178" t="s">
        <v>700</v>
      </c>
      <c r="E178" t="s">
        <v>701</v>
      </c>
      <c r="J178" t="s">
        <v>15</v>
      </c>
    </row>
    <row r="179" spans="1:11" x14ac:dyDescent="0.25">
      <c r="A179" t="s">
        <v>702</v>
      </c>
      <c r="B179" t="s">
        <v>703</v>
      </c>
      <c r="C179">
        <v>63110</v>
      </c>
      <c r="D179" t="s">
        <v>102</v>
      </c>
      <c r="E179" t="s">
        <v>704</v>
      </c>
      <c r="J179" t="s">
        <v>15</v>
      </c>
    </row>
    <row r="180" spans="1:11" x14ac:dyDescent="0.25">
      <c r="A180" t="s">
        <v>705</v>
      </c>
      <c r="B180" t="s">
        <v>321</v>
      </c>
      <c r="C180">
        <v>63210</v>
      </c>
      <c r="D180" t="s">
        <v>706</v>
      </c>
      <c r="E180" t="s">
        <v>707</v>
      </c>
      <c r="J180" t="s">
        <v>15</v>
      </c>
      <c r="K180" t="s">
        <v>708</v>
      </c>
    </row>
    <row r="181" spans="1:11" x14ac:dyDescent="0.25">
      <c r="A181" t="s">
        <v>709</v>
      </c>
      <c r="B181" t="s">
        <v>321</v>
      </c>
      <c r="C181">
        <v>63580</v>
      </c>
      <c r="D181" t="s">
        <v>710</v>
      </c>
      <c r="E181" t="s">
        <v>711</v>
      </c>
      <c r="J181" t="s">
        <v>15</v>
      </c>
    </row>
    <row r="182" spans="1:11" x14ac:dyDescent="0.25">
      <c r="A182" t="s">
        <v>712</v>
      </c>
      <c r="B182" t="s">
        <v>713</v>
      </c>
      <c r="C182">
        <v>63600</v>
      </c>
      <c r="D182" t="s">
        <v>295</v>
      </c>
      <c r="E182" t="s">
        <v>714</v>
      </c>
      <c r="J182" t="s">
        <v>15</v>
      </c>
    </row>
    <row r="183" spans="1:11" x14ac:dyDescent="0.25">
      <c r="A183" t="s">
        <v>715</v>
      </c>
      <c r="B183" t="s">
        <v>716</v>
      </c>
      <c r="C183">
        <v>63114</v>
      </c>
      <c r="D183" t="s">
        <v>717</v>
      </c>
      <c r="E183" t="s">
        <v>718</v>
      </c>
      <c r="G183" t="s">
        <v>719</v>
      </c>
      <c r="J183" t="s">
        <v>15</v>
      </c>
    </row>
    <row r="184" spans="1:11" x14ac:dyDescent="0.25">
      <c r="A184" t="s">
        <v>720</v>
      </c>
      <c r="B184" t="s">
        <v>721</v>
      </c>
      <c r="C184">
        <v>63450</v>
      </c>
      <c r="D184" t="s">
        <v>722</v>
      </c>
      <c r="E184" t="str">
        <f>+Tableau1[[#This Row],[Mobile]]</f>
        <v>06 63 91 67 35</v>
      </c>
      <c r="G184" t="s">
        <v>723</v>
      </c>
      <c r="J184" t="s">
        <v>15</v>
      </c>
    </row>
    <row r="185" spans="1:11" hidden="1" x14ac:dyDescent="0.25">
      <c r="A185" t="s">
        <v>724</v>
      </c>
      <c r="B185" t="s">
        <v>725</v>
      </c>
      <c r="C185">
        <v>63120</v>
      </c>
      <c r="D185" t="s">
        <v>647</v>
      </c>
      <c r="J185" t="s">
        <v>15</v>
      </c>
    </row>
    <row r="186" spans="1:11" hidden="1" x14ac:dyDescent="0.25">
      <c r="A186" t="s">
        <v>726</v>
      </c>
      <c r="B186" t="s">
        <v>727</v>
      </c>
      <c r="C186">
        <v>63100</v>
      </c>
      <c r="D186" t="s">
        <v>91</v>
      </c>
      <c r="J186" t="s">
        <v>15</v>
      </c>
      <c r="K186" t="s">
        <v>660</v>
      </c>
    </row>
    <row r="187" spans="1:11" x14ac:dyDescent="0.25">
      <c r="A187" t="s">
        <v>728</v>
      </c>
      <c r="B187" t="s">
        <v>729</v>
      </c>
      <c r="C187">
        <v>63500</v>
      </c>
      <c r="D187" t="s">
        <v>730</v>
      </c>
      <c r="E187" t="s">
        <v>731</v>
      </c>
      <c r="J187" t="s">
        <v>15</v>
      </c>
    </row>
    <row r="188" spans="1:11" x14ac:dyDescent="0.25">
      <c r="A188" t="s">
        <v>732</v>
      </c>
      <c r="B188" t="s">
        <v>733</v>
      </c>
      <c r="C188">
        <v>63120</v>
      </c>
      <c r="D188" t="s">
        <v>647</v>
      </c>
      <c r="E188" t="str">
        <f>+Tableau1[[#This Row],[Mobile]]</f>
        <v>06 59 61 71 49</v>
      </c>
      <c r="G188" t="s">
        <v>734</v>
      </c>
      <c r="J188" t="s">
        <v>15</v>
      </c>
    </row>
    <row r="189" spans="1:11" x14ac:dyDescent="0.25">
      <c r="A189" t="s">
        <v>735</v>
      </c>
      <c r="B189" t="s">
        <v>736</v>
      </c>
      <c r="C189">
        <v>63200</v>
      </c>
      <c r="D189" t="s">
        <v>67</v>
      </c>
      <c r="E189" t="s">
        <v>737</v>
      </c>
      <c r="J189" t="s">
        <v>15</v>
      </c>
      <c r="K189" t="s">
        <v>738</v>
      </c>
    </row>
    <row r="190" spans="1:11" x14ac:dyDescent="0.25">
      <c r="A190" t="s">
        <v>739</v>
      </c>
      <c r="B190" t="s">
        <v>740</v>
      </c>
      <c r="C190">
        <v>63350</v>
      </c>
      <c r="D190" t="s">
        <v>741</v>
      </c>
      <c r="E190" t="str">
        <f>+Tableau1[[#This Row],[Mobile]]</f>
        <v>06 67 25 12 03</v>
      </c>
      <c r="G190" t="s">
        <v>742</v>
      </c>
      <c r="J190" t="s">
        <v>15</v>
      </c>
    </row>
    <row r="191" spans="1:11" x14ac:dyDescent="0.25">
      <c r="A191" t="s">
        <v>743</v>
      </c>
      <c r="B191" t="s">
        <v>744</v>
      </c>
      <c r="C191">
        <v>63840</v>
      </c>
      <c r="D191" t="s">
        <v>348</v>
      </c>
      <c r="E191" t="s">
        <v>745</v>
      </c>
      <c r="J191" t="s">
        <v>15</v>
      </c>
    </row>
    <row r="192" spans="1:11" x14ac:dyDescent="0.25">
      <c r="A192" t="s">
        <v>746</v>
      </c>
      <c r="B192" t="s">
        <v>747</v>
      </c>
      <c r="C192">
        <v>63100</v>
      </c>
      <c r="D192" t="s">
        <v>91</v>
      </c>
      <c r="E192" t="s">
        <v>748</v>
      </c>
      <c r="J192" t="s">
        <v>15</v>
      </c>
      <c r="K192" t="s">
        <v>749</v>
      </c>
    </row>
    <row r="193" spans="1:11" x14ac:dyDescent="0.25">
      <c r="A193" t="s">
        <v>750</v>
      </c>
      <c r="B193" t="s">
        <v>751</v>
      </c>
      <c r="C193">
        <v>63210</v>
      </c>
      <c r="D193" t="s">
        <v>752</v>
      </c>
      <c r="E193">
        <v>473871885</v>
      </c>
      <c r="J193" t="s">
        <v>15</v>
      </c>
      <c r="K193" t="s">
        <v>753</v>
      </c>
    </row>
    <row r="194" spans="1:11" x14ac:dyDescent="0.25">
      <c r="A194" t="s">
        <v>754</v>
      </c>
      <c r="B194" t="s">
        <v>755</v>
      </c>
      <c r="C194">
        <v>63270</v>
      </c>
      <c r="D194" t="s">
        <v>756</v>
      </c>
      <c r="E194" t="s">
        <v>757</v>
      </c>
      <c r="G194" t="s">
        <v>758</v>
      </c>
      <c r="J194" t="s">
        <v>15</v>
      </c>
    </row>
    <row r="195" spans="1:11" x14ac:dyDescent="0.25">
      <c r="A195" t="s">
        <v>759</v>
      </c>
      <c r="B195" t="s">
        <v>760</v>
      </c>
      <c r="C195">
        <v>63610</v>
      </c>
      <c r="D195" t="s">
        <v>761</v>
      </c>
      <c r="E195" t="str">
        <f>+Tableau1[[#This Row],[Mobile]]</f>
        <v>06 38 65 31 95</v>
      </c>
      <c r="G195" t="s">
        <v>762</v>
      </c>
      <c r="J195" t="s">
        <v>15</v>
      </c>
    </row>
    <row r="196" spans="1:11" x14ac:dyDescent="0.25">
      <c r="A196" t="s">
        <v>763</v>
      </c>
      <c r="B196" t="s">
        <v>764</v>
      </c>
      <c r="C196">
        <v>63670</v>
      </c>
      <c r="D196" t="s">
        <v>339</v>
      </c>
      <c r="E196" t="str">
        <f>+Tableau1[[#This Row],[Mobile]]</f>
        <v>06 45 70 71 69</v>
      </c>
      <c r="G196" t="s">
        <v>765</v>
      </c>
      <c r="J196" t="s">
        <v>15</v>
      </c>
    </row>
    <row r="197" spans="1:11" x14ac:dyDescent="0.25">
      <c r="A197" t="s">
        <v>766</v>
      </c>
      <c r="B197" t="s">
        <v>767</v>
      </c>
      <c r="C197">
        <v>63270</v>
      </c>
      <c r="D197" t="s">
        <v>44</v>
      </c>
      <c r="E197" t="s">
        <v>768</v>
      </c>
      <c r="J197" t="s">
        <v>15</v>
      </c>
      <c r="K197" t="s">
        <v>708</v>
      </c>
    </row>
    <row r="198" spans="1:11" x14ac:dyDescent="0.25">
      <c r="A198" t="s">
        <v>769</v>
      </c>
      <c r="B198" t="s">
        <v>770</v>
      </c>
      <c r="C198">
        <v>63114</v>
      </c>
      <c r="D198" t="s">
        <v>717</v>
      </c>
      <c r="E198" t="s">
        <v>771</v>
      </c>
      <c r="J198" t="s">
        <v>15</v>
      </c>
    </row>
    <row r="199" spans="1:11" hidden="1" x14ac:dyDescent="0.25">
      <c r="A199" t="s">
        <v>772</v>
      </c>
      <c r="B199" t="s">
        <v>773</v>
      </c>
      <c r="C199">
        <v>63270</v>
      </c>
      <c r="D199" t="s">
        <v>774</v>
      </c>
      <c r="J199" t="s">
        <v>15</v>
      </c>
    </row>
    <row r="200" spans="1:11" x14ac:dyDescent="0.25">
      <c r="A200" t="s">
        <v>775</v>
      </c>
      <c r="B200" t="s">
        <v>776</v>
      </c>
      <c r="C200">
        <v>63115</v>
      </c>
      <c r="D200" t="s">
        <v>576</v>
      </c>
      <c r="E200" t="s">
        <v>777</v>
      </c>
      <c r="G200" t="s">
        <v>778</v>
      </c>
      <c r="J200" t="s">
        <v>15</v>
      </c>
      <c r="K200" t="s">
        <v>779</v>
      </c>
    </row>
    <row r="201" spans="1:11" x14ac:dyDescent="0.25">
      <c r="A201" t="s">
        <v>780</v>
      </c>
      <c r="B201" t="s">
        <v>781</v>
      </c>
      <c r="C201">
        <v>63250</v>
      </c>
      <c r="D201" t="s">
        <v>782</v>
      </c>
      <c r="E201" t="s">
        <v>783</v>
      </c>
      <c r="J201" t="s">
        <v>15</v>
      </c>
    </row>
    <row r="202" spans="1:11" x14ac:dyDescent="0.25">
      <c r="A202" t="s">
        <v>784</v>
      </c>
      <c r="B202" t="s">
        <v>785</v>
      </c>
      <c r="C202">
        <v>63550</v>
      </c>
      <c r="D202" t="s">
        <v>786</v>
      </c>
      <c r="E202" t="str">
        <f>+Tableau1[[#This Row],[Mobile]]</f>
        <v>06 30 60 05 39</v>
      </c>
      <c r="G202" t="s">
        <v>787</v>
      </c>
      <c r="J202" t="s">
        <v>15</v>
      </c>
    </row>
    <row r="203" spans="1:11" x14ac:dyDescent="0.25">
      <c r="A203" t="s">
        <v>788</v>
      </c>
      <c r="B203" t="s">
        <v>789</v>
      </c>
      <c r="C203">
        <v>63500</v>
      </c>
      <c r="D203" t="s">
        <v>790</v>
      </c>
      <c r="E203" t="s">
        <v>791</v>
      </c>
      <c r="I203" t="s">
        <v>792</v>
      </c>
      <c r="J203" t="s">
        <v>15</v>
      </c>
    </row>
    <row r="204" spans="1:11" x14ac:dyDescent="0.25">
      <c r="A204" t="s">
        <v>793</v>
      </c>
      <c r="B204" t="s">
        <v>794</v>
      </c>
      <c r="C204">
        <v>63119</v>
      </c>
      <c r="D204" t="s">
        <v>371</v>
      </c>
      <c r="E204" t="s">
        <v>795</v>
      </c>
      <c r="J204" t="s">
        <v>15</v>
      </c>
    </row>
    <row r="205" spans="1:11" x14ac:dyDescent="0.25">
      <c r="A205" t="s">
        <v>796</v>
      </c>
      <c r="B205" t="s">
        <v>797</v>
      </c>
      <c r="C205">
        <v>63500</v>
      </c>
      <c r="D205" t="s">
        <v>525</v>
      </c>
      <c r="E205" t="s">
        <v>798</v>
      </c>
      <c r="G205" t="s">
        <v>799</v>
      </c>
      <c r="J205" t="s">
        <v>15</v>
      </c>
    </row>
    <row r="206" spans="1:11" x14ac:dyDescent="0.25">
      <c r="A206" t="s">
        <v>800</v>
      </c>
      <c r="B206" t="s">
        <v>801</v>
      </c>
      <c r="C206">
        <v>63330</v>
      </c>
      <c r="D206" t="s">
        <v>802</v>
      </c>
      <c r="E206" t="str">
        <f>+Tableau1[[#This Row],[Mobile]]</f>
        <v>06 71 70 47 64</v>
      </c>
      <c r="G206" t="s">
        <v>803</v>
      </c>
      <c r="J206" t="s">
        <v>15</v>
      </c>
    </row>
    <row r="207" spans="1:11" x14ac:dyDescent="0.25">
      <c r="A207" t="s">
        <v>804</v>
      </c>
      <c r="B207" t="s">
        <v>805</v>
      </c>
      <c r="C207">
        <v>63190</v>
      </c>
      <c r="D207" t="s">
        <v>806</v>
      </c>
      <c r="E207" t="str">
        <f>+Tableau1[[#This Row],[Mobile]]</f>
        <v>07 50 82 82 48</v>
      </c>
      <c r="G207" t="s">
        <v>807</v>
      </c>
      <c r="J207" t="s">
        <v>15</v>
      </c>
    </row>
    <row r="208" spans="1:11" x14ac:dyDescent="0.25">
      <c r="A208" t="s">
        <v>808</v>
      </c>
      <c r="B208" t="s">
        <v>809</v>
      </c>
      <c r="C208">
        <v>63970</v>
      </c>
      <c r="D208" t="s">
        <v>810</v>
      </c>
      <c r="E208" t="s">
        <v>811</v>
      </c>
      <c r="J208" t="s">
        <v>15</v>
      </c>
    </row>
    <row r="209" spans="1:11" x14ac:dyDescent="0.25">
      <c r="A209" t="s">
        <v>178</v>
      </c>
      <c r="B209" t="s">
        <v>179</v>
      </c>
      <c r="C209">
        <v>63300</v>
      </c>
      <c r="D209" t="s">
        <v>180</v>
      </c>
      <c r="E209" t="s">
        <v>181</v>
      </c>
      <c r="G209" t="s">
        <v>182</v>
      </c>
      <c r="I209" t="s">
        <v>183</v>
      </c>
      <c r="J209" t="s">
        <v>15</v>
      </c>
    </row>
    <row r="210" spans="1:11" x14ac:dyDescent="0.25">
      <c r="A210" t="s">
        <v>812</v>
      </c>
      <c r="B210" t="s">
        <v>813</v>
      </c>
      <c r="C210">
        <v>63920</v>
      </c>
      <c r="D210" t="s">
        <v>246</v>
      </c>
      <c r="E210" t="s">
        <v>814</v>
      </c>
      <c r="G210" t="s">
        <v>815</v>
      </c>
      <c r="J210" t="s">
        <v>15</v>
      </c>
    </row>
    <row r="211" spans="1:11" x14ac:dyDescent="0.25">
      <c r="A211" t="s">
        <v>816</v>
      </c>
      <c r="B211" t="s">
        <v>817</v>
      </c>
      <c r="C211">
        <v>63830</v>
      </c>
      <c r="D211" t="s">
        <v>818</v>
      </c>
      <c r="E211" t="s">
        <v>819</v>
      </c>
      <c r="J211" t="s">
        <v>15</v>
      </c>
    </row>
    <row r="212" spans="1:11" x14ac:dyDescent="0.25">
      <c r="A212" t="s">
        <v>820</v>
      </c>
      <c r="B212" t="s">
        <v>821</v>
      </c>
      <c r="C212">
        <v>63800</v>
      </c>
      <c r="D212" t="s">
        <v>822</v>
      </c>
      <c r="E212" t="str">
        <f>+Tableau1[[#This Row],[Mobile]]</f>
        <v>07 86 21 67 23</v>
      </c>
      <c r="G212" t="s">
        <v>823</v>
      </c>
      <c r="J212" t="s">
        <v>15</v>
      </c>
    </row>
    <row r="213" spans="1:11" x14ac:dyDescent="0.25">
      <c r="A213" t="s">
        <v>824</v>
      </c>
      <c r="B213" t="s">
        <v>825</v>
      </c>
      <c r="C213">
        <v>63820</v>
      </c>
      <c r="D213" t="s">
        <v>826</v>
      </c>
      <c r="E213" t="s">
        <v>827</v>
      </c>
      <c r="J213" t="s">
        <v>15</v>
      </c>
    </row>
    <row r="214" spans="1:11" hidden="1" x14ac:dyDescent="0.25">
      <c r="A214" t="s">
        <v>828</v>
      </c>
      <c r="B214" t="s">
        <v>829</v>
      </c>
      <c r="C214">
        <v>63110</v>
      </c>
      <c r="D214" t="s">
        <v>102</v>
      </c>
      <c r="J214" t="s">
        <v>15</v>
      </c>
      <c r="K214" t="s">
        <v>830</v>
      </c>
    </row>
    <row r="215" spans="1:11" x14ac:dyDescent="0.25">
      <c r="A215" t="s">
        <v>23</v>
      </c>
      <c r="B215" t="s">
        <v>831</v>
      </c>
      <c r="C215">
        <v>63360</v>
      </c>
      <c r="D215" t="s">
        <v>25</v>
      </c>
      <c r="E215" t="s">
        <v>26</v>
      </c>
      <c r="J215" t="s">
        <v>15</v>
      </c>
    </row>
    <row r="216" spans="1:11" x14ac:dyDescent="0.25">
      <c r="A216" t="s">
        <v>832</v>
      </c>
      <c r="B216" t="s">
        <v>833</v>
      </c>
      <c r="C216">
        <v>63210</v>
      </c>
      <c r="D216" t="s">
        <v>834</v>
      </c>
      <c r="E216" t="s">
        <v>835</v>
      </c>
      <c r="J216" t="s">
        <v>15</v>
      </c>
    </row>
    <row r="217" spans="1:11" hidden="1" x14ac:dyDescent="0.25">
      <c r="A217" t="s">
        <v>836</v>
      </c>
      <c r="B217" t="s">
        <v>837</v>
      </c>
      <c r="C217">
        <v>63230</v>
      </c>
      <c r="D217" t="s">
        <v>838</v>
      </c>
      <c r="J217" t="s">
        <v>15</v>
      </c>
    </row>
    <row r="218" spans="1:11" x14ac:dyDescent="0.25">
      <c r="A218" t="s">
        <v>839</v>
      </c>
      <c r="B218" t="s">
        <v>840</v>
      </c>
      <c r="C218">
        <v>63170</v>
      </c>
      <c r="D218" t="s">
        <v>260</v>
      </c>
      <c r="E218" t="s">
        <v>841</v>
      </c>
      <c r="J218" t="s">
        <v>15</v>
      </c>
    </row>
    <row r="219" spans="1:11" x14ac:dyDescent="0.25">
      <c r="A219" t="s">
        <v>842</v>
      </c>
      <c r="B219" t="s">
        <v>843</v>
      </c>
      <c r="C219">
        <v>63970</v>
      </c>
      <c r="D219" t="s">
        <v>810</v>
      </c>
      <c r="E219" t="s">
        <v>844</v>
      </c>
      <c r="J219" t="s">
        <v>15</v>
      </c>
    </row>
    <row r="220" spans="1:11" x14ac:dyDescent="0.25">
      <c r="A220" t="s">
        <v>845</v>
      </c>
      <c r="B220" t="s">
        <v>846</v>
      </c>
      <c r="C220">
        <v>63550</v>
      </c>
      <c r="D220" t="s">
        <v>847</v>
      </c>
      <c r="E220" t="str">
        <f>+Tableau1[[#This Row],[Mobile]]</f>
        <v>06 66 28 10 46</v>
      </c>
      <c r="G220" t="s">
        <v>848</v>
      </c>
      <c r="J220" t="s">
        <v>15</v>
      </c>
      <c r="K220" t="s">
        <v>849</v>
      </c>
    </row>
    <row r="221" spans="1:11" hidden="1" x14ac:dyDescent="0.25">
      <c r="A221" t="s">
        <v>850</v>
      </c>
      <c r="B221" t="s">
        <v>328</v>
      </c>
      <c r="C221">
        <v>63230</v>
      </c>
      <c r="D221" t="s">
        <v>851</v>
      </c>
      <c r="J221" t="s">
        <v>15</v>
      </c>
    </row>
    <row r="222" spans="1:11" x14ac:dyDescent="0.25">
      <c r="A222" t="s">
        <v>852</v>
      </c>
      <c r="B222" t="s">
        <v>853</v>
      </c>
      <c r="C222">
        <v>63000</v>
      </c>
      <c r="D222" t="s">
        <v>91</v>
      </c>
      <c r="E222" t="s">
        <v>854</v>
      </c>
      <c r="J222" t="s">
        <v>15</v>
      </c>
    </row>
    <row r="223" spans="1:11" hidden="1" x14ac:dyDescent="0.25">
      <c r="A223" t="s">
        <v>855</v>
      </c>
      <c r="B223" t="s">
        <v>856</v>
      </c>
      <c r="C223">
        <v>63260</v>
      </c>
      <c r="D223" t="s">
        <v>451</v>
      </c>
      <c r="J223" t="s">
        <v>15</v>
      </c>
    </row>
    <row r="224" spans="1:11" x14ac:dyDescent="0.25">
      <c r="A224" t="s">
        <v>857</v>
      </c>
      <c r="B224" t="s">
        <v>858</v>
      </c>
      <c r="C224">
        <v>63400</v>
      </c>
      <c r="D224" t="s">
        <v>859</v>
      </c>
      <c r="E224" t="str">
        <f>+Tableau1[[#This Row],[Mobile]]</f>
        <v>06 31 04 40 57</v>
      </c>
      <c r="G224" t="s">
        <v>860</v>
      </c>
      <c r="J224" t="s">
        <v>15</v>
      </c>
    </row>
    <row r="225" spans="1:11" x14ac:dyDescent="0.25">
      <c r="A225" t="s">
        <v>861</v>
      </c>
      <c r="B225" t="s">
        <v>321</v>
      </c>
      <c r="C225">
        <v>63340</v>
      </c>
      <c r="D225" t="s">
        <v>862</v>
      </c>
      <c r="E225" t="s">
        <v>863</v>
      </c>
      <c r="J225" t="s">
        <v>15</v>
      </c>
    </row>
    <row r="226" spans="1:11" x14ac:dyDescent="0.25">
      <c r="A226" t="s">
        <v>864</v>
      </c>
      <c r="B226" t="s">
        <v>865</v>
      </c>
      <c r="C226">
        <v>63300</v>
      </c>
      <c r="D226" t="s">
        <v>13</v>
      </c>
      <c r="E226" t="s">
        <v>866</v>
      </c>
      <c r="J226" t="s">
        <v>15</v>
      </c>
    </row>
    <row r="227" spans="1:11" x14ac:dyDescent="0.25">
      <c r="A227" t="s">
        <v>867</v>
      </c>
      <c r="B227" t="s">
        <v>868</v>
      </c>
      <c r="C227">
        <v>63200</v>
      </c>
      <c r="D227" t="s">
        <v>869</v>
      </c>
      <c r="E227" t="s">
        <v>870</v>
      </c>
      <c r="J227" t="s">
        <v>15</v>
      </c>
    </row>
    <row r="228" spans="1:11" x14ac:dyDescent="0.25">
      <c r="A228" t="s">
        <v>871</v>
      </c>
      <c r="B228" t="s">
        <v>872</v>
      </c>
      <c r="C228">
        <v>63200</v>
      </c>
      <c r="D228" t="s">
        <v>146</v>
      </c>
      <c r="E228" t="s">
        <v>873</v>
      </c>
      <c r="J228" t="s">
        <v>15</v>
      </c>
    </row>
    <row r="229" spans="1:11" x14ac:dyDescent="0.25">
      <c r="A229" t="s">
        <v>874</v>
      </c>
      <c r="B229" t="s">
        <v>875</v>
      </c>
      <c r="C229">
        <v>63960</v>
      </c>
      <c r="D229" t="s">
        <v>382</v>
      </c>
      <c r="E229" t="s">
        <v>876</v>
      </c>
      <c r="J229" t="s">
        <v>15</v>
      </c>
      <c r="K229" t="s">
        <v>738</v>
      </c>
    </row>
    <row r="230" spans="1:11" x14ac:dyDescent="0.25">
      <c r="A230" t="s">
        <v>877</v>
      </c>
      <c r="B230" t="s">
        <v>878</v>
      </c>
      <c r="C230">
        <v>63910</v>
      </c>
      <c r="D230" t="s">
        <v>879</v>
      </c>
      <c r="E230" t="str">
        <f>+Tableau1[[#This Row],[Mobile]]</f>
        <v>06 81 31 31 64</v>
      </c>
      <c r="G230" t="s">
        <v>880</v>
      </c>
      <c r="J230" t="s">
        <v>15</v>
      </c>
    </row>
    <row r="231" spans="1:11" x14ac:dyDescent="0.25">
      <c r="A231" t="s">
        <v>881</v>
      </c>
      <c r="B231" t="s">
        <v>882</v>
      </c>
      <c r="C231">
        <v>63300</v>
      </c>
      <c r="D231" t="s">
        <v>13</v>
      </c>
      <c r="E231" t="str">
        <f>+Tableau1[[#This Row],[Mobile]]</f>
        <v>06 40 41 93 09</v>
      </c>
      <c r="G231" t="s">
        <v>883</v>
      </c>
      <c r="J231" t="s">
        <v>15</v>
      </c>
    </row>
    <row r="232" spans="1:11" hidden="1" x14ac:dyDescent="0.25">
      <c r="A232" t="s">
        <v>877</v>
      </c>
      <c r="B232" t="s">
        <v>878</v>
      </c>
      <c r="C232">
        <v>63910</v>
      </c>
      <c r="D232" t="s">
        <v>879</v>
      </c>
      <c r="J232" t="s">
        <v>15</v>
      </c>
    </row>
    <row r="233" spans="1:11" x14ac:dyDescent="0.25">
      <c r="A233" t="s">
        <v>884</v>
      </c>
      <c r="B233" t="s">
        <v>885</v>
      </c>
      <c r="C233">
        <v>63200</v>
      </c>
      <c r="D233" t="s">
        <v>886</v>
      </c>
      <c r="E233" t="s">
        <v>887</v>
      </c>
      <c r="J233" t="s">
        <v>15</v>
      </c>
    </row>
    <row r="234" spans="1:11" x14ac:dyDescent="0.25">
      <c r="A234" t="s">
        <v>888</v>
      </c>
      <c r="B234" t="s">
        <v>889</v>
      </c>
      <c r="C234">
        <v>63260</v>
      </c>
      <c r="D234" t="s">
        <v>890</v>
      </c>
      <c r="E234" t="str">
        <f>+Tableau1[[#This Row],[Mobile]]</f>
        <v>06 69 18 45 27</v>
      </c>
      <c r="G234" t="s">
        <v>891</v>
      </c>
      <c r="J234" t="s">
        <v>15</v>
      </c>
    </row>
    <row r="235" spans="1:11" x14ac:dyDescent="0.25">
      <c r="A235" t="s">
        <v>892</v>
      </c>
      <c r="B235" t="s">
        <v>893</v>
      </c>
      <c r="C235">
        <v>63230</v>
      </c>
      <c r="D235" t="s">
        <v>894</v>
      </c>
      <c r="E235" t="s">
        <v>895</v>
      </c>
      <c r="J235" t="s">
        <v>15</v>
      </c>
      <c r="K235" t="s">
        <v>896</v>
      </c>
    </row>
    <row r="236" spans="1:11" x14ac:dyDescent="0.25">
      <c r="A236" t="s">
        <v>897</v>
      </c>
      <c r="B236" t="s">
        <v>898</v>
      </c>
      <c r="C236">
        <v>63600</v>
      </c>
      <c r="D236" t="s">
        <v>899</v>
      </c>
      <c r="E236" t="s">
        <v>900</v>
      </c>
      <c r="J236" t="s">
        <v>15</v>
      </c>
    </row>
    <row r="237" spans="1:11" x14ac:dyDescent="0.25">
      <c r="A237" t="s">
        <v>901</v>
      </c>
      <c r="B237" t="s">
        <v>902</v>
      </c>
      <c r="C237">
        <v>63160</v>
      </c>
      <c r="D237" t="s">
        <v>38</v>
      </c>
      <c r="E237" t="str">
        <f>+Tableau1[[#This Row],[Mobile]]</f>
        <v>06 63 14 72 18</v>
      </c>
      <c r="G237" t="s">
        <v>40</v>
      </c>
      <c r="J237" t="s">
        <v>15</v>
      </c>
    </row>
    <row r="238" spans="1:11" hidden="1" x14ac:dyDescent="0.25">
      <c r="A238" t="s">
        <v>903</v>
      </c>
      <c r="B238" t="s">
        <v>904</v>
      </c>
      <c r="C238">
        <v>63240</v>
      </c>
      <c r="D238" t="s">
        <v>905</v>
      </c>
      <c r="J238" t="s">
        <v>15</v>
      </c>
    </row>
    <row r="239" spans="1:11" x14ac:dyDescent="0.25">
      <c r="A239" t="s">
        <v>906</v>
      </c>
      <c r="B239" t="s">
        <v>907</v>
      </c>
      <c r="C239">
        <v>63940</v>
      </c>
      <c r="D239" t="s">
        <v>172</v>
      </c>
      <c r="E239" t="s">
        <v>908</v>
      </c>
      <c r="J239" t="s">
        <v>15</v>
      </c>
    </row>
    <row r="240" spans="1:11" x14ac:dyDescent="0.25">
      <c r="A240" t="s">
        <v>909</v>
      </c>
      <c r="B240" t="s">
        <v>910</v>
      </c>
      <c r="C240">
        <v>63450</v>
      </c>
      <c r="D240" t="s">
        <v>911</v>
      </c>
      <c r="E240" t="s">
        <v>912</v>
      </c>
      <c r="J240" t="s">
        <v>15</v>
      </c>
    </row>
    <row r="241" spans="1:11" hidden="1" x14ac:dyDescent="0.25">
      <c r="A241" t="s">
        <v>913</v>
      </c>
      <c r="B241" t="s">
        <v>914</v>
      </c>
      <c r="C241">
        <v>63670</v>
      </c>
      <c r="D241" t="s">
        <v>136</v>
      </c>
      <c r="J241" t="s">
        <v>15</v>
      </c>
    </row>
    <row r="242" spans="1:11" x14ac:dyDescent="0.25">
      <c r="A242" t="s">
        <v>909</v>
      </c>
      <c r="B242" t="s">
        <v>910</v>
      </c>
      <c r="C242">
        <v>63450</v>
      </c>
      <c r="D242" t="s">
        <v>911</v>
      </c>
      <c r="E242" t="s">
        <v>912</v>
      </c>
      <c r="J242" t="s">
        <v>15</v>
      </c>
    </row>
    <row r="243" spans="1:11" hidden="1" x14ac:dyDescent="0.25">
      <c r="A243" t="s">
        <v>913</v>
      </c>
      <c r="B243" t="s">
        <v>914</v>
      </c>
      <c r="C243">
        <v>63670</v>
      </c>
      <c r="D243" t="s">
        <v>136</v>
      </c>
      <c r="J243" t="s">
        <v>15</v>
      </c>
    </row>
    <row r="244" spans="1:11" x14ac:dyDescent="0.25">
      <c r="A244" t="s">
        <v>915</v>
      </c>
      <c r="B244" t="s">
        <v>916</v>
      </c>
      <c r="C244">
        <v>63380</v>
      </c>
      <c r="D244" t="s">
        <v>917</v>
      </c>
      <c r="E244" t="s">
        <v>918</v>
      </c>
      <c r="J244" t="s">
        <v>15</v>
      </c>
      <c r="K244" t="s">
        <v>356</v>
      </c>
    </row>
    <row r="245" spans="1:11" x14ac:dyDescent="0.25">
      <c r="A245" t="s">
        <v>824</v>
      </c>
      <c r="B245" t="s">
        <v>919</v>
      </c>
      <c r="C245">
        <v>63820</v>
      </c>
      <c r="D245" t="s">
        <v>826</v>
      </c>
      <c r="E245" t="str">
        <f>+Tableau1[[#This Row],[Mobile]]</f>
        <v>07 86 90 20 94</v>
      </c>
      <c r="G245" t="s">
        <v>920</v>
      </c>
      <c r="J245" t="s">
        <v>15</v>
      </c>
    </row>
    <row r="246" spans="1:11" x14ac:dyDescent="0.25">
      <c r="A246" t="s">
        <v>836</v>
      </c>
      <c r="B246" t="s">
        <v>837</v>
      </c>
      <c r="C246">
        <v>63230</v>
      </c>
      <c r="D246" t="s">
        <v>838</v>
      </c>
      <c r="E246" t="s">
        <v>921</v>
      </c>
      <c r="J246" t="s">
        <v>15</v>
      </c>
    </row>
    <row r="247" spans="1:11" x14ac:dyDescent="0.25">
      <c r="A247" t="s">
        <v>922</v>
      </c>
      <c r="B247" t="s">
        <v>923</v>
      </c>
      <c r="C247">
        <v>63570</v>
      </c>
      <c r="D247" t="s">
        <v>73</v>
      </c>
      <c r="E247" t="s">
        <v>924</v>
      </c>
      <c r="J247" t="s">
        <v>15</v>
      </c>
      <c r="K247" t="s">
        <v>708</v>
      </c>
    </row>
    <row r="248" spans="1:11" x14ac:dyDescent="0.25">
      <c r="A248" t="s">
        <v>925</v>
      </c>
      <c r="B248" t="s">
        <v>926</v>
      </c>
      <c r="C248">
        <v>63340</v>
      </c>
      <c r="D248" t="s">
        <v>927</v>
      </c>
      <c r="E248" t="s">
        <v>928</v>
      </c>
      <c r="J248" t="s">
        <v>15</v>
      </c>
    </row>
    <row r="249" spans="1:11" x14ac:dyDescent="0.25">
      <c r="A249" t="s">
        <v>929</v>
      </c>
      <c r="B249" t="s">
        <v>930</v>
      </c>
      <c r="C249">
        <v>63000</v>
      </c>
      <c r="D249" t="s">
        <v>91</v>
      </c>
      <c r="E249" t="str">
        <f>+Tableau1[[#This Row],[Mobile]]</f>
        <v>06 85 12 02 81</v>
      </c>
      <c r="G249" t="s">
        <v>931</v>
      </c>
      <c r="J249" t="s">
        <v>15</v>
      </c>
    </row>
    <row r="250" spans="1:11" x14ac:dyDescent="0.25">
      <c r="A250" t="s">
        <v>932</v>
      </c>
      <c r="B250" t="s">
        <v>933</v>
      </c>
      <c r="C250">
        <v>63500</v>
      </c>
      <c r="D250" t="s">
        <v>141</v>
      </c>
      <c r="E250" t="str">
        <f>+Tableau1[[#This Row],[Mobile]]</f>
        <v>06 17 83 87 16</v>
      </c>
      <c r="G250" t="s">
        <v>934</v>
      </c>
      <c r="J250" t="s">
        <v>15</v>
      </c>
    </row>
    <row r="251" spans="1:11" x14ac:dyDescent="0.25">
      <c r="A251" t="s">
        <v>935</v>
      </c>
      <c r="B251" t="s">
        <v>936</v>
      </c>
      <c r="C251">
        <v>63160</v>
      </c>
      <c r="D251" t="s">
        <v>38</v>
      </c>
      <c r="E251" t="str">
        <f>+Tableau1[[#This Row],[Mobile]]</f>
        <v>06 83 16 53 38</v>
      </c>
      <c r="G251" t="s">
        <v>937</v>
      </c>
      <c r="J251" t="s">
        <v>15</v>
      </c>
    </row>
    <row r="252" spans="1:11" x14ac:dyDescent="0.25">
      <c r="A252" t="s">
        <v>938</v>
      </c>
      <c r="B252" t="s">
        <v>939</v>
      </c>
      <c r="C252">
        <v>63370</v>
      </c>
      <c r="D252" t="s">
        <v>489</v>
      </c>
      <c r="E252" t="str">
        <f>+Tableau1[[#This Row],[Mobile]]</f>
        <v>06 27 34 61 80</v>
      </c>
      <c r="G252" t="s">
        <v>940</v>
      </c>
      <c r="J252" t="s">
        <v>15</v>
      </c>
    </row>
    <row r="253" spans="1:11" hidden="1" x14ac:dyDescent="0.25">
      <c r="A253" t="s">
        <v>941</v>
      </c>
      <c r="B253" t="s">
        <v>942</v>
      </c>
      <c r="C253">
        <v>63300</v>
      </c>
      <c r="D253" t="s">
        <v>13</v>
      </c>
      <c r="J253" t="s">
        <v>15</v>
      </c>
    </row>
    <row r="254" spans="1:11" x14ac:dyDescent="0.25">
      <c r="A254" t="s">
        <v>943</v>
      </c>
      <c r="B254" t="s">
        <v>944</v>
      </c>
      <c r="C254">
        <v>63200</v>
      </c>
      <c r="D254" t="s">
        <v>945</v>
      </c>
      <c r="E254" t="s">
        <v>946</v>
      </c>
      <c r="J254" t="s">
        <v>15</v>
      </c>
    </row>
    <row r="255" spans="1:11" x14ac:dyDescent="0.25">
      <c r="A255" t="s">
        <v>947</v>
      </c>
      <c r="B255" t="s">
        <v>948</v>
      </c>
      <c r="C255">
        <v>63450</v>
      </c>
      <c r="D255" t="s">
        <v>949</v>
      </c>
      <c r="E255" t="str">
        <f>+Tableau1[[#This Row],[Mobile]]</f>
        <v>06 09 92 61 08</v>
      </c>
      <c r="G255" t="s">
        <v>950</v>
      </c>
      <c r="J255" t="s">
        <v>15</v>
      </c>
      <c r="K255" t="s">
        <v>951</v>
      </c>
    </row>
    <row r="256" spans="1:11" x14ac:dyDescent="0.25">
      <c r="A256" t="s">
        <v>952</v>
      </c>
      <c r="B256" t="s">
        <v>953</v>
      </c>
      <c r="C256">
        <v>63660</v>
      </c>
      <c r="D256" t="s">
        <v>954</v>
      </c>
      <c r="E256" t="str">
        <f>+Tableau1[[#This Row],[Mobile]]</f>
        <v>06 85 09 70 29</v>
      </c>
      <c r="G256" t="s">
        <v>955</v>
      </c>
      <c r="J256" t="s">
        <v>15</v>
      </c>
    </row>
    <row r="257" spans="1:11" x14ac:dyDescent="0.25">
      <c r="A257" t="s">
        <v>956</v>
      </c>
      <c r="B257" t="s">
        <v>957</v>
      </c>
      <c r="C257">
        <v>63450</v>
      </c>
      <c r="D257" t="s">
        <v>911</v>
      </c>
      <c r="E257" t="s">
        <v>958</v>
      </c>
      <c r="J257" t="s">
        <v>15</v>
      </c>
    </row>
    <row r="258" spans="1:11" hidden="1" x14ac:dyDescent="0.25">
      <c r="A258" t="s">
        <v>959</v>
      </c>
      <c r="B258" t="s">
        <v>960</v>
      </c>
      <c r="C258">
        <v>63220</v>
      </c>
      <c r="D258" t="s">
        <v>961</v>
      </c>
      <c r="J258" t="s">
        <v>15</v>
      </c>
    </row>
    <row r="259" spans="1:11" x14ac:dyDescent="0.25">
      <c r="A259" t="s">
        <v>962</v>
      </c>
      <c r="B259" t="s">
        <v>963</v>
      </c>
      <c r="C259">
        <v>63960</v>
      </c>
      <c r="D259" t="s">
        <v>382</v>
      </c>
      <c r="E259" t="str">
        <f>+Tableau1[[#This Row],[Mobile]]</f>
        <v>06 52 73 33 28</v>
      </c>
      <c r="G259" t="s">
        <v>964</v>
      </c>
      <c r="J259" t="s">
        <v>15</v>
      </c>
    </row>
    <row r="260" spans="1:11" x14ac:dyDescent="0.25">
      <c r="A260" t="s">
        <v>965</v>
      </c>
      <c r="B260" t="s">
        <v>966</v>
      </c>
      <c r="C260">
        <v>63520</v>
      </c>
      <c r="D260" t="s">
        <v>967</v>
      </c>
      <c r="E260" t="s">
        <v>968</v>
      </c>
      <c r="J260" t="s">
        <v>15</v>
      </c>
    </row>
    <row r="261" spans="1:11" x14ac:dyDescent="0.25">
      <c r="A261" t="s">
        <v>969</v>
      </c>
      <c r="B261" t="s">
        <v>970</v>
      </c>
      <c r="C261">
        <v>63220</v>
      </c>
      <c r="D261" t="s">
        <v>961</v>
      </c>
      <c r="E261" t="s">
        <v>971</v>
      </c>
      <c r="J261" t="s">
        <v>15</v>
      </c>
      <c r="K261" t="s">
        <v>738</v>
      </c>
    </row>
    <row r="262" spans="1:11" hidden="1" x14ac:dyDescent="0.25">
      <c r="A262" t="s">
        <v>972</v>
      </c>
      <c r="B262" t="s">
        <v>973</v>
      </c>
      <c r="C262">
        <v>63160</v>
      </c>
      <c r="D262" t="s">
        <v>542</v>
      </c>
      <c r="J262" t="s">
        <v>15</v>
      </c>
    </row>
    <row r="263" spans="1:11" x14ac:dyDescent="0.25">
      <c r="A263" t="s">
        <v>974</v>
      </c>
      <c r="B263" t="s">
        <v>321</v>
      </c>
      <c r="C263">
        <v>63210</v>
      </c>
      <c r="D263" t="s">
        <v>706</v>
      </c>
      <c r="E263" t="s">
        <v>975</v>
      </c>
      <c r="J263" t="s">
        <v>15</v>
      </c>
      <c r="K263" t="s">
        <v>708</v>
      </c>
    </row>
    <row r="264" spans="1:11" x14ac:dyDescent="0.25">
      <c r="A264" t="s">
        <v>976</v>
      </c>
      <c r="B264" t="s">
        <v>977</v>
      </c>
      <c r="C264">
        <v>63130</v>
      </c>
      <c r="D264" t="s">
        <v>978</v>
      </c>
      <c r="E264" t="str">
        <f>+Tableau1[[#This Row],[Mobile]]</f>
        <v>06 22 32 24 13</v>
      </c>
      <c r="G264" t="s">
        <v>979</v>
      </c>
      <c r="J264" t="s">
        <v>15</v>
      </c>
    </row>
    <row r="265" spans="1:11" x14ac:dyDescent="0.25">
      <c r="A265" t="s">
        <v>938</v>
      </c>
      <c r="B265" t="s">
        <v>939</v>
      </c>
      <c r="C265">
        <v>63370</v>
      </c>
      <c r="D265" t="s">
        <v>489</v>
      </c>
      <c r="E265" t="s">
        <v>980</v>
      </c>
      <c r="J265" t="s">
        <v>15</v>
      </c>
    </row>
    <row r="266" spans="1:11" x14ac:dyDescent="0.25">
      <c r="A266" t="s">
        <v>208</v>
      </c>
      <c r="B266" t="s">
        <v>209</v>
      </c>
      <c r="C266">
        <v>63570</v>
      </c>
      <c r="D266" t="s">
        <v>210</v>
      </c>
      <c r="E266" t="s">
        <v>211</v>
      </c>
      <c r="J266" t="s">
        <v>15</v>
      </c>
    </row>
    <row r="267" spans="1:11" x14ac:dyDescent="0.25">
      <c r="A267" t="s">
        <v>981</v>
      </c>
      <c r="B267" t="s">
        <v>982</v>
      </c>
      <c r="C267">
        <v>63300</v>
      </c>
      <c r="D267" t="s">
        <v>13</v>
      </c>
      <c r="E267" t="s">
        <v>983</v>
      </c>
      <c r="J267" t="s">
        <v>15</v>
      </c>
    </row>
    <row r="268" spans="1:11" x14ac:dyDescent="0.25">
      <c r="A268" t="s">
        <v>984</v>
      </c>
      <c r="B268" t="s">
        <v>985</v>
      </c>
      <c r="C268">
        <v>63430</v>
      </c>
      <c r="D268" t="s">
        <v>80</v>
      </c>
      <c r="E268" t="s">
        <v>986</v>
      </c>
      <c r="J268" t="s">
        <v>15</v>
      </c>
    </row>
    <row r="269" spans="1:11" x14ac:dyDescent="0.25">
      <c r="A269" t="s">
        <v>987</v>
      </c>
      <c r="B269" t="s">
        <v>988</v>
      </c>
      <c r="C269">
        <v>63490</v>
      </c>
      <c r="D269" t="s">
        <v>989</v>
      </c>
      <c r="E269" t="s">
        <v>990</v>
      </c>
      <c r="J269" t="s">
        <v>15</v>
      </c>
    </row>
    <row r="270" spans="1:11" x14ac:dyDescent="0.25">
      <c r="A270" t="s">
        <v>991</v>
      </c>
      <c r="B270" t="s">
        <v>992</v>
      </c>
      <c r="C270">
        <v>63120</v>
      </c>
      <c r="D270" t="s">
        <v>993</v>
      </c>
      <c r="E270" t="str">
        <f>+Tableau1[[#This Row],[Mobile]]</f>
        <v>06 11 24 67 25</v>
      </c>
      <c r="G270" t="s">
        <v>994</v>
      </c>
      <c r="J270" t="s">
        <v>15</v>
      </c>
    </row>
    <row r="271" spans="1:11" x14ac:dyDescent="0.25">
      <c r="A271" t="s">
        <v>995</v>
      </c>
      <c r="B271" t="s">
        <v>996</v>
      </c>
      <c r="C271">
        <v>63200</v>
      </c>
      <c r="D271" t="s">
        <v>997</v>
      </c>
      <c r="E271" t="str">
        <f>+Tableau1[[#This Row],[Mobile]]</f>
        <v>06 15 89 57 64</v>
      </c>
      <c r="G271" t="s">
        <v>998</v>
      </c>
      <c r="J271" t="s">
        <v>15</v>
      </c>
    </row>
    <row r="272" spans="1:11" x14ac:dyDescent="0.25">
      <c r="A272" t="s">
        <v>999</v>
      </c>
      <c r="B272" t="s">
        <v>1000</v>
      </c>
      <c r="C272">
        <v>63980</v>
      </c>
      <c r="D272" t="s">
        <v>1001</v>
      </c>
      <c r="E272" t="s">
        <v>1002</v>
      </c>
      <c r="J272" t="s">
        <v>15</v>
      </c>
    </row>
    <row r="273" spans="1:11" x14ac:dyDescent="0.25">
      <c r="A273" t="s">
        <v>1003</v>
      </c>
      <c r="B273" t="s">
        <v>1004</v>
      </c>
      <c r="C273">
        <v>63190</v>
      </c>
      <c r="D273" t="s">
        <v>108</v>
      </c>
      <c r="E273" t="str">
        <f>+Tableau1[[#This Row],[Mobile]]</f>
        <v>06 61 90 60 55</v>
      </c>
      <c r="G273" t="s">
        <v>1005</v>
      </c>
      <c r="J273" t="s">
        <v>15</v>
      </c>
    </row>
    <row r="274" spans="1:11" x14ac:dyDescent="0.25">
      <c r="A274" t="s">
        <v>1006</v>
      </c>
      <c r="B274" t="s">
        <v>1007</v>
      </c>
      <c r="C274">
        <v>63300</v>
      </c>
      <c r="D274" t="s">
        <v>13</v>
      </c>
      <c r="E274">
        <v>473807189</v>
      </c>
      <c r="J274" t="s">
        <v>15</v>
      </c>
      <c r="K274" t="s">
        <v>1008</v>
      </c>
    </row>
    <row r="275" spans="1:11" x14ac:dyDescent="0.25">
      <c r="A275" t="s">
        <v>1009</v>
      </c>
      <c r="B275" t="s">
        <v>1010</v>
      </c>
      <c r="C275">
        <v>63730</v>
      </c>
      <c r="D275" t="s">
        <v>1011</v>
      </c>
      <c r="E275" t="str">
        <f>+Tableau1[[#This Row],[Mobile]]</f>
        <v>06 58 93 24 53</v>
      </c>
      <c r="G275" t="s">
        <v>1012</v>
      </c>
      <c r="J275" t="s">
        <v>15</v>
      </c>
    </row>
    <row r="276" spans="1:11" x14ac:dyDescent="0.25">
      <c r="A276" t="s">
        <v>1013</v>
      </c>
      <c r="B276" t="s">
        <v>1014</v>
      </c>
      <c r="C276">
        <v>63500</v>
      </c>
      <c r="D276" t="s">
        <v>141</v>
      </c>
      <c r="E276" t="str">
        <f>+Tableau1[[#This Row],[Mobile]]</f>
        <v>06 80 23 23 52</v>
      </c>
      <c r="G276" t="s">
        <v>1015</v>
      </c>
      <c r="J276" t="s">
        <v>15</v>
      </c>
    </row>
    <row r="277" spans="1:11" x14ac:dyDescent="0.25">
      <c r="A277" t="s">
        <v>1016</v>
      </c>
      <c r="B277" t="s">
        <v>1017</v>
      </c>
      <c r="C277">
        <v>63430</v>
      </c>
      <c r="D277" t="s">
        <v>80</v>
      </c>
      <c r="E277" t="s">
        <v>1018</v>
      </c>
      <c r="J277" t="s">
        <v>15</v>
      </c>
    </row>
    <row r="278" spans="1:11" x14ac:dyDescent="0.25">
      <c r="A278" t="s">
        <v>1019</v>
      </c>
      <c r="B278" t="s">
        <v>1020</v>
      </c>
      <c r="C278">
        <v>63200</v>
      </c>
      <c r="D278" t="s">
        <v>869</v>
      </c>
      <c r="E278" t="s">
        <v>1021</v>
      </c>
      <c r="I278" t="s">
        <v>1022</v>
      </c>
      <c r="J278" t="s">
        <v>15</v>
      </c>
      <c r="K278" t="s">
        <v>1023</v>
      </c>
    </row>
    <row r="279" spans="1:11" x14ac:dyDescent="0.25">
      <c r="A279" t="s">
        <v>1024</v>
      </c>
      <c r="B279" t="s">
        <v>321</v>
      </c>
      <c r="C279">
        <v>63230</v>
      </c>
      <c r="D279" t="s">
        <v>683</v>
      </c>
      <c r="E279" t="s">
        <v>1025</v>
      </c>
      <c r="J279" t="s">
        <v>15</v>
      </c>
    </row>
    <row r="280" spans="1:11" x14ac:dyDescent="0.25">
      <c r="A280" t="s">
        <v>1026</v>
      </c>
      <c r="B280" t="s">
        <v>668</v>
      </c>
      <c r="C280">
        <v>63530</v>
      </c>
      <c r="D280" t="s">
        <v>669</v>
      </c>
      <c r="E280" t="s">
        <v>1027</v>
      </c>
      <c r="I280" t="s">
        <v>1028</v>
      </c>
      <c r="J280" t="s">
        <v>15</v>
      </c>
    </row>
    <row r="281" spans="1:11" x14ac:dyDescent="0.25">
      <c r="A281" t="s">
        <v>1029</v>
      </c>
      <c r="B281" t="s">
        <v>1030</v>
      </c>
      <c r="C281">
        <v>63230</v>
      </c>
      <c r="D281" t="s">
        <v>269</v>
      </c>
      <c r="E281" t="str">
        <f>+Tableau1[[#This Row],[Mobile]]</f>
        <v>06 84 45 44 37</v>
      </c>
      <c r="G281" t="s">
        <v>1031</v>
      </c>
      <c r="J281" t="s">
        <v>15</v>
      </c>
      <c r="K281" t="s">
        <v>1032</v>
      </c>
    </row>
    <row r="282" spans="1:11" hidden="1" x14ac:dyDescent="0.25">
      <c r="A282" t="s">
        <v>1033</v>
      </c>
      <c r="B282" t="s">
        <v>1034</v>
      </c>
      <c r="C282">
        <v>63980</v>
      </c>
      <c r="D282" t="s">
        <v>1035</v>
      </c>
      <c r="J282" t="s">
        <v>15</v>
      </c>
    </row>
    <row r="283" spans="1:11" x14ac:dyDescent="0.25">
      <c r="A283" t="s">
        <v>1036</v>
      </c>
      <c r="B283" t="s">
        <v>1037</v>
      </c>
      <c r="C283">
        <v>63320</v>
      </c>
      <c r="D283" t="s">
        <v>1038</v>
      </c>
      <c r="E283" t="s">
        <v>1039</v>
      </c>
      <c r="J283" t="s">
        <v>15</v>
      </c>
    </row>
    <row r="284" spans="1:11" hidden="1" x14ac:dyDescent="0.25">
      <c r="A284" t="s">
        <v>1040</v>
      </c>
      <c r="B284" t="s">
        <v>1041</v>
      </c>
      <c r="C284">
        <v>63510</v>
      </c>
      <c r="D284" t="s">
        <v>31</v>
      </c>
      <c r="J284" t="s">
        <v>15</v>
      </c>
    </row>
    <row r="285" spans="1:11" x14ac:dyDescent="0.25">
      <c r="A285" t="s">
        <v>1042</v>
      </c>
      <c r="B285" t="s">
        <v>1043</v>
      </c>
      <c r="C285">
        <v>63120</v>
      </c>
      <c r="D285" t="s">
        <v>647</v>
      </c>
      <c r="E285" t="s">
        <v>1044</v>
      </c>
      <c r="J285" t="s">
        <v>15</v>
      </c>
    </row>
    <row r="286" spans="1:11" x14ac:dyDescent="0.25">
      <c r="A286" t="s">
        <v>1045</v>
      </c>
      <c r="B286" t="s">
        <v>1046</v>
      </c>
      <c r="C286">
        <v>63440</v>
      </c>
      <c r="D286" t="s">
        <v>1047</v>
      </c>
      <c r="E286" t="str">
        <f>+Tableau1[[#This Row],[Mobile]]</f>
        <v>06 34 41 76 63</v>
      </c>
      <c r="G286" t="s">
        <v>1048</v>
      </c>
      <c r="J286" t="s">
        <v>15</v>
      </c>
    </row>
    <row r="287" spans="1:11" x14ac:dyDescent="0.25">
      <c r="A287" t="s">
        <v>1049</v>
      </c>
      <c r="B287" t="s">
        <v>1050</v>
      </c>
      <c r="C287">
        <v>63870</v>
      </c>
      <c r="D287" t="s">
        <v>1051</v>
      </c>
      <c r="E287" t="str">
        <f>+Tableau1[[#This Row],[Mobile]]</f>
        <v>06 11 73 69 47</v>
      </c>
      <c r="G287" t="s">
        <v>1052</v>
      </c>
      <c r="I287" t="s">
        <v>1053</v>
      </c>
      <c r="J287" t="s">
        <v>15</v>
      </c>
    </row>
    <row r="288" spans="1:11" x14ac:dyDescent="0.25">
      <c r="A288" t="s">
        <v>1054</v>
      </c>
      <c r="B288" t="s">
        <v>1055</v>
      </c>
      <c r="C288">
        <v>63500</v>
      </c>
      <c r="D288" t="s">
        <v>141</v>
      </c>
      <c r="E288" t="str">
        <f>+Tableau1[[#This Row],[Mobile]]</f>
        <v>06 43 98 99 32</v>
      </c>
      <c r="G288" t="s">
        <v>1056</v>
      </c>
      <c r="J288" t="s">
        <v>15</v>
      </c>
    </row>
    <row r="289" spans="1:11" x14ac:dyDescent="0.25">
      <c r="A289" t="s">
        <v>1057</v>
      </c>
      <c r="B289" t="s">
        <v>1058</v>
      </c>
      <c r="C289">
        <v>63000</v>
      </c>
      <c r="D289" t="s">
        <v>91</v>
      </c>
      <c r="E289" t="s">
        <v>1059</v>
      </c>
      <c r="J289" t="s">
        <v>15</v>
      </c>
    </row>
    <row r="290" spans="1:11" x14ac:dyDescent="0.25">
      <c r="A290" t="s">
        <v>1060</v>
      </c>
      <c r="B290" t="s">
        <v>1061</v>
      </c>
      <c r="C290">
        <v>63430</v>
      </c>
      <c r="D290" t="s">
        <v>80</v>
      </c>
      <c r="E290" t="str">
        <f>+Tableau1[[#This Row],[Mobile]]</f>
        <v>06 62 06 50 05</v>
      </c>
      <c r="G290" t="s">
        <v>1062</v>
      </c>
      <c r="J290" t="s">
        <v>15</v>
      </c>
      <c r="K290" t="s">
        <v>1063</v>
      </c>
    </row>
    <row r="291" spans="1:11" x14ac:dyDescent="0.25">
      <c r="A291" t="s">
        <v>1064</v>
      </c>
      <c r="B291" t="s">
        <v>1065</v>
      </c>
      <c r="C291">
        <v>63200</v>
      </c>
      <c r="D291" t="s">
        <v>146</v>
      </c>
      <c r="E291" t="s">
        <v>1066</v>
      </c>
      <c r="J291" t="s">
        <v>15</v>
      </c>
    </row>
    <row r="292" spans="1:11" x14ac:dyDescent="0.25">
      <c r="A292" t="s">
        <v>1067</v>
      </c>
      <c r="B292" t="s">
        <v>829</v>
      </c>
      <c r="C292">
        <v>63110</v>
      </c>
      <c r="D292" t="s">
        <v>102</v>
      </c>
      <c r="E292" t="s">
        <v>1068</v>
      </c>
      <c r="J292" t="s">
        <v>15</v>
      </c>
      <c r="K292" t="s">
        <v>830</v>
      </c>
    </row>
    <row r="293" spans="1:11" x14ac:dyDescent="0.25">
      <c r="A293" t="s">
        <v>1069</v>
      </c>
      <c r="B293" t="s">
        <v>1070</v>
      </c>
      <c r="C293">
        <v>63150</v>
      </c>
      <c r="D293" t="s">
        <v>1071</v>
      </c>
      <c r="E293" t="s">
        <v>1072</v>
      </c>
      <c r="J293" t="s">
        <v>15</v>
      </c>
    </row>
    <row r="294" spans="1:11" x14ac:dyDescent="0.25">
      <c r="A294" t="s">
        <v>1073</v>
      </c>
      <c r="B294" t="s">
        <v>1074</v>
      </c>
      <c r="C294">
        <v>63520</v>
      </c>
      <c r="D294" t="s">
        <v>1075</v>
      </c>
      <c r="E294" t="s">
        <v>1076</v>
      </c>
      <c r="J294" t="s">
        <v>15</v>
      </c>
    </row>
    <row r="295" spans="1:11" x14ac:dyDescent="0.25">
      <c r="A295" t="s">
        <v>935</v>
      </c>
      <c r="B295" t="s">
        <v>936</v>
      </c>
      <c r="C295">
        <v>63160</v>
      </c>
      <c r="D295" t="s">
        <v>38</v>
      </c>
      <c r="E295" t="s">
        <v>1077</v>
      </c>
      <c r="J295" t="s">
        <v>15</v>
      </c>
    </row>
    <row r="296" spans="1:11" hidden="1" x14ac:dyDescent="0.25">
      <c r="A296" t="s">
        <v>1078</v>
      </c>
      <c r="B296" t="s">
        <v>1079</v>
      </c>
      <c r="C296">
        <v>63330</v>
      </c>
      <c r="D296" t="s">
        <v>1080</v>
      </c>
      <c r="J296" t="s">
        <v>15</v>
      </c>
    </row>
    <row r="297" spans="1:11" hidden="1" x14ac:dyDescent="0.25">
      <c r="A297" t="s">
        <v>1081</v>
      </c>
      <c r="B297" t="s">
        <v>1082</v>
      </c>
      <c r="C297">
        <v>63560</v>
      </c>
      <c r="D297" t="s">
        <v>1083</v>
      </c>
      <c r="J297" t="s">
        <v>15</v>
      </c>
    </row>
    <row r="298" spans="1:11" x14ac:dyDescent="0.25">
      <c r="A298" t="s">
        <v>1084</v>
      </c>
      <c r="B298" t="s">
        <v>1085</v>
      </c>
      <c r="C298">
        <v>63840</v>
      </c>
      <c r="D298" t="s">
        <v>1086</v>
      </c>
      <c r="E298" t="s">
        <v>1087</v>
      </c>
      <c r="G298" t="s">
        <v>1088</v>
      </c>
      <c r="J298" t="s">
        <v>15</v>
      </c>
    </row>
    <row r="299" spans="1:11" hidden="1" x14ac:dyDescent="0.25">
      <c r="A299" t="s">
        <v>1089</v>
      </c>
      <c r="B299" t="s">
        <v>1090</v>
      </c>
      <c r="C299">
        <v>63220</v>
      </c>
      <c r="D299" t="s">
        <v>627</v>
      </c>
      <c r="J299" t="s">
        <v>15</v>
      </c>
    </row>
    <row r="300" spans="1:11" x14ac:dyDescent="0.25">
      <c r="A300" t="s">
        <v>1091</v>
      </c>
      <c r="B300" t="s">
        <v>1092</v>
      </c>
      <c r="C300">
        <v>63150</v>
      </c>
      <c r="D300" t="s">
        <v>359</v>
      </c>
      <c r="E300" t="s">
        <v>1093</v>
      </c>
      <c r="J300" t="s">
        <v>15</v>
      </c>
    </row>
    <row r="301" spans="1:11" x14ac:dyDescent="0.25">
      <c r="A301" t="s">
        <v>1094</v>
      </c>
      <c r="B301" t="s">
        <v>1095</v>
      </c>
      <c r="C301">
        <v>63910</v>
      </c>
      <c r="D301" t="s">
        <v>879</v>
      </c>
      <c r="E301" t="str">
        <f>+Tableau1[[#This Row],[Mobile]]</f>
        <v>06 64 46 46 76</v>
      </c>
      <c r="G301" t="s">
        <v>1096</v>
      </c>
      <c r="J301" t="s">
        <v>15</v>
      </c>
    </row>
    <row r="302" spans="1:11" x14ac:dyDescent="0.25">
      <c r="A302" t="s">
        <v>1097</v>
      </c>
      <c r="B302" t="s">
        <v>1098</v>
      </c>
      <c r="C302">
        <v>63740</v>
      </c>
      <c r="D302" t="s">
        <v>386</v>
      </c>
      <c r="E302" t="str">
        <f>+Tableau1[[#This Row],[Mobile]]</f>
        <v>06 89 56 05 45</v>
      </c>
      <c r="G302" t="s">
        <v>1099</v>
      </c>
      <c r="J302" t="s">
        <v>15</v>
      </c>
    </row>
    <row r="303" spans="1:11" x14ac:dyDescent="0.25">
      <c r="A303" t="s">
        <v>1100</v>
      </c>
      <c r="B303" t="s">
        <v>1101</v>
      </c>
      <c r="C303">
        <v>63350</v>
      </c>
      <c r="D303" t="s">
        <v>1102</v>
      </c>
      <c r="E303" t="s">
        <v>1103</v>
      </c>
      <c r="J303" t="s">
        <v>15</v>
      </c>
    </row>
    <row r="304" spans="1:11" x14ac:dyDescent="0.25">
      <c r="A304" t="s">
        <v>1104</v>
      </c>
      <c r="B304" t="s">
        <v>1105</v>
      </c>
      <c r="C304">
        <v>63270</v>
      </c>
      <c r="D304" t="s">
        <v>44</v>
      </c>
      <c r="E304" t="s">
        <v>1106</v>
      </c>
      <c r="J304" t="s">
        <v>15</v>
      </c>
      <c r="K304" t="s">
        <v>424</v>
      </c>
    </row>
    <row r="305" spans="1:11" x14ac:dyDescent="0.25">
      <c r="A305" t="s">
        <v>1107</v>
      </c>
      <c r="B305" t="s">
        <v>1108</v>
      </c>
      <c r="C305">
        <v>63520</v>
      </c>
      <c r="D305" t="s">
        <v>1109</v>
      </c>
      <c r="E305" t="str">
        <f>+Tableau1[[#This Row],[Mobile]]</f>
        <v>06 18 08 13 21</v>
      </c>
      <c r="G305" t="s">
        <v>1110</v>
      </c>
      <c r="J305" t="s">
        <v>15</v>
      </c>
    </row>
    <row r="306" spans="1:11" x14ac:dyDescent="0.25">
      <c r="A306" t="s">
        <v>1111</v>
      </c>
      <c r="B306" t="s">
        <v>328</v>
      </c>
      <c r="C306">
        <v>63190</v>
      </c>
      <c r="D306" t="s">
        <v>1112</v>
      </c>
      <c r="E306" t="s">
        <v>1113</v>
      </c>
      <c r="J306" t="s">
        <v>15</v>
      </c>
    </row>
    <row r="307" spans="1:11" x14ac:dyDescent="0.25">
      <c r="A307" t="s">
        <v>1114</v>
      </c>
      <c r="B307" t="s">
        <v>1115</v>
      </c>
      <c r="C307">
        <v>63320</v>
      </c>
      <c r="D307" t="s">
        <v>1116</v>
      </c>
      <c r="E307" t="s">
        <v>1117</v>
      </c>
      <c r="J307" t="s">
        <v>15</v>
      </c>
    </row>
    <row r="308" spans="1:11" x14ac:dyDescent="0.25">
      <c r="A308" t="s">
        <v>1118</v>
      </c>
      <c r="B308" t="s">
        <v>1119</v>
      </c>
      <c r="C308">
        <v>63680</v>
      </c>
      <c r="D308" t="s">
        <v>1120</v>
      </c>
      <c r="E308" t="str">
        <f>+Tableau1[[#This Row],[Mobile]]</f>
        <v>06 21 46 60 38</v>
      </c>
      <c r="G308" t="s">
        <v>1121</v>
      </c>
      <c r="J308" t="s">
        <v>15</v>
      </c>
    </row>
    <row r="309" spans="1:11" hidden="1" x14ac:dyDescent="0.25">
      <c r="A309" t="s">
        <v>1122</v>
      </c>
      <c r="B309" t="s">
        <v>1123</v>
      </c>
      <c r="C309">
        <v>63120</v>
      </c>
      <c r="D309" t="s">
        <v>1124</v>
      </c>
      <c r="J309" t="s">
        <v>15</v>
      </c>
    </row>
    <row r="310" spans="1:11" x14ac:dyDescent="0.25">
      <c r="A310" t="s">
        <v>1125</v>
      </c>
      <c r="B310" t="s">
        <v>1126</v>
      </c>
      <c r="C310">
        <v>63670</v>
      </c>
      <c r="D310" t="s">
        <v>136</v>
      </c>
      <c r="E310" t="s">
        <v>1127</v>
      </c>
      <c r="J310" t="s">
        <v>15</v>
      </c>
    </row>
    <row r="311" spans="1:11" hidden="1" x14ac:dyDescent="0.25">
      <c r="A311" t="s">
        <v>1128</v>
      </c>
      <c r="B311" t="s">
        <v>1129</v>
      </c>
      <c r="C311">
        <v>63920</v>
      </c>
      <c r="D311" t="s">
        <v>246</v>
      </c>
      <c r="J311" t="s">
        <v>15</v>
      </c>
    </row>
    <row r="312" spans="1:11" x14ac:dyDescent="0.25">
      <c r="A312" t="s">
        <v>1130</v>
      </c>
      <c r="B312" t="s">
        <v>1131</v>
      </c>
      <c r="C312">
        <v>63360</v>
      </c>
      <c r="D312" t="s">
        <v>25</v>
      </c>
      <c r="E312" t="s">
        <v>1132</v>
      </c>
      <c r="J312" t="s">
        <v>15</v>
      </c>
    </row>
    <row r="313" spans="1:11" x14ac:dyDescent="0.25">
      <c r="A313" t="s">
        <v>1133</v>
      </c>
      <c r="B313" t="s">
        <v>1134</v>
      </c>
      <c r="C313">
        <v>63360</v>
      </c>
      <c r="D313" t="s">
        <v>25</v>
      </c>
      <c r="E313" t="str">
        <f>+Tableau1[[#This Row],[Mobile]]</f>
        <v>06 75 42 83 41</v>
      </c>
      <c r="G313" t="s">
        <v>1135</v>
      </c>
      <c r="J313" t="s">
        <v>15</v>
      </c>
      <c r="K313" t="s">
        <v>660</v>
      </c>
    </row>
    <row r="314" spans="1:11" x14ac:dyDescent="0.25">
      <c r="A314" t="s">
        <v>1136</v>
      </c>
      <c r="B314" t="s">
        <v>1137</v>
      </c>
      <c r="C314">
        <v>63730</v>
      </c>
      <c r="D314" t="s">
        <v>1138</v>
      </c>
      <c r="E314" t="s">
        <v>1139</v>
      </c>
      <c r="J314" t="s">
        <v>15</v>
      </c>
    </row>
    <row r="315" spans="1:11" x14ac:dyDescent="0.25">
      <c r="A315" t="s">
        <v>1140</v>
      </c>
      <c r="B315" t="s">
        <v>1141</v>
      </c>
      <c r="C315">
        <v>63600</v>
      </c>
      <c r="D315" t="s">
        <v>1142</v>
      </c>
      <c r="E315" t="s">
        <v>1143</v>
      </c>
      <c r="J315" t="s">
        <v>15</v>
      </c>
    </row>
    <row r="316" spans="1:11" x14ac:dyDescent="0.25">
      <c r="A316" t="s">
        <v>1144</v>
      </c>
      <c r="B316" t="s">
        <v>1145</v>
      </c>
      <c r="C316">
        <v>63220</v>
      </c>
      <c r="D316" t="s">
        <v>961</v>
      </c>
      <c r="E316" t="s">
        <v>1146</v>
      </c>
      <c r="J316" t="s">
        <v>15</v>
      </c>
    </row>
    <row r="317" spans="1:11" x14ac:dyDescent="0.25">
      <c r="A317" t="s">
        <v>1147</v>
      </c>
      <c r="B317" t="s">
        <v>1148</v>
      </c>
      <c r="C317">
        <v>63640</v>
      </c>
      <c r="D317" t="s">
        <v>308</v>
      </c>
      <c r="E317" t="s">
        <v>1149</v>
      </c>
      <c r="J317" t="s">
        <v>15</v>
      </c>
    </row>
    <row r="318" spans="1:11" x14ac:dyDescent="0.25">
      <c r="A318" t="s">
        <v>1150</v>
      </c>
      <c r="B318" t="s">
        <v>1151</v>
      </c>
      <c r="C318">
        <v>63260</v>
      </c>
      <c r="D318" t="s">
        <v>1152</v>
      </c>
      <c r="E318" t="s">
        <v>1153</v>
      </c>
      <c r="J318" t="s">
        <v>15</v>
      </c>
    </row>
    <row r="319" spans="1:11" x14ac:dyDescent="0.25">
      <c r="A319" t="s">
        <v>1154</v>
      </c>
      <c r="B319" t="s">
        <v>1155</v>
      </c>
      <c r="C319">
        <v>63500</v>
      </c>
      <c r="D319" t="s">
        <v>141</v>
      </c>
      <c r="E319" t="s">
        <v>1156</v>
      </c>
      <c r="I319" t="s">
        <v>1157</v>
      </c>
      <c r="J319" t="s">
        <v>15</v>
      </c>
    </row>
    <row r="320" spans="1:11" x14ac:dyDescent="0.25">
      <c r="A320" t="s">
        <v>1158</v>
      </c>
      <c r="B320" t="s">
        <v>1159</v>
      </c>
      <c r="C320">
        <v>63270</v>
      </c>
      <c r="D320" t="s">
        <v>1160</v>
      </c>
      <c r="E320" t="s">
        <v>1161</v>
      </c>
      <c r="J320" t="s">
        <v>15</v>
      </c>
    </row>
    <row r="321" spans="1:11" x14ac:dyDescent="0.25">
      <c r="A321" t="s">
        <v>578</v>
      </c>
      <c r="B321" t="s">
        <v>579</v>
      </c>
      <c r="C321">
        <v>63800</v>
      </c>
      <c r="D321" t="s">
        <v>50</v>
      </c>
      <c r="E321" t="s">
        <v>1162</v>
      </c>
      <c r="J321" t="s">
        <v>15</v>
      </c>
    </row>
    <row r="322" spans="1:11" x14ac:dyDescent="0.25">
      <c r="A322" t="s">
        <v>1163</v>
      </c>
      <c r="B322" t="s">
        <v>1164</v>
      </c>
      <c r="C322">
        <v>63350</v>
      </c>
      <c r="D322" t="s">
        <v>1165</v>
      </c>
      <c r="E322" t="str">
        <f>+Tableau1[[#This Row],[Mobile]]</f>
        <v>06 14 99 39 28</v>
      </c>
      <c r="G322" t="s">
        <v>1166</v>
      </c>
      <c r="J322" t="s">
        <v>15</v>
      </c>
    </row>
    <row r="323" spans="1:11" x14ac:dyDescent="0.25">
      <c r="A323" t="s">
        <v>1167</v>
      </c>
      <c r="B323" t="s">
        <v>1168</v>
      </c>
      <c r="C323">
        <v>63310</v>
      </c>
      <c r="D323" t="s">
        <v>1169</v>
      </c>
      <c r="E323" t="str">
        <f>+Tableau1[[#This Row],[Mobile]]</f>
        <v>06 20 95 48 92</v>
      </c>
      <c r="G323" t="s">
        <v>1170</v>
      </c>
      <c r="J323" t="s">
        <v>15</v>
      </c>
    </row>
    <row r="324" spans="1:11" x14ac:dyDescent="0.25">
      <c r="A324" t="s">
        <v>1171</v>
      </c>
      <c r="B324" t="s">
        <v>1172</v>
      </c>
      <c r="C324">
        <v>63500</v>
      </c>
      <c r="D324" t="s">
        <v>1173</v>
      </c>
      <c r="E324" t="str">
        <f>+Tableau1[[#This Row],[Mobile]]</f>
        <v>06 99 62 42 99</v>
      </c>
      <c r="G324" t="s">
        <v>1174</v>
      </c>
      <c r="J324" t="s">
        <v>15</v>
      </c>
    </row>
    <row r="325" spans="1:11" hidden="1" x14ac:dyDescent="0.25">
      <c r="A325" t="s">
        <v>1175</v>
      </c>
      <c r="B325" t="s">
        <v>1176</v>
      </c>
      <c r="C325">
        <v>63100</v>
      </c>
      <c r="D325" t="s">
        <v>91</v>
      </c>
      <c r="J325" t="s">
        <v>15</v>
      </c>
      <c r="K325" t="s">
        <v>428</v>
      </c>
    </row>
    <row r="326" spans="1:11" x14ac:dyDescent="0.25">
      <c r="A326" t="s">
        <v>1177</v>
      </c>
      <c r="B326" t="s">
        <v>1178</v>
      </c>
      <c r="C326">
        <v>63000</v>
      </c>
      <c r="D326" t="s">
        <v>91</v>
      </c>
      <c r="E326" t="str">
        <f>+Tableau1[[#This Row],[Mobile]]</f>
        <v>07 60 88 19 84</v>
      </c>
      <c r="G326" t="s">
        <v>1179</v>
      </c>
      <c r="J326" t="s">
        <v>15</v>
      </c>
    </row>
    <row r="327" spans="1:11" x14ac:dyDescent="0.25">
      <c r="A327" t="s">
        <v>1180</v>
      </c>
      <c r="B327" t="s">
        <v>321</v>
      </c>
      <c r="C327">
        <v>63290</v>
      </c>
      <c r="D327" t="s">
        <v>1181</v>
      </c>
      <c r="E327" t="s">
        <v>1182</v>
      </c>
      <c r="J327" t="s">
        <v>15</v>
      </c>
      <c r="K327" t="s">
        <v>1183</v>
      </c>
    </row>
    <row r="328" spans="1:11" x14ac:dyDescent="0.25">
      <c r="A328" t="s">
        <v>1184</v>
      </c>
      <c r="B328" t="s">
        <v>1185</v>
      </c>
      <c r="C328">
        <v>63670</v>
      </c>
      <c r="D328" t="s">
        <v>339</v>
      </c>
      <c r="E328" t="s">
        <v>1186</v>
      </c>
      <c r="J328" t="s">
        <v>15</v>
      </c>
    </row>
    <row r="329" spans="1:11" x14ac:dyDescent="0.25">
      <c r="A329" t="s">
        <v>1187</v>
      </c>
      <c r="B329" t="s">
        <v>1188</v>
      </c>
      <c r="C329">
        <v>63670</v>
      </c>
      <c r="D329" t="s">
        <v>136</v>
      </c>
      <c r="E329" t="s">
        <v>1189</v>
      </c>
      <c r="J329" t="s">
        <v>15</v>
      </c>
    </row>
    <row r="330" spans="1:11" x14ac:dyDescent="0.25">
      <c r="A330" t="s">
        <v>1190</v>
      </c>
      <c r="B330" t="s">
        <v>1191</v>
      </c>
      <c r="C330">
        <v>63210</v>
      </c>
      <c r="D330" t="s">
        <v>1192</v>
      </c>
      <c r="E330" t="str">
        <f>+Tableau1[[#This Row],[Mobile]]</f>
        <v>07 61 92 01 10</v>
      </c>
      <c r="G330" t="s">
        <v>1193</v>
      </c>
      <c r="J330" t="s">
        <v>15</v>
      </c>
    </row>
    <row r="331" spans="1:11" x14ac:dyDescent="0.25">
      <c r="A331" t="s">
        <v>1194</v>
      </c>
      <c r="B331" t="s">
        <v>1195</v>
      </c>
      <c r="C331">
        <v>63122</v>
      </c>
      <c r="D331" t="s">
        <v>397</v>
      </c>
      <c r="E331" t="str">
        <f>+Tableau1[[#This Row],[Mobile]]</f>
        <v>06 63 35 92 30</v>
      </c>
      <c r="G331" t="s">
        <v>1196</v>
      </c>
      <c r="I331" t="s">
        <v>1197</v>
      </c>
      <c r="J331" t="s">
        <v>15</v>
      </c>
      <c r="K331" t="s">
        <v>1198</v>
      </c>
    </row>
    <row r="332" spans="1:11" x14ac:dyDescent="0.25">
      <c r="A332" t="s">
        <v>1199</v>
      </c>
      <c r="B332" t="s">
        <v>321</v>
      </c>
      <c r="C332">
        <v>63630</v>
      </c>
      <c r="D332" t="s">
        <v>1200</v>
      </c>
      <c r="E332" t="s">
        <v>1201</v>
      </c>
      <c r="J332" t="s">
        <v>15</v>
      </c>
    </row>
    <row r="333" spans="1:11" x14ac:dyDescent="0.25">
      <c r="A333" t="s">
        <v>1202</v>
      </c>
      <c r="B333" t="s">
        <v>1203</v>
      </c>
      <c r="C333">
        <v>63600</v>
      </c>
      <c r="D333" t="s">
        <v>295</v>
      </c>
      <c r="E333" t="s">
        <v>1204</v>
      </c>
      <c r="J333" t="s">
        <v>15</v>
      </c>
    </row>
    <row r="334" spans="1:11" x14ac:dyDescent="0.25">
      <c r="A334" t="s">
        <v>1205</v>
      </c>
      <c r="B334" t="s">
        <v>1206</v>
      </c>
      <c r="C334">
        <v>63160</v>
      </c>
      <c r="D334" t="s">
        <v>192</v>
      </c>
      <c r="E334" t="s">
        <v>1207</v>
      </c>
      <c r="J334" t="s">
        <v>15</v>
      </c>
    </row>
    <row r="335" spans="1:11" x14ac:dyDescent="0.25">
      <c r="A335" t="s">
        <v>1208</v>
      </c>
      <c r="B335" t="s">
        <v>1209</v>
      </c>
      <c r="C335">
        <v>63530</v>
      </c>
      <c r="D335" t="s">
        <v>669</v>
      </c>
      <c r="E335" t="str">
        <f>+Tableau1[[#This Row],[Mobile]]</f>
        <v>06 29 87 53 02</v>
      </c>
      <c r="G335" t="s">
        <v>1210</v>
      </c>
      <c r="J335" t="s">
        <v>15</v>
      </c>
    </row>
    <row r="336" spans="1:11" hidden="1" x14ac:dyDescent="0.25">
      <c r="A336" t="s">
        <v>1211</v>
      </c>
      <c r="B336" t="s">
        <v>1212</v>
      </c>
      <c r="C336">
        <v>63450</v>
      </c>
      <c r="D336" t="s">
        <v>1213</v>
      </c>
      <c r="J336" t="s">
        <v>15</v>
      </c>
    </row>
    <row r="337" spans="1:11" hidden="1" x14ac:dyDescent="0.25">
      <c r="A337" t="s">
        <v>1214</v>
      </c>
      <c r="B337" t="s">
        <v>1215</v>
      </c>
      <c r="C337">
        <v>63300</v>
      </c>
      <c r="D337" t="s">
        <v>13</v>
      </c>
      <c r="J337" t="s">
        <v>15</v>
      </c>
      <c r="K337" t="s">
        <v>660</v>
      </c>
    </row>
    <row r="338" spans="1:11" hidden="1" x14ac:dyDescent="0.25">
      <c r="A338" t="s">
        <v>1216</v>
      </c>
      <c r="B338" t="s">
        <v>1217</v>
      </c>
      <c r="C338">
        <v>63100</v>
      </c>
      <c r="D338" t="s">
        <v>91</v>
      </c>
      <c r="J338" t="s">
        <v>15</v>
      </c>
    </row>
    <row r="339" spans="1:11" x14ac:dyDescent="0.25">
      <c r="A339" t="s">
        <v>1218</v>
      </c>
      <c r="B339" t="s">
        <v>781</v>
      </c>
      <c r="C339">
        <v>63250</v>
      </c>
      <c r="D339" t="s">
        <v>782</v>
      </c>
      <c r="E339" t="str">
        <f>+Tableau1[[#This Row],[Mobile]]</f>
        <v>06 88 75 51 77</v>
      </c>
      <c r="G339" t="s">
        <v>1219</v>
      </c>
      <c r="J339" t="s">
        <v>15</v>
      </c>
    </row>
    <row r="340" spans="1:11" x14ac:dyDescent="0.25">
      <c r="A340" t="s">
        <v>1220</v>
      </c>
      <c r="B340" t="s">
        <v>675</v>
      </c>
      <c r="C340">
        <v>63230</v>
      </c>
      <c r="D340" t="s">
        <v>676</v>
      </c>
      <c r="E340" t="s">
        <v>1221</v>
      </c>
      <c r="J340" t="s">
        <v>15</v>
      </c>
    </row>
    <row r="341" spans="1:11" x14ac:dyDescent="0.25">
      <c r="A341" t="s">
        <v>1222</v>
      </c>
      <c r="B341" t="s">
        <v>1223</v>
      </c>
      <c r="C341">
        <v>63530</v>
      </c>
      <c r="D341" t="s">
        <v>1224</v>
      </c>
      <c r="E341" t="str">
        <f>+Tableau1[[#This Row],[Mobile]]</f>
        <v>06 62 76 47 51</v>
      </c>
      <c r="G341" t="s">
        <v>1225</v>
      </c>
      <c r="J341" t="s">
        <v>15</v>
      </c>
    </row>
    <row r="342" spans="1:11" x14ac:dyDescent="0.25">
      <c r="A342" t="s">
        <v>1226</v>
      </c>
      <c r="B342" t="s">
        <v>1227</v>
      </c>
      <c r="C342">
        <v>63000</v>
      </c>
      <c r="D342" t="s">
        <v>91</v>
      </c>
      <c r="E342" t="str">
        <f>+Tableau1[[#This Row],[Mobile]]</f>
        <v>06 99 89 93 07</v>
      </c>
      <c r="G342" t="s">
        <v>1228</v>
      </c>
      <c r="J342" t="s">
        <v>15</v>
      </c>
    </row>
    <row r="343" spans="1:11" hidden="1" x14ac:dyDescent="0.25">
      <c r="A343" t="s">
        <v>1229</v>
      </c>
      <c r="B343" t="s">
        <v>1230</v>
      </c>
      <c r="C343">
        <v>63910</v>
      </c>
      <c r="D343" t="s">
        <v>1231</v>
      </c>
      <c r="J343" t="s">
        <v>15</v>
      </c>
    </row>
    <row r="344" spans="1:11" x14ac:dyDescent="0.25">
      <c r="A344" t="s">
        <v>1232</v>
      </c>
      <c r="B344" t="s">
        <v>1233</v>
      </c>
      <c r="C344">
        <v>63490</v>
      </c>
      <c r="D344" t="s">
        <v>989</v>
      </c>
      <c r="E344" t="s">
        <v>1234</v>
      </c>
      <c r="J344" t="s">
        <v>15</v>
      </c>
    </row>
    <row r="345" spans="1:11" x14ac:dyDescent="0.25">
      <c r="A345" t="s">
        <v>1235</v>
      </c>
      <c r="B345" t="s">
        <v>1236</v>
      </c>
      <c r="C345">
        <v>63100</v>
      </c>
      <c r="D345" t="s">
        <v>91</v>
      </c>
      <c r="E345" t="str">
        <f>+Tableau1[[#This Row],[Mobile]]</f>
        <v>06 79 99 82 04</v>
      </c>
      <c r="G345" t="s">
        <v>1237</v>
      </c>
      <c r="J345" t="s">
        <v>15</v>
      </c>
    </row>
    <row r="346" spans="1:11" x14ac:dyDescent="0.25">
      <c r="A346" t="s">
        <v>1238</v>
      </c>
      <c r="B346" t="s">
        <v>1239</v>
      </c>
      <c r="C346">
        <v>63100</v>
      </c>
      <c r="D346" t="s">
        <v>91</v>
      </c>
      <c r="E346" t="s">
        <v>1240</v>
      </c>
      <c r="J346" t="s">
        <v>15</v>
      </c>
    </row>
    <row r="347" spans="1:11" x14ac:dyDescent="0.25">
      <c r="A347" t="s">
        <v>1241</v>
      </c>
      <c r="B347" t="s">
        <v>1242</v>
      </c>
      <c r="C347">
        <v>63320</v>
      </c>
      <c r="D347" t="s">
        <v>459</v>
      </c>
      <c r="E347" t="s">
        <v>1243</v>
      </c>
      <c r="J347" t="s">
        <v>15</v>
      </c>
    </row>
    <row r="348" spans="1:11" x14ac:dyDescent="0.25">
      <c r="A348" t="s">
        <v>1244</v>
      </c>
      <c r="B348" t="s">
        <v>1245</v>
      </c>
      <c r="C348">
        <v>63570</v>
      </c>
      <c r="D348" t="s">
        <v>565</v>
      </c>
      <c r="E348" t="str">
        <f>+Tableau1[[#This Row],[Mobile]]</f>
        <v>06 48 07 22 14</v>
      </c>
      <c r="G348" t="s">
        <v>1246</v>
      </c>
      <c r="J348" t="s">
        <v>15</v>
      </c>
    </row>
    <row r="349" spans="1:11" x14ac:dyDescent="0.25">
      <c r="A349" t="s">
        <v>1247</v>
      </c>
      <c r="B349" t="s">
        <v>1248</v>
      </c>
      <c r="C349">
        <v>63670</v>
      </c>
      <c r="D349" t="s">
        <v>339</v>
      </c>
      <c r="E349" t="s">
        <v>1249</v>
      </c>
      <c r="J349" t="s">
        <v>15</v>
      </c>
    </row>
    <row r="350" spans="1:11" x14ac:dyDescent="0.25">
      <c r="A350" t="s">
        <v>1250</v>
      </c>
      <c r="B350" t="s">
        <v>1251</v>
      </c>
      <c r="C350">
        <v>63430</v>
      </c>
      <c r="D350" t="s">
        <v>80</v>
      </c>
      <c r="E350" t="s">
        <v>1252</v>
      </c>
      <c r="J350" t="s">
        <v>15</v>
      </c>
    </row>
    <row r="351" spans="1:11" x14ac:dyDescent="0.25">
      <c r="A351" t="s">
        <v>1253</v>
      </c>
      <c r="B351" t="s">
        <v>1254</v>
      </c>
      <c r="C351">
        <v>63290</v>
      </c>
      <c r="D351" t="s">
        <v>1255</v>
      </c>
      <c r="E351" t="s">
        <v>1256</v>
      </c>
      <c r="J351" t="s">
        <v>15</v>
      </c>
      <c r="K351" t="s">
        <v>660</v>
      </c>
    </row>
    <row r="352" spans="1:11" x14ac:dyDescent="0.25">
      <c r="A352" t="s">
        <v>1257</v>
      </c>
      <c r="B352" t="s">
        <v>953</v>
      </c>
      <c r="C352">
        <v>63660</v>
      </c>
      <c r="D352" t="s">
        <v>954</v>
      </c>
      <c r="E352">
        <v>685097029</v>
      </c>
      <c r="J352" t="s">
        <v>15</v>
      </c>
      <c r="K352" t="s">
        <v>1258</v>
      </c>
    </row>
    <row r="353" spans="1:11" hidden="1" x14ac:dyDescent="0.25">
      <c r="A353" t="s">
        <v>1259</v>
      </c>
      <c r="B353" t="s">
        <v>458</v>
      </c>
      <c r="C353">
        <v>63320</v>
      </c>
      <c r="D353" t="s">
        <v>459</v>
      </c>
      <c r="J353" t="s">
        <v>15</v>
      </c>
    </row>
    <row r="354" spans="1:11" x14ac:dyDescent="0.25">
      <c r="A354" t="s">
        <v>1260</v>
      </c>
      <c r="B354" t="s">
        <v>1261</v>
      </c>
      <c r="C354">
        <v>63340</v>
      </c>
      <c r="D354" t="s">
        <v>315</v>
      </c>
      <c r="E354" t="s">
        <v>1262</v>
      </c>
      <c r="F354" t="s">
        <v>1263</v>
      </c>
      <c r="J354" t="s">
        <v>15</v>
      </c>
    </row>
    <row r="355" spans="1:11" x14ac:dyDescent="0.25">
      <c r="A355" t="s">
        <v>1264</v>
      </c>
      <c r="B355" t="s">
        <v>1265</v>
      </c>
      <c r="C355">
        <v>63540</v>
      </c>
      <c r="D355" t="s">
        <v>422</v>
      </c>
      <c r="E355" t="s">
        <v>1266</v>
      </c>
      <c r="J355" t="s">
        <v>15</v>
      </c>
      <c r="K355" t="s">
        <v>424</v>
      </c>
    </row>
    <row r="356" spans="1:11" x14ac:dyDescent="0.25">
      <c r="A356" t="s">
        <v>1267</v>
      </c>
      <c r="B356" t="s">
        <v>1268</v>
      </c>
      <c r="C356">
        <v>63200</v>
      </c>
      <c r="D356" t="s">
        <v>146</v>
      </c>
      <c r="E356" t="str">
        <f>+Tableau1[[#This Row],[Mobile]]</f>
        <v>06 37 42 43 97</v>
      </c>
      <c r="G356" t="s">
        <v>1269</v>
      </c>
      <c r="I356" t="s">
        <v>1270</v>
      </c>
      <c r="J356" t="s">
        <v>15</v>
      </c>
      <c r="K356" t="s">
        <v>1271</v>
      </c>
    </row>
    <row r="357" spans="1:11" x14ac:dyDescent="0.25">
      <c r="A357" t="s">
        <v>1272</v>
      </c>
      <c r="B357" t="s">
        <v>1273</v>
      </c>
      <c r="C357">
        <v>63113</v>
      </c>
      <c r="D357" t="s">
        <v>500</v>
      </c>
      <c r="E357" t="str">
        <f>+Tableau1[[#This Row],[Mobile]]</f>
        <v>06 89 66 46 02</v>
      </c>
      <c r="G357" t="s">
        <v>1274</v>
      </c>
      <c r="J357" t="s">
        <v>15</v>
      </c>
    </row>
    <row r="358" spans="1:11" x14ac:dyDescent="0.25">
      <c r="A358" t="s">
        <v>1275</v>
      </c>
      <c r="B358" t="s">
        <v>1276</v>
      </c>
      <c r="C358">
        <v>63610</v>
      </c>
      <c r="D358" t="s">
        <v>441</v>
      </c>
      <c r="E358" t="s">
        <v>1277</v>
      </c>
      <c r="J358" t="s">
        <v>15</v>
      </c>
    </row>
    <row r="359" spans="1:11" hidden="1" x14ac:dyDescent="0.25">
      <c r="A359" t="s">
        <v>1278</v>
      </c>
      <c r="B359" t="s">
        <v>1279</v>
      </c>
      <c r="C359">
        <v>63340</v>
      </c>
      <c r="D359" t="s">
        <v>1280</v>
      </c>
      <c r="J359" t="s">
        <v>15</v>
      </c>
    </row>
    <row r="360" spans="1:11" x14ac:dyDescent="0.25">
      <c r="A360" t="s">
        <v>433</v>
      </c>
      <c r="B360" t="s">
        <v>434</v>
      </c>
      <c r="C360">
        <v>63800</v>
      </c>
      <c r="D360" t="s">
        <v>435</v>
      </c>
      <c r="E360" t="s">
        <v>436</v>
      </c>
      <c r="F360" t="s">
        <v>437</v>
      </c>
      <c r="I360" t="s">
        <v>438</v>
      </c>
      <c r="J360" t="s">
        <v>15</v>
      </c>
    </row>
    <row r="361" spans="1:11" x14ac:dyDescent="0.25">
      <c r="A361" t="s">
        <v>540</v>
      </c>
      <c r="B361" t="s">
        <v>1281</v>
      </c>
      <c r="C361">
        <v>63160</v>
      </c>
      <c r="D361" t="s">
        <v>542</v>
      </c>
      <c r="E361" t="s">
        <v>543</v>
      </c>
      <c r="I361" t="s">
        <v>544</v>
      </c>
      <c r="J361" t="s">
        <v>15</v>
      </c>
      <c r="K361" t="s">
        <v>545</v>
      </c>
    </row>
    <row r="362" spans="1:11" hidden="1" x14ac:dyDescent="0.25">
      <c r="A362" t="s">
        <v>1282</v>
      </c>
      <c r="B362" t="s">
        <v>1283</v>
      </c>
      <c r="C362">
        <v>63100</v>
      </c>
      <c r="D362" t="s">
        <v>91</v>
      </c>
      <c r="J362" t="s">
        <v>15</v>
      </c>
    </row>
    <row r="363" spans="1:11" x14ac:dyDescent="0.25">
      <c r="A363" t="s">
        <v>775</v>
      </c>
      <c r="B363" t="s">
        <v>776</v>
      </c>
      <c r="C363">
        <v>63115</v>
      </c>
      <c r="D363" t="s">
        <v>576</v>
      </c>
      <c r="E363" t="s">
        <v>777</v>
      </c>
      <c r="G363" t="s">
        <v>778</v>
      </c>
      <c r="J363" t="s">
        <v>15</v>
      </c>
    </row>
    <row r="364" spans="1:11" hidden="1" x14ac:dyDescent="0.25">
      <c r="A364" t="s">
        <v>1284</v>
      </c>
      <c r="B364" t="s">
        <v>1285</v>
      </c>
      <c r="C364">
        <v>63200</v>
      </c>
      <c r="D364" t="s">
        <v>869</v>
      </c>
      <c r="J364" t="s">
        <v>15</v>
      </c>
    </row>
    <row r="365" spans="1:11" x14ac:dyDescent="0.25">
      <c r="A365" t="s">
        <v>1286</v>
      </c>
      <c r="B365" t="s">
        <v>1287</v>
      </c>
      <c r="C365">
        <v>63270</v>
      </c>
      <c r="D365" t="s">
        <v>1288</v>
      </c>
      <c r="E365" t="s">
        <v>1289</v>
      </c>
      <c r="J365" t="s">
        <v>15</v>
      </c>
    </row>
    <row r="366" spans="1:11" x14ac:dyDescent="0.25">
      <c r="A366" t="s">
        <v>1290</v>
      </c>
      <c r="B366" t="s">
        <v>1291</v>
      </c>
      <c r="C366">
        <v>63520</v>
      </c>
      <c r="D366" t="s">
        <v>1292</v>
      </c>
      <c r="E366" t="s">
        <v>1293</v>
      </c>
      <c r="J366" t="s">
        <v>15</v>
      </c>
    </row>
    <row r="367" spans="1:11" x14ac:dyDescent="0.25">
      <c r="A367" t="s">
        <v>670</v>
      </c>
      <c r="B367" t="s">
        <v>671</v>
      </c>
      <c r="C367">
        <v>63660</v>
      </c>
      <c r="D367" t="s">
        <v>672</v>
      </c>
      <c r="E367" t="s">
        <v>673</v>
      </c>
      <c r="J367" t="s">
        <v>15</v>
      </c>
    </row>
    <row r="368" spans="1:11" x14ac:dyDescent="0.25">
      <c r="A368" t="s">
        <v>1294</v>
      </c>
      <c r="B368" t="s">
        <v>1295</v>
      </c>
      <c r="C368">
        <v>63440</v>
      </c>
      <c r="D368" t="s">
        <v>1296</v>
      </c>
      <c r="E368" t="str">
        <f>+Tableau1[[#This Row],[Mobile]]</f>
        <v>06 77 76 16 01</v>
      </c>
      <c r="G368" t="s">
        <v>1297</v>
      </c>
      <c r="J368" t="s">
        <v>15</v>
      </c>
      <c r="K368" t="s">
        <v>830</v>
      </c>
    </row>
    <row r="369" spans="1:11" x14ac:dyDescent="0.25">
      <c r="A369" t="s">
        <v>585</v>
      </c>
      <c r="B369" t="s">
        <v>586</v>
      </c>
      <c r="C369">
        <v>63830</v>
      </c>
      <c r="D369" t="s">
        <v>587</v>
      </c>
      <c r="E369" t="str">
        <f>+Tableau1[[#This Row],[Mobile]]</f>
        <v>06 62 26 47 22</v>
      </c>
      <c r="G369" t="s">
        <v>588</v>
      </c>
      <c r="J369" t="s">
        <v>15</v>
      </c>
      <c r="K369" t="s">
        <v>1298</v>
      </c>
    </row>
    <row r="370" spans="1:11" hidden="1" x14ac:dyDescent="0.25">
      <c r="A370" t="s">
        <v>1299</v>
      </c>
      <c r="B370" t="s">
        <v>1300</v>
      </c>
      <c r="C370">
        <v>63100</v>
      </c>
      <c r="D370" t="s">
        <v>91</v>
      </c>
      <c r="J370" t="s">
        <v>15</v>
      </c>
      <c r="K370" t="s">
        <v>830</v>
      </c>
    </row>
    <row r="371" spans="1:11" hidden="1" x14ac:dyDescent="0.25">
      <c r="A371" t="s">
        <v>1301</v>
      </c>
      <c r="B371" t="s">
        <v>1302</v>
      </c>
      <c r="C371">
        <v>63590</v>
      </c>
      <c r="D371" t="s">
        <v>492</v>
      </c>
      <c r="J371" t="s">
        <v>15</v>
      </c>
    </row>
    <row r="372" spans="1:11" x14ac:dyDescent="0.25">
      <c r="A372" t="s">
        <v>1303</v>
      </c>
      <c r="B372" t="s">
        <v>1304</v>
      </c>
      <c r="C372">
        <v>63220</v>
      </c>
      <c r="D372" t="s">
        <v>394</v>
      </c>
      <c r="E372" t="s">
        <v>1305</v>
      </c>
      <c r="J372" t="s">
        <v>15</v>
      </c>
    </row>
    <row r="373" spans="1:11" x14ac:dyDescent="0.25">
      <c r="A373" t="s">
        <v>1306</v>
      </c>
      <c r="B373" t="s">
        <v>1307</v>
      </c>
      <c r="C373">
        <v>63160</v>
      </c>
      <c r="D373" t="s">
        <v>192</v>
      </c>
      <c r="E373" t="s">
        <v>1308</v>
      </c>
      <c r="J373" t="s">
        <v>15</v>
      </c>
    </row>
    <row r="374" spans="1:11" x14ac:dyDescent="0.25">
      <c r="A374" t="s">
        <v>1309</v>
      </c>
      <c r="B374" t="s">
        <v>1310</v>
      </c>
      <c r="C374">
        <v>63230</v>
      </c>
      <c r="D374" t="s">
        <v>838</v>
      </c>
      <c r="E374" t="s">
        <v>1311</v>
      </c>
      <c r="J374" t="s">
        <v>15</v>
      </c>
    </row>
    <row r="375" spans="1:11" x14ac:dyDescent="0.25">
      <c r="A375" t="s">
        <v>633</v>
      </c>
      <c r="B375" t="s">
        <v>1312</v>
      </c>
      <c r="C375">
        <v>63130</v>
      </c>
      <c r="D375" t="s">
        <v>978</v>
      </c>
      <c r="E375" t="s">
        <v>635</v>
      </c>
      <c r="J375" t="s">
        <v>15</v>
      </c>
      <c r="K375" t="s">
        <v>636</v>
      </c>
    </row>
    <row r="376" spans="1:11" x14ac:dyDescent="0.25">
      <c r="A376" t="s">
        <v>1313</v>
      </c>
      <c r="B376" t="s">
        <v>1314</v>
      </c>
      <c r="C376">
        <v>63100</v>
      </c>
      <c r="D376" t="s">
        <v>91</v>
      </c>
      <c r="E376" t="str">
        <f>+Tableau1[[#This Row],[Mobile]]</f>
        <v>06 99 17 49 41</v>
      </c>
      <c r="G376" t="s">
        <v>1315</v>
      </c>
      <c r="J376" t="s">
        <v>15</v>
      </c>
    </row>
    <row r="377" spans="1:11" x14ac:dyDescent="0.25">
      <c r="A377" t="s">
        <v>812</v>
      </c>
      <c r="B377" t="s">
        <v>813</v>
      </c>
      <c r="C377">
        <v>63920</v>
      </c>
      <c r="D377" t="s">
        <v>246</v>
      </c>
      <c r="E377" t="s">
        <v>814</v>
      </c>
      <c r="J377" t="s">
        <v>15</v>
      </c>
    </row>
    <row r="378" spans="1:11" x14ac:dyDescent="0.25">
      <c r="A378" t="s">
        <v>743</v>
      </c>
      <c r="B378" t="s">
        <v>744</v>
      </c>
      <c r="C378">
        <v>63840</v>
      </c>
      <c r="D378" t="s">
        <v>348</v>
      </c>
      <c r="E378" t="s">
        <v>745</v>
      </c>
      <c r="J378" t="s">
        <v>15</v>
      </c>
    </row>
    <row r="379" spans="1:11" x14ac:dyDescent="0.25">
      <c r="A379" t="s">
        <v>1316</v>
      </c>
      <c r="B379" t="s">
        <v>1317</v>
      </c>
      <c r="C379">
        <v>63330</v>
      </c>
      <c r="D379" t="s">
        <v>1080</v>
      </c>
      <c r="E379" t="str">
        <f>+Tableau1[[#This Row],[Mobile]]</f>
        <v>06 21 69 53 37</v>
      </c>
      <c r="G379" t="s">
        <v>1318</v>
      </c>
      <c r="J379" t="s">
        <v>15</v>
      </c>
    </row>
    <row r="380" spans="1:11" hidden="1" x14ac:dyDescent="0.25">
      <c r="A380" t="s">
        <v>1319</v>
      </c>
      <c r="B380" t="s">
        <v>1320</v>
      </c>
      <c r="C380">
        <v>63370</v>
      </c>
      <c r="D380" t="s">
        <v>489</v>
      </c>
      <c r="J380" t="s">
        <v>15</v>
      </c>
    </row>
    <row r="381" spans="1:11" x14ac:dyDescent="0.25">
      <c r="A381" t="s">
        <v>1321</v>
      </c>
      <c r="B381" t="s">
        <v>1322</v>
      </c>
      <c r="C381">
        <v>63200</v>
      </c>
      <c r="D381" t="s">
        <v>869</v>
      </c>
      <c r="E381" t="str">
        <f>+Tableau1[[#This Row],[Mobile]]</f>
        <v>06 62 47 16 35</v>
      </c>
      <c r="G381" t="s">
        <v>1323</v>
      </c>
      <c r="J381" t="s">
        <v>15</v>
      </c>
    </row>
    <row r="382" spans="1:11" hidden="1" x14ac:dyDescent="0.25">
      <c r="A382" t="s">
        <v>1319</v>
      </c>
      <c r="B382" t="s">
        <v>1320</v>
      </c>
      <c r="C382">
        <v>63370</v>
      </c>
      <c r="D382" t="s">
        <v>489</v>
      </c>
      <c r="J382" t="s">
        <v>15</v>
      </c>
    </row>
    <row r="383" spans="1:11" x14ac:dyDescent="0.25">
      <c r="A383" t="s">
        <v>1321</v>
      </c>
      <c r="B383" t="s">
        <v>1322</v>
      </c>
      <c r="C383">
        <v>63200</v>
      </c>
      <c r="D383" t="s">
        <v>869</v>
      </c>
      <c r="E383" t="str">
        <f>+Tableau1[[#This Row],[Mobile]]</f>
        <v>06 62 47 16 35</v>
      </c>
      <c r="G383" t="s">
        <v>1323</v>
      </c>
      <c r="J383" t="s">
        <v>15</v>
      </c>
    </row>
    <row r="384" spans="1:11" x14ac:dyDescent="0.25">
      <c r="A384" t="s">
        <v>1324</v>
      </c>
      <c r="B384" t="s">
        <v>1325</v>
      </c>
      <c r="C384">
        <v>63800</v>
      </c>
      <c r="D384" t="s">
        <v>1326</v>
      </c>
      <c r="E384" t="s">
        <v>1327</v>
      </c>
      <c r="J384" t="s">
        <v>15</v>
      </c>
    </row>
    <row r="385" spans="1:11" x14ac:dyDescent="0.25">
      <c r="A385" t="s">
        <v>1328</v>
      </c>
      <c r="B385" t="s">
        <v>1329</v>
      </c>
      <c r="C385">
        <v>63510</v>
      </c>
      <c r="D385" t="s">
        <v>31</v>
      </c>
      <c r="E385" t="str">
        <f>+Tableau1[[#This Row],[Mobile]]</f>
        <v>06 60 14 05 50</v>
      </c>
      <c r="G385" t="s">
        <v>1330</v>
      </c>
      <c r="J385" t="s">
        <v>15</v>
      </c>
    </row>
    <row r="386" spans="1:11" x14ac:dyDescent="0.25">
      <c r="A386" t="s">
        <v>1331</v>
      </c>
      <c r="B386" t="s">
        <v>1332</v>
      </c>
      <c r="C386">
        <v>63320</v>
      </c>
      <c r="D386" t="s">
        <v>1333</v>
      </c>
      <c r="E386" t="str">
        <f>+Tableau1[[#This Row],[Mobile]]</f>
        <v>06 33 81 34 40</v>
      </c>
      <c r="G386" t="s">
        <v>1334</v>
      </c>
      <c r="J386" t="s">
        <v>15</v>
      </c>
    </row>
    <row r="387" spans="1:11" x14ac:dyDescent="0.25">
      <c r="A387" t="s">
        <v>1335</v>
      </c>
      <c r="B387" t="s">
        <v>1336</v>
      </c>
      <c r="C387">
        <v>63510</v>
      </c>
      <c r="D387" t="s">
        <v>31</v>
      </c>
      <c r="E387" t="str">
        <f>+Tableau1[[#This Row],[Mobile]]</f>
        <v>06 99 96 01 10</v>
      </c>
      <c r="G387" t="s">
        <v>1337</v>
      </c>
      <c r="J387" t="s">
        <v>15</v>
      </c>
      <c r="K387" t="s">
        <v>660</v>
      </c>
    </row>
    <row r="388" spans="1:11" x14ac:dyDescent="0.25">
      <c r="A388" t="s">
        <v>1338</v>
      </c>
      <c r="B388" t="s">
        <v>1339</v>
      </c>
      <c r="C388">
        <v>63720</v>
      </c>
      <c r="D388" t="s">
        <v>1340</v>
      </c>
      <c r="E388" t="s">
        <v>1341</v>
      </c>
      <c r="G388" t="s">
        <v>1342</v>
      </c>
      <c r="J388" t="s">
        <v>15</v>
      </c>
    </row>
    <row r="389" spans="1:11" x14ac:dyDescent="0.25">
      <c r="A389" t="s">
        <v>1343</v>
      </c>
      <c r="B389" t="s">
        <v>910</v>
      </c>
      <c r="C389">
        <v>63450</v>
      </c>
      <c r="D389" t="s">
        <v>911</v>
      </c>
      <c r="E389" t="s">
        <v>1344</v>
      </c>
      <c r="J389" t="s">
        <v>15</v>
      </c>
    </row>
    <row r="390" spans="1:11" x14ac:dyDescent="0.25">
      <c r="A390" t="s">
        <v>1345</v>
      </c>
      <c r="B390" t="s">
        <v>1346</v>
      </c>
      <c r="C390">
        <v>63650</v>
      </c>
      <c r="D390" t="s">
        <v>496</v>
      </c>
      <c r="E390" t="s">
        <v>1347</v>
      </c>
      <c r="J390" t="s">
        <v>15</v>
      </c>
    </row>
    <row r="391" spans="1:11" x14ac:dyDescent="0.25">
      <c r="A391" t="s">
        <v>1348</v>
      </c>
      <c r="B391" t="s">
        <v>1349</v>
      </c>
      <c r="C391">
        <v>63100</v>
      </c>
      <c r="D391" t="s">
        <v>91</v>
      </c>
      <c r="E391" t="s">
        <v>1350</v>
      </c>
      <c r="J391" t="s">
        <v>15</v>
      </c>
    </row>
    <row r="392" spans="1:11" hidden="1" x14ac:dyDescent="0.25">
      <c r="A392" t="s">
        <v>1351</v>
      </c>
      <c r="B392" t="s">
        <v>1352</v>
      </c>
      <c r="C392">
        <v>63140</v>
      </c>
      <c r="D392" t="s">
        <v>621</v>
      </c>
      <c r="J392" t="s">
        <v>15</v>
      </c>
      <c r="K392" t="s">
        <v>1353</v>
      </c>
    </row>
    <row r="393" spans="1:11" x14ac:dyDescent="0.25">
      <c r="A393" t="s">
        <v>1354</v>
      </c>
      <c r="B393" t="s">
        <v>1355</v>
      </c>
      <c r="C393">
        <v>63660</v>
      </c>
      <c r="D393" t="s">
        <v>1356</v>
      </c>
      <c r="E393" t="s">
        <v>673</v>
      </c>
      <c r="J393" t="s">
        <v>15</v>
      </c>
    </row>
    <row r="394" spans="1:11" x14ac:dyDescent="0.25">
      <c r="A394" t="s">
        <v>1107</v>
      </c>
      <c r="B394" t="s">
        <v>1357</v>
      </c>
      <c r="C394">
        <v>63520</v>
      </c>
      <c r="D394" t="s">
        <v>1109</v>
      </c>
      <c r="E394" t="str">
        <f>+Tableau1[[#This Row],[Mobile]]</f>
        <v>06 18 08 13 21</v>
      </c>
      <c r="G394" t="s">
        <v>1110</v>
      </c>
      <c r="J394" t="s">
        <v>15</v>
      </c>
    </row>
    <row r="395" spans="1:11" x14ac:dyDescent="0.25">
      <c r="A395" t="s">
        <v>313</v>
      </c>
      <c r="B395" t="s">
        <v>314</v>
      </c>
      <c r="C395">
        <v>63340</v>
      </c>
      <c r="D395" t="s">
        <v>315</v>
      </c>
      <c r="E395" t="s">
        <v>316</v>
      </c>
      <c r="F395" t="s">
        <v>317</v>
      </c>
      <c r="J395" t="s">
        <v>15</v>
      </c>
    </row>
    <row r="396" spans="1:11" x14ac:dyDescent="0.25">
      <c r="A396" t="s">
        <v>1358</v>
      </c>
      <c r="B396" t="s">
        <v>1359</v>
      </c>
      <c r="C396">
        <v>63210</v>
      </c>
      <c r="D396" t="s">
        <v>1360</v>
      </c>
      <c r="E396" t="str">
        <f>+Tableau1[[#This Row],[Mobile]]</f>
        <v>06 18 06 88 28</v>
      </c>
      <c r="G396" t="s">
        <v>1361</v>
      </c>
      <c r="J396" t="s">
        <v>15</v>
      </c>
    </row>
    <row r="397" spans="1:11" x14ac:dyDescent="0.25">
      <c r="A397" t="s">
        <v>1362</v>
      </c>
      <c r="B397" t="s">
        <v>1363</v>
      </c>
      <c r="C397">
        <v>63250</v>
      </c>
      <c r="D397" t="s">
        <v>1364</v>
      </c>
      <c r="E397" t="s">
        <v>1365</v>
      </c>
      <c r="J397" t="s">
        <v>15</v>
      </c>
    </row>
    <row r="398" spans="1:11" x14ac:dyDescent="0.25">
      <c r="A398" t="s">
        <v>1366</v>
      </c>
      <c r="B398" t="s">
        <v>1367</v>
      </c>
      <c r="C398">
        <v>63930</v>
      </c>
      <c r="D398" t="s">
        <v>1368</v>
      </c>
      <c r="E398" t="s">
        <v>1369</v>
      </c>
      <c r="G398" t="s">
        <v>1370</v>
      </c>
      <c r="J398" t="s">
        <v>15</v>
      </c>
    </row>
    <row r="399" spans="1:11" x14ac:dyDescent="0.25">
      <c r="A399" t="s">
        <v>1371</v>
      </c>
      <c r="B399" t="s">
        <v>1372</v>
      </c>
      <c r="C399">
        <v>63740</v>
      </c>
      <c r="D399" t="s">
        <v>1373</v>
      </c>
      <c r="E399" t="s">
        <v>1374</v>
      </c>
      <c r="J399" t="s">
        <v>15</v>
      </c>
    </row>
    <row r="400" spans="1:11" hidden="1" x14ac:dyDescent="0.25">
      <c r="A400" t="s">
        <v>1375</v>
      </c>
      <c r="B400" t="s">
        <v>1376</v>
      </c>
      <c r="C400">
        <v>63100</v>
      </c>
      <c r="D400" t="s">
        <v>91</v>
      </c>
      <c r="J400" t="s">
        <v>15</v>
      </c>
    </row>
    <row r="401" spans="1:11" x14ac:dyDescent="0.25">
      <c r="A401" t="s">
        <v>625</v>
      </c>
      <c r="B401" t="s">
        <v>626</v>
      </c>
      <c r="C401">
        <v>63220</v>
      </c>
      <c r="D401" t="s">
        <v>627</v>
      </c>
      <c r="E401" t="s">
        <v>628</v>
      </c>
      <c r="G401" t="s">
        <v>1377</v>
      </c>
      <c r="I401" t="s">
        <v>629</v>
      </c>
      <c r="J401" t="s">
        <v>15</v>
      </c>
      <c r="K401" t="s">
        <v>1378</v>
      </c>
    </row>
    <row r="402" spans="1:11" x14ac:dyDescent="0.25">
      <c r="A402" t="s">
        <v>1379</v>
      </c>
      <c r="B402" t="s">
        <v>1380</v>
      </c>
      <c r="C402">
        <v>63350</v>
      </c>
      <c r="D402" t="s">
        <v>319</v>
      </c>
      <c r="E402" t="s">
        <v>1381</v>
      </c>
      <c r="J402" t="s">
        <v>15</v>
      </c>
    </row>
    <row r="403" spans="1:11" x14ac:dyDescent="0.25">
      <c r="A403" t="s">
        <v>1382</v>
      </c>
      <c r="B403" t="s">
        <v>1383</v>
      </c>
      <c r="C403">
        <v>63200</v>
      </c>
      <c r="D403" t="s">
        <v>1384</v>
      </c>
      <c r="E403" t="s">
        <v>1385</v>
      </c>
      <c r="J403" t="s">
        <v>15</v>
      </c>
    </row>
    <row r="404" spans="1:11" x14ac:dyDescent="0.25">
      <c r="A404" t="s">
        <v>1386</v>
      </c>
      <c r="B404" t="s">
        <v>1387</v>
      </c>
      <c r="C404">
        <v>63430</v>
      </c>
      <c r="D404" t="s">
        <v>80</v>
      </c>
      <c r="E404" t="str">
        <f>+Tableau1[[#This Row],[Mobile]]</f>
        <v>06 71 30 91 62</v>
      </c>
      <c r="G404" t="s">
        <v>1388</v>
      </c>
      <c r="J404" t="s">
        <v>15</v>
      </c>
    </row>
    <row r="405" spans="1:11" x14ac:dyDescent="0.25">
      <c r="A405" t="s">
        <v>1389</v>
      </c>
      <c r="B405" t="s">
        <v>1390</v>
      </c>
      <c r="C405">
        <v>63430</v>
      </c>
      <c r="D405" t="s">
        <v>276</v>
      </c>
      <c r="E405" t="s">
        <v>1391</v>
      </c>
      <c r="J405" t="s">
        <v>15</v>
      </c>
    </row>
    <row r="406" spans="1:11" x14ac:dyDescent="0.25">
      <c r="A406" t="s">
        <v>812</v>
      </c>
      <c r="B406" t="s">
        <v>813</v>
      </c>
      <c r="C406">
        <v>63920</v>
      </c>
      <c r="D406" t="s">
        <v>246</v>
      </c>
      <c r="E406" t="s">
        <v>814</v>
      </c>
      <c r="G406" t="s">
        <v>815</v>
      </c>
      <c r="J406" t="s">
        <v>15</v>
      </c>
      <c r="K406" t="s">
        <v>1392</v>
      </c>
    </row>
    <row r="407" spans="1:11" x14ac:dyDescent="0.25">
      <c r="A407" t="s">
        <v>1393</v>
      </c>
      <c r="B407" t="s">
        <v>1394</v>
      </c>
      <c r="C407">
        <v>63990</v>
      </c>
      <c r="D407" t="s">
        <v>1395</v>
      </c>
      <c r="E407" t="s">
        <v>1396</v>
      </c>
      <c r="J407" t="s">
        <v>15</v>
      </c>
    </row>
    <row r="408" spans="1:11" x14ac:dyDescent="0.25">
      <c r="A408" t="s">
        <v>1397</v>
      </c>
      <c r="B408" t="s">
        <v>403</v>
      </c>
      <c r="C408">
        <v>63360</v>
      </c>
      <c r="D408" t="s">
        <v>404</v>
      </c>
      <c r="E408" t="str">
        <f>+Tableau1[[#This Row],[Mobile]]</f>
        <v>06 67 48 16 81</v>
      </c>
      <c r="G408" t="s">
        <v>1398</v>
      </c>
      <c r="J408" t="s">
        <v>15</v>
      </c>
    </row>
    <row r="409" spans="1:11" x14ac:dyDescent="0.25">
      <c r="A409" t="s">
        <v>1399</v>
      </c>
      <c r="B409" t="s">
        <v>215</v>
      </c>
      <c r="C409">
        <v>63570</v>
      </c>
      <c r="D409" t="s">
        <v>210</v>
      </c>
      <c r="E409" t="str">
        <f>+Tableau1[[#This Row],[Mobile]]</f>
        <v>06 65 53 45 28</v>
      </c>
      <c r="G409" t="s">
        <v>216</v>
      </c>
      <c r="J409" t="s">
        <v>15</v>
      </c>
    </row>
    <row r="410" spans="1:11" hidden="1" x14ac:dyDescent="0.25">
      <c r="A410" t="s">
        <v>1400</v>
      </c>
      <c r="B410" t="s">
        <v>1401</v>
      </c>
      <c r="C410">
        <v>63500</v>
      </c>
      <c r="D410" t="s">
        <v>663</v>
      </c>
      <c r="J410" t="s">
        <v>15</v>
      </c>
    </row>
    <row r="411" spans="1:11" x14ac:dyDescent="0.25">
      <c r="A411" t="s">
        <v>1402</v>
      </c>
      <c r="B411" t="s">
        <v>1403</v>
      </c>
      <c r="C411">
        <v>63430</v>
      </c>
      <c r="D411" t="s">
        <v>80</v>
      </c>
      <c r="E411" t="s">
        <v>1404</v>
      </c>
      <c r="J411" t="s">
        <v>15</v>
      </c>
    </row>
    <row r="412" spans="1:11" hidden="1" x14ac:dyDescent="0.25">
      <c r="A412" t="s">
        <v>1405</v>
      </c>
      <c r="B412" t="s">
        <v>1406</v>
      </c>
      <c r="C412">
        <v>63112</v>
      </c>
      <c r="D412" t="s">
        <v>1407</v>
      </c>
      <c r="J412" t="s">
        <v>15</v>
      </c>
    </row>
    <row r="413" spans="1:11" hidden="1" x14ac:dyDescent="0.25">
      <c r="A413" t="s">
        <v>1408</v>
      </c>
      <c r="B413" t="s">
        <v>1409</v>
      </c>
      <c r="C413">
        <v>63360</v>
      </c>
      <c r="D413" t="s">
        <v>25</v>
      </c>
      <c r="J413" t="s">
        <v>15</v>
      </c>
    </row>
    <row r="414" spans="1:11" x14ac:dyDescent="0.25">
      <c r="A414" t="s">
        <v>1410</v>
      </c>
      <c r="B414" t="s">
        <v>1411</v>
      </c>
      <c r="C414">
        <v>63590</v>
      </c>
      <c r="D414" t="s">
        <v>492</v>
      </c>
      <c r="E414" t="str">
        <f>+Tableau1[[#This Row],[Mobile]]</f>
        <v>06 80 32 84 29</v>
      </c>
      <c r="G414" t="s">
        <v>1412</v>
      </c>
      <c r="J414" t="s">
        <v>15</v>
      </c>
    </row>
    <row r="415" spans="1:11" hidden="1" x14ac:dyDescent="0.25">
      <c r="A415" t="s">
        <v>1413</v>
      </c>
      <c r="B415" t="s">
        <v>1414</v>
      </c>
      <c r="C415">
        <v>63340</v>
      </c>
      <c r="D415" t="s">
        <v>1280</v>
      </c>
      <c r="J415" t="s">
        <v>15</v>
      </c>
    </row>
    <row r="416" spans="1:11" hidden="1" x14ac:dyDescent="0.25">
      <c r="A416" t="s">
        <v>1415</v>
      </c>
      <c r="B416" t="s">
        <v>1416</v>
      </c>
      <c r="C416">
        <v>63320</v>
      </c>
      <c r="D416" t="s">
        <v>459</v>
      </c>
      <c r="J416" t="s">
        <v>15</v>
      </c>
    </row>
    <row r="417" spans="1:11" hidden="1" x14ac:dyDescent="0.25">
      <c r="A417" t="s">
        <v>935</v>
      </c>
      <c r="B417" t="s">
        <v>936</v>
      </c>
      <c r="C417">
        <v>63160</v>
      </c>
      <c r="D417" t="s">
        <v>38</v>
      </c>
      <c r="J417" t="s">
        <v>15</v>
      </c>
    </row>
    <row r="418" spans="1:11" x14ac:dyDescent="0.25">
      <c r="A418" t="s">
        <v>1417</v>
      </c>
      <c r="B418" t="s">
        <v>1418</v>
      </c>
      <c r="C418">
        <v>63290</v>
      </c>
      <c r="D418" t="s">
        <v>1419</v>
      </c>
      <c r="E418" t="s">
        <v>1420</v>
      </c>
      <c r="I418" t="s">
        <v>1421</v>
      </c>
      <c r="J418" t="s">
        <v>15</v>
      </c>
    </row>
    <row r="419" spans="1:11" x14ac:dyDescent="0.25">
      <c r="A419" t="s">
        <v>1422</v>
      </c>
      <c r="B419" t="s">
        <v>1423</v>
      </c>
      <c r="C419">
        <v>63300</v>
      </c>
      <c r="D419" t="s">
        <v>13</v>
      </c>
      <c r="E419" t="str">
        <f>+Tableau1[[#This Row],[Mobile]]</f>
        <v>06 20 61 26 92</v>
      </c>
      <c r="G419" t="s">
        <v>1424</v>
      </c>
      <c r="J419" t="s">
        <v>15</v>
      </c>
    </row>
    <row r="420" spans="1:11" x14ac:dyDescent="0.25">
      <c r="A420" t="s">
        <v>389</v>
      </c>
      <c r="B420" t="s">
        <v>390</v>
      </c>
      <c r="C420">
        <v>63670</v>
      </c>
      <c r="D420" t="s">
        <v>136</v>
      </c>
      <c r="E420" t="str">
        <f>+Tableau1[[#This Row],[Mobile]]</f>
        <v>06 09 43 26 04</v>
      </c>
      <c r="G420" t="s">
        <v>391</v>
      </c>
      <c r="J420" t="s">
        <v>15</v>
      </c>
      <c r="K420" t="s">
        <v>1425</v>
      </c>
    </row>
    <row r="421" spans="1:11" x14ac:dyDescent="0.25">
      <c r="A421" t="s">
        <v>1426</v>
      </c>
      <c r="B421" t="s">
        <v>1427</v>
      </c>
      <c r="C421">
        <v>63170</v>
      </c>
      <c r="D421" t="s">
        <v>260</v>
      </c>
      <c r="E421" t="s">
        <v>1428</v>
      </c>
      <c r="J421" t="s">
        <v>15</v>
      </c>
      <c r="K421" t="s">
        <v>1429</v>
      </c>
    </row>
    <row r="422" spans="1:11" x14ac:dyDescent="0.25">
      <c r="A422" t="s">
        <v>1430</v>
      </c>
      <c r="B422" t="s">
        <v>1431</v>
      </c>
      <c r="C422">
        <v>63430</v>
      </c>
      <c r="D422" t="s">
        <v>276</v>
      </c>
      <c r="E422" t="s">
        <v>277</v>
      </c>
      <c r="J422" t="s">
        <v>15</v>
      </c>
    </row>
    <row r="423" spans="1:11" hidden="1" x14ac:dyDescent="0.25">
      <c r="A423" t="s">
        <v>1432</v>
      </c>
      <c r="B423" t="s">
        <v>1433</v>
      </c>
      <c r="C423">
        <v>63170</v>
      </c>
      <c r="D423" t="s">
        <v>260</v>
      </c>
      <c r="J423" t="s">
        <v>15</v>
      </c>
    </row>
    <row r="424" spans="1:11" x14ac:dyDescent="0.25">
      <c r="A424" t="s">
        <v>1434</v>
      </c>
      <c r="B424" t="s">
        <v>1435</v>
      </c>
      <c r="C424">
        <v>63530</v>
      </c>
      <c r="D424" t="s">
        <v>669</v>
      </c>
      <c r="E424" t="str">
        <f>+Tableau1[[#This Row],[Mobile]]</f>
        <v>06 68 01 88 16</v>
      </c>
      <c r="G424" t="s">
        <v>1436</v>
      </c>
      <c r="J424" t="s">
        <v>15</v>
      </c>
    </row>
    <row r="425" spans="1:11" x14ac:dyDescent="0.25">
      <c r="A425" t="s">
        <v>1437</v>
      </c>
      <c r="B425" t="s">
        <v>1438</v>
      </c>
      <c r="C425">
        <v>63100</v>
      </c>
      <c r="D425" t="s">
        <v>91</v>
      </c>
      <c r="E425" t="str">
        <f>+Tableau1[[#This Row],[Mobile]]</f>
        <v>07 50 83 27 13</v>
      </c>
      <c r="G425" t="s">
        <v>1439</v>
      </c>
      <c r="J425" t="s">
        <v>15</v>
      </c>
    </row>
    <row r="426" spans="1:11" x14ac:dyDescent="0.25">
      <c r="A426" t="s">
        <v>1440</v>
      </c>
      <c r="B426" t="s">
        <v>1441</v>
      </c>
      <c r="C426">
        <v>63200</v>
      </c>
      <c r="D426" t="s">
        <v>67</v>
      </c>
      <c r="E426" t="s">
        <v>1442</v>
      </c>
      <c r="J426" t="s">
        <v>15</v>
      </c>
    </row>
    <row r="427" spans="1:11" hidden="1" x14ac:dyDescent="0.25">
      <c r="A427" t="s">
        <v>1443</v>
      </c>
      <c r="B427" t="s">
        <v>1283</v>
      </c>
      <c r="C427">
        <v>63100</v>
      </c>
      <c r="D427" t="s">
        <v>91</v>
      </c>
      <c r="J427" t="s">
        <v>15</v>
      </c>
    </row>
    <row r="428" spans="1:11" x14ac:dyDescent="0.25">
      <c r="A428" t="s">
        <v>1444</v>
      </c>
      <c r="B428" t="s">
        <v>1445</v>
      </c>
      <c r="C428">
        <v>63112</v>
      </c>
      <c r="D428" t="s">
        <v>1407</v>
      </c>
      <c r="E428" t="str">
        <f>+Tableau1[[#This Row],[Mobile]]</f>
        <v>06 12 67 20 01</v>
      </c>
      <c r="G428" t="s">
        <v>1446</v>
      </c>
      <c r="J428" t="s">
        <v>15</v>
      </c>
    </row>
    <row r="429" spans="1:11" x14ac:dyDescent="0.25">
      <c r="A429" t="s">
        <v>1447</v>
      </c>
      <c r="B429" t="s">
        <v>1448</v>
      </c>
      <c r="C429">
        <v>63300</v>
      </c>
      <c r="D429" t="s">
        <v>13</v>
      </c>
      <c r="E429" t="str">
        <f>+Tableau1[[#This Row],[Mobile]]</f>
        <v>07 87 13 30 67</v>
      </c>
      <c r="G429" t="s">
        <v>1449</v>
      </c>
      <c r="J429" t="s">
        <v>15</v>
      </c>
      <c r="K429" t="s">
        <v>738</v>
      </c>
    </row>
    <row r="430" spans="1:11" hidden="1" x14ac:dyDescent="0.25">
      <c r="A430" t="s">
        <v>1450</v>
      </c>
      <c r="B430" t="s">
        <v>1451</v>
      </c>
      <c r="C430">
        <v>63200</v>
      </c>
      <c r="D430" t="s">
        <v>146</v>
      </c>
      <c r="J430" t="s">
        <v>15</v>
      </c>
      <c r="K430" t="s">
        <v>738</v>
      </c>
    </row>
    <row r="431" spans="1:11" x14ac:dyDescent="0.25">
      <c r="A431" t="s">
        <v>1452</v>
      </c>
      <c r="B431" t="s">
        <v>1453</v>
      </c>
      <c r="C431">
        <v>63190</v>
      </c>
      <c r="D431" t="s">
        <v>806</v>
      </c>
      <c r="E431" t="s">
        <v>1454</v>
      </c>
      <c r="J431" t="s">
        <v>15</v>
      </c>
    </row>
    <row r="432" spans="1:11" x14ac:dyDescent="0.25">
      <c r="A432" t="s">
        <v>190</v>
      </c>
      <c r="B432" t="s">
        <v>191</v>
      </c>
      <c r="C432">
        <v>63160</v>
      </c>
      <c r="D432" t="s">
        <v>192</v>
      </c>
      <c r="E432" t="s">
        <v>193</v>
      </c>
      <c r="G432" t="s">
        <v>194</v>
      </c>
      <c r="I432" t="s">
        <v>195</v>
      </c>
      <c r="J432" t="s">
        <v>15</v>
      </c>
    </row>
    <row r="433" spans="1:11" x14ac:dyDescent="0.25">
      <c r="A433" t="s">
        <v>1455</v>
      </c>
      <c r="B433" t="s">
        <v>893</v>
      </c>
      <c r="C433">
        <v>63230</v>
      </c>
      <c r="D433" t="s">
        <v>894</v>
      </c>
      <c r="E433" t="s">
        <v>1456</v>
      </c>
      <c r="J433" t="s">
        <v>15</v>
      </c>
    </row>
    <row r="434" spans="1:11" hidden="1" x14ac:dyDescent="0.25">
      <c r="A434" t="s">
        <v>1457</v>
      </c>
      <c r="B434" t="s">
        <v>1458</v>
      </c>
      <c r="C434">
        <v>63100</v>
      </c>
      <c r="D434" t="s">
        <v>91</v>
      </c>
      <c r="J434" t="s">
        <v>15</v>
      </c>
    </row>
    <row r="435" spans="1:11" x14ac:dyDescent="0.25">
      <c r="A435" t="s">
        <v>1459</v>
      </c>
      <c r="B435" t="s">
        <v>1460</v>
      </c>
      <c r="C435">
        <v>15190</v>
      </c>
      <c r="D435" t="s">
        <v>1461</v>
      </c>
      <c r="E435" t="s">
        <v>1462</v>
      </c>
      <c r="I435" t="s">
        <v>1463</v>
      </c>
      <c r="J435" t="s">
        <v>15</v>
      </c>
    </row>
    <row r="436" spans="1:11" x14ac:dyDescent="0.25">
      <c r="A436" t="s">
        <v>1464</v>
      </c>
      <c r="B436" t="s">
        <v>1465</v>
      </c>
      <c r="C436">
        <v>63120</v>
      </c>
      <c r="D436" t="s">
        <v>1466</v>
      </c>
      <c r="E436" t="s">
        <v>1467</v>
      </c>
      <c r="J436" t="s">
        <v>15</v>
      </c>
    </row>
    <row r="437" spans="1:11" x14ac:dyDescent="0.25">
      <c r="A437" t="s">
        <v>1468</v>
      </c>
      <c r="B437" t="s">
        <v>1469</v>
      </c>
      <c r="C437">
        <v>63500</v>
      </c>
      <c r="D437" t="s">
        <v>790</v>
      </c>
      <c r="E437" t="str">
        <f>+Tableau1[[#This Row],[Mobile]]</f>
        <v>06 50 53 78 49</v>
      </c>
      <c r="G437" t="s">
        <v>1470</v>
      </c>
      <c r="J437" t="s">
        <v>15</v>
      </c>
    </row>
    <row r="438" spans="1:11" x14ac:dyDescent="0.25">
      <c r="A438" t="s">
        <v>1471</v>
      </c>
      <c r="B438" t="s">
        <v>1472</v>
      </c>
      <c r="C438">
        <v>63480</v>
      </c>
      <c r="D438" t="s">
        <v>1473</v>
      </c>
      <c r="E438" t="s">
        <v>1474</v>
      </c>
      <c r="J438" t="s">
        <v>15</v>
      </c>
    </row>
    <row r="439" spans="1:11" x14ac:dyDescent="0.25">
      <c r="A439" t="s">
        <v>534</v>
      </c>
      <c r="B439" t="s">
        <v>624</v>
      </c>
      <c r="C439">
        <v>63160</v>
      </c>
      <c r="D439" t="s">
        <v>536</v>
      </c>
      <c r="E439" t="str">
        <f>+Tableau1[[#This Row],[Mobile]]</f>
        <v>06 23 89 28 03</v>
      </c>
      <c r="G439" t="s">
        <v>538</v>
      </c>
      <c r="J439" t="s">
        <v>15</v>
      </c>
      <c r="K439" t="s">
        <v>539</v>
      </c>
    </row>
    <row r="440" spans="1:11" x14ac:dyDescent="0.25">
      <c r="A440" t="s">
        <v>1475</v>
      </c>
      <c r="B440" t="s">
        <v>1476</v>
      </c>
      <c r="C440">
        <v>63890</v>
      </c>
      <c r="D440" t="s">
        <v>1477</v>
      </c>
      <c r="E440" t="s">
        <v>1478</v>
      </c>
      <c r="J440" t="s">
        <v>15</v>
      </c>
    </row>
    <row r="441" spans="1:11" x14ac:dyDescent="0.25">
      <c r="A441" t="s">
        <v>1479</v>
      </c>
      <c r="B441" t="s">
        <v>1480</v>
      </c>
      <c r="C441">
        <v>63500</v>
      </c>
      <c r="D441" t="s">
        <v>377</v>
      </c>
      <c r="E441" t="s">
        <v>378</v>
      </c>
      <c r="J441" t="s">
        <v>15</v>
      </c>
    </row>
    <row r="442" spans="1:11" x14ac:dyDescent="0.25">
      <c r="A442" t="s">
        <v>1475</v>
      </c>
      <c r="B442" t="s">
        <v>1476</v>
      </c>
      <c r="C442">
        <v>63890</v>
      </c>
      <c r="D442" t="s">
        <v>1477</v>
      </c>
      <c r="E442" t="s">
        <v>1478</v>
      </c>
      <c r="J442" t="s">
        <v>15</v>
      </c>
    </row>
    <row r="443" spans="1:11" x14ac:dyDescent="0.25">
      <c r="A443" t="s">
        <v>1479</v>
      </c>
      <c r="B443" t="s">
        <v>1480</v>
      </c>
      <c r="C443">
        <v>63500</v>
      </c>
      <c r="D443" t="s">
        <v>377</v>
      </c>
      <c r="E443" t="s">
        <v>378</v>
      </c>
      <c r="J443" t="s">
        <v>15</v>
      </c>
    </row>
    <row r="444" spans="1:11" hidden="1" x14ac:dyDescent="0.25">
      <c r="A444" t="s">
        <v>1481</v>
      </c>
      <c r="B444" t="s">
        <v>1482</v>
      </c>
      <c r="C444">
        <v>63500</v>
      </c>
      <c r="D444" t="s">
        <v>141</v>
      </c>
      <c r="J444" t="s">
        <v>15</v>
      </c>
    </row>
    <row r="445" spans="1:11" x14ac:dyDescent="0.25">
      <c r="A445" t="s">
        <v>1483</v>
      </c>
      <c r="B445" t="s">
        <v>1484</v>
      </c>
      <c r="C445">
        <v>63340</v>
      </c>
      <c r="D445" t="s">
        <v>1485</v>
      </c>
      <c r="E445" t="s">
        <v>1486</v>
      </c>
      <c r="J445" t="s">
        <v>15</v>
      </c>
    </row>
    <row r="446" spans="1:11" hidden="1" x14ac:dyDescent="0.25">
      <c r="A446" t="s">
        <v>483</v>
      </c>
      <c r="B446" t="s">
        <v>1487</v>
      </c>
      <c r="C446">
        <v>63440</v>
      </c>
      <c r="D446" t="s">
        <v>485</v>
      </c>
      <c r="J446" t="s">
        <v>15</v>
      </c>
    </row>
    <row r="447" spans="1:11" hidden="1" x14ac:dyDescent="0.25">
      <c r="A447" t="s">
        <v>1488</v>
      </c>
      <c r="B447" t="s">
        <v>1489</v>
      </c>
      <c r="C447">
        <v>63160</v>
      </c>
      <c r="D447" t="s">
        <v>1490</v>
      </c>
      <c r="J447" t="s">
        <v>15</v>
      </c>
    </row>
    <row r="448" spans="1:11" x14ac:dyDescent="0.25">
      <c r="A448" t="s">
        <v>1491</v>
      </c>
      <c r="B448" t="s">
        <v>1492</v>
      </c>
      <c r="C448">
        <v>63300</v>
      </c>
      <c r="D448" t="s">
        <v>13</v>
      </c>
      <c r="E448" t="s">
        <v>1493</v>
      </c>
      <c r="J448" t="s">
        <v>15</v>
      </c>
    </row>
    <row r="449" spans="1:11" hidden="1" x14ac:dyDescent="0.25">
      <c r="A449" t="s">
        <v>1494</v>
      </c>
      <c r="B449" t="s">
        <v>1495</v>
      </c>
      <c r="C449">
        <v>63100</v>
      </c>
      <c r="D449" t="s">
        <v>91</v>
      </c>
      <c r="J449" t="s">
        <v>15</v>
      </c>
    </row>
    <row r="450" spans="1:11" x14ac:dyDescent="0.25">
      <c r="A450" t="s">
        <v>1496</v>
      </c>
      <c r="B450" t="s">
        <v>1497</v>
      </c>
      <c r="C450">
        <v>63118</v>
      </c>
      <c r="D450" t="s">
        <v>227</v>
      </c>
      <c r="E450" t="str">
        <f>+Tableau1[[#This Row],[Mobile]]</f>
        <v>06 65 63 76 28</v>
      </c>
      <c r="G450" t="s">
        <v>1498</v>
      </c>
      <c r="J450" t="s">
        <v>15</v>
      </c>
      <c r="K450" t="s">
        <v>424</v>
      </c>
    </row>
    <row r="451" spans="1:11" x14ac:dyDescent="0.25">
      <c r="A451" t="s">
        <v>1499</v>
      </c>
      <c r="B451" t="s">
        <v>1500</v>
      </c>
      <c r="C451">
        <v>63100</v>
      </c>
      <c r="D451" t="s">
        <v>91</v>
      </c>
      <c r="E451" t="s">
        <v>1501</v>
      </c>
      <c r="J451" t="s">
        <v>15</v>
      </c>
    </row>
    <row r="452" spans="1:11" x14ac:dyDescent="0.25">
      <c r="A452" t="s">
        <v>1502</v>
      </c>
      <c r="B452" t="s">
        <v>1503</v>
      </c>
      <c r="C452">
        <v>63500</v>
      </c>
      <c r="D452" t="s">
        <v>663</v>
      </c>
      <c r="E452" t="s">
        <v>1504</v>
      </c>
      <c r="I452" t="s">
        <v>1505</v>
      </c>
      <c r="J452" t="s">
        <v>15</v>
      </c>
    </row>
    <row r="453" spans="1:11" hidden="1" x14ac:dyDescent="0.25">
      <c r="A453" t="s">
        <v>1506</v>
      </c>
      <c r="B453" t="s">
        <v>1507</v>
      </c>
      <c r="C453">
        <v>63920</v>
      </c>
      <c r="D453" t="s">
        <v>246</v>
      </c>
      <c r="J453" t="s">
        <v>15</v>
      </c>
    </row>
    <row r="454" spans="1:11" hidden="1" x14ac:dyDescent="0.25">
      <c r="A454" t="s">
        <v>1508</v>
      </c>
      <c r="B454" t="s">
        <v>703</v>
      </c>
      <c r="C454">
        <v>63122</v>
      </c>
      <c r="D454" t="s">
        <v>299</v>
      </c>
      <c r="J454" t="s">
        <v>15</v>
      </c>
    </row>
    <row r="455" spans="1:11" x14ac:dyDescent="0.25">
      <c r="A455" t="s">
        <v>1509</v>
      </c>
      <c r="B455" t="s">
        <v>1510</v>
      </c>
      <c r="C455">
        <v>63800</v>
      </c>
      <c r="D455" t="s">
        <v>50</v>
      </c>
      <c r="E455" t="s">
        <v>1511</v>
      </c>
      <c r="J455" t="s">
        <v>15</v>
      </c>
    </row>
    <row r="456" spans="1:11" x14ac:dyDescent="0.25">
      <c r="A456" t="s">
        <v>1512</v>
      </c>
      <c r="B456" t="s">
        <v>1513</v>
      </c>
      <c r="C456">
        <v>63119</v>
      </c>
      <c r="D456" t="s">
        <v>371</v>
      </c>
      <c r="E456" t="str">
        <f>+Tableau1[[#This Row],[Mobile]]</f>
        <v>06 63 36 59 55</v>
      </c>
      <c r="G456" t="s">
        <v>1514</v>
      </c>
      <c r="I456" t="s">
        <v>1515</v>
      </c>
      <c r="J456" t="s">
        <v>15</v>
      </c>
      <c r="K456" t="s">
        <v>708</v>
      </c>
    </row>
    <row r="457" spans="1:11" x14ac:dyDescent="0.25">
      <c r="A457" t="s">
        <v>1516</v>
      </c>
      <c r="B457" t="s">
        <v>1517</v>
      </c>
      <c r="C457">
        <v>63920</v>
      </c>
      <c r="D457" t="s">
        <v>246</v>
      </c>
      <c r="E457" t="str">
        <f>+Tableau1[[#This Row],[Mobile]]</f>
        <v>06 61 91 97 49</v>
      </c>
      <c r="G457" t="s">
        <v>1518</v>
      </c>
      <c r="J457" t="s">
        <v>15</v>
      </c>
    </row>
    <row r="458" spans="1:11" x14ac:dyDescent="0.25">
      <c r="A458" t="s">
        <v>1519</v>
      </c>
      <c r="B458" t="s">
        <v>1520</v>
      </c>
      <c r="C458">
        <v>63112</v>
      </c>
      <c r="D458" t="s">
        <v>1407</v>
      </c>
      <c r="E458" t="s">
        <v>1521</v>
      </c>
      <c r="J458" t="s">
        <v>15</v>
      </c>
      <c r="K458" t="s">
        <v>830</v>
      </c>
    </row>
    <row r="459" spans="1:11" x14ac:dyDescent="0.25">
      <c r="A459" t="s">
        <v>1522</v>
      </c>
      <c r="B459" t="s">
        <v>1523</v>
      </c>
      <c r="C459">
        <v>63530</v>
      </c>
      <c r="D459" t="s">
        <v>1524</v>
      </c>
      <c r="E459" t="s">
        <v>1525</v>
      </c>
      <c r="J459" t="s">
        <v>15</v>
      </c>
    </row>
    <row r="460" spans="1:11" hidden="1" x14ac:dyDescent="0.25">
      <c r="A460" t="s">
        <v>1526</v>
      </c>
      <c r="B460" t="s">
        <v>1527</v>
      </c>
      <c r="C460">
        <v>63500</v>
      </c>
      <c r="D460" t="s">
        <v>790</v>
      </c>
      <c r="J460" t="s">
        <v>15</v>
      </c>
    </row>
    <row r="461" spans="1:11" hidden="1" x14ac:dyDescent="0.25">
      <c r="A461" t="s">
        <v>1528</v>
      </c>
      <c r="B461" t="s">
        <v>1529</v>
      </c>
      <c r="C461">
        <v>63210</v>
      </c>
      <c r="D461" t="s">
        <v>752</v>
      </c>
      <c r="J461" t="s">
        <v>15</v>
      </c>
    </row>
    <row r="462" spans="1:11" x14ac:dyDescent="0.25">
      <c r="A462" t="s">
        <v>1530</v>
      </c>
      <c r="B462" t="s">
        <v>1531</v>
      </c>
      <c r="C462">
        <v>63450</v>
      </c>
      <c r="D462" t="s">
        <v>911</v>
      </c>
      <c r="E462" t="s">
        <v>1532</v>
      </c>
      <c r="J462" t="s">
        <v>15</v>
      </c>
    </row>
    <row r="463" spans="1:11" x14ac:dyDescent="0.25">
      <c r="A463" t="s">
        <v>1533</v>
      </c>
      <c r="B463" t="s">
        <v>1534</v>
      </c>
      <c r="C463">
        <v>63100</v>
      </c>
      <c r="D463" t="s">
        <v>91</v>
      </c>
      <c r="E463" t="s">
        <v>1535</v>
      </c>
      <c r="J463" t="s">
        <v>15</v>
      </c>
    </row>
    <row r="464" spans="1:11" x14ac:dyDescent="0.25">
      <c r="A464" t="s">
        <v>511</v>
      </c>
      <c r="B464" t="s">
        <v>1536</v>
      </c>
      <c r="C464">
        <v>63119</v>
      </c>
      <c r="D464" t="s">
        <v>371</v>
      </c>
      <c r="E464" t="s">
        <v>1537</v>
      </c>
      <c r="J464" t="s">
        <v>15</v>
      </c>
    </row>
    <row r="465" spans="1:11" x14ac:dyDescent="0.25">
      <c r="A465" t="s">
        <v>1538</v>
      </c>
      <c r="B465" t="s">
        <v>1539</v>
      </c>
      <c r="C465">
        <v>63330</v>
      </c>
      <c r="D465" t="s">
        <v>1540</v>
      </c>
      <c r="E465" t="s">
        <v>1541</v>
      </c>
      <c r="J465" t="s">
        <v>15</v>
      </c>
    </row>
    <row r="466" spans="1:11" hidden="1" x14ac:dyDescent="0.25">
      <c r="A466" t="s">
        <v>1542</v>
      </c>
      <c r="B466" t="s">
        <v>1543</v>
      </c>
      <c r="C466">
        <v>63290</v>
      </c>
      <c r="D466" t="s">
        <v>414</v>
      </c>
      <c r="J466" t="s">
        <v>15</v>
      </c>
    </row>
    <row r="467" spans="1:11" x14ac:dyDescent="0.25">
      <c r="A467" t="s">
        <v>1544</v>
      </c>
      <c r="B467" t="s">
        <v>1545</v>
      </c>
      <c r="C467">
        <v>63118</v>
      </c>
      <c r="D467" t="s">
        <v>227</v>
      </c>
      <c r="E467" t="s">
        <v>1546</v>
      </c>
      <c r="I467" t="s">
        <v>1547</v>
      </c>
      <c r="J467" t="s">
        <v>15</v>
      </c>
    </row>
    <row r="468" spans="1:11" x14ac:dyDescent="0.25">
      <c r="A468" t="s">
        <v>1548</v>
      </c>
      <c r="B468" t="s">
        <v>1549</v>
      </c>
      <c r="C468">
        <v>63430</v>
      </c>
      <c r="D468" t="s">
        <v>276</v>
      </c>
      <c r="E468" t="str">
        <f>+Tableau1[[#This Row],[Mobile]]</f>
        <v>06 62 49 75 27</v>
      </c>
      <c r="G468" t="s">
        <v>1550</v>
      </c>
      <c r="J468" t="s">
        <v>15</v>
      </c>
    </row>
    <row r="469" spans="1:11" x14ac:dyDescent="0.25">
      <c r="A469" t="s">
        <v>1551</v>
      </c>
      <c r="B469" t="s">
        <v>1552</v>
      </c>
      <c r="C469">
        <v>63600</v>
      </c>
      <c r="D469" t="s">
        <v>295</v>
      </c>
      <c r="E469" t="str">
        <f>+Tableau1[[#This Row],[Mobile]]</f>
        <v>06 63 04 15 18</v>
      </c>
      <c r="G469" t="s">
        <v>1553</v>
      </c>
      <c r="I469" t="s">
        <v>1554</v>
      </c>
      <c r="J469" t="s">
        <v>15</v>
      </c>
      <c r="K469" t="s">
        <v>1555</v>
      </c>
    </row>
    <row r="470" spans="1:11" x14ac:dyDescent="0.25">
      <c r="A470" t="s">
        <v>1556</v>
      </c>
      <c r="B470" t="s">
        <v>1236</v>
      </c>
      <c r="C470">
        <v>63100</v>
      </c>
      <c r="D470" t="s">
        <v>91</v>
      </c>
      <c r="E470" t="s">
        <v>1557</v>
      </c>
      <c r="J470" t="s">
        <v>15</v>
      </c>
    </row>
    <row r="471" spans="1:11" hidden="1" x14ac:dyDescent="0.25">
      <c r="A471" t="s">
        <v>1558</v>
      </c>
      <c r="B471" t="s">
        <v>1559</v>
      </c>
      <c r="C471">
        <v>63270</v>
      </c>
      <c r="D471" t="s">
        <v>1288</v>
      </c>
      <c r="J471" t="s">
        <v>15</v>
      </c>
    </row>
    <row r="472" spans="1:11" hidden="1" x14ac:dyDescent="0.25">
      <c r="A472" t="s">
        <v>1560</v>
      </c>
      <c r="B472" t="s">
        <v>963</v>
      </c>
      <c r="C472">
        <v>63960</v>
      </c>
      <c r="D472" t="s">
        <v>382</v>
      </c>
      <c r="J472" t="s">
        <v>15</v>
      </c>
    </row>
    <row r="473" spans="1:11" x14ac:dyDescent="0.25">
      <c r="A473" t="s">
        <v>1561</v>
      </c>
      <c r="B473" t="s">
        <v>1562</v>
      </c>
      <c r="C473">
        <v>63530</v>
      </c>
      <c r="D473" t="s">
        <v>1524</v>
      </c>
      <c r="E473" t="s">
        <v>1563</v>
      </c>
      <c r="J473" t="s">
        <v>15</v>
      </c>
    </row>
    <row r="474" spans="1:11" x14ac:dyDescent="0.25">
      <c r="A474" t="s">
        <v>1564</v>
      </c>
      <c r="B474" t="s">
        <v>1565</v>
      </c>
      <c r="C474">
        <v>63100</v>
      </c>
      <c r="D474" t="s">
        <v>91</v>
      </c>
      <c r="E474" t="str">
        <f>+Tableau1[[#This Row],[Mobile]]</f>
        <v>06 25 75 91 24</v>
      </c>
      <c r="G474" t="s">
        <v>1566</v>
      </c>
      <c r="J474" t="s">
        <v>15</v>
      </c>
    </row>
    <row r="475" spans="1:11" hidden="1" x14ac:dyDescent="0.25">
      <c r="A475" t="s">
        <v>1567</v>
      </c>
      <c r="B475" t="s">
        <v>1568</v>
      </c>
      <c r="C475">
        <v>63670</v>
      </c>
      <c r="D475" t="s">
        <v>136</v>
      </c>
      <c r="J475" t="s">
        <v>15</v>
      </c>
    </row>
    <row r="476" spans="1:11" hidden="1" x14ac:dyDescent="0.25">
      <c r="A476" t="s">
        <v>1569</v>
      </c>
      <c r="B476" t="s">
        <v>1570</v>
      </c>
      <c r="C476">
        <v>63500</v>
      </c>
      <c r="D476" t="s">
        <v>288</v>
      </c>
      <c r="J476" t="s">
        <v>15</v>
      </c>
    </row>
    <row r="477" spans="1:11" hidden="1" x14ac:dyDescent="0.25">
      <c r="A477" t="s">
        <v>1571</v>
      </c>
      <c r="B477" t="s">
        <v>1572</v>
      </c>
      <c r="C477">
        <v>63260</v>
      </c>
      <c r="D477" t="s">
        <v>1573</v>
      </c>
      <c r="J477" t="s">
        <v>15</v>
      </c>
    </row>
    <row r="478" spans="1:11" hidden="1" x14ac:dyDescent="0.25">
      <c r="A478" t="s">
        <v>1574</v>
      </c>
      <c r="B478" t="s">
        <v>1575</v>
      </c>
      <c r="C478">
        <v>63300</v>
      </c>
      <c r="D478" t="s">
        <v>13</v>
      </c>
      <c r="J478" t="s">
        <v>15</v>
      </c>
    </row>
    <row r="479" spans="1:11" x14ac:dyDescent="0.25">
      <c r="A479" t="s">
        <v>1576</v>
      </c>
      <c r="B479" t="s">
        <v>1577</v>
      </c>
      <c r="C479">
        <v>63520</v>
      </c>
      <c r="D479" t="s">
        <v>1578</v>
      </c>
      <c r="E479" t="str">
        <f>+Tableau1[[#This Row],[Mobile]]</f>
        <v>06 19 32 06 52</v>
      </c>
      <c r="G479" t="s">
        <v>1579</v>
      </c>
      <c r="J479" t="s">
        <v>15</v>
      </c>
    </row>
    <row r="480" spans="1:11" x14ac:dyDescent="0.25">
      <c r="A480" t="s">
        <v>602</v>
      </c>
      <c r="B480" t="s">
        <v>603</v>
      </c>
      <c r="C480">
        <v>63600</v>
      </c>
      <c r="D480" t="s">
        <v>295</v>
      </c>
      <c r="E480" t="s">
        <v>353</v>
      </c>
      <c r="G480" t="s">
        <v>604</v>
      </c>
      <c r="J480" t="s">
        <v>15</v>
      </c>
      <c r="K480" t="s">
        <v>1580</v>
      </c>
    </row>
    <row r="481" spans="1:11" x14ac:dyDescent="0.25">
      <c r="A481" t="s">
        <v>1581</v>
      </c>
      <c r="B481" t="s">
        <v>1582</v>
      </c>
      <c r="C481">
        <v>63310</v>
      </c>
      <c r="D481" t="s">
        <v>573</v>
      </c>
      <c r="E481" t="s">
        <v>1583</v>
      </c>
      <c r="I481" t="s">
        <v>1584</v>
      </c>
      <c r="J481" t="s">
        <v>15</v>
      </c>
    </row>
    <row r="482" spans="1:11" x14ac:dyDescent="0.25">
      <c r="A482" t="s">
        <v>1585</v>
      </c>
      <c r="B482" t="s">
        <v>1586</v>
      </c>
      <c r="C482">
        <v>63310</v>
      </c>
      <c r="D482" t="s">
        <v>1587</v>
      </c>
      <c r="E482" t="str">
        <f>+Tableau1[[#This Row],[Mobile]]</f>
        <v>06 32 90 50 41</v>
      </c>
      <c r="G482" t="s">
        <v>1588</v>
      </c>
      <c r="J482" t="s">
        <v>15</v>
      </c>
    </row>
    <row r="483" spans="1:11" hidden="1" x14ac:dyDescent="0.25">
      <c r="A483" t="s">
        <v>1589</v>
      </c>
      <c r="B483" t="s">
        <v>1590</v>
      </c>
      <c r="C483">
        <v>63540</v>
      </c>
      <c r="D483" t="s">
        <v>422</v>
      </c>
      <c r="J483" t="s">
        <v>15</v>
      </c>
    </row>
    <row r="484" spans="1:11" x14ac:dyDescent="0.25">
      <c r="A484" t="s">
        <v>1241</v>
      </c>
      <c r="B484" t="s">
        <v>1591</v>
      </c>
      <c r="C484">
        <v>63320</v>
      </c>
      <c r="D484" t="s">
        <v>459</v>
      </c>
      <c r="E484" t="s">
        <v>1243</v>
      </c>
      <c r="G484" t="s">
        <v>1592</v>
      </c>
      <c r="J484" t="s">
        <v>15</v>
      </c>
    </row>
    <row r="485" spans="1:11" x14ac:dyDescent="0.25">
      <c r="A485" t="s">
        <v>1593</v>
      </c>
      <c r="B485" t="s">
        <v>1594</v>
      </c>
      <c r="C485">
        <v>63520</v>
      </c>
      <c r="D485" t="s">
        <v>1578</v>
      </c>
      <c r="E485" t="s">
        <v>1595</v>
      </c>
      <c r="J485" t="s">
        <v>15</v>
      </c>
    </row>
    <row r="486" spans="1:11" x14ac:dyDescent="0.25">
      <c r="A486" t="s">
        <v>1596</v>
      </c>
      <c r="B486" t="s">
        <v>1597</v>
      </c>
      <c r="C486">
        <v>63112</v>
      </c>
      <c r="D486" t="s">
        <v>1407</v>
      </c>
      <c r="E486" t="s">
        <v>1598</v>
      </c>
      <c r="J486" t="s">
        <v>15</v>
      </c>
    </row>
    <row r="487" spans="1:11" x14ac:dyDescent="0.25">
      <c r="A487" t="s">
        <v>796</v>
      </c>
      <c r="B487" t="s">
        <v>797</v>
      </c>
      <c r="C487">
        <v>63500</v>
      </c>
      <c r="D487" t="s">
        <v>525</v>
      </c>
      <c r="E487" t="s">
        <v>798</v>
      </c>
      <c r="G487" t="s">
        <v>799</v>
      </c>
      <c r="J487" t="s">
        <v>15</v>
      </c>
      <c r="K487" t="s">
        <v>1599</v>
      </c>
    </row>
    <row r="488" spans="1:11" x14ac:dyDescent="0.25">
      <c r="A488" t="s">
        <v>1600</v>
      </c>
      <c r="B488" t="s">
        <v>1601</v>
      </c>
      <c r="C488">
        <v>63120</v>
      </c>
      <c r="D488" t="s">
        <v>1602</v>
      </c>
      <c r="E488" t="str">
        <f>+Tableau1[[#This Row],[Mobile]]</f>
        <v>06 25 30 57 88</v>
      </c>
      <c r="G488" t="s">
        <v>1603</v>
      </c>
      <c r="J488" t="s">
        <v>15</v>
      </c>
    </row>
    <row r="489" spans="1:11" x14ac:dyDescent="0.25">
      <c r="A489" t="s">
        <v>1604</v>
      </c>
      <c r="B489" t="s">
        <v>1605</v>
      </c>
      <c r="C489">
        <v>63980</v>
      </c>
      <c r="D489" t="s">
        <v>1001</v>
      </c>
      <c r="E489" t="s">
        <v>1002</v>
      </c>
      <c r="G489" t="s">
        <v>1606</v>
      </c>
      <c r="J489" t="s">
        <v>15</v>
      </c>
    </row>
    <row r="490" spans="1:11" x14ac:dyDescent="0.25">
      <c r="A490" t="s">
        <v>1607</v>
      </c>
      <c r="B490" t="s">
        <v>1608</v>
      </c>
      <c r="C490">
        <v>63610</v>
      </c>
      <c r="D490" t="s">
        <v>441</v>
      </c>
      <c r="E490" t="str">
        <f>+Tableau1[[#This Row],[Mobile]]</f>
        <v>06 08 55 23 65</v>
      </c>
      <c r="G490" t="s">
        <v>1609</v>
      </c>
      <c r="J490" t="s">
        <v>15</v>
      </c>
    </row>
    <row r="491" spans="1:11" x14ac:dyDescent="0.25">
      <c r="A491" t="s">
        <v>1610</v>
      </c>
      <c r="B491" t="s">
        <v>1611</v>
      </c>
      <c r="C491">
        <v>63880</v>
      </c>
      <c r="D491" t="s">
        <v>1612</v>
      </c>
      <c r="E491" t="s">
        <v>1613</v>
      </c>
      <c r="J491" t="s">
        <v>15</v>
      </c>
    </row>
    <row r="492" spans="1:11" x14ac:dyDescent="0.25">
      <c r="A492" t="s">
        <v>1614</v>
      </c>
      <c r="B492" t="s">
        <v>1615</v>
      </c>
      <c r="C492">
        <v>63300</v>
      </c>
      <c r="D492" t="s">
        <v>13</v>
      </c>
      <c r="E492" t="s">
        <v>1616</v>
      </c>
      <c r="J492" t="s">
        <v>15</v>
      </c>
    </row>
    <row r="493" spans="1:11" x14ac:dyDescent="0.25">
      <c r="A493" t="s">
        <v>1617</v>
      </c>
      <c r="B493" t="s">
        <v>1618</v>
      </c>
      <c r="C493">
        <v>63640</v>
      </c>
      <c r="D493" t="s">
        <v>1619</v>
      </c>
      <c r="E493" t="s">
        <v>1620</v>
      </c>
      <c r="J493" t="s">
        <v>15</v>
      </c>
    </row>
    <row r="494" spans="1:11" hidden="1" x14ac:dyDescent="0.25">
      <c r="A494" t="s">
        <v>1621</v>
      </c>
      <c r="B494" t="s">
        <v>1622</v>
      </c>
      <c r="C494">
        <v>63100</v>
      </c>
      <c r="D494" t="s">
        <v>91</v>
      </c>
      <c r="J494" t="s">
        <v>15</v>
      </c>
    </row>
    <row r="495" spans="1:11" x14ac:dyDescent="0.25">
      <c r="A495" t="s">
        <v>1623</v>
      </c>
      <c r="B495" t="s">
        <v>85</v>
      </c>
      <c r="C495">
        <v>63100</v>
      </c>
      <c r="D495" t="s">
        <v>91</v>
      </c>
      <c r="E495" t="s">
        <v>1624</v>
      </c>
      <c r="F495" t="s">
        <v>1625</v>
      </c>
      <c r="I495" t="s">
        <v>1626</v>
      </c>
      <c r="J495" t="s">
        <v>15</v>
      </c>
    </row>
    <row r="496" spans="1:11" x14ac:dyDescent="0.25">
      <c r="A496" t="s">
        <v>1627</v>
      </c>
      <c r="B496" t="s">
        <v>1628</v>
      </c>
      <c r="C496">
        <v>63410</v>
      </c>
      <c r="D496" t="s">
        <v>283</v>
      </c>
      <c r="E496" t="str">
        <f>+Tableau1[[#This Row],[Mobile]]</f>
        <v>06 64 86 05 02</v>
      </c>
      <c r="G496" t="s">
        <v>1629</v>
      </c>
      <c r="J496" t="s">
        <v>15</v>
      </c>
    </row>
    <row r="497" spans="1:11" x14ac:dyDescent="0.25">
      <c r="A497" t="s">
        <v>1630</v>
      </c>
      <c r="B497" t="s">
        <v>1631</v>
      </c>
      <c r="C497">
        <v>63800</v>
      </c>
      <c r="D497" t="s">
        <v>50</v>
      </c>
      <c r="E497" t="str">
        <f>+Tableau1[[#This Row],[Mobile]]</f>
        <v>06 11 89 24 18</v>
      </c>
      <c r="G497" t="s">
        <v>1632</v>
      </c>
      <c r="J497" t="s">
        <v>15</v>
      </c>
      <c r="K497" t="s">
        <v>1633</v>
      </c>
    </row>
    <row r="498" spans="1:11" x14ac:dyDescent="0.25">
      <c r="A498" t="s">
        <v>1634</v>
      </c>
      <c r="B498" t="s">
        <v>1635</v>
      </c>
      <c r="C498">
        <v>63510</v>
      </c>
      <c r="D498" t="s">
        <v>31</v>
      </c>
      <c r="E498" t="s">
        <v>32</v>
      </c>
      <c r="J498" t="s">
        <v>15</v>
      </c>
    </row>
    <row r="499" spans="1:11" x14ac:dyDescent="0.25">
      <c r="A499" t="s">
        <v>1636</v>
      </c>
      <c r="B499" t="s">
        <v>1637</v>
      </c>
      <c r="C499">
        <v>63960</v>
      </c>
      <c r="D499" t="s">
        <v>382</v>
      </c>
      <c r="E499" t="str">
        <f>+Tableau1[[#This Row],[Mobile]]</f>
        <v>06 47 22 52 87</v>
      </c>
      <c r="G499" t="s">
        <v>1638</v>
      </c>
      <c r="J499" t="s">
        <v>15</v>
      </c>
    </row>
    <row r="500" spans="1:11" x14ac:dyDescent="0.25">
      <c r="A500" t="s">
        <v>1639</v>
      </c>
      <c r="B500" t="s">
        <v>1640</v>
      </c>
      <c r="C500">
        <v>63390</v>
      </c>
      <c r="D500" t="s">
        <v>561</v>
      </c>
      <c r="E500" t="s">
        <v>1641</v>
      </c>
      <c r="J500" t="s">
        <v>15</v>
      </c>
      <c r="K500" t="s">
        <v>424</v>
      </c>
    </row>
    <row r="501" spans="1:11" x14ac:dyDescent="0.25">
      <c r="A501" t="s">
        <v>1642</v>
      </c>
      <c r="B501" t="s">
        <v>1643</v>
      </c>
      <c r="C501">
        <v>63320</v>
      </c>
      <c r="D501" t="s">
        <v>1644</v>
      </c>
      <c r="E501" t="str">
        <f>+Tableau1[[#This Row],[Mobile]]</f>
        <v>06 84 14 42 70</v>
      </c>
      <c r="G501" t="s">
        <v>1645</v>
      </c>
      <c r="J501" t="s">
        <v>15</v>
      </c>
    </row>
    <row r="502" spans="1:11" x14ac:dyDescent="0.25">
      <c r="A502" t="s">
        <v>1646</v>
      </c>
      <c r="B502" t="s">
        <v>960</v>
      </c>
      <c r="C502">
        <v>63220</v>
      </c>
      <c r="D502" t="s">
        <v>961</v>
      </c>
      <c r="E502" t="s">
        <v>1647</v>
      </c>
      <c r="J502" t="s">
        <v>15</v>
      </c>
    </row>
    <row r="503" spans="1:11" x14ac:dyDescent="0.25">
      <c r="A503" t="s">
        <v>1648</v>
      </c>
      <c r="B503" t="s">
        <v>1649</v>
      </c>
      <c r="C503">
        <v>63370</v>
      </c>
      <c r="D503" t="s">
        <v>489</v>
      </c>
      <c r="E503" t="s">
        <v>1650</v>
      </c>
      <c r="F503" t="s">
        <v>1651</v>
      </c>
      <c r="J503" t="s">
        <v>15</v>
      </c>
    </row>
    <row r="504" spans="1:11" x14ac:dyDescent="0.25">
      <c r="A504" t="s">
        <v>1652</v>
      </c>
      <c r="B504" t="s">
        <v>1653</v>
      </c>
      <c r="C504">
        <v>63111</v>
      </c>
      <c r="D504" t="s">
        <v>1654</v>
      </c>
      <c r="E504" t="s">
        <v>1655</v>
      </c>
      <c r="J504" t="s">
        <v>15</v>
      </c>
    </row>
    <row r="505" spans="1:11" x14ac:dyDescent="0.25">
      <c r="A505" t="s">
        <v>1656</v>
      </c>
      <c r="B505" t="s">
        <v>1233</v>
      </c>
      <c r="C505">
        <v>63490</v>
      </c>
      <c r="D505" t="s">
        <v>989</v>
      </c>
      <c r="E505" t="s">
        <v>1234</v>
      </c>
      <c r="G505" t="s">
        <v>1657</v>
      </c>
      <c r="J505" t="s">
        <v>15</v>
      </c>
    </row>
    <row r="506" spans="1:11" x14ac:dyDescent="0.25">
      <c r="A506" t="s">
        <v>515</v>
      </c>
      <c r="B506" t="s">
        <v>1658</v>
      </c>
      <c r="C506">
        <v>63410</v>
      </c>
      <c r="D506" t="s">
        <v>283</v>
      </c>
      <c r="E506" t="str">
        <f>+Tableau1[[#This Row],[Mobile]]</f>
        <v>06 70 02 83 81</v>
      </c>
      <c r="G506" t="s">
        <v>517</v>
      </c>
      <c r="J506" t="s">
        <v>15</v>
      </c>
    </row>
    <row r="507" spans="1:11" hidden="1" x14ac:dyDescent="0.25">
      <c r="A507" t="s">
        <v>1659</v>
      </c>
      <c r="B507" t="s">
        <v>1660</v>
      </c>
      <c r="C507">
        <v>63290</v>
      </c>
      <c r="D507" t="s">
        <v>1661</v>
      </c>
      <c r="J507" t="s">
        <v>15</v>
      </c>
    </row>
    <row r="508" spans="1:11" x14ac:dyDescent="0.25">
      <c r="A508" t="s">
        <v>1662</v>
      </c>
      <c r="B508" t="s">
        <v>1663</v>
      </c>
      <c r="C508">
        <v>63350</v>
      </c>
      <c r="D508" t="s">
        <v>319</v>
      </c>
      <c r="E508" t="s">
        <v>1664</v>
      </c>
      <c r="J508" t="s">
        <v>15</v>
      </c>
    </row>
    <row r="509" spans="1:11" hidden="1" x14ac:dyDescent="0.25">
      <c r="A509" t="s">
        <v>1665</v>
      </c>
      <c r="B509" t="s">
        <v>1666</v>
      </c>
      <c r="C509">
        <v>63600</v>
      </c>
      <c r="D509" t="s">
        <v>899</v>
      </c>
      <c r="J509" t="s">
        <v>15</v>
      </c>
    </row>
    <row r="510" spans="1:11" x14ac:dyDescent="0.25">
      <c r="A510" t="s">
        <v>1667</v>
      </c>
      <c r="B510" t="s">
        <v>1668</v>
      </c>
      <c r="C510">
        <v>63350</v>
      </c>
      <c r="D510" t="s">
        <v>1102</v>
      </c>
      <c r="E510" t="s">
        <v>1669</v>
      </c>
      <c r="J510" t="s">
        <v>15</v>
      </c>
    </row>
    <row r="511" spans="1:11" x14ac:dyDescent="0.25">
      <c r="A511" t="s">
        <v>1670</v>
      </c>
      <c r="B511" t="s">
        <v>1671</v>
      </c>
      <c r="C511">
        <v>63118</v>
      </c>
      <c r="D511" t="s">
        <v>227</v>
      </c>
      <c r="E511" t="s">
        <v>1672</v>
      </c>
      <c r="J511" t="s">
        <v>15</v>
      </c>
    </row>
    <row r="512" spans="1:11" x14ac:dyDescent="0.25">
      <c r="A512" t="s">
        <v>1673</v>
      </c>
      <c r="B512" t="s">
        <v>1674</v>
      </c>
      <c r="C512">
        <v>63840</v>
      </c>
      <c r="D512" t="s">
        <v>1086</v>
      </c>
      <c r="E512" t="str">
        <f>+Tableau1[[#This Row],[Mobile]]</f>
        <v>06 80 66 27 14</v>
      </c>
      <c r="G512" t="s">
        <v>1088</v>
      </c>
      <c r="J512" t="s">
        <v>15</v>
      </c>
    </row>
    <row r="513" spans="1:11" x14ac:dyDescent="0.25">
      <c r="A513" t="s">
        <v>1675</v>
      </c>
      <c r="B513" t="s">
        <v>1676</v>
      </c>
      <c r="C513">
        <v>63450</v>
      </c>
      <c r="D513" t="s">
        <v>509</v>
      </c>
      <c r="E513" t="s">
        <v>1677</v>
      </c>
      <c r="J513" t="s">
        <v>15</v>
      </c>
    </row>
    <row r="514" spans="1:11" x14ac:dyDescent="0.25">
      <c r="A514" t="s">
        <v>1678</v>
      </c>
      <c r="B514" t="s">
        <v>1679</v>
      </c>
      <c r="C514">
        <v>63122</v>
      </c>
      <c r="D514" t="s">
        <v>299</v>
      </c>
      <c r="E514" t="s">
        <v>1680</v>
      </c>
      <c r="J514" t="s">
        <v>15</v>
      </c>
      <c r="K514" t="s">
        <v>1681</v>
      </c>
    </row>
    <row r="515" spans="1:11" x14ac:dyDescent="0.25">
      <c r="A515" t="s">
        <v>1682</v>
      </c>
      <c r="B515" t="s">
        <v>1683</v>
      </c>
      <c r="C515">
        <v>63920</v>
      </c>
      <c r="D515" t="s">
        <v>246</v>
      </c>
      <c r="E515" t="s">
        <v>814</v>
      </c>
      <c r="J515" t="s">
        <v>15</v>
      </c>
    </row>
    <row r="516" spans="1:11" hidden="1" x14ac:dyDescent="0.25">
      <c r="A516" t="s">
        <v>1684</v>
      </c>
      <c r="B516" t="s">
        <v>1685</v>
      </c>
      <c r="C516">
        <v>63310</v>
      </c>
      <c r="D516" t="s">
        <v>1686</v>
      </c>
      <c r="J516" t="s">
        <v>15</v>
      </c>
    </row>
    <row r="517" spans="1:11" hidden="1" x14ac:dyDescent="0.25">
      <c r="A517" t="s">
        <v>1687</v>
      </c>
      <c r="B517" t="s">
        <v>1688</v>
      </c>
      <c r="C517">
        <v>63000</v>
      </c>
      <c r="D517" t="s">
        <v>91</v>
      </c>
      <c r="J517" t="s">
        <v>15</v>
      </c>
    </row>
    <row r="518" spans="1:11" x14ac:dyDescent="0.25">
      <c r="A518" t="s">
        <v>1689</v>
      </c>
      <c r="B518" t="s">
        <v>1690</v>
      </c>
      <c r="C518">
        <v>63100</v>
      </c>
      <c r="D518" t="s">
        <v>91</v>
      </c>
      <c r="E518" t="str">
        <f>+Tableau1[[#This Row],[Mobile]]</f>
        <v>07 81 41 55 94</v>
      </c>
      <c r="G518" t="s">
        <v>1691</v>
      </c>
      <c r="J518" t="s">
        <v>15</v>
      </c>
    </row>
    <row r="519" spans="1:11" x14ac:dyDescent="0.25">
      <c r="A519" t="s">
        <v>1692</v>
      </c>
      <c r="B519" t="s">
        <v>1693</v>
      </c>
      <c r="C519">
        <v>63580</v>
      </c>
      <c r="D519" t="s">
        <v>710</v>
      </c>
      <c r="E519" t="s">
        <v>1694</v>
      </c>
      <c r="J519" t="s">
        <v>15</v>
      </c>
    </row>
    <row r="520" spans="1:11" x14ac:dyDescent="0.25">
      <c r="A520" t="s">
        <v>1695</v>
      </c>
      <c r="B520" t="s">
        <v>1696</v>
      </c>
      <c r="C520">
        <v>63800</v>
      </c>
      <c r="D520" t="s">
        <v>50</v>
      </c>
      <c r="E520" t="str">
        <f>+Tableau1[[#This Row],[Mobile]]</f>
        <v>06 98 69 84 63</v>
      </c>
      <c r="G520" t="s">
        <v>1697</v>
      </c>
      <c r="J520" t="s">
        <v>15</v>
      </c>
    </row>
    <row r="521" spans="1:11" hidden="1" x14ac:dyDescent="0.25">
      <c r="A521" t="s">
        <v>1698</v>
      </c>
      <c r="B521" t="s">
        <v>1699</v>
      </c>
      <c r="C521">
        <v>63350</v>
      </c>
      <c r="D521" t="s">
        <v>319</v>
      </c>
      <c r="J521" t="s">
        <v>15</v>
      </c>
    </row>
    <row r="522" spans="1:11" x14ac:dyDescent="0.25">
      <c r="A522" t="s">
        <v>1700</v>
      </c>
      <c r="B522" t="s">
        <v>662</v>
      </c>
      <c r="C522">
        <v>63500</v>
      </c>
      <c r="D522" t="s">
        <v>663</v>
      </c>
      <c r="E522" t="s">
        <v>1701</v>
      </c>
      <c r="J522" t="s">
        <v>15</v>
      </c>
    </row>
    <row r="523" spans="1:11" x14ac:dyDescent="0.25">
      <c r="A523" t="s">
        <v>1702</v>
      </c>
      <c r="B523" t="s">
        <v>1703</v>
      </c>
      <c r="C523">
        <v>63000</v>
      </c>
      <c r="D523" t="s">
        <v>91</v>
      </c>
      <c r="E523" t="str">
        <f>+Tableau1[[#This Row],[Mobile]]</f>
        <v>06 63 49 23 13</v>
      </c>
      <c r="G523" t="s">
        <v>1704</v>
      </c>
      <c r="J523" t="s">
        <v>15</v>
      </c>
      <c r="K523" t="s">
        <v>1705</v>
      </c>
    </row>
    <row r="524" spans="1:11" x14ac:dyDescent="0.25">
      <c r="A524" t="s">
        <v>1706</v>
      </c>
      <c r="B524" t="s">
        <v>1707</v>
      </c>
      <c r="C524">
        <v>63200</v>
      </c>
      <c r="D524" t="s">
        <v>1708</v>
      </c>
      <c r="E524" t="str">
        <f>+Tableau1[[#This Row],[Mobile]]</f>
        <v>06 71 39 90 96</v>
      </c>
      <c r="G524" t="s">
        <v>1709</v>
      </c>
      <c r="J524" t="s">
        <v>15</v>
      </c>
    </row>
    <row r="525" spans="1:11" x14ac:dyDescent="0.25">
      <c r="A525" t="s">
        <v>1710</v>
      </c>
      <c r="B525" t="s">
        <v>1711</v>
      </c>
      <c r="C525">
        <v>63350</v>
      </c>
      <c r="D525" t="s">
        <v>1712</v>
      </c>
      <c r="E525" t="str">
        <f>+Tableau1[[#This Row],[Mobile]]</f>
        <v>06 13 06 50 61</v>
      </c>
      <c r="G525" t="s">
        <v>1713</v>
      </c>
      <c r="J525" t="s">
        <v>15</v>
      </c>
    </row>
    <row r="526" spans="1:11" x14ac:dyDescent="0.25">
      <c r="A526" t="s">
        <v>1714</v>
      </c>
      <c r="B526" t="s">
        <v>1715</v>
      </c>
      <c r="C526">
        <v>63460</v>
      </c>
      <c r="D526" t="s">
        <v>1716</v>
      </c>
      <c r="E526" t="s">
        <v>1717</v>
      </c>
      <c r="F526" t="s">
        <v>1718</v>
      </c>
      <c r="J526" t="s">
        <v>15</v>
      </c>
    </row>
    <row r="527" spans="1:11" hidden="1" x14ac:dyDescent="0.25">
      <c r="A527" t="s">
        <v>1719</v>
      </c>
      <c r="B527" t="s">
        <v>1720</v>
      </c>
      <c r="C527">
        <v>63100</v>
      </c>
      <c r="D527" t="s">
        <v>91</v>
      </c>
      <c r="J527" t="s">
        <v>15</v>
      </c>
    </row>
    <row r="528" spans="1:11" x14ac:dyDescent="0.25">
      <c r="A528" t="s">
        <v>1721</v>
      </c>
      <c r="B528" t="s">
        <v>1722</v>
      </c>
      <c r="C528">
        <v>63670</v>
      </c>
      <c r="D528" t="s">
        <v>136</v>
      </c>
      <c r="E528" t="s">
        <v>1723</v>
      </c>
      <c r="J528" t="s">
        <v>15</v>
      </c>
    </row>
    <row r="529" spans="1:11" hidden="1" x14ac:dyDescent="0.25">
      <c r="A529" t="s">
        <v>1724</v>
      </c>
      <c r="B529" t="s">
        <v>1725</v>
      </c>
      <c r="C529">
        <v>63310</v>
      </c>
      <c r="D529" t="s">
        <v>1169</v>
      </c>
      <c r="J529" t="s">
        <v>15</v>
      </c>
    </row>
    <row r="530" spans="1:11" x14ac:dyDescent="0.25">
      <c r="A530" t="s">
        <v>1726</v>
      </c>
      <c r="B530" t="s">
        <v>1129</v>
      </c>
      <c r="C530">
        <v>63920</v>
      </c>
      <c r="D530" t="s">
        <v>246</v>
      </c>
      <c r="E530" t="s">
        <v>1727</v>
      </c>
      <c r="J530" t="s">
        <v>15</v>
      </c>
    </row>
    <row r="531" spans="1:11" x14ac:dyDescent="0.25">
      <c r="A531" t="s">
        <v>1728</v>
      </c>
      <c r="B531" t="s">
        <v>1729</v>
      </c>
      <c r="C531">
        <v>63250</v>
      </c>
      <c r="D531" t="s">
        <v>593</v>
      </c>
      <c r="E531" t="s">
        <v>1730</v>
      </c>
      <c r="J531" t="s">
        <v>15</v>
      </c>
    </row>
    <row r="532" spans="1:11" x14ac:dyDescent="0.25">
      <c r="A532" t="s">
        <v>1731</v>
      </c>
      <c r="B532" t="s">
        <v>1732</v>
      </c>
      <c r="C532">
        <v>63920</v>
      </c>
      <c r="D532" t="s">
        <v>246</v>
      </c>
      <c r="E532" t="str">
        <f>+Tableau1[[#This Row],[Mobile]]</f>
        <v>06 68 19 28 50</v>
      </c>
      <c r="G532" t="s">
        <v>1733</v>
      </c>
      <c r="J532" t="s">
        <v>15</v>
      </c>
    </row>
    <row r="533" spans="1:11" x14ac:dyDescent="0.25">
      <c r="A533" t="s">
        <v>1734</v>
      </c>
      <c r="B533" t="s">
        <v>623</v>
      </c>
      <c r="C533">
        <v>63230</v>
      </c>
      <c r="D533" t="s">
        <v>269</v>
      </c>
      <c r="E533" t="str">
        <f>+Tableau1[[#This Row],[Mobile]]</f>
        <v>06 99 41 74 64</v>
      </c>
      <c r="G533" t="s">
        <v>1735</v>
      </c>
      <c r="J533" t="s">
        <v>15</v>
      </c>
    </row>
    <row r="534" spans="1:11" x14ac:dyDescent="0.25">
      <c r="A534" t="s">
        <v>1736</v>
      </c>
      <c r="B534" t="s">
        <v>1737</v>
      </c>
      <c r="C534">
        <v>63580</v>
      </c>
      <c r="D534" t="s">
        <v>710</v>
      </c>
      <c r="E534" t="s">
        <v>1738</v>
      </c>
      <c r="J534" t="s">
        <v>15</v>
      </c>
    </row>
    <row r="535" spans="1:11" hidden="1" x14ac:dyDescent="0.25">
      <c r="A535" t="s">
        <v>1739</v>
      </c>
      <c r="B535" t="s">
        <v>1740</v>
      </c>
      <c r="C535">
        <v>63190</v>
      </c>
      <c r="D535" t="s">
        <v>1741</v>
      </c>
      <c r="J535" t="s">
        <v>15</v>
      </c>
      <c r="K535" t="s">
        <v>738</v>
      </c>
    </row>
    <row r="536" spans="1:11" x14ac:dyDescent="0.25">
      <c r="A536" t="s">
        <v>1742</v>
      </c>
      <c r="B536" t="s">
        <v>1743</v>
      </c>
      <c r="C536">
        <v>63410</v>
      </c>
      <c r="D536" t="s">
        <v>283</v>
      </c>
      <c r="E536" t="str">
        <f>+Tableau1[[#This Row],[Mobile]]</f>
        <v>06 70 02 83 81</v>
      </c>
      <c r="G536" t="s">
        <v>517</v>
      </c>
      <c r="J536" t="s">
        <v>15</v>
      </c>
    </row>
    <row r="537" spans="1:11" x14ac:dyDescent="0.25">
      <c r="A537" t="s">
        <v>1744</v>
      </c>
      <c r="B537" t="s">
        <v>1745</v>
      </c>
      <c r="C537">
        <v>63770</v>
      </c>
      <c r="D537" t="s">
        <v>1746</v>
      </c>
      <c r="E537" t="s">
        <v>1747</v>
      </c>
      <c r="J537" t="s">
        <v>15</v>
      </c>
    </row>
    <row r="538" spans="1:11" x14ac:dyDescent="0.25">
      <c r="A538" t="s">
        <v>1748</v>
      </c>
      <c r="B538" t="s">
        <v>1176</v>
      </c>
      <c r="C538">
        <v>63100</v>
      </c>
      <c r="D538" t="s">
        <v>91</v>
      </c>
      <c r="E538" t="s">
        <v>1749</v>
      </c>
      <c r="J538" t="s">
        <v>15</v>
      </c>
    </row>
    <row r="539" spans="1:11" x14ac:dyDescent="0.25">
      <c r="A539" t="s">
        <v>1750</v>
      </c>
      <c r="B539" t="s">
        <v>1751</v>
      </c>
      <c r="C539">
        <v>63360</v>
      </c>
      <c r="D539" t="s">
        <v>25</v>
      </c>
      <c r="E539" t="str">
        <f>+Tableau1[[#This Row],[Mobile]]</f>
        <v>06 09 12 35 90</v>
      </c>
      <c r="G539" t="s">
        <v>1752</v>
      </c>
      <c r="J539" t="s">
        <v>15</v>
      </c>
    </row>
    <row r="540" spans="1:11" x14ac:dyDescent="0.25">
      <c r="A540" t="s">
        <v>1753</v>
      </c>
      <c r="B540" t="s">
        <v>1754</v>
      </c>
      <c r="C540">
        <v>63350</v>
      </c>
      <c r="D540" t="s">
        <v>319</v>
      </c>
      <c r="E540" t="str">
        <f>+Tableau1[[#This Row],[Mobile]]</f>
        <v>06 14 81 66 72</v>
      </c>
      <c r="G540" t="s">
        <v>1755</v>
      </c>
      <c r="J540" t="s">
        <v>15</v>
      </c>
      <c r="K540" t="s">
        <v>1756</v>
      </c>
    </row>
    <row r="541" spans="1:11" x14ac:dyDescent="0.25">
      <c r="A541" t="s">
        <v>1757</v>
      </c>
      <c r="B541" t="s">
        <v>1758</v>
      </c>
      <c r="C541">
        <v>63190</v>
      </c>
      <c r="D541" t="s">
        <v>1759</v>
      </c>
      <c r="E541" t="s">
        <v>1760</v>
      </c>
      <c r="J541" t="s">
        <v>15</v>
      </c>
    </row>
    <row r="542" spans="1:11" x14ac:dyDescent="0.25">
      <c r="A542" t="s">
        <v>1761</v>
      </c>
      <c r="B542" t="s">
        <v>1762</v>
      </c>
      <c r="C542">
        <v>63530</v>
      </c>
      <c r="D542" t="s">
        <v>669</v>
      </c>
      <c r="E542" t="s">
        <v>1763</v>
      </c>
      <c r="J542" t="s">
        <v>15</v>
      </c>
      <c r="K542" t="s">
        <v>1764</v>
      </c>
    </row>
    <row r="543" spans="1:11" hidden="1" x14ac:dyDescent="0.25">
      <c r="A543" t="s">
        <v>1765</v>
      </c>
      <c r="B543" t="s">
        <v>1766</v>
      </c>
      <c r="C543">
        <v>63730</v>
      </c>
      <c r="D543" t="s">
        <v>128</v>
      </c>
      <c r="J543" t="s">
        <v>15</v>
      </c>
    </row>
    <row r="544" spans="1:11" x14ac:dyDescent="0.25">
      <c r="A544" t="s">
        <v>1767</v>
      </c>
      <c r="B544" t="s">
        <v>1768</v>
      </c>
      <c r="C544">
        <v>63640</v>
      </c>
      <c r="D544" t="s">
        <v>308</v>
      </c>
      <c r="E544" t="s">
        <v>1769</v>
      </c>
      <c r="G544" t="s">
        <v>1770</v>
      </c>
      <c r="J544" t="s">
        <v>15</v>
      </c>
      <c r="K544" t="s">
        <v>1771</v>
      </c>
    </row>
    <row r="545" spans="1:11" x14ac:dyDescent="0.25">
      <c r="A545" t="s">
        <v>625</v>
      </c>
      <c r="B545" t="s">
        <v>1772</v>
      </c>
      <c r="C545">
        <v>63220</v>
      </c>
      <c r="D545" t="s">
        <v>627</v>
      </c>
      <c r="E545" t="s">
        <v>628</v>
      </c>
      <c r="I545" t="s">
        <v>629</v>
      </c>
      <c r="J545" t="s">
        <v>15</v>
      </c>
    </row>
    <row r="546" spans="1:11" x14ac:dyDescent="0.25">
      <c r="A546" t="s">
        <v>1773</v>
      </c>
      <c r="B546" t="s">
        <v>1774</v>
      </c>
      <c r="C546">
        <v>63720</v>
      </c>
      <c r="D546" t="s">
        <v>1775</v>
      </c>
      <c r="E546" t="s">
        <v>1776</v>
      </c>
      <c r="J546" t="s">
        <v>15</v>
      </c>
    </row>
    <row r="547" spans="1:11" x14ac:dyDescent="0.25">
      <c r="A547" t="s">
        <v>1777</v>
      </c>
      <c r="B547" t="s">
        <v>1778</v>
      </c>
      <c r="C547">
        <v>63100</v>
      </c>
      <c r="D547" t="s">
        <v>91</v>
      </c>
      <c r="E547" t="str">
        <f>+Tableau1[[#This Row],[Mobile]]</f>
        <v>06 61 99 57 07</v>
      </c>
      <c r="G547" t="s">
        <v>1779</v>
      </c>
      <c r="J547" t="s">
        <v>15</v>
      </c>
    </row>
    <row r="548" spans="1:11" x14ac:dyDescent="0.25">
      <c r="A548" t="s">
        <v>1780</v>
      </c>
      <c r="B548" t="s">
        <v>1781</v>
      </c>
      <c r="C548">
        <v>63310</v>
      </c>
      <c r="D548" t="s">
        <v>1782</v>
      </c>
      <c r="E548" t="s">
        <v>1783</v>
      </c>
      <c r="J548" t="s">
        <v>15</v>
      </c>
    </row>
    <row r="549" spans="1:11" x14ac:dyDescent="0.25">
      <c r="A549" t="s">
        <v>1222</v>
      </c>
      <c r="B549" t="s">
        <v>1223</v>
      </c>
      <c r="C549">
        <v>63530</v>
      </c>
      <c r="D549" t="s">
        <v>1224</v>
      </c>
      <c r="E549" t="str">
        <f>+Tableau1[[#This Row],[Mobile]]</f>
        <v>06 62 76 47 51</v>
      </c>
      <c r="G549" t="s">
        <v>1225</v>
      </c>
      <c r="J549" t="s">
        <v>15</v>
      </c>
    </row>
    <row r="550" spans="1:11" hidden="1" x14ac:dyDescent="0.25">
      <c r="A550" t="s">
        <v>1784</v>
      </c>
      <c r="B550" t="s">
        <v>1785</v>
      </c>
      <c r="C550">
        <v>63120</v>
      </c>
      <c r="D550" t="s">
        <v>1786</v>
      </c>
      <c r="J550" t="s">
        <v>15</v>
      </c>
    </row>
    <row r="551" spans="1:11" x14ac:dyDescent="0.25">
      <c r="A551" t="s">
        <v>1787</v>
      </c>
      <c r="B551" t="s">
        <v>1788</v>
      </c>
      <c r="C551">
        <v>63120</v>
      </c>
      <c r="D551" t="s">
        <v>1789</v>
      </c>
      <c r="E551" t="s">
        <v>1790</v>
      </c>
      <c r="J551" t="s">
        <v>15</v>
      </c>
    </row>
    <row r="552" spans="1:11" x14ac:dyDescent="0.25">
      <c r="A552" t="s">
        <v>197</v>
      </c>
      <c r="B552" t="s">
        <v>1791</v>
      </c>
      <c r="C552">
        <v>63100</v>
      </c>
      <c r="D552" t="s">
        <v>91</v>
      </c>
      <c r="E552" t="str">
        <f>+Tableau1[[#This Row],[Mobile]]</f>
        <v>06 21 88 48 13</v>
      </c>
      <c r="G552" t="s">
        <v>199</v>
      </c>
      <c r="J552" t="s">
        <v>15</v>
      </c>
      <c r="K552" t="s">
        <v>686</v>
      </c>
    </row>
    <row r="553" spans="1:11" hidden="1" x14ac:dyDescent="0.25">
      <c r="A553" t="s">
        <v>1792</v>
      </c>
      <c r="B553" t="s">
        <v>1793</v>
      </c>
      <c r="C553">
        <v>63360</v>
      </c>
      <c r="D553" t="s">
        <v>25</v>
      </c>
      <c r="J553" t="s">
        <v>15</v>
      </c>
    </row>
    <row r="554" spans="1:11" x14ac:dyDescent="0.25">
      <c r="A554" t="s">
        <v>1794</v>
      </c>
      <c r="B554" t="s">
        <v>1795</v>
      </c>
      <c r="C554">
        <v>63370</v>
      </c>
      <c r="D554" t="s">
        <v>489</v>
      </c>
      <c r="E554" t="s">
        <v>1796</v>
      </c>
      <c r="J554" t="s">
        <v>15</v>
      </c>
      <c r="K554" t="s">
        <v>1797</v>
      </c>
    </row>
    <row r="555" spans="1:11" x14ac:dyDescent="0.25">
      <c r="A555" t="s">
        <v>1798</v>
      </c>
      <c r="B555" t="s">
        <v>1799</v>
      </c>
      <c r="C555">
        <v>63340</v>
      </c>
      <c r="D555" t="s">
        <v>631</v>
      </c>
      <c r="E555" t="str">
        <f>+Tableau1[[#This Row],[Mobile]]</f>
        <v>06 61 30 76 20</v>
      </c>
      <c r="G555" t="s">
        <v>1800</v>
      </c>
      <c r="J555" t="s">
        <v>15</v>
      </c>
    </row>
    <row r="556" spans="1:11" x14ac:dyDescent="0.25">
      <c r="A556" t="s">
        <v>297</v>
      </c>
      <c r="B556" t="s">
        <v>298</v>
      </c>
      <c r="C556">
        <v>63122</v>
      </c>
      <c r="D556" t="s">
        <v>299</v>
      </c>
      <c r="E556" t="s">
        <v>300</v>
      </c>
      <c r="J556" t="s">
        <v>15</v>
      </c>
    </row>
    <row r="557" spans="1:11" hidden="1" x14ac:dyDescent="0.25">
      <c r="A557" t="s">
        <v>1801</v>
      </c>
      <c r="B557" t="s">
        <v>1802</v>
      </c>
      <c r="C557">
        <v>63880</v>
      </c>
      <c r="D557" t="s">
        <v>1803</v>
      </c>
      <c r="J557" t="s">
        <v>15</v>
      </c>
    </row>
    <row r="558" spans="1:11" x14ac:dyDescent="0.25">
      <c r="A558" t="s">
        <v>1804</v>
      </c>
      <c r="B558" t="s">
        <v>1805</v>
      </c>
      <c r="C558">
        <v>63360</v>
      </c>
      <c r="D558" t="s">
        <v>25</v>
      </c>
      <c r="E558" t="s">
        <v>1806</v>
      </c>
      <c r="J558" t="s">
        <v>15</v>
      </c>
    </row>
    <row r="559" spans="1:11" x14ac:dyDescent="0.25">
      <c r="A559" t="s">
        <v>1807</v>
      </c>
      <c r="B559" t="s">
        <v>1808</v>
      </c>
      <c r="C559">
        <v>63200</v>
      </c>
      <c r="D559" t="s">
        <v>67</v>
      </c>
      <c r="E559" t="s">
        <v>68</v>
      </c>
      <c r="I559" t="s">
        <v>1809</v>
      </c>
      <c r="J559" t="s">
        <v>15</v>
      </c>
    </row>
    <row r="560" spans="1:11" x14ac:dyDescent="0.25">
      <c r="A560" t="s">
        <v>1180</v>
      </c>
      <c r="B560" t="s">
        <v>321</v>
      </c>
      <c r="C560">
        <v>63290</v>
      </c>
      <c r="D560" t="s">
        <v>1181</v>
      </c>
      <c r="E560" t="s">
        <v>1810</v>
      </c>
      <c r="J560" t="s">
        <v>15</v>
      </c>
      <c r="K560" t="s">
        <v>1183</v>
      </c>
    </row>
    <row r="561" spans="1:11" x14ac:dyDescent="0.25">
      <c r="A561" t="s">
        <v>1807</v>
      </c>
      <c r="B561" t="s">
        <v>1808</v>
      </c>
      <c r="C561">
        <v>63200</v>
      </c>
      <c r="D561" t="s">
        <v>67</v>
      </c>
      <c r="E561" t="s">
        <v>68</v>
      </c>
      <c r="I561" t="s">
        <v>1809</v>
      </c>
      <c r="J561" t="s">
        <v>15</v>
      </c>
    </row>
    <row r="562" spans="1:11" x14ac:dyDescent="0.25">
      <c r="A562" t="s">
        <v>1180</v>
      </c>
      <c r="B562" t="s">
        <v>321</v>
      </c>
      <c r="C562">
        <v>63290</v>
      </c>
      <c r="D562" t="s">
        <v>1181</v>
      </c>
      <c r="E562" t="s">
        <v>1810</v>
      </c>
      <c r="J562" t="s">
        <v>15</v>
      </c>
      <c r="K562" t="s">
        <v>1183</v>
      </c>
    </row>
    <row r="563" spans="1:11" x14ac:dyDescent="0.25">
      <c r="A563" t="s">
        <v>1811</v>
      </c>
      <c r="B563" t="s">
        <v>1812</v>
      </c>
      <c r="C563">
        <v>63360</v>
      </c>
      <c r="D563" t="s">
        <v>1813</v>
      </c>
      <c r="E563" t="s">
        <v>1814</v>
      </c>
      <c r="J563" t="s">
        <v>15</v>
      </c>
    </row>
    <row r="564" spans="1:11" x14ac:dyDescent="0.25">
      <c r="A564" t="s">
        <v>1815</v>
      </c>
      <c r="B564" t="s">
        <v>1816</v>
      </c>
      <c r="C564">
        <v>63940</v>
      </c>
      <c r="D564" t="s">
        <v>172</v>
      </c>
      <c r="E564" t="s">
        <v>1817</v>
      </c>
      <c r="J564" t="s">
        <v>15</v>
      </c>
    </row>
    <row r="565" spans="1:11" x14ac:dyDescent="0.25">
      <c r="A565" t="s">
        <v>1818</v>
      </c>
      <c r="B565" t="s">
        <v>1819</v>
      </c>
      <c r="C565">
        <v>63300</v>
      </c>
      <c r="D565" t="s">
        <v>13</v>
      </c>
      <c r="E565" t="str">
        <f>+Tableau1[[#This Row],[Mobile]]</f>
        <v>06 72 60 28 01</v>
      </c>
      <c r="G565" t="s">
        <v>1820</v>
      </c>
      <c r="J565" t="s">
        <v>15</v>
      </c>
    </row>
    <row r="566" spans="1:11" x14ac:dyDescent="0.25">
      <c r="A566" t="s">
        <v>1821</v>
      </c>
      <c r="B566" t="s">
        <v>1822</v>
      </c>
      <c r="C566">
        <v>63118</v>
      </c>
      <c r="D566" t="s">
        <v>227</v>
      </c>
      <c r="E566" t="s">
        <v>1823</v>
      </c>
      <c r="J566" t="s">
        <v>15</v>
      </c>
    </row>
    <row r="567" spans="1:11" x14ac:dyDescent="0.25">
      <c r="A567" t="s">
        <v>1824</v>
      </c>
      <c r="B567" t="s">
        <v>1825</v>
      </c>
      <c r="C567">
        <v>63800</v>
      </c>
      <c r="D567" t="s">
        <v>50</v>
      </c>
      <c r="E567" t="str">
        <f>+Tableau1[[#This Row],[Mobile]]</f>
        <v>06 59 92 44 03</v>
      </c>
      <c r="G567" t="s">
        <v>1826</v>
      </c>
      <c r="J567" t="s">
        <v>15</v>
      </c>
    </row>
    <row r="568" spans="1:11" hidden="1" x14ac:dyDescent="0.25">
      <c r="A568" t="s">
        <v>1827</v>
      </c>
      <c r="B568" t="s">
        <v>1828</v>
      </c>
      <c r="C568">
        <v>63360</v>
      </c>
      <c r="D568" t="s">
        <v>25</v>
      </c>
      <c r="J568" t="s">
        <v>15</v>
      </c>
    </row>
    <row r="569" spans="1:11" x14ac:dyDescent="0.25">
      <c r="A569" t="s">
        <v>1829</v>
      </c>
      <c r="B569" t="s">
        <v>1830</v>
      </c>
      <c r="C569">
        <v>63122</v>
      </c>
      <c r="D569" t="s">
        <v>299</v>
      </c>
      <c r="E569" t="s">
        <v>1831</v>
      </c>
      <c r="J569" t="s">
        <v>15</v>
      </c>
    </row>
    <row r="570" spans="1:11" x14ac:dyDescent="0.25">
      <c r="A570" t="s">
        <v>892</v>
      </c>
      <c r="B570" t="s">
        <v>893</v>
      </c>
      <c r="C570">
        <v>63230</v>
      </c>
      <c r="D570" t="s">
        <v>894</v>
      </c>
      <c r="E570" t="s">
        <v>895</v>
      </c>
      <c r="J570" t="s">
        <v>15</v>
      </c>
    </row>
    <row r="571" spans="1:11" hidden="1" x14ac:dyDescent="0.25">
      <c r="A571" t="s">
        <v>375</v>
      </c>
      <c r="B571" t="s">
        <v>1832</v>
      </c>
      <c r="C571">
        <v>63500</v>
      </c>
      <c r="D571" t="s">
        <v>377</v>
      </c>
      <c r="J571" t="s">
        <v>15</v>
      </c>
    </row>
    <row r="572" spans="1:11" hidden="1" x14ac:dyDescent="0.25">
      <c r="A572" t="s">
        <v>1833</v>
      </c>
      <c r="B572" t="s">
        <v>1834</v>
      </c>
      <c r="C572">
        <v>63100</v>
      </c>
      <c r="D572" t="s">
        <v>91</v>
      </c>
      <c r="J572" t="s">
        <v>15</v>
      </c>
    </row>
    <row r="573" spans="1:11" x14ac:dyDescent="0.25">
      <c r="A573" t="s">
        <v>670</v>
      </c>
      <c r="B573" t="s">
        <v>671</v>
      </c>
      <c r="C573">
        <v>63660</v>
      </c>
      <c r="D573" t="s">
        <v>672</v>
      </c>
      <c r="E573" t="s">
        <v>1835</v>
      </c>
      <c r="J573" t="s">
        <v>15</v>
      </c>
    </row>
    <row r="574" spans="1:11" x14ac:dyDescent="0.25">
      <c r="A574" t="s">
        <v>462</v>
      </c>
      <c r="B574" t="s">
        <v>463</v>
      </c>
      <c r="C574">
        <v>63000</v>
      </c>
      <c r="D574" t="s">
        <v>91</v>
      </c>
      <c r="E574" t="s">
        <v>464</v>
      </c>
      <c r="J574" t="s">
        <v>15</v>
      </c>
    </row>
    <row r="575" spans="1:11" hidden="1" x14ac:dyDescent="0.25">
      <c r="A575" t="s">
        <v>1836</v>
      </c>
      <c r="B575" t="s">
        <v>1837</v>
      </c>
      <c r="C575">
        <v>63118</v>
      </c>
      <c r="D575" t="s">
        <v>227</v>
      </c>
      <c r="J575" t="s">
        <v>15</v>
      </c>
    </row>
    <row r="576" spans="1:11" x14ac:dyDescent="0.25">
      <c r="A576" t="s">
        <v>1838</v>
      </c>
      <c r="B576" t="s">
        <v>1839</v>
      </c>
      <c r="C576">
        <v>63300</v>
      </c>
      <c r="D576" t="s">
        <v>13</v>
      </c>
      <c r="E576" t="s">
        <v>1840</v>
      </c>
      <c r="J576" t="s">
        <v>15</v>
      </c>
    </row>
    <row r="577" spans="1:11" x14ac:dyDescent="0.25">
      <c r="A577" t="s">
        <v>1294</v>
      </c>
      <c r="B577" t="s">
        <v>1295</v>
      </c>
      <c r="C577">
        <v>63440</v>
      </c>
      <c r="D577" t="s">
        <v>1296</v>
      </c>
      <c r="E577" t="str">
        <f>+Tableau1[[#This Row],[Mobile]]</f>
        <v>06 77 76 16 01</v>
      </c>
      <c r="G577" t="s">
        <v>1297</v>
      </c>
      <c r="J577" t="s">
        <v>15</v>
      </c>
      <c r="K577" t="s">
        <v>830</v>
      </c>
    </row>
    <row r="578" spans="1:11" x14ac:dyDescent="0.25">
      <c r="A578" t="s">
        <v>1841</v>
      </c>
      <c r="B578" t="s">
        <v>1842</v>
      </c>
      <c r="C578">
        <v>63610</v>
      </c>
      <c r="D578" t="s">
        <v>761</v>
      </c>
      <c r="E578" t="str">
        <f>+Tableau1[[#This Row],[Mobile]]</f>
        <v>07 86 58 64 02</v>
      </c>
      <c r="G578" t="s">
        <v>1843</v>
      </c>
      <c r="J578" t="s">
        <v>15</v>
      </c>
    </row>
    <row r="579" spans="1:11" hidden="1" x14ac:dyDescent="0.25">
      <c r="A579" t="s">
        <v>1844</v>
      </c>
      <c r="B579" t="s">
        <v>1845</v>
      </c>
      <c r="C579">
        <v>63170</v>
      </c>
      <c r="D579" t="s">
        <v>1846</v>
      </c>
      <c r="J579" t="s">
        <v>15</v>
      </c>
    </row>
    <row r="580" spans="1:11" x14ac:dyDescent="0.25">
      <c r="A580" t="s">
        <v>1847</v>
      </c>
      <c r="B580" t="s">
        <v>1126</v>
      </c>
      <c r="C580">
        <v>63670</v>
      </c>
      <c r="D580" t="s">
        <v>136</v>
      </c>
      <c r="E580" t="s">
        <v>1848</v>
      </c>
      <c r="J580" t="s">
        <v>15</v>
      </c>
    </row>
    <row r="581" spans="1:11" x14ac:dyDescent="0.25">
      <c r="A581" t="s">
        <v>1849</v>
      </c>
      <c r="B581" t="s">
        <v>1850</v>
      </c>
      <c r="C581">
        <v>63100</v>
      </c>
      <c r="D581" t="s">
        <v>91</v>
      </c>
      <c r="E581" t="str">
        <f>+Tableau1[[#This Row],[Mobile]]</f>
        <v>06 08 57 86 82</v>
      </c>
      <c r="G581" t="s">
        <v>1851</v>
      </c>
      <c r="J581" t="s">
        <v>15</v>
      </c>
    </row>
    <row r="582" spans="1:11" x14ac:dyDescent="0.25">
      <c r="A582" t="s">
        <v>1852</v>
      </c>
      <c r="B582" t="s">
        <v>1853</v>
      </c>
      <c r="C582">
        <v>63730</v>
      </c>
      <c r="D582" t="s">
        <v>128</v>
      </c>
      <c r="E582" t="s">
        <v>1854</v>
      </c>
      <c r="I582" t="s">
        <v>1855</v>
      </c>
      <c r="J582" t="s">
        <v>15</v>
      </c>
      <c r="K582" t="s">
        <v>1856</v>
      </c>
    </row>
    <row r="583" spans="1:11" x14ac:dyDescent="0.25">
      <c r="A583" t="s">
        <v>1857</v>
      </c>
      <c r="B583" t="s">
        <v>1611</v>
      </c>
      <c r="C583">
        <v>63880</v>
      </c>
      <c r="D583" t="s">
        <v>1612</v>
      </c>
      <c r="E583" t="s">
        <v>1858</v>
      </c>
      <c r="J583" t="s">
        <v>15</v>
      </c>
    </row>
    <row r="584" spans="1:11" x14ac:dyDescent="0.25">
      <c r="A584" t="s">
        <v>1024</v>
      </c>
      <c r="B584" t="s">
        <v>321</v>
      </c>
      <c r="C584">
        <v>63230</v>
      </c>
      <c r="D584" t="s">
        <v>683</v>
      </c>
      <c r="E584" t="s">
        <v>1025</v>
      </c>
      <c r="J584" t="s">
        <v>15</v>
      </c>
    </row>
    <row r="585" spans="1:11" hidden="1" x14ac:dyDescent="0.25">
      <c r="A585" t="s">
        <v>1859</v>
      </c>
      <c r="B585" t="s">
        <v>1860</v>
      </c>
      <c r="C585">
        <v>63230</v>
      </c>
      <c r="D585" t="s">
        <v>838</v>
      </c>
      <c r="J585" t="s">
        <v>15</v>
      </c>
      <c r="K585" t="s">
        <v>738</v>
      </c>
    </row>
    <row r="586" spans="1:11" x14ac:dyDescent="0.25">
      <c r="A586" t="s">
        <v>1861</v>
      </c>
      <c r="B586" t="s">
        <v>1862</v>
      </c>
      <c r="C586">
        <v>63350</v>
      </c>
      <c r="D586" t="s">
        <v>333</v>
      </c>
      <c r="E586" t="str">
        <f>+Tableau1[[#This Row],[Mobile]]</f>
        <v>06 50 12 18 18</v>
      </c>
      <c r="G586" t="s">
        <v>1863</v>
      </c>
      <c r="J586" t="s">
        <v>15</v>
      </c>
    </row>
    <row r="587" spans="1:11" hidden="1" x14ac:dyDescent="0.25">
      <c r="A587" t="s">
        <v>1864</v>
      </c>
      <c r="B587" t="s">
        <v>1865</v>
      </c>
      <c r="C587">
        <v>63350</v>
      </c>
      <c r="D587" t="s">
        <v>319</v>
      </c>
      <c r="J587" t="s">
        <v>15</v>
      </c>
    </row>
    <row r="588" spans="1:11" x14ac:dyDescent="0.25">
      <c r="A588" t="s">
        <v>1866</v>
      </c>
      <c r="B588" t="s">
        <v>1867</v>
      </c>
      <c r="C588">
        <v>63360</v>
      </c>
      <c r="D588" t="s">
        <v>404</v>
      </c>
      <c r="E588" t="s">
        <v>1868</v>
      </c>
      <c r="J588" t="s">
        <v>15</v>
      </c>
    </row>
    <row r="589" spans="1:11" hidden="1" x14ac:dyDescent="0.25">
      <c r="A589" t="s">
        <v>1869</v>
      </c>
      <c r="B589" t="s">
        <v>1870</v>
      </c>
      <c r="C589">
        <v>63450</v>
      </c>
      <c r="D589" t="s">
        <v>1871</v>
      </c>
      <c r="J589" t="s">
        <v>15</v>
      </c>
    </row>
    <row r="590" spans="1:11" x14ac:dyDescent="0.25">
      <c r="A590" t="s">
        <v>1678</v>
      </c>
      <c r="B590" t="s">
        <v>1679</v>
      </c>
      <c r="C590">
        <v>63122</v>
      </c>
      <c r="D590" t="s">
        <v>299</v>
      </c>
      <c r="E590" t="s">
        <v>1680</v>
      </c>
      <c r="J590" t="s">
        <v>15</v>
      </c>
      <c r="K590" t="s">
        <v>1681</v>
      </c>
    </row>
    <row r="591" spans="1:11" x14ac:dyDescent="0.25">
      <c r="A591" t="s">
        <v>715</v>
      </c>
      <c r="B591" t="s">
        <v>716</v>
      </c>
      <c r="C591">
        <v>63114</v>
      </c>
      <c r="D591" t="s">
        <v>717</v>
      </c>
      <c r="E591" t="s">
        <v>718</v>
      </c>
      <c r="G591" t="s">
        <v>719</v>
      </c>
      <c r="J591" t="s">
        <v>15</v>
      </c>
      <c r="K591" t="s">
        <v>1872</v>
      </c>
    </row>
    <row r="592" spans="1:11" x14ac:dyDescent="0.25">
      <c r="A592" t="s">
        <v>1873</v>
      </c>
      <c r="B592" t="s">
        <v>1874</v>
      </c>
      <c r="C592">
        <v>63430</v>
      </c>
      <c r="D592" t="s">
        <v>80</v>
      </c>
      <c r="E592" t="s">
        <v>1875</v>
      </c>
      <c r="J592" t="s">
        <v>15</v>
      </c>
    </row>
    <row r="593" spans="1:10" x14ac:dyDescent="0.25">
      <c r="A593" t="s">
        <v>1876</v>
      </c>
      <c r="B593" t="s">
        <v>321</v>
      </c>
      <c r="C593">
        <v>63350</v>
      </c>
      <c r="D593" t="s">
        <v>1877</v>
      </c>
      <c r="E593" t="s">
        <v>1878</v>
      </c>
      <c r="J593" t="s">
        <v>15</v>
      </c>
    </row>
    <row r="594" spans="1:10" hidden="1" x14ac:dyDescent="0.25">
      <c r="A594" t="s">
        <v>1879</v>
      </c>
      <c r="B594" t="s">
        <v>1696</v>
      </c>
      <c r="C594">
        <v>63800</v>
      </c>
      <c r="D594" t="s">
        <v>50</v>
      </c>
      <c r="J594" t="s">
        <v>15</v>
      </c>
    </row>
    <row r="595" spans="1:10" hidden="1" x14ac:dyDescent="0.25">
      <c r="A595" t="s">
        <v>1880</v>
      </c>
      <c r="B595" t="s">
        <v>1881</v>
      </c>
      <c r="C595">
        <v>63270</v>
      </c>
      <c r="D595" t="s">
        <v>44</v>
      </c>
      <c r="J595" t="s">
        <v>15</v>
      </c>
    </row>
    <row r="596" spans="1:10" x14ac:dyDescent="0.25">
      <c r="A596" t="s">
        <v>1882</v>
      </c>
      <c r="B596" t="s">
        <v>1883</v>
      </c>
      <c r="C596">
        <v>63600</v>
      </c>
      <c r="D596" t="s">
        <v>295</v>
      </c>
      <c r="E596" t="str">
        <f>+Tableau1[[#This Row],[Mobile]]</f>
        <v>06 64 85 42 23</v>
      </c>
      <c r="G596" t="s">
        <v>1884</v>
      </c>
      <c r="J596" t="s">
        <v>15</v>
      </c>
    </row>
    <row r="597" spans="1:10" x14ac:dyDescent="0.25">
      <c r="A597" t="s">
        <v>1885</v>
      </c>
      <c r="B597" t="s">
        <v>1886</v>
      </c>
      <c r="C597">
        <v>63200</v>
      </c>
      <c r="D597" t="s">
        <v>146</v>
      </c>
      <c r="E597" t="str">
        <f>+Tableau1[[#This Row],[Mobile]]</f>
        <v>06 36 40 10 45</v>
      </c>
      <c r="G597" t="s">
        <v>1887</v>
      </c>
      <c r="J597" t="s">
        <v>15</v>
      </c>
    </row>
    <row r="598" spans="1:10" x14ac:dyDescent="0.25">
      <c r="A598" t="s">
        <v>1888</v>
      </c>
      <c r="B598" t="s">
        <v>1889</v>
      </c>
      <c r="C598">
        <v>63370</v>
      </c>
      <c r="D598" t="s">
        <v>489</v>
      </c>
      <c r="E598" t="s">
        <v>1890</v>
      </c>
      <c r="J598" t="s">
        <v>15</v>
      </c>
    </row>
    <row r="599" spans="1:10" x14ac:dyDescent="0.25">
      <c r="A599" t="s">
        <v>1891</v>
      </c>
      <c r="B599" t="s">
        <v>1892</v>
      </c>
      <c r="C599">
        <v>63210</v>
      </c>
      <c r="D599" t="s">
        <v>1192</v>
      </c>
      <c r="E599" t="s">
        <v>1893</v>
      </c>
      <c r="J599" t="s">
        <v>15</v>
      </c>
    </row>
    <row r="600" spans="1:10" x14ac:dyDescent="0.25">
      <c r="A600" t="s">
        <v>1894</v>
      </c>
      <c r="B600" t="s">
        <v>1895</v>
      </c>
      <c r="C600">
        <v>63270</v>
      </c>
      <c r="D600" t="s">
        <v>44</v>
      </c>
      <c r="E600" t="s">
        <v>1896</v>
      </c>
      <c r="J600" t="s">
        <v>15</v>
      </c>
    </row>
    <row r="601" spans="1:10" x14ac:dyDescent="0.25">
      <c r="A601" t="s">
        <v>1891</v>
      </c>
      <c r="B601" t="s">
        <v>1892</v>
      </c>
      <c r="C601">
        <v>63210</v>
      </c>
      <c r="D601" t="s">
        <v>1192</v>
      </c>
      <c r="E601" t="s">
        <v>1893</v>
      </c>
      <c r="J601" t="s">
        <v>15</v>
      </c>
    </row>
    <row r="602" spans="1:10" x14ac:dyDescent="0.25">
      <c r="A602" t="s">
        <v>1894</v>
      </c>
      <c r="B602" t="s">
        <v>1895</v>
      </c>
      <c r="C602">
        <v>63270</v>
      </c>
      <c r="D602" t="s">
        <v>44</v>
      </c>
      <c r="E602" t="s">
        <v>1896</v>
      </c>
      <c r="J602" t="s">
        <v>15</v>
      </c>
    </row>
    <row r="603" spans="1:10" x14ac:dyDescent="0.25">
      <c r="A603" t="s">
        <v>1897</v>
      </c>
      <c r="B603" t="s">
        <v>1898</v>
      </c>
      <c r="C603">
        <v>63360</v>
      </c>
      <c r="D603" t="s">
        <v>1813</v>
      </c>
      <c r="E603" t="s">
        <v>1899</v>
      </c>
      <c r="J603" t="s">
        <v>15</v>
      </c>
    </row>
    <row r="604" spans="1:10" x14ac:dyDescent="0.25">
      <c r="A604" t="s">
        <v>1900</v>
      </c>
      <c r="B604" t="s">
        <v>1901</v>
      </c>
      <c r="C604">
        <v>63290</v>
      </c>
      <c r="D604" t="s">
        <v>1902</v>
      </c>
      <c r="E604" t="s">
        <v>1903</v>
      </c>
      <c r="J604" t="s">
        <v>15</v>
      </c>
    </row>
    <row r="605" spans="1:10" x14ac:dyDescent="0.25">
      <c r="A605" t="s">
        <v>1904</v>
      </c>
      <c r="B605" t="s">
        <v>1905</v>
      </c>
      <c r="C605">
        <v>63340</v>
      </c>
      <c r="D605" t="s">
        <v>1906</v>
      </c>
      <c r="E605" t="s">
        <v>1907</v>
      </c>
      <c r="J605" t="s">
        <v>15</v>
      </c>
    </row>
    <row r="606" spans="1:10" hidden="1" x14ac:dyDescent="0.25">
      <c r="A606" t="s">
        <v>1908</v>
      </c>
      <c r="B606" t="s">
        <v>1909</v>
      </c>
      <c r="C606">
        <v>63800</v>
      </c>
      <c r="D606" t="s">
        <v>50</v>
      </c>
      <c r="J606" t="s">
        <v>15</v>
      </c>
    </row>
    <row r="607" spans="1:10" hidden="1" x14ac:dyDescent="0.25">
      <c r="A607" t="s">
        <v>1910</v>
      </c>
      <c r="B607" t="s">
        <v>1911</v>
      </c>
      <c r="C607">
        <v>63910</v>
      </c>
      <c r="D607" t="s">
        <v>879</v>
      </c>
      <c r="J607" t="s">
        <v>15</v>
      </c>
    </row>
    <row r="608" spans="1:10" hidden="1" x14ac:dyDescent="0.25">
      <c r="A608" t="s">
        <v>1912</v>
      </c>
      <c r="B608" t="s">
        <v>49</v>
      </c>
      <c r="C608">
        <v>63800</v>
      </c>
      <c r="D608" t="s">
        <v>50</v>
      </c>
      <c r="J608" t="s">
        <v>15</v>
      </c>
    </row>
    <row r="609" spans="1:11" x14ac:dyDescent="0.25">
      <c r="A609" t="s">
        <v>1913</v>
      </c>
      <c r="B609" t="s">
        <v>1914</v>
      </c>
      <c r="C609">
        <v>63440</v>
      </c>
      <c r="D609" t="s">
        <v>1047</v>
      </c>
      <c r="E609" t="str">
        <f>+Tableau1[[#This Row],[Mobile]]</f>
        <v>06 87 10 64 09</v>
      </c>
      <c r="G609" t="s">
        <v>1915</v>
      </c>
      <c r="J609" t="s">
        <v>15</v>
      </c>
    </row>
    <row r="610" spans="1:11" x14ac:dyDescent="0.25">
      <c r="A610" t="s">
        <v>1916</v>
      </c>
      <c r="B610" t="s">
        <v>1917</v>
      </c>
      <c r="C610">
        <v>63190</v>
      </c>
      <c r="D610" t="s">
        <v>611</v>
      </c>
      <c r="E610" t="str">
        <f>+Tableau1[[#This Row],[Mobile]]</f>
        <v>06 74 65 21 15</v>
      </c>
      <c r="G610" t="s">
        <v>1918</v>
      </c>
      <c r="J610" t="s">
        <v>15</v>
      </c>
    </row>
    <row r="611" spans="1:11" x14ac:dyDescent="0.25">
      <c r="A611" t="s">
        <v>1919</v>
      </c>
      <c r="B611" t="s">
        <v>1920</v>
      </c>
      <c r="C611">
        <v>63350</v>
      </c>
      <c r="D611" t="s">
        <v>1877</v>
      </c>
      <c r="E611" t="s">
        <v>1921</v>
      </c>
      <c r="J611" t="s">
        <v>15</v>
      </c>
    </row>
    <row r="612" spans="1:11" x14ac:dyDescent="0.25">
      <c r="A612" t="s">
        <v>1922</v>
      </c>
      <c r="B612" t="s">
        <v>1923</v>
      </c>
      <c r="C612">
        <v>63450</v>
      </c>
      <c r="D612" t="s">
        <v>1213</v>
      </c>
      <c r="E612" t="s">
        <v>1924</v>
      </c>
      <c r="J612" t="s">
        <v>15</v>
      </c>
    </row>
    <row r="613" spans="1:11" x14ac:dyDescent="0.25">
      <c r="A613" t="s">
        <v>1925</v>
      </c>
      <c r="B613" t="s">
        <v>1926</v>
      </c>
      <c r="C613">
        <v>63970</v>
      </c>
      <c r="D613" t="s">
        <v>810</v>
      </c>
      <c r="E613" t="s">
        <v>1927</v>
      </c>
      <c r="J613" t="s">
        <v>15</v>
      </c>
    </row>
    <row r="614" spans="1:11" hidden="1" x14ac:dyDescent="0.25">
      <c r="A614" t="s">
        <v>1434</v>
      </c>
      <c r="B614" t="s">
        <v>1928</v>
      </c>
      <c r="C614">
        <v>63530</v>
      </c>
      <c r="D614" t="s">
        <v>669</v>
      </c>
      <c r="J614" t="s">
        <v>15</v>
      </c>
    </row>
    <row r="615" spans="1:11" x14ac:dyDescent="0.25">
      <c r="A615" t="s">
        <v>1929</v>
      </c>
      <c r="B615" t="s">
        <v>623</v>
      </c>
      <c r="C615">
        <v>63230</v>
      </c>
      <c r="D615" t="s">
        <v>269</v>
      </c>
      <c r="E615" t="s">
        <v>1930</v>
      </c>
      <c r="J615" t="s">
        <v>15</v>
      </c>
    </row>
    <row r="616" spans="1:11" x14ac:dyDescent="0.25">
      <c r="A616" t="s">
        <v>1931</v>
      </c>
      <c r="B616" t="s">
        <v>1932</v>
      </c>
      <c r="C616">
        <v>63720</v>
      </c>
      <c r="D616" t="s">
        <v>1775</v>
      </c>
      <c r="E616" t="s">
        <v>1933</v>
      </c>
      <c r="I616" t="s">
        <v>1934</v>
      </c>
      <c r="J616" t="s">
        <v>15</v>
      </c>
      <c r="K616" t="s">
        <v>1935</v>
      </c>
    </row>
    <row r="617" spans="1:11" x14ac:dyDescent="0.25">
      <c r="A617" t="s">
        <v>1936</v>
      </c>
      <c r="B617" t="s">
        <v>1937</v>
      </c>
      <c r="C617">
        <v>63500</v>
      </c>
      <c r="D617" t="s">
        <v>730</v>
      </c>
      <c r="E617" t="s">
        <v>1938</v>
      </c>
      <c r="J617" t="s">
        <v>15</v>
      </c>
      <c r="K617" t="s">
        <v>660</v>
      </c>
    </row>
    <row r="618" spans="1:11" x14ac:dyDescent="0.25">
      <c r="A618" t="s">
        <v>1939</v>
      </c>
      <c r="B618" t="s">
        <v>1940</v>
      </c>
      <c r="C618">
        <v>63530</v>
      </c>
      <c r="D618" t="s">
        <v>1524</v>
      </c>
      <c r="E618" t="str">
        <f>+Tableau1[[#This Row],[Mobile]]</f>
        <v>06 17 44 79 06</v>
      </c>
      <c r="G618" t="s">
        <v>1941</v>
      </c>
      <c r="J618" t="s">
        <v>15</v>
      </c>
    </row>
    <row r="619" spans="1:11" x14ac:dyDescent="0.25">
      <c r="A619" t="s">
        <v>1942</v>
      </c>
      <c r="B619" t="s">
        <v>1943</v>
      </c>
      <c r="C619">
        <v>63570</v>
      </c>
      <c r="D619" t="s">
        <v>210</v>
      </c>
      <c r="E619" t="s">
        <v>1944</v>
      </c>
      <c r="I619" t="s">
        <v>1945</v>
      </c>
      <c r="J619" t="s">
        <v>15</v>
      </c>
    </row>
    <row r="620" spans="1:11" x14ac:dyDescent="0.25">
      <c r="A620" t="s">
        <v>1272</v>
      </c>
      <c r="B620" t="s">
        <v>1273</v>
      </c>
      <c r="C620">
        <v>63113</v>
      </c>
      <c r="D620" t="s">
        <v>500</v>
      </c>
      <c r="E620" t="s">
        <v>1946</v>
      </c>
      <c r="J620" t="s">
        <v>15</v>
      </c>
    </row>
    <row r="621" spans="1:11" x14ac:dyDescent="0.25">
      <c r="A621" t="s">
        <v>252</v>
      </c>
      <c r="B621" t="s">
        <v>1947</v>
      </c>
      <c r="C621">
        <v>63160</v>
      </c>
      <c r="D621" t="s">
        <v>38</v>
      </c>
      <c r="E621" t="s">
        <v>254</v>
      </c>
      <c r="J621" t="s">
        <v>15</v>
      </c>
    </row>
    <row r="622" spans="1:11" hidden="1" x14ac:dyDescent="0.25">
      <c r="A622" t="s">
        <v>1948</v>
      </c>
      <c r="B622" t="s">
        <v>1949</v>
      </c>
      <c r="C622">
        <v>63260</v>
      </c>
      <c r="D622" t="s">
        <v>451</v>
      </c>
      <c r="J622" t="s">
        <v>15</v>
      </c>
    </row>
    <row r="623" spans="1:11" x14ac:dyDescent="0.25">
      <c r="A623" t="s">
        <v>1950</v>
      </c>
      <c r="B623" t="s">
        <v>1951</v>
      </c>
      <c r="C623">
        <v>63210</v>
      </c>
      <c r="D623" t="s">
        <v>1360</v>
      </c>
      <c r="E623" t="str">
        <f>+Tableau1[[#This Row],[Mobile]]</f>
        <v>06 40 39 88 04</v>
      </c>
      <c r="G623" t="s">
        <v>1952</v>
      </c>
      <c r="J623" t="s">
        <v>15</v>
      </c>
    </row>
    <row r="624" spans="1:11" x14ac:dyDescent="0.25">
      <c r="A624" t="s">
        <v>1953</v>
      </c>
      <c r="B624" t="s">
        <v>1411</v>
      </c>
      <c r="C624">
        <v>63520</v>
      </c>
      <c r="D624" t="s">
        <v>967</v>
      </c>
      <c r="E624" t="s">
        <v>1954</v>
      </c>
      <c r="J624" t="s">
        <v>15</v>
      </c>
      <c r="K624" t="s">
        <v>708</v>
      </c>
    </row>
    <row r="625" spans="1:10" x14ac:dyDescent="0.25">
      <c r="A625" t="s">
        <v>1955</v>
      </c>
      <c r="B625" t="s">
        <v>1956</v>
      </c>
      <c r="C625">
        <v>63430</v>
      </c>
      <c r="D625" t="s">
        <v>80</v>
      </c>
      <c r="E625" t="s">
        <v>876</v>
      </c>
      <c r="J625" t="s">
        <v>15</v>
      </c>
    </row>
    <row r="626" spans="1:10" x14ac:dyDescent="0.25">
      <c r="A626" t="s">
        <v>1957</v>
      </c>
      <c r="B626" t="s">
        <v>1958</v>
      </c>
      <c r="C626">
        <v>63700</v>
      </c>
      <c r="D626" t="s">
        <v>1959</v>
      </c>
      <c r="E626" t="s">
        <v>1960</v>
      </c>
      <c r="F626" t="s">
        <v>1961</v>
      </c>
      <c r="J626" t="s">
        <v>15</v>
      </c>
    </row>
    <row r="627" spans="1:10" x14ac:dyDescent="0.25">
      <c r="A627" t="s">
        <v>1962</v>
      </c>
      <c r="B627" t="s">
        <v>1963</v>
      </c>
      <c r="C627">
        <v>63540</v>
      </c>
      <c r="D627" t="s">
        <v>422</v>
      </c>
      <c r="E627" t="s">
        <v>1964</v>
      </c>
      <c r="J627" t="s">
        <v>15</v>
      </c>
    </row>
    <row r="628" spans="1:10" x14ac:dyDescent="0.25">
      <c r="A628" t="s">
        <v>1965</v>
      </c>
      <c r="B628" t="s">
        <v>1966</v>
      </c>
      <c r="C628">
        <v>63220</v>
      </c>
      <c r="D628" t="s">
        <v>627</v>
      </c>
      <c r="E628" t="s">
        <v>1967</v>
      </c>
      <c r="J628" t="s">
        <v>15</v>
      </c>
    </row>
    <row r="629" spans="1:10" hidden="1" x14ac:dyDescent="0.25">
      <c r="A629" t="s">
        <v>1968</v>
      </c>
      <c r="B629" t="s">
        <v>1969</v>
      </c>
      <c r="C629">
        <v>63230</v>
      </c>
      <c r="D629" t="s">
        <v>838</v>
      </c>
      <c r="J629" t="s">
        <v>15</v>
      </c>
    </row>
    <row r="630" spans="1:10" x14ac:dyDescent="0.25">
      <c r="A630" t="s">
        <v>1970</v>
      </c>
      <c r="B630" t="s">
        <v>1971</v>
      </c>
      <c r="C630">
        <v>63200</v>
      </c>
      <c r="D630" t="s">
        <v>1384</v>
      </c>
      <c r="E630" t="s">
        <v>1385</v>
      </c>
      <c r="J630" t="s">
        <v>15</v>
      </c>
    </row>
    <row r="631" spans="1:10" x14ac:dyDescent="0.25">
      <c r="A631" t="s">
        <v>1972</v>
      </c>
      <c r="B631" t="s">
        <v>1973</v>
      </c>
      <c r="C631">
        <v>63430</v>
      </c>
      <c r="D631" t="s">
        <v>276</v>
      </c>
      <c r="E631" t="s">
        <v>1974</v>
      </c>
      <c r="I631" t="s">
        <v>1975</v>
      </c>
      <c r="J631" t="s">
        <v>15</v>
      </c>
    </row>
    <row r="632" spans="1:10" x14ac:dyDescent="0.25">
      <c r="A632" t="s">
        <v>1976</v>
      </c>
      <c r="B632" t="s">
        <v>725</v>
      </c>
      <c r="C632">
        <v>63120</v>
      </c>
      <c r="D632" t="s">
        <v>647</v>
      </c>
      <c r="E632" t="str">
        <f>+Tableau1[[#This Row],[Mobile]]</f>
        <v>06 80 70 69 30</v>
      </c>
      <c r="G632" t="s">
        <v>1977</v>
      </c>
      <c r="J632" t="s">
        <v>15</v>
      </c>
    </row>
    <row r="633" spans="1:10" x14ac:dyDescent="0.25">
      <c r="A633" t="s">
        <v>1978</v>
      </c>
      <c r="B633" t="s">
        <v>1979</v>
      </c>
      <c r="C633">
        <v>63670</v>
      </c>
      <c r="D633" t="s">
        <v>339</v>
      </c>
      <c r="E633" t="str">
        <f>+Tableau1[[#This Row],[Mobile]]</f>
        <v>06 20 49 11 69</v>
      </c>
      <c r="G633" t="s">
        <v>1980</v>
      </c>
      <c r="J633" t="s">
        <v>15</v>
      </c>
    </row>
    <row r="634" spans="1:10" hidden="1" x14ac:dyDescent="0.25">
      <c r="A634" t="s">
        <v>1981</v>
      </c>
      <c r="B634" t="s">
        <v>1982</v>
      </c>
      <c r="C634">
        <v>63120</v>
      </c>
      <c r="D634" t="s">
        <v>647</v>
      </c>
      <c r="J634" t="s">
        <v>15</v>
      </c>
    </row>
    <row r="635" spans="1:10" x14ac:dyDescent="0.25">
      <c r="A635" t="s">
        <v>120</v>
      </c>
      <c r="B635" t="s">
        <v>121</v>
      </c>
      <c r="C635">
        <v>63500</v>
      </c>
      <c r="D635" t="s">
        <v>122</v>
      </c>
      <c r="E635" t="s">
        <v>123</v>
      </c>
      <c r="J635" t="s">
        <v>15</v>
      </c>
    </row>
    <row r="636" spans="1:10" x14ac:dyDescent="0.25">
      <c r="A636" t="s">
        <v>1983</v>
      </c>
      <c r="B636" t="s">
        <v>1984</v>
      </c>
      <c r="C636">
        <v>63350</v>
      </c>
      <c r="D636" t="s">
        <v>319</v>
      </c>
      <c r="E636" t="s">
        <v>1985</v>
      </c>
      <c r="J636" t="s">
        <v>15</v>
      </c>
    </row>
    <row r="637" spans="1:10" x14ac:dyDescent="0.25">
      <c r="A637" t="s">
        <v>1986</v>
      </c>
      <c r="B637" t="s">
        <v>1987</v>
      </c>
      <c r="C637">
        <v>63490</v>
      </c>
      <c r="D637" t="s">
        <v>1988</v>
      </c>
      <c r="E637" t="s">
        <v>1989</v>
      </c>
      <c r="J637" t="s">
        <v>15</v>
      </c>
    </row>
    <row r="638" spans="1:10" hidden="1" x14ac:dyDescent="0.25">
      <c r="A638" t="s">
        <v>1990</v>
      </c>
      <c r="B638" t="s">
        <v>1991</v>
      </c>
      <c r="C638">
        <v>63600</v>
      </c>
      <c r="D638" t="s">
        <v>295</v>
      </c>
      <c r="J638" t="s">
        <v>15</v>
      </c>
    </row>
    <row r="639" spans="1:10" x14ac:dyDescent="0.25">
      <c r="A639" t="s">
        <v>1992</v>
      </c>
      <c r="B639" t="s">
        <v>1993</v>
      </c>
      <c r="C639">
        <v>63360</v>
      </c>
      <c r="D639" t="s">
        <v>404</v>
      </c>
      <c r="E639" t="str">
        <f>+Tableau1[[#This Row],[Mobile]]</f>
        <v>06 11 08 85 09</v>
      </c>
      <c r="G639" t="s">
        <v>1994</v>
      </c>
      <c r="J639" t="s">
        <v>15</v>
      </c>
    </row>
    <row r="640" spans="1:10" x14ac:dyDescent="0.25">
      <c r="A640" t="s">
        <v>1995</v>
      </c>
      <c r="B640" t="s">
        <v>1996</v>
      </c>
      <c r="C640">
        <v>63230</v>
      </c>
      <c r="D640" t="s">
        <v>676</v>
      </c>
      <c r="E640" t="s">
        <v>1997</v>
      </c>
      <c r="J640" t="s">
        <v>15</v>
      </c>
    </row>
    <row r="641" spans="1:11" x14ac:dyDescent="0.25">
      <c r="A641" t="s">
        <v>1998</v>
      </c>
      <c r="B641" t="s">
        <v>1999</v>
      </c>
      <c r="C641">
        <v>63200</v>
      </c>
      <c r="D641" t="s">
        <v>67</v>
      </c>
      <c r="E641" t="s">
        <v>2000</v>
      </c>
      <c r="J641" t="s">
        <v>15</v>
      </c>
    </row>
    <row r="642" spans="1:11" x14ac:dyDescent="0.25">
      <c r="A642" t="s">
        <v>2001</v>
      </c>
      <c r="B642" t="s">
        <v>2002</v>
      </c>
      <c r="C642">
        <v>63116</v>
      </c>
      <c r="D642" t="s">
        <v>2003</v>
      </c>
      <c r="E642" t="str">
        <f>+Tableau1[[#This Row],[Mobile]]</f>
        <v>06 58 65 45 03</v>
      </c>
      <c r="G642" t="s">
        <v>2004</v>
      </c>
      <c r="J642" t="s">
        <v>15</v>
      </c>
    </row>
    <row r="643" spans="1:11" x14ac:dyDescent="0.25">
      <c r="A643" t="s">
        <v>728</v>
      </c>
      <c r="B643" t="s">
        <v>729</v>
      </c>
      <c r="C643">
        <v>63500</v>
      </c>
      <c r="D643" t="s">
        <v>730</v>
      </c>
      <c r="E643" t="s">
        <v>731</v>
      </c>
      <c r="J643" t="s">
        <v>15</v>
      </c>
    </row>
    <row r="644" spans="1:11" x14ac:dyDescent="0.25">
      <c r="A644" t="s">
        <v>2005</v>
      </c>
      <c r="B644" t="s">
        <v>2006</v>
      </c>
      <c r="C644">
        <v>63200</v>
      </c>
      <c r="D644" t="s">
        <v>67</v>
      </c>
      <c r="E644" t="s">
        <v>2007</v>
      </c>
      <c r="J644" t="s">
        <v>15</v>
      </c>
    </row>
    <row r="645" spans="1:11" x14ac:dyDescent="0.25">
      <c r="A645" t="s">
        <v>2008</v>
      </c>
      <c r="B645" t="s">
        <v>2009</v>
      </c>
      <c r="C645">
        <v>63220</v>
      </c>
      <c r="D645" t="s">
        <v>2010</v>
      </c>
      <c r="E645" t="s">
        <v>2011</v>
      </c>
      <c r="J645" t="s">
        <v>15</v>
      </c>
    </row>
    <row r="646" spans="1:11" x14ac:dyDescent="0.25">
      <c r="A646" t="s">
        <v>357</v>
      </c>
      <c r="B646" t="s">
        <v>358</v>
      </c>
      <c r="C646">
        <v>63150</v>
      </c>
      <c r="D646" t="s">
        <v>359</v>
      </c>
      <c r="E646" t="s">
        <v>2012</v>
      </c>
      <c r="J646" t="s">
        <v>15</v>
      </c>
    </row>
    <row r="647" spans="1:11" x14ac:dyDescent="0.25">
      <c r="A647" t="s">
        <v>2013</v>
      </c>
      <c r="B647" t="s">
        <v>2014</v>
      </c>
      <c r="C647">
        <v>63540</v>
      </c>
      <c r="D647" t="s">
        <v>422</v>
      </c>
      <c r="E647" t="str">
        <f>+Tableau1[[#This Row],[Mobile]]</f>
        <v>06 60 08 88 08</v>
      </c>
      <c r="G647" t="s">
        <v>2015</v>
      </c>
      <c r="J647" t="s">
        <v>15</v>
      </c>
    </row>
    <row r="648" spans="1:11" x14ac:dyDescent="0.25">
      <c r="A648" t="s">
        <v>2016</v>
      </c>
      <c r="B648" t="s">
        <v>2017</v>
      </c>
      <c r="C648">
        <v>63730</v>
      </c>
      <c r="D648" t="s">
        <v>1138</v>
      </c>
      <c r="E648" t="str">
        <f>+Tableau1[[#This Row],[Mobile]]</f>
        <v>06 08 41 11 76</v>
      </c>
      <c r="G648" t="s">
        <v>2018</v>
      </c>
      <c r="J648" t="s">
        <v>15</v>
      </c>
    </row>
    <row r="649" spans="1:11" x14ac:dyDescent="0.25">
      <c r="A649" t="s">
        <v>2019</v>
      </c>
      <c r="B649" t="s">
        <v>2020</v>
      </c>
      <c r="C649">
        <v>19200</v>
      </c>
      <c r="D649" t="s">
        <v>2021</v>
      </c>
      <c r="E649" t="s">
        <v>2022</v>
      </c>
      <c r="I649" t="s">
        <v>2023</v>
      </c>
      <c r="J649" t="s">
        <v>15</v>
      </c>
      <c r="K649" t="s">
        <v>2024</v>
      </c>
    </row>
    <row r="650" spans="1:11" x14ac:dyDescent="0.25">
      <c r="A650" t="s">
        <v>2025</v>
      </c>
      <c r="B650" t="s">
        <v>2026</v>
      </c>
      <c r="C650">
        <v>3300</v>
      </c>
      <c r="D650" t="s">
        <v>2027</v>
      </c>
      <c r="E650" t="s">
        <v>2028</v>
      </c>
      <c r="F650" t="s">
        <v>2029</v>
      </c>
      <c r="J650" t="s">
        <v>15</v>
      </c>
    </row>
    <row r="651" spans="1:11" hidden="1" x14ac:dyDescent="0.25">
      <c r="A651" t="s">
        <v>2030</v>
      </c>
      <c r="B651" t="s">
        <v>2031</v>
      </c>
      <c r="C651">
        <v>63410</v>
      </c>
      <c r="D651" t="s">
        <v>2032</v>
      </c>
      <c r="J651" t="s">
        <v>2033</v>
      </c>
      <c r="K651" t="s">
        <v>2034</v>
      </c>
    </row>
    <row r="652" spans="1:11" x14ac:dyDescent="0.25">
      <c r="A652" t="s">
        <v>36</v>
      </c>
      <c r="B652" t="s">
        <v>37</v>
      </c>
      <c r="C652">
        <v>63160</v>
      </c>
      <c r="D652" t="s">
        <v>38</v>
      </c>
      <c r="E652" t="s">
        <v>39</v>
      </c>
      <c r="G652" t="s">
        <v>40</v>
      </c>
      <c r="J652" t="s">
        <v>2033</v>
      </c>
      <c r="K652" t="s">
        <v>41</v>
      </c>
    </row>
    <row r="653" spans="1:11" x14ac:dyDescent="0.25">
      <c r="A653" t="s">
        <v>2035</v>
      </c>
      <c r="B653" t="s">
        <v>2036</v>
      </c>
      <c r="C653">
        <v>63800</v>
      </c>
      <c r="D653" t="s">
        <v>50</v>
      </c>
      <c r="E653" t="s">
        <v>2037</v>
      </c>
      <c r="F653" t="s">
        <v>2038</v>
      </c>
      <c r="J653" t="s">
        <v>2033</v>
      </c>
      <c r="K653" t="s">
        <v>2039</v>
      </c>
    </row>
    <row r="654" spans="1:11" x14ac:dyDescent="0.25">
      <c r="A654" t="s">
        <v>2040</v>
      </c>
      <c r="B654" t="s">
        <v>2041</v>
      </c>
      <c r="C654">
        <v>63690</v>
      </c>
      <c r="D654" t="s">
        <v>658</v>
      </c>
      <c r="E654" t="s">
        <v>2042</v>
      </c>
      <c r="J654" t="s">
        <v>2033</v>
      </c>
      <c r="K654" t="s">
        <v>2043</v>
      </c>
    </row>
    <row r="655" spans="1:11" x14ac:dyDescent="0.25">
      <c r="A655" t="s">
        <v>2044</v>
      </c>
      <c r="B655" t="s">
        <v>2045</v>
      </c>
      <c r="C655">
        <v>63750</v>
      </c>
      <c r="D655" t="s">
        <v>2046</v>
      </c>
      <c r="E655" t="s">
        <v>2047</v>
      </c>
      <c r="F655" t="s">
        <v>2048</v>
      </c>
      <c r="I655" t="s">
        <v>2049</v>
      </c>
      <c r="J655" t="s">
        <v>2033</v>
      </c>
      <c r="K655" t="s">
        <v>2050</v>
      </c>
    </row>
    <row r="656" spans="1:11" x14ac:dyDescent="0.25">
      <c r="A656" t="s">
        <v>2051</v>
      </c>
      <c r="B656" t="s">
        <v>2052</v>
      </c>
      <c r="C656">
        <v>63430</v>
      </c>
      <c r="D656" t="s">
        <v>55</v>
      </c>
      <c r="E656" t="s">
        <v>2053</v>
      </c>
      <c r="G656" t="s">
        <v>2054</v>
      </c>
      <c r="I656" t="s">
        <v>2055</v>
      </c>
      <c r="J656" t="s">
        <v>2033</v>
      </c>
      <c r="K656" t="s">
        <v>2056</v>
      </c>
    </row>
    <row r="657" spans="1:11" x14ac:dyDescent="0.25">
      <c r="A657" t="s">
        <v>2057</v>
      </c>
      <c r="B657" t="s">
        <v>2058</v>
      </c>
      <c r="C657">
        <v>63220</v>
      </c>
      <c r="D657" t="s">
        <v>2010</v>
      </c>
      <c r="E657" t="s">
        <v>2059</v>
      </c>
      <c r="I657" t="s">
        <v>2060</v>
      </c>
      <c r="J657" t="s">
        <v>2033</v>
      </c>
      <c r="K657" t="s">
        <v>2061</v>
      </c>
    </row>
    <row r="658" spans="1:11" x14ac:dyDescent="0.25">
      <c r="A658" t="s">
        <v>120</v>
      </c>
      <c r="B658" t="s">
        <v>121</v>
      </c>
      <c r="C658">
        <v>63500</v>
      </c>
      <c r="D658" t="s">
        <v>122</v>
      </c>
      <c r="E658" t="s">
        <v>123</v>
      </c>
      <c r="I658" t="s">
        <v>124</v>
      </c>
      <c r="J658" t="s">
        <v>2033</v>
      </c>
      <c r="K658" t="s">
        <v>125</v>
      </c>
    </row>
    <row r="659" spans="1:11" x14ac:dyDescent="0.25">
      <c r="A659" t="s">
        <v>2062</v>
      </c>
      <c r="B659" t="s">
        <v>2063</v>
      </c>
      <c r="C659">
        <v>63000</v>
      </c>
      <c r="D659" t="s">
        <v>91</v>
      </c>
      <c r="E659" t="s">
        <v>2064</v>
      </c>
      <c r="I659" t="s">
        <v>2065</v>
      </c>
      <c r="J659" t="s">
        <v>2033</v>
      </c>
      <c r="K659" t="s">
        <v>2066</v>
      </c>
    </row>
    <row r="660" spans="1:11" x14ac:dyDescent="0.25">
      <c r="A660" t="s">
        <v>111</v>
      </c>
      <c r="B660" t="s">
        <v>60</v>
      </c>
      <c r="C660">
        <v>63800</v>
      </c>
      <c r="D660" t="s">
        <v>61</v>
      </c>
      <c r="E660" t="s">
        <v>62</v>
      </c>
      <c r="G660" t="s">
        <v>112</v>
      </c>
      <c r="I660" t="s">
        <v>63</v>
      </c>
      <c r="J660" t="s">
        <v>2033</v>
      </c>
      <c r="K660" t="s">
        <v>64</v>
      </c>
    </row>
    <row r="661" spans="1:11" x14ac:dyDescent="0.25">
      <c r="A661" t="s">
        <v>2067</v>
      </c>
      <c r="B661" t="s">
        <v>2068</v>
      </c>
      <c r="C661">
        <v>63170</v>
      </c>
      <c r="D661" t="s">
        <v>260</v>
      </c>
      <c r="E661" t="s">
        <v>2069</v>
      </c>
      <c r="J661" t="s">
        <v>2033</v>
      </c>
      <c r="K661" t="s">
        <v>2070</v>
      </c>
    </row>
    <row r="662" spans="1:11" x14ac:dyDescent="0.25">
      <c r="A662" t="s">
        <v>2071</v>
      </c>
      <c r="B662" t="s">
        <v>2072</v>
      </c>
      <c r="C662">
        <v>63570</v>
      </c>
      <c r="D662" t="s">
        <v>210</v>
      </c>
      <c r="E662" t="str">
        <f>+Tableau1[[#This Row],[Mobile]]</f>
        <v>06 61 72 10 60</v>
      </c>
      <c r="G662" t="s">
        <v>2073</v>
      </c>
      <c r="J662" t="s">
        <v>2033</v>
      </c>
      <c r="K662" t="s">
        <v>2074</v>
      </c>
    </row>
    <row r="663" spans="1:11" x14ac:dyDescent="0.25">
      <c r="A663" t="s">
        <v>178</v>
      </c>
      <c r="B663" t="s">
        <v>179</v>
      </c>
      <c r="C663">
        <v>63300</v>
      </c>
      <c r="D663" t="s">
        <v>180</v>
      </c>
      <c r="E663" t="s">
        <v>181</v>
      </c>
      <c r="G663" t="s">
        <v>182</v>
      </c>
      <c r="I663" t="s">
        <v>183</v>
      </c>
      <c r="J663" t="s">
        <v>2033</v>
      </c>
      <c r="K663" t="s">
        <v>184</v>
      </c>
    </row>
    <row r="664" spans="1:11" x14ac:dyDescent="0.25">
      <c r="A664" t="s">
        <v>2075</v>
      </c>
      <c r="B664" t="s">
        <v>2076</v>
      </c>
      <c r="C664">
        <v>63260</v>
      </c>
      <c r="D664" t="s">
        <v>451</v>
      </c>
      <c r="E664" t="s">
        <v>2077</v>
      </c>
      <c r="I664" t="s">
        <v>2078</v>
      </c>
      <c r="J664" t="s">
        <v>2033</v>
      </c>
      <c r="K664" t="s">
        <v>2079</v>
      </c>
    </row>
    <row r="665" spans="1:11" x14ac:dyDescent="0.25">
      <c r="A665" t="s">
        <v>2080</v>
      </c>
      <c r="B665" t="s">
        <v>2081</v>
      </c>
      <c r="C665">
        <v>63118</v>
      </c>
      <c r="D665" t="s">
        <v>2082</v>
      </c>
      <c r="E665" t="str">
        <f>+Tableau1[[#This Row],[Mobile]]</f>
        <v>06 83 13 50 20</v>
      </c>
      <c r="G665" t="s">
        <v>2083</v>
      </c>
      <c r="J665" t="s">
        <v>2033</v>
      </c>
      <c r="K665" t="s">
        <v>2084</v>
      </c>
    </row>
    <row r="666" spans="1:11" x14ac:dyDescent="0.25">
      <c r="A666" t="s">
        <v>2085</v>
      </c>
      <c r="B666" t="s">
        <v>2086</v>
      </c>
      <c r="C666">
        <v>63200</v>
      </c>
      <c r="D666" t="s">
        <v>19</v>
      </c>
      <c r="E666" t="s">
        <v>2087</v>
      </c>
      <c r="G666" t="s">
        <v>2088</v>
      </c>
      <c r="I666" t="s">
        <v>2089</v>
      </c>
      <c r="J666" t="s">
        <v>2033</v>
      </c>
      <c r="K666" t="s">
        <v>2090</v>
      </c>
    </row>
    <row r="667" spans="1:11" x14ac:dyDescent="0.25">
      <c r="A667" t="s">
        <v>214</v>
      </c>
      <c r="B667" t="s">
        <v>215</v>
      </c>
      <c r="C667">
        <v>63570</v>
      </c>
      <c r="D667" t="s">
        <v>210</v>
      </c>
      <c r="E667" t="str">
        <f>+Tableau1[[#This Row],[Mobile]]</f>
        <v>06 65 53 45 28</v>
      </c>
      <c r="G667" t="s">
        <v>216</v>
      </c>
      <c r="J667" t="s">
        <v>2033</v>
      </c>
      <c r="K667" t="s">
        <v>217</v>
      </c>
    </row>
    <row r="668" spans="1:11" x14ac:dyDescent="0.25">
      <c r="A668" t="s">
        <v>2091</v>
      </c>
      <c r="B668" t="s">
        <v>2092</v>
      </c>
      <c r="C668">
        <v>63110</v>
      </c>
      <c r="D668" t="s">
        <v>102</v>
      </c>
      <c r="E668" t="str">
        <f>+Tableau1[[#This Row],[Mobile]]</f>
        <v>06 58 17 31 81</v>
      </c>
      <c r="G668" t="s">
        <v>2093</v>
      </c>
      <c r="J668" t="s">
        <v>2033</v>
      </c>
      <c r="K668" t="s">
        <v>2094</v>
      </c>
    </row>
    <row r="669" spans="1:11" x14ac:dyDescent="0.25">
      <c r="A669" t="s">
        <v>2095</v>
      </c>
      <c r="B669" t="s">
        <v>2096</v>
      </c>
      <c r="C669">
        <v>63500</v>
      </c>
      <c r="D669" t="s">
        <v>288</v>
      </c>
      <c r="E669" t="s">
        <v>2097</v>
      </c>
      <c r="G669" t="s">
        <v>2098</v>
      </c>
      <c r="J669" t="s">
        <v>2033</v>
      </c>
      <c r="K669" t="s">
        <v>2099</v>
      </c>
    </row>
    <row r="670" spans="1:11" x14ac:dyDescent="0.25">
      <c r="A670" t="s">
        <v>2100</v>
      </c>
      <c r="B670" t="s">
        <v>2101</v>
      </c>
      <c r="C670">
        <v>63530</v>
      </c>
      <c r="D670" t="s">
        <v>669</v>
      </c>
      <c r="E670" t="s">
        <v>2102</v>
      </c>
      <c r="F670" t="s">
        <v>2103</v>
      </c>
      <c r="I670" t="s">
        <v>2104</v>
      </c>
      <c r="J670" t="s">
        <v>2033</v>
      </c>
      <c r="K670" t="s">
        <v>2105</v>
      </c>
    </row>
    <row r="671" spans="1:11" x14ac:dyDescent="0.25">
      <c r="A671" t="s">
        <v>2106</v>
      </c>
      <c r="B671" t="s">
        <v>2107</v>
      </c>
      <c r="C671">
        <v>63430</v>
      </c>
      <c r="D671" t="s">
        <v>80</v>
      </c>
      <c r="E671" t="s">
        <v>2108</v>
      </c>
      <c r="G671" t="s">
        <v>2109</v>
      </c>
      <c r="I671" t="s">
        <v>2110</v>
      </c>
      <c r="J671" t="s">
        <v>2033</v>
      </c>
      <c r="K671" t="s">
        <v>2111</v>
      </c>
    </row>
    <row r="672" spans="1:11" x14ac:dyDescent="0.25">
      <c r="A672" t="s">
        <v>2112</v>
      </c>
      <c r="B672" t="s">
        <v>2113</v>
      </c>
      <c r="C672">
        <v>63830</v>
      </c>
      <c r="D672" t="s">
        <v>587</v>
      </c>
      <c r="E672" t="s">
        <v>2114</v>
      </c>
      <c r="G672" t="s">
        <v>2115</v>
      </c>
      <c r="I672" t="s">
        <v>2116</v>
      </c>
      <c r="J672" t="s">
        <v>2033</v>
      </c>
      <c r="K672" t="s">
        <v>2117</v>
      </c>
    </row>
    <row r="673" spans="1:11" x14ac:dyDescent="0.25">
      <c r="A673" t="s">
        <v>2118</v>
      </c>
      <c r="B673" t="s">
        <v>2119</v>
      </c>
      <c r="C673">
        <v>63200</v>
      </c>
      <c r="D673" t="s">
        <v>67</v>
      </c>
      <c r="E673" t="str">
        <f>+Tableau1[[#This Row],[Mobile]]</f>
        <v>06 78 50 97 71</v>
      </c>
      <c r="G673" t="s">
        <v>2120</v>
      </c>
      <c r="J673" t="s">
        <v>2033</v>
      </c>
      <c r="K673" t="s">
        <v>2121</v>
      </c>
    </row>
    <row r="674" spans="1:11" x14ac:dyDescent="0.25">
      <c r="A674" t="s">
        <v>78</v>
      </c>
      <c r="B674" t="s">
        <v>79</v>
      </c>
      <c r="C674">
        <v>63430</v>
      </c>
      <c r="D674" t="s">
        <v>80</v>
      </c>
      <c r="E674" t="s">
        <v>81</v>
      </c>
      <c r="I674" t="s">
        <v>82</v>
      </c>
      <c r="J674" t="s">
        <v>2033</v>
      </c>
      <c r="K674" t="s">
        <v>83</v>
      </c>
    </row>
    <row r="675" spans="1:11" x14ac:dyDescent="0.25">
      <c r="A675" t="s">
        <v>2122</v>
      </c>
      <c r="B675" t="s">
        <v>2123</v>
      </c>
      <c r="C675">
        <v>63430</v>
      </c>
      <c r="D675" t="s">
        <v>80</v>
      </c>
      <c r="E675" t="str">
        <f>+Tableau1[[#This Row],[Mobile]]</f>
        <v>06 52 32 13 34</v>
      </c>
      <c r="G675" t="s">
        <v>2124</v>
      </c>
      <c r="J675" t="s">
        <v>2033</v>
      </c>
      <c r="K675" t="s">
        <v>2125</v>
      </c>
    </row>
    <row r="676" spans="1:11" x14ac:dyDescent="0.25">
      <c r="A676" t="s">
        <v>265</v>
      </c>
      <c r="B676" t="s">
        <v>191</v>
      </c>
      <c r="C676">
        <v>63160</v>
      </c>
      <c r="D676" t="s">
        <v>192</v>
      </c>
      <c r="E676" t="s">
        <v>193</v>
      </c>
      <c r="G676" t="s">
        <v>194</v>
      </c>
      <c r="I676" t="s">
        <v>195</v>
      </c>
      <c r="J676" t="s">
        <v>2033</v>
      </c>
      <c r="K676" t="s">
        <v>196</v>
      </c>
    </row>
    <row r="677" spans="1:11" x14ac:dyDescent="0.25">
      <c r="A677" t="s">
        <v>2126</v>
      </c>
      <c r="B677" t="s">
        <v>2127</v>
      </c>
      <c r="C677">
        <v>63550</v>
      </c>
      <c r="D677" t="s">
        <v>2128</v>
      </c>
      <c r="E677" t="s">
        <v>2129</v>
      </c>
      <c r="I677" t="s">
        <v>2130</v>
      </c>
      <c r="J677" t="s">
        <v>2033</v>
      </c>
      <c r="K677" t="s">
        <v>2131</v>
      </c>
    </row>
    <row r="678" spans="1:11" x14ac:dyDescent="0.25">
      <c r="A678" t="s">
        <v>2132</v>
      </c>
      <c r="B678" t="s">
        <v>2133</v>
      </c>
      <c r="C678">
        <v>63300</v>
      </c>
      <c r="D678" t="s">
        <v>13</v>
      </c>
      <c r="E678" t="s">
        <v>2134</v>
      </c>
      <c r="F678" t="s">
        <v>2135</v>
      </c>
      <c r="J678" t="s">
        <v>2033</v>
      </c>
      <c r="K678" t="s">
        <v>2136</v>
      </c>
    </row>
    <row r="679" spans="1:11" x14ac:dyDescent="0.25">
      <c r="A679" t="s">
        <v>71</v>
      </c>
      <c r="B679" t="s">
        <v>150</v>
      </c>
      <c r="C679">
        <v>63570</v>
      </c>
      <c r="D679" t="s">
        <v>73</v>
      </c>
      <c r="E679" t="s">
        <v>74</v>
      </c>
      <c r="G679" t="s">
        <v>75</v>
      </c>
      <c r="I679" t="s">
        <v>76</v>
      </c>
      <c r="J679" t="s">
        <v>2033</v>
      </c>
      <c r="K679" t="s">
        <v>77</v>
      </c>
    </row>
    <row r="680" spans="1:11" x14ac:dyDescent="0.25">
      <c r="A680" t="s">
        <v>2137</v>
      </c>
      <c r="B680" t="s">
        <v>2138</v>
      </c>
      <c r="C680">
        <v>63000</v>
      </c>
      <c r="D680" t="s">
        <v>91</v>
      </c>
      <c r="E680" t="s">
        <v>2139</v>
      </c>
      <c r="F680" t="s">
        <v>2140</v>
      </c>
      <c r="J680" t="s">
        <v>2033</v>
      </c>
      <c r="K680" t="s">
        <v>2141</v>
      </c>
    </row>
    <row r="681" spans="1:11" x14ac:dyDescent="0.25">
      <c r="A681" t="s">
        <v>2142</v>
      </c>
      <c r="B681" t="s">
        <v>2143</v>
      </c>
      <c r="C681">
        <v>63500</v>
      </c>
      <c r="D681" t="s">
        <v>141</v>
      </c>
      <c r="E681" t="s">
        <v>2144</v>
      </c>
      <c r="I681" t="s">
        <v>2145</v>
      </c>
      <c r="J681" t="s">
        <v>2033</v>
      </c>
      <c r="K681" t="s">
        <v>2146</v>
      </c>
    </row>
    <row r="682" spans="1:11" x14ac:dyDescent="0.25">
      <c r="A682" t="s">
        <v>252</v>
      </c>
      <c r="B682" t="s">
        <v>253</v>
      </c>
      <c r="C682">
        <v>63160</v>
      </c>
      <c r="D682" t="s">
        <v>38</v>
      </c>
      <c r="E682" t="s">
        <v>254</v>
      </c>
      <c r="G682" t="s">
        <v>255</v>
      </c>
      <c r="I682" t="s">
        <v>256</v>
      </c>
      <c r="J682" t="s">
        <v>2033</v>
      </c>
      <c r="K682" t="s">
        <v>257</v>
      </c>
    </row>
    <row r="683" spans="1:11" x14ac:dyDescent="0.25">
      <c r="A683" t="s">
        <v>2147</v>
      </c>
      <c r="B683" t="s">
        <v>2148</v>
      </c>
      <c r="C683">
        <v>63670</v>
      </c>
      <c r="D683" t="s">
        <v>136</v>
      </c>
      <c r="E683" t="s">
        <v>2149</v>
      </c>
      <c r="G683" t="s">
        <v>2150</v>
      </c>
      <c r="J683" t="s">
        <v>2033</v>
      </c>
      <c r="K683" t="s">
        <v>2151</v>
      </c>
    </row>
    <row r="684" spans="1:11" x14ac:dyDescent="0.25">
      <c r="A684" t="s">
        <v>2152</v>
      </c>
      <c r="B684" t="s">
        <v>2153</v>
      </c>
      <c r="C684">
        <v>63530</v>
      </c>
      <c r="D684" t="s">
        <v>669</v>
      </c>
      <c r="E684" t="s">
        <v>2102</v>
      </c>
      <c r="I684" t="s">
        <v>2104</v>
      </c>
      <c r="J684" t="s">
        <v>2033</v>
      </c>
      <c r="K684" t="s">
        <v>2154</v>
      </c>
    </row>
    <row r="685" spans="1:11" x14ac:dyDescent="0.25">
      <c r="A685" t="s">
        <v>231</v>
      </c>
      <c r="B685" t="s">
        <v>166</v>
      </c>
      <c r="C685">
        <v>63190</v>
      </c>
      <c r="D685" t="s">
        <v>167</v>
      </c>
      <c r="E685" t="str">
        <f>+Tableau1[[#This Row],[Mobile]]</f>
        <v>06 42 15 04 25</v>
      </c>
      <c r="G685" t="s">
        <v>168</v>
      </c>
      <c r="J685" t="s">
        <v>2033</v>
      </c>
      <c r="K685" t="s">
        <v>169</v>
      </c>
    </row>
    <row r="686" spans="1:11" x14ac:dyDescent="0.25">
      <c r="A686" t="s">
        <v>2155</v>
      </c>
      <c r="B686" t="s">
        <v>2156</v>
      </c>
      <c r="C686">
        <v>63100</v>
      </c>
      <c r="D686" t="s">
        <v>91</v>
      </c>
      <c r="E686" t="str">
        <f>+Tableau1[[#This Row],[Mobile]]</f>
        <v>06 62 80 46 48</v>
      </c>
      <c r="G686" t="s">
        <v>2157</v>
      </c>
      <c r="I686" t="s">
        <v>2158</v>
      </c>
      <c r="J686" t="s">
        <v>2033</v>
      </c>
      <c r="K686" t="s">
        <v>2159</v>
      </c>
    </row>
    <row r="687" spans="1:11" x14ac:dyDescent="0.25">
      <c r="A687" t="s">
        <v>126</v>
      </c>
      <c r="B687" t="s">
        <v>127</v>
      </c>
      <c r="C687">
        <v>63730</v>
      </c>
      <c r="D687" t="s">
        <v>128</v>
      </c>
      <c r="E687" t="s">
        <v>129</v>
      </c>
      <c r="J687" t="s">
        <v>2033</v>
      </c>
      <c r="K687" t="s">
        <v>2160</v>
      </c>
    </row>
    <row r="688" spans="1:11" x14ac:dyDescent="0.25">
      <c r="A688" t="s">
        <v>2067</v>
      </c>
      <c r="B688" t="s">
        <v>2068</v>
      </c>
      <c r="C688">
        <v>63170</v>
      </c>
      <c r="D688" t="s">
        <v>260</v>
      </c>
      <c r="E688" t="s">
        <v>2069</v>
      </c>
      <c r="J688" t="s">
        <v>2033</v>
      </c>
      <c r="K688" t="s">
        <v>2070</v>
      </c>
    </row>
    <row r="689" spans="1:11" hidden="1" x14ac:dyDescent="0.25">
      <c r="A689" t="s">
        <v>2161</v>
      </c>
      <c r="B689" t="s">
        <v>2162</v>
      </c>
      <c r="C689">
        <v>63100</v>
      </c>
      <c r="D689" t="s">
        <v>91</v>
      </c>
      <c r="F689" t="s">
        <v>2163</v>
      </c>
      <c r="I689" t="s">
        <v>2164</v>
      </c>
      <c r="J689" t="s">
        <v>2033</v>
      </c>
      <c r="K689" t="s">
        <v>2165</v>
      </c>
    </row>
    <row r="690" spans="1:11" x14ac:dyDescent="0.25">
      <c r="A690" t="s">
        <v>2166</v>
      </c>
      <c r="B690" t="s">
        <v>2167</v>
      </c>
      <c r="C690">
        <v>63730</v>
      </c>
      <c r="D690" t="s">
        <v>1138</v>
      </c>
      <c r="E690" t="s">
        <v>2168</v>
      </c>
      <c r="F690" t="s">
        <v>2169</v>
      </c>
      <c r="J690" t="s">
        <v>2033</v>
      </c>
      <c r="K690" t="s">
        <v>2170</v>
      </c>
    </row>
    <row r="691" spans="1:11" x14ac:dyDescent="0.25">
      <c r="A691" t="s">
        <v>2171</v>
      </c>
      <c r="B691" t="s">
        <v>2172</v>
      </c>
      <c r="C691">
        <v>63150</v>
      </c>
      <c r="D691" t="s">
        <v>359</v>
      </c>
      <c r="E691" t="s">
        <v>2173</v>
      </c>
      <c r="J691" t="s">
        <v>2033</v>
      </c>
      <c r="K691" t="s">
        <v>2174</v>
      </c>
    </row>
    <row r="692" spans="1:11" x14ac:dyDescent="0.25">
      <c r="A692" t="s">
        <v>2161</v>
      </c>
      <c r="B692" t="s">
        <v>2162</v>
      </c>
      <c r="C692">
        <v>63100</v>
      </c>
      <c r="D692" t="s">
        <v>91</v>
      </c>
      <c r="E692" t="s">
        <v>2175</v>
      </c>
      <c r="F692" t="s">
        <v>2163</v>
      </c>
      <c r="I692" t="s">
        <v>2164</v>
      </c>
      <c r="J692" t="s">
        <v>2033</v>
      </c>
      <c r="K692" t="s">
        <v>2165</v>
      </c>
    </row>
    <row r="693" spans="1:11" x14ac:dyDescent="0.25">
      <c r="A693" t="s">
        <v>2176</v>
      </c>
      <c r="B693" t="s">
        <v>2177</v>
      </c>
      <c r="C693">
        <v>63500</v>
      </c>
      <c r="D693" t="s">
        <v>141</v>
      </c>
      <c r="E693" t="str">
        <f>+Tableau1[[#This Row],[Mobile]]</f>
        <v>06 23 00 66 32</v>
      </c>
      <c r="G693" t="s">
        <v>2178</v>
      </c>
      <c r="I693" t="s">
        <v>2179</v>
      </c>
      <c r="J693" t="s">
        <v>2033</v>
      </c>
      <c r="K693" t="s">
        <v>2180</v>
      </c>
    </row>
    <row r="694" spans="1:11" x14ac:dyDescent="0.25">
      <c r="A694" t="s">
        <v>2181</v>
      </c>
      <c r="B694" t="s">
        <v>2182</v>
      </c>
      <c r="C694">
        <v>63200</v>
      </c>
      <c r="D694" t="s">
        <v>67</v>
      </c>
      <c r="E694" t="str">
        <f>+Tableau1[[#This Row],[Mobile]]</f>
        <v>06 71 28 46 94</v>
      </c>
      <c r="G694" t="s">
        <v>2183</v>
      </c>
      <c r="J694" t="s">
        <v>2033</v>
      </c>
      <c r="K694" t="s">
        <v>2184</v>
      </c>
    </row>
    <row r="695" spans="1:11" x14ac:dyDescent="0.25">
      <c r="A695" t="s">
        <v>2185</v>
      </c>
      <c r="B695" t="s">
        <v>2186</v>
      </c>
      <c r="C695">
        <v>63000</v>
      </c>
      <c r="D695" t="s">
        <v>91</v>
      </c>
      <c r="E695" t="s">
        <v>2187</v>
      </c>
      <c r="I695" t="s">
        <v>2188</v>
      </c>
      <c r="J695" t="s">
        <v>2033</v>
      </c>
      <c r="K695" t="s">
        <v>2189</v>
      </c>
    </row>
    <row r="696" spans="1:11" x14ac:dyDescent="0.25">
      <c r="A696" t="s">
        <v>2190</v>
      </c>
      <c r="B696" t="s">
        <v>250</v>
      </c>
      <c r="C696">
        <v>63670</v>
      </c>
      <c r="D696" t="s">
        <v>136</v>
      </c>
      <c r="E696" t="s">
        <v>137</v>
      </c>
      <c r="J696" t="s">
        <v>2033</v>
      </c>
      <c r="K696" t="s">
        <v>2191</v>
      </c>
    </row>
    <row r="697" spans="1:11" x14ac:dyDescent="0.25">
      <c r="A697" t="s">
        <v>2192</v>
      </c>
      <c r="B697" t="s">
        <v>2193</v>
      </c>
      <c r="C697">
        <v>63000</v>
      </c>
      <c r="D697" t="s">
        <v>91</v>
      </c>
      <c r="E697" t="s">
        <v>2194</v>
      </c>
      <c r="I697" t="s">
        <v>2195</v>
      </c>
      <c r="J697" t="s">
        <v>2033</v>
      </c>
      <c r="K697" t="s">
        <v>2196</v>
      </c>
    </row>
    <row r="698" spans="1:11" x14ac:dyDescent="0.25">
      <c r="A698" t="s">
        <v>2197</v>
      </c>
      <c r="B698" t="s">
        <v>2198</v>
      </c>
      <c r="C698">
        <v>63670</v>
      </c>
      <c r="D698" t="s">
        <v>136</v>
      </c>
      <c r="E698" t="s">
        <v>137</v>
      </c>
      <c r="F698" t="s">
        <v>2199</v>
      </c>
      <c r="I698" t="s">
        <v>2200</v>
      </c>
      <c r="J698" t="s">
        <v>2033</v>
      </c>
      <c r="K698" t="s">
        <v>2201</v>
      </c>
    </row>
    <row r="699" spans="1:11" x14ac:dyDescent="0.25">
      <c r="A699" t="s">
        <v>2202</v>
      </c>
      <c r="B699" t="s">
        <v>2203</v>
      </c>
      <c r="C699">
        <v>63000</v>
      </c>
      <c r="D699" t="s">
        <v>91</v>
      </c>
      <c r="E699" t="s">
        <v>2204</v>
      </c>
      <c r="I699" t="s">
        <v>2205</v>
      </c>
      <c r="J699" t="s">
        <v>2033</v>
      </c>
      <c r="K699" t="s">
        <v>2206</v>
      </c>
    </row>
    <row r="700" spans="1:11" x14ac:dyDescent="0.25">
      <c r="A700" t="s">
        <v>2207</v>
      </c>
      <c r="B700" t="s">
        <v>2208</v>
      </c>
      <c r="C700">
        <v>63119</v>
      </c>
      <c r="D700" t="s">
        <v>371</v>
      </c>
      <c r="E700" t="s">
        <v>2209</v>
      </c>
      <c r="F700" t="s">
        <v>2210</v>
      </c>
      <c r="I700" t="s">
        <v>2211</v>
      </c>
      <c r="J700" t="s">
        <v>2033</v>
      </c>
      <c r="K700" t="s">
        <v>2212</v>
      </c>
    </row>
    <row r="701" spans="1:11" x14ac:dyDescent="0.25">
      <c r="A701" t="s">
        <v>2213</v>
      </c>
      <c r="B701" t="s">
        <v>2214</v>
      </c>
      <c r="C701">
        <v>63430</v>
      </c>
      <c r="D701" t="s">
        <v>80</v>
      </c>
      <c r="E701" t="s">
        <v>2215</v>
      </c>
      <c r="F701" t="s">
        <v>2216</v>
      </c>
      <c r="I701" t="s">
        <v>2217</v>
      </c>
      <c r="J701" t="s">
        <v>2033</v>
      </c>
      <c r="K701" t="s">
        <v>2218</v>
      </c>
    </row>
    <row r="702" spans="1:11" x14ac:dyDescent="0.25">
      <c r="A702" t="s">
        <v>139</v>
      </c>
      <c r="B702" t="s">
        <v>140</v>
      </c>
      <c r="C702">
        <v>63500</v>
      </c>
      <c r="D702" t="s">
        <v>141</v>
      </c>
      <c r="E702" t="s">
        <v>142</v>
      </c>
      <c r="J702" t="s">
        <v>2033</v>
      </c>
      <c r="K702" t="s">
        <v>2219</v>
      </c>
    </row>
    <row r="703" spans="1:11" x14ac:dyDescent="0.25">
      <c r="A703" t="s">
        <v>225</v>
      </c>
      <c r="B703" t="s">
        <v>226</v>
      </c>
      <c r="C703">
        <v>63118</v>
      </c>
      <c r="D703" t="s">
        <v>227</v>
      </c>
      <c r="E703" t="s">
        <v>228</v>
      </c>
      <c r="I703" t="s">
        <v>229</v>
      </c>
      <c r="J703" t="s">
        <v>2033</v>
      </c>
      <c r="K703" t="s">
        <v>2220</v>
      </c>
    </row>
    <row r="704" spans="1:11" x14ac:dyDescent="0.25">
      <c r="A704" t="s">
        <v>2080</v>
      </c>
      <c r="B704" t="s">
        <v>2081</v>
      </c>
      <c r="C704">
        <v>63118</v>
      </c>
      <c r="D704" t="s">
        <v>2082</v>
      </c>
      <c r="E704" t="str">
        <f>+Tableau1[[#This Row],[Mobile]]</f>
        <v>06 83 13 50 20</v>
      </c>
      <c r="G704" t="s">
        <v>2083</v>
      </c>
      <c r="J704" t="s">
        <v>2033</v>
      </c>
      <c r="K704" t="s">
        <v>2084</v>
      </c>
    </row>
    <row r="705" spans="1:11" x14ac:dyDescent="0.25">
      <c r="A705" t="s">
        <v>2221</v>
      </c>
      <c r="B705" t="s">
        <v>2222</v>
      </c>
      <c r="C705">
        <v>63730</v>
      </c>
      <c r="D705" t="s">
        <v>128</v>
      </c>
      <c r="E705" t="s">
        <v>2223</v>
      </c>
      <c r="G705" t="s">
        <v>2224</v>
      </c>
      <c r="I705" t="s">
        <v>2225</v>
      </c>
      <c r="J705" t="s">
        <v>2033</v>
      </c>
      <c r="K705" t="s">
        <v>2226</v>
      </c>
    </row>
    <row r="706" spans="1:11" x14ac:dyDescent="0.25">
      <c r="A706" t="s">
        <v>2227</v>
      </c>
      <c r="B706" t="s">
        <v>2228</v>
      </c>
      <c r="C706">
        <v>63410</v>
      </c>
      <c r="D706" t="s">
        <v>283</v>
      </c>
      <c r="E706" t="s">
        <v>2229</v>
      </c>
      <c r="F706" t="s">
        <v>2230</v>
      </c>
      <c r="G706" t="s">
        <v>2231</v>
      </c>
      <c r="J706" t="s">
        <v>2033</v>
      </c>
      <c r="K706" t="s">
        <v>2232</v>
      </c>
    </row>
    <row r="707" spans="1:11" x14ac:dyDescent="0.25">
      <c r="A707" t="s">
        <v>190</v>
      </c>
      <c r="B707" t="s">
        <v>191</v>
      </c>
      <c r="C707">
        <v>63160</v>
      </c>
      <c r="D707" t="s">
        <v>192</v>
      </c>
      <c r="E707" t="s">
        <v>193</v>
      </c>
      <c r="G707" t="s">
        <v>194</v>
      </c>
      <c r="I707" t="s">
        <v>195</v>
      </c>
      <c r="J707" t="s">
        <v>2033</v>
      </c>
      <c r="K707" t="s">
        <v>196</v>
      </c>
    </row>
    <row r="708" spans="1:11" x14ac:dyDescent="0.25">
      <c r="A708" t="s">
        <v>2233</v>
      </c>
      <c r="B708" t="s">
        <v>2234</v>
      </c>
      <c r="C708">
        <v>63150</v>
      </c>
      <c r="D708" t="s">
        <v>359</v>
      </c>
      <c r="E708" t="s">
        <v>2235</v>
      </c>
      <c r="F708" t="s">
        <v>2236</v>
      </c>
      <c r="J708" t="s">
        <v>2033</v>
      </c>
      <c r="K708" t="s">
        <v>2237</v>
      </c>
    </row>
    <row r="709" spans="1:11" x14ac:dyDescent="0.25">
      <c r="A709" t="s">
        <v>274</v>
      </c>
      <c r="B709" t="s">
        <v>275</v>
      </c>
      <c r="C709">
        <v>63430</v>
      </c>
      <c r="D709" t="s">
        <v>276</v>
      </c>
      <c r="E709" t="s">
        <v>277</v>
      </c>
      <c r="G709" t="s">
        <v>278</v>
      </c>
      <c r="I709" t="s">
        <v>279</v>
      </c>
      <c r="J709" t="s">
        <v>2033</v>
      </c>
      <c r="K709" t="s">
        <v>280</v>
      </c>
    </row>
    <row r="710" spans="1:11" x14ac:dyDescent="0.25">
      <c r="A710" t="s">
        <v>2238</v>
      </c>
      <c r="B710" t="s">
        <v>2239</v>
      </c>
      <c r="C710">
        <v>63230</v>
      </c>
      <c r="D710" t="s">
        <v>269</v>
      </c>
      <c r="E710" t="s">
        <v>2240</v>
      </c>
      <c r="F710" t="s">
        <v>2241</v>
      </c>
      <c r="I710" t="s">
        <v>2242</v>
      </c>
      <c r="J710" t="s">
        <v>2033</v>
      </c>
      <c r="K710" t="s">
        <v>2243</v>
      </c>
    </row>
    <row r="711" spans="1:11" x14ac:dyDescent="0.25">
      <c r="A711" t="s">
        <v>2051</v>
      </c>
      <c r="B711" t="s">
        <v>2244</v>
      </c>
      <c r="C711">
        <v>63000</v>
      </c>
      <c r="D711" t="s">
        <v>91</v>
      </c>
      <c r="E711" t="s">
        <v>2053</v>
      </c>
      <c r="G711" t="s">
        <v>2054</v>
      </c>
      <c r="I711" t="s">
        <v>2055</v>
      </c>
      <c r="J711" t="s">
        <v>2033</v>
      </c>
      <c r="K711" t="s">
        <v>2056</v>
      </c>
    </row>
    <row r="712" spans="1:11" x14ac:dyDescent="0.25">
      <c r="A712" t="s">
        <v>2245</v>
      </c>
      <c r="B712" t="s">
        <v>2246</v>
      </c>
      <c r="C712">
        <v>63410</v>
      </c>
      <c r="D712" t="s">
        <v>326</v>
      </c>
      <c r="E712" t="s">
        <v>2247</v>
      </c>
      <c r="I712" t="s">
        <v>2248</v>
      </c>
      <c r="J712" t="s">
        <v>2033</v>
      </c>
      <c r="K712" t="s">
        <v>2249</v>
      </c>
    </row>
    <row r="713" spans="1:11" x14ac:dyDescent="0.25">
      <c r="A713" t="s">
        <v>2250</v>
      </c>
      <c r="B713" t="s">
        <v>2251</v>
      </c>
      <c r="C713">
        <v>63450</v>
      </c>
      <c r="D713" t="s">
        <v>1871</v>
      </c>
      <c r="E713" t="s">
        <v>2252</v>
      </c>
      <c r="I713" t="s">
        <v>2253</v>
      </c>
      <c r="J713" t="s">
        <v>2033</v>
      </c>
    </row>
    <row r="714" spans="1:11" x14ac:dyDescent="0.25">
      <c r="A714" t="s">
        <v>2254</v>
      </c>
      <c r="B714" t="s">
        <v>2255</v>
      </c>
      <c r="C714">
        <v>63110</v>
      </c>
      <c r="D714" t="s">
        <v>102</v>
      </c>
      <c r="E714" t="s">
        <v>2256</v>
      </c>
      <c r="I714" t="s">
        <v>2257</v>
      </c>
      <c r="J714" t="s">
        <v>2033</v>
      </c>
      <c r="K714" t="s">
        <v>2258</v>
      </c>
    </row>
    <row r="715" spans="1:11" x14ac:dyDescent="0.25">
      <c r="A715" t="s">
        <v>2259</v>
      </c>
      <c r="B715" t="s">
        <v>2260</v>
      </c>
      <c r="C715">
        <v>63100</v>
      </c>
      <c r="D715" t="s">
        <v>91</v>
      </c>
      <c r="E715" t="s">
        <v>2261</v>
      </c>
      <c r="J715" t="s">
        <v>2033</v>
      </c>
    </row>
    <row r="716" spans="1:11" x14ac:dyDescent="0.25">
      <c r="A716" t="s">
        <v>2262</v>
      </c>
      <c r="B716" t="s">
        <v>2263</v>
      </c>
      <c r="C716">
        <v>63190</v>
      </c>
      <c r="D716" t="s">
        <v>108</v>
      </c>
      <c r="E716" t="s">
        <v>2264</v>
      </c>
      <c r="J716" t="s">
        <v>2033</v>
      </c>
      <c r="K716" t="s">
        <v>2265</v>
      </c>
    </row>
    <row r="717" spans="1:11" x14ac:dyDescent="0.25">
      <c r="A717" t="s">
        <v>2266</v>
      </c>
      <c r="B717" t="s">
        <v>2267</v>
      </c>
      <c r="C717">
        <v>63340</v>
      </c>
      <c r="D717" t="s">
        <v>1280</v>
      </c>
      <c r="E717" t="s">
        <v>2268</v>
      </c>
      <c r="J717" t="s">
        <v>2033</v>
      </c>
    </row>
    <row r="718" spans="1:11" x14ac:dyDescent="0.25">
      <c r="A718" t="s">
        <v>2269</v>
      </c>
      <c r="B718" t="s">
        <v>2270</v>
      </c>
      <c r="C718">
        <v>63340</v>
      </c>
      <c r="D718" t="s">
        <v>1485</v>
      </c>
      <c r="E718" t="s">
        <v>2271</v>
      </c>
      <c r="J718" t="s">
        <v>2033</v>
      </c>
    </row>
    <row r="719" spans="1:11" x14ac:dyDescent="0.25">
      <c r="A719" t="s">
        <v>796</v>
      </c>
      <c r="B719" t="s">
        <v>797</v>
      </c>
      <c r="C719">
        <v>63500</v>
      </c>
      <c r="D719" t="s">
        <v>525</v>
      </c>
      <c r="E719" t="s">
        <v>798</v>
      </c>
      <c r="G719" t="s">
        <v>799</v>
      </c>
      <c r="J719" t="s">
        <v>2033</v>
      </c>
    </row>
    <row r="720" spans="1:11" x14ac:dyDescent="0.25">
      <c r="A720" t="s">
        <v>2272</v>
      </c>
      <c r="B720" t="s">
        <v>2273</v>
      </c>
      <c r="C720">
        <v>63220</v>
      </c>
      <c r="D720" t="s">
        <v>961</v>
      </c>
      <c r="E720" t="str">
        <f>+Tableau1[[#This Row],[Mobile]]</f>
        <v>06 50 70 66 93</v>
      </c>
      <c r="G720" t="s">
        <v>2274</v>
      </c>
      <c r="J720" t="s">
        <v>2033</v>
      </c>
    </row>
    <row r="721" spans="1:11" x14ac:dyDescent="0.25">
      <c r="A721" t="s">
        <v>2275</v>
      </c>
      <c r="B721" t="s">
        <v>2276</v>
      </c>
      <c r="C721">
        <v>63460</v>
      </c>
      <c r="D721" t="s">
        <v>697</v>
      </c>
      <c r="E721" t="s">
        <v>2277</v>
      </c>
      <c r="J721" t="s">
        <v>2033</v>
      </c>
    </row>
    <row r="722" spans="1:11" x14ac:dyDescent="0.25">
      <c r="A722" t="s">
        <v>2278</v>
      </c>
      <c r="B722" t="s">
        <v>2279</v>
      </c>
      <c r="C722">
        <v>63500</v>
      </c>
      <c r="D722" t="s">
        <v>2280</v>
      </c>
      <c r="E722" t="s">
        <v>2281</v>
      </c>
      <c r="J722" t="s">
        <v>2033</v>
      </c>
    </row>
    <row r="723" spans="1:11" x14ac:dyDescent="0.25">
      <c r="A723" t="s">
        <v>2282</v>
      </c>
      <c r="B723" t="s">
        <v>2283</v>
      </c>
      <c r="C723">
        <v>63230</v>
      </c>
      <c r="D723" t="s">
        <v>700</v>
      </c>
      <c r="E723" t="s">
        <v>2284</v>
      </c>
      <c r="G723" t="s">
        <v>2285</v>
      </c>
      <c r="J723" t="s">
        <v>2033</v>
      </c>
    </row>
    <row r="724" spans="1:11" x14ac:dyDescent="0.25">
      <c r="A724" t="s">
        <v>178</v>
      </c>
      <c r="B724" t="s">
        <v>179</v>
      </c>
      <c r="C724">
        <v>63300</v>
      </c>
      <c r="D724" t="s">
        <v>180</v>
      </c>
      <c r="E724" t="s">
        <v>181</v>
      </c>
      <c r="G724" t="s">
        <v>182</v>
      </c>
      <c r="I724" t="s">
        <v>183</v>
      </c>
      <c r="J724" t="s">
        <v>2033</v>
      </c>
    </row>
    <row r="725" spans="1:11" x14ac:dyDescent="0.25">
      <c r="A725" t="s">
        <v>2286</v>
      </c>
      <c r="B725" t="s">
        <v>2287</v>
      </c>
      <c r="C725">
        <v>63310</v>
      </c>
      <c r="D725" t="s">
        <v>1169</v>
      </c>
      <c r="E725" t="s">
        <v>2288</v>
      </c>
      <c r="I725" t="s">
        <v>2289</v>
      </c>
      <c r="J725" t="s">
        <v>2033</v>
      </c>
    </row>
    <row r="726" spans="1:11" x14ac:dyDescent="0.25">
      <c r="A726" t="s">
        <v>2290</v>
      </c>
      <c r="B726" t="s">
        <v>2291</v>
      </c>
      <c r="C726">
        <v>63820</v>
      </c>
      <c r="D726" t="s">
        <v>826</v>
      </c>
      <c r="E726" t="str">
        <f>+Tableau1[[#This Row],[Mobile]]</f>
        <v>06 98 41 68 29</v>
      </c>
      <c r="G726" t="s">
        <v>2292</v>
      </c>
      <c r="J726" t="s">
        <v>2033</v>
      </c>
    </row>
    <row r="727" spans="1:11" x14ac:dyDescent="0.25">
      <c r="A727" t="s">
        <v>2293</v>
      </c>
      <c r="B727" t="s">
        <v>2294</v>
      </c>
      <c r="C727">
        <v>63820</v>
      </c>
      <c r="D727" t="s">
        <v>826</v>
      </c>
      <c r="E727" t="s">
        <v>2295</v>
      </c>
      <c r="J727" t="s">
        <v>2033</v>
      </c>
    </row>
    <row r="728" spans="1:11" x14ac:dyDescent="0.25">
      <c r="A728" t="s">
        <v>2296</v>
      </c>
      <c r="B728" t="s">
        <v>2297</v>
      </c>
      <c r="C728">
        <v>63120</v>
      </c>
      <c r="D728" t="s">
        <v>647</v>
      </c>
      <c r="E728" t="s">
        <v>2298</v>
      </c>
      <c r="J728" t="s">
        <v>2033</v>
      </c>
    </row>
    <row r="729" spans="1:11" x14ac:dyDescent="0.25">
      <c r="A729" t="s">
        <v>754</v>
      </c>
      <c r="B729" t="s">
        <v>2299</v>
      </c>
      <c r="C729">
        <v>63270</v>
      </c>
      <c r="D729" t="s">
        <v>756</v>
      </c>
      <c r="E729" t="str">
        <f>+Tableau1[[#This Row],[Mobile]]</f>
        <v>06 73 38 89 81</v>
      </c>
      <c r="G729" t="s">
        <v>758</v>
      </c>
      <c r="J729" t="s">
        <v>2033</v>
      </c>
    </row>
    <row r="730" spans="1:11" x14ac:dyDescent="0.25">
      <c r="A730" t="s">
        <v>2300</v>
      </c>
      <c r="B730" t="s">
        <v>2301</v>
      </c>
      <c r="C730">
        <v>63570</v>
      </c>
      <c r="D730" t="s">
        <v>210</v>
      </c>
      <c r="E730" t="s">
        <v>2302</v>
      </c>
      <c r="G730" t="s">
        <v>2073</v>
      </c>
      <c r="J730" t="s">
        <v>2033</v>
      </c>
    </row>
    <row r="731" spans="1:11" x14ac:dyDescent="0.25">
      <c r="A731" t="s">
        <v>2303</v>
      </c>
      <c r="B731" t="s">
        <v>2304</v>
      </c>
      <c r="C731">
        <v>63190</v>
      </c>
      <c r="D731" t="s">
        <v>167</v>
      </c>
      <c r="E731" t="str">
        <f>+Tableau1[[#This Row],[Mobile]]</f>
        <v>06 63 48 49 65</v>
      </c>
      <c r="G731" t="s">
        <v>2305</v>
      </c>
      <c r="J731" t="s">
        <v>2033</v>
      </c>
    </row>
    <row r="732" spans="1:11" hidden="1" x14ac:dyDescent="0.25">
      <c r="A732" t="s">
        <v>2202</v>
      </c>
      <c r="B732" t="s">
        <v>2306</v>
      </c>
      <c r="C732">
        <v>63100</v>
      </c>
      <c r="D732" t="s">
        <v>91</v>
      </c>
      <c r="J732" t="s">
        <v>2033</v>
      </c>
    </row>
    <row r="733" spans="1:11" x14ac:dyDescent="0.25">
      <c r="A733" t="s">
        <v>2307</v>
      </c>
      <c r="B733" t="s">
        <v>2308</v>
      </c>
      <c r="C733">
        <v>63500</v>
      </c>
      <c r="D733" t="s">
        <v>2309</v>
      </c>
      <c r="E733" t="s">
        <v>2310</v>
      </c>
      <c r="G733" t="s">
        <v>2311</v>
      </c>
      <c r="I733" t="s">
        <v>2312</v>
      </c>
      <c r="J733" t="s">
        <v>2033</v>
      </c>
    </row>
    <row r="734" spans="1:11" x14ac:dyDescent="0.25">
      <c r="A734" t="s">
        <v>2313</v>
      </c>
      <c r="B734" t="s">
        <v>2314</v>
      </c>
      <c r="C734">
        <v>63800</v>
      </c>
      <c r="D734" t="s">
        <v>50</v>
      </c>
      <c r="E734" t="s">
        <v>2315</v>
      </c>
      <c r="J734" t="s">
        <v>2033</v>
      </c>
      <c r="K734" t="s">
        <v>2316</v>
      </c>
    </row>
    <row r="735" spans="1:11" x14ac:dyDescent="0.25">
      <c r="A735" t="s">
        <v>2317</v>
      </c>
      <c r="B735" t="s">
        <v>2318</v>
      </c>
      <c r="C735">
        <v>63870</v>
      </c>
      <c r="D735" t="s">
        <v>1051</v>
      </c>
      <c r="E735" t="str">
        <f>+Tableau1[[#This Row],[Mobile]]</f>
        <v>06 80 53 02 94</v>
      </c>
      <c r="G735" t="s">
        <v>2319</v>
      </c>
      <c r="J735" t="s">
        <v>2033</v>
      </c>
      <c r="K735" t="s">
        <v>2320</v>
      </c>
    </row>
    <row r="736" spans="1:11" x14ac:dyDescent="0.25">
      <c r="A736" t="s">
        <v>2321</v>
      </c>
      <c r="B736" t="s">
        <v>2322</v>
      </c>
      <c r="C736">
        <v>63850</v>
      </c>
      <c r="D736" t="s">
        <v>455</v>
      </c>
      <c r="E736" t="s">
        <v>2323</v>
      </c>
      <c r="J736" t="s">
        <v>2033</v>
      </c>
      <c r="K736" t="s">
        <v>2324</v>
      </c>
    </row>
    <row r="737" spans="1:11" x14ac:dyDescent="0.25">
      <c r="A737" t="s">
        <v>2325</v>
      </c>
      <c r="B737" t="s">
        <v>2326</v>
      </c>
      <c r="C737">
        <v>63360</v>
      </c>
      <c r="D737" t="s">
        <v>25</v>
      </c>
      <c r="E737" t="s">
        <v>2327</v>
      </c>
      <c r="J737" t="s">
        <v>2033</v>
      </c>
    </row>
    <row r="738" spans="1:11" x14ac:dyDescent="0.25">
      <c r="A738" t="s">
        <v>2328</v>
      </c>
      <c r="B738" t="s">
        <v>2329</v>
      </c>
      <c r="C738">
        <v>63240</v>
      </c>
      <c r="D738" t="s">
        <v>905</v>
      </c>
      <c r="E738" t="s">
        <v>2330</v>
      </c>
      <c r="J738" t="s">
        <v>2033</v>
      </c>
      <c r="K738" t="s">
        <v>2331</v>
      </c>
    </row>
    <row r="739" spans="1:11" x14ac:dyDescent="0.25">
      <c r="A739" t="s">
        <v>2332</v>
      </c>
      <c r="B739" t="s">
        <v>2333</v>
      </c>
      <c r="C739">
        <v>63540</v>
      </c>
      <c r="D739" t="s">
        <v>422</v>
      </c>
      <c r="E739" t="s">
        <v>2334</v>
      </c>
      <c r="J739" t="s">
        <v>2033</v>
      </c>
    </row>
    <row r="740" spans="1:11" x14ac:dyDescent="0.25">
      <c r="A740" t="s">
        <v>2335</v>
      </c>
      <c r="B740" t="s">
        <v>2336</v>
      </c>
      <c r="C740">
        <v>63910</v>
      </c>
      <c r="D740" t="s">
        <v>879</v>
      </c>
      <c r="E740" t="str">
        <f>+Tableau1[[#This Row],[Mobile]]</f>
        <v>06 29 61 06 23</v>
      </c>
      <c r="G740" t="s">
        <v>2337</v>
      </c>
      <c r="I740" t="s">
        <v>2338</v>
      </c>
      <c r="J740" t="s">
        <v>2033</v>
      </c>
    </row>
    <row r="741" spans="1:11" x14ac:dyDescent="0.25">
      <c r="A741" t="s">
        <v>2339</v>
      </c>
      <c r="B741" t="s">
        <v>2340</v>
      </c>
      <c r="C741">
        <v>63260</v>
      </c>
      <c r="D741" t="s">
        <v>2341</v>
      </c>
      <c r="E741" t="str">
        <f>+Tableau1[[#This Row],[Mobile]]</f>
        <v>06 67 46 01 78</v>
      </c>
      <c r="G741" t="s">
        <v>2342</v>
      </c>
      <c r="J741" t="s">
        <v>2033</v>
      </c>
      <c r="K741" t="s">
        <v>2343</v>
      </c>
    </row>
    <row r="742" spans="1:11" x14ac:dyDescent="0.25">
      <c r="A742" t="s">
        <v>2344</v>
      </c>
      <c r="B742" t="s">
        <v>321</v>
      </c>
      <c r="C742">
        <v>63850</v>
      </c>
      <c r="D742" t="s">
        <v>2345</v>
      </c>
      <c r="E742" t="s">
        <v>2346</v>
      </c>
      <c r="J742" t="s">
        <v>2033</v>
      </c>
      <c r="K742" t="s">
        <v>2347</v>
      </c>
    </row>
    <row r="743" spans="1:11" x14ac:dyDescent="0.25">
      <c r="A743" t="s">
        <v>2348</v>
      </c>
      <c r="B743" t="s">
        <v>2349</v>
      </c>
      <c r="C743">
        <v>63800</v>
      </c>
      <c r="D743" t="s">
        <v>50</v>
      </c>
      <c r="E743" t="s">
        <v>2350</v>
      </c>
      <c r="J743" t="s">
        <v>2033</v>
      </c>
      <c r="K743" t="s">
        <v>2351</v>
      </c>
    </row>
    <row r="744" spans="1:11" hidden="1" x14ac:dyDescent="0.25">
      <c r="A744" t="s">
        <v>2352</v>
      </c>
      <c r="B744" t="s">
        <v>2353</v>
      </c>
      <c r="C744">
        <v>63370</v>
      </c>
      <c r="D744" t="s">
        <v>489</v>
      </c>
      <c r="J744" t="s">
        <v>2033</v>
      </c>
    </row>
    <row r="745" spans="1:11" x14ac:dyDescent="0.25">
      <c r="A745" t="s">
        <v>2354</v>
      </c>
      <c r="B745" t="s">
        <v>2355</v>
      </c>
      <c r="C745">
        <v>63140</v>
      </c>
      <c r="D745" t="s">
        <v>2356</v>
      </c>
      <c r="E745" t="s">
        <v>2357</v>
      </c>
      <c r="G745" t="s">
        <v>2358</v>
      </c>
      <c r="I745" t="s">
        <v>2359</v>
      </c>
      <c r="J745" t="s">
        <v>2033</v>
      </c>
      <c r="K745" t="s">
        <v>2360</v>
      </c>
    </row>
    <row r="746" spans="1:11" x14ac:dyDescent="0.25">
      <c r="A746" t="s">
        <v>2361</v>
      </c>
      <c r="B746" t="s">
        <v>2362</v>
      </c>
      <c r="C746">
        <v>63115</v>
      </c>
      <c r="D746" t="s">
        <v>576</v>
      </c>
      <c r="E746" t="s">
        <v>2363</v>
      </c>
      <c r="G746" t="s">
        <v>2364</v>
      </c>
      <c r="J746" t="s">
        <v>2033</v>
      </c>
    </row>
    <row r="747" spans="1:11" x14ac:dyDescent="0.25">
      <c r="A747" t="s">
        <v>2126</v>
      </c>
      <c r="B747" t="s">
        <v>2127</v>
      </c>
      <c r="C747">
        <v>63550</v>
      </c>
      <c r="D747" t="s">
        <v>2128</v>
      </c>
      <c r="E747" t="s">
        <v>2129</v>
      </c>
      <c r="I747" t="s">
        <v>2130</v>
      </c>
      <c r="J747" t="s">
        <v>2033</v>
      </c>
    </row>
    <row r="748" spans="1:11" x14ac:dyDescent="0.25">
      <c r="A748" t="s">
        <v>1417</v>
      </c>
      <c r="B748" t="s">
        <v>2365</v>
      </c>
      <c r="C748">
        <v>63290</v>
      </c>
      <c r="D748" t="s">
        <v>1419</v>
      </c>
      <c r="E748" t="s">
        <v>1420</v>
      </c>
      <c r="I748" t="s">
        <v>1421</v>
      </c>
      <c r="J748" t="s">
        <v>2033</v>
      </c>
    </row>
    <row r="749" spans="1:11" x14ac:dyDescent="0.25">
      <c r="A749" t="s">
        <v>2366</v>
      </c>
      <c r="B749" t="s">
        <v>2367</v>
      </c>
      <c r="C749">
        <v>63200</v>
      </c>
      <c r="D749" t="s">
        <v>146</v>
      </c>
      <c r="E749" t="str">
        <f>+Tableau1[[#This Row],[Mobile]]</f>
        <v>06 48 88 29 79</v>
      </c>
      <c r="G749" t="s">
        <v>2368</v>
      </c>
      <c r="J749" t="s">
        <v>2033</v>
      </c>
    </row>
    <row r="750" spans="1:11" x14ac:dyDescent="0.25">
      <c r="A750" t="s">
        <v>2369</v>
      </c>
      <c r="B750" t="s">
        <v>2370</v>
      </c>
      <c r="C750">
        <v>63950</v>
      </c>
      <c r="D750" t="s">
        <v>2371</v>
      </c>
      <c r="E750" t="s">
        <v>2372</v>
      </c>
      <c r="J750" t="s">
        <v>2033</v>
      </c>
    </row>
    <row r="751" spans="1:11" x14ac:dyDescent="0.25">
      <c r="A751" t="s">
        <v>2373</v>
      </c>
      <c r="B751" t="s">
        <v>2374</v>
      </c>
      <c r="C751">
        <v>63270</v>
      </c>
      <c r="D751" t="s">
        <v>44</v>
      </c>
      <c r="E751" t="s">
        <v>2375</v>
      </c>
      <c r="F751" t="s">
        <v>2376</v>
      </c>
      <c r="I751" t="s">
        <v>2377</v>
      </c>
      <c r="J751" t="s">
        <v>2033</v>
      </c>
    </row>
    <row r="752" spans="1:11" hidden="1" x14ac:dyDescent="0.25">
      <c r="A752" t="s">
        <v>2378</v>
      </c>
      <c r="B752" t="s">
        <v>2379</v>
      </c>
      <c r="C752">
        <v>63800</v>
      </c>
      <c r="D752" t="s">
        <v>2380</v>
      </c>
      <c r="J752" t="s">
        <v>2033</v>
      </c>
    </row>
    <row r="753" spans="1:11" x14ac:dyDescent="0.25">
      <c r="A753" t="s">
        <v>2381</v>
      </c>
      <c r="B753" t="s">
        <v>2382</v>
      </c>
      <c r="C753">
        <v>63800</v>
      </c>
      <c r="D753" t="s">
        <v>2380</v>
      </c>
      <c r="E753" t="str">
        <f>+Tableau1[[#This Row],[Mobile]]</f>
        <v>06 66 51 07 96</v>
      </c>
      <c r="G753" t="s">
        <v>2383</v>
      </c>
      <c r="J753" t="s">
        <v>2033</v>
      </c>
    </row>
    <row r="754" spans="1:11" x14ac:dyDescent="0.25">
      <c r="A754" t="s">
        <v>2384</v>
      </c>
      <c r="B754" t="s">
        <v>2385</v>
      </c>
      <c r="C754">
        <v>63220</v>
      </c>
      <c r="D754" t="s">
        <v>961</v>
      </c>
      <c r="E754" t="s">
        <v>2386</v>
      </c>
      <c r="J754" t="s">
        <v>2033</v>
      </c>
    </row>
    <row r="755" spans="1:11" x14ac:dyDescent="0.25">
      <c r="A755" t="s">
        <v>796</v>
      </c>
      <c r="B755" t="s">
        <v>797</v>
      </c>
      <c r="C755">
        <v>63500</v>
      </c>
      <c r="D755" t="s">
        <v>525</v>
      </c>
      <c r="E755" t="s">
        <v>798</v>
      </c>
      <c r="G755" t="s">
        <v>799</v>
      </c>
      <c r="J755" t="s">
        <v>2033</v>
      </c>
      <c r="K755" t="s">
        <v>1599</v>
      </c>
    </row>
    <row r="756" spans="1:11" x14ac:dyDescent="0.25">
      <c r="A756" t="s">
        <v>2387</v>
      </c>
      <c r="B756" t="s">
        <v>2388</v>
      </c>
      <c r="C756">
        <v>63000</v>
      </c>
      <c r="D756" t="s">
        <v>91</v>
      </c>
      <c r="E756" t="s">
        <v>2389</v>
      </c>
      <c r="G756" t="s">
        <v>2390</v>
      </c>
      <c r="J756" t="s">
        <v>2033</v>
      </c>
      <c r="K756" t="s">
        <v>2391</v>
      </c>
    </row>
    <row r="757" spans="1:11" x14ac:dyDescent="0.25">
      <c r="A757" t="s">
        <v>2392</v>
      </c>
      <c r="B757" t="s">
        <v>2393</v>
      </c>
      <c r="C757">
        <v>63570</v>
      </c>
      <c r="D757" t="s">
        <v>210</v>
      </c>
      <c r="E757" t="s">
        <v>2394</v>
      </c>
      <c r="J757" t="s">
        <v>2033</v>
      </c>
    </row>
    <row r="758" spans="1:11" x14ac:dyDescent="0.25">
      <c r="A758" t="s">
        <v>2395</v>
      </c>
      <c r="B758" t="s">
        <v>2396</v>
      </c>
      <c r="C758">
        <v>63440</v>
      </c>
      <c r="D758" t="s">
        <v>1296</v>
      </c>
      <c r="E758" t="s">
        <v>2397</v>
      </c>
      <c r="I758" t="s">
        <v>2398</v>
      </c>
      <c r="J758" t="s">
        <v>2033</v>
      </c>
      <c r="K758" t="s">
        <v>2399</v>
      </c>
    </row>
    <row r="759" spans="1:11" x14ac:dyDescent="0.25">
      <c r="A759" t="s">
        <v>2282</v>
      </c>
      <c r="B759" t="s">
        <v>2283</v>
      </c>
      <c r="C759">
        <v>63230</v>
      </c>
      <c r="D759" t="s">
        <v>700</v>
      </c>
      <c r="E759" t="s">
        <v>2284</v>
      </c>
      <c r="G759" t="s">
        <v>2285</v>
      </c>
      <c r="J759" t="s">
        <v>2033</v>
      </c>
    </row>
    <row r="760" spans="1:11" x14ac:dyDescent="0.25">
      <c r="A760" t="s">
        <v>2400</v>
      </c>
      <c r="B760" t="s">
        <v>2401</v>
      </c>
      <c r="C760">
        <v>63120</v>
      </c>
      <c r="D760" t="s">
        <v>647</v>
      </c>
      <c r="E760" t="str">
        <f>+Tableau1[[#This Row],[Mobile]]</f>
        <v>07 78 35 75 24</v>
      </c>
      <c r="G760" t="s">
        <v>2402</v>
      </c>
      <c r="J760" t="s">
        <v>2033</v>
      </c>
      <c r="K760" t="s">
        <v>2403</v>
      </c>
    </row>
    <row r="761" spans="1:11" x14ac:dyDescent="0.25">
      <c r="A761" t="s">
        <v>2404</v>
      </c>
      <c r="B761" t="s">
        <v>2405</v>
      </c>
      <c r="C761">
        <v>63930</v>
      </c>
      <c r="D761" t="s">
        <v>2406</v>
      </c>
      <c r="E761" t="s">
        <v>2407</v>
      </c>
      <c r="J761" t="s">
        <v>2033</v>
      </c>
    </row>
    <row r="762" spans="1:11" x14ac:dyDescent="0.25">
      <c r="A762" t="s">
        <v>2408</v>
      </c>
      <c r="B762" t="s">
        <v>2409</v>
      </c>
      <c r="C762">
        <v>63200</v>
      </c>
      <c r="D762" t="s">
        <v>2410</v>
      </c>
      <c r="E762" t="s">
        <v>2411</v>
      </c>
      <c r="J762" t="s">
        <v>2033</v>
      </c>
    </row>
    <row r="763" spans="1:11" x14ac:dyDescent="0.25">
      <c r="A763" t="s">
        <v>2412</v>
      </c>
      <c r="B763" t="s">
        <v>2413</v>
      </c>
      <c r="C763">
        <v>63690</v>
      </c>
      <c r="D763" t="s">
        <v>2414</v>
      </c>
      <c r="E763" t="s">
        <v>2415</v>
      </c>
      <c r="J763" t="s">
        <v>2033</v>
      </c>
      <c r="K763" t="s">
        <v>2416</v>
      </c>
    </row>
    <row r="764" spans="1:11" x14ac:dyDescent="0.25">
      <c r="A764" t="s">
        <v>2417</v>
      </c>
      <c r="B764" t="s">
        <v>2418</v>
      </c>
      <c r="C764">
        <v>63320</v>
      </c>
      <c r="D764" t="s">
        <v>2419</v>
      </c>
      <c r="E764" t="str">
        <f>+Tableau1[[#This Row],[Mobile]]</f>
        <v>06 24 28 34 83</v>
      </c>
      <c r="G764" t="s">
        <v>2420</v>
      </c>
      <c r="I764" t="s">
        <v>2421</v>
      </c>
      <c r="J764" t="s">
        <v>2033</v>
      </c>
    </row>
    <row r="765" spans="1:11" x14ac:dyDescent="0.25">
      <c r="A765" t="s">
        <v>2422</v>
      </c>
      <c r="B765" t="s">
        <v>2423</v>
      </c>
      <c r="C765">
        <v>63670</v>
      </c>
      <c r="D765" t="s">
        <v>339</v>
      </c>
      <c r="E765" t="s">
        <v>2424</v>
      </c>
      <c r="J765" t="s">
        <v>2033</v>
      </c>
    </row>
    <row r="766" spans="1:11" x14ac:dyDescent="0.25">
      <c r="A766" t="s">
        <v>2425</v>
      </c>
      <c r="B766" t="s">
        <v>2426</v>
      </c>
      <c r="C766">
        <v>63330</v>
      </c>
      <c r="D766" t="s">
        <v>1080</v>
      </c>
      <c r="E766" t="s">
        <v>2427</v>
      </c>
      <c r="J766" t="s">
        <v>2033</v>
      </c>
    </row>
    <row r="767" spans="1:11" x14ac:dyDescent="0.25">
      <c r="A767" t="s">
        <v>2428</v>
      </c>
      <c r="B767" t="s">
        <v>2429</v>
      </c>
      <c r="C767">
        <v>63800</v>
      </c>
      <c r="D767" t="s">
        <v>50</v>
      </c>
      <c r="E767" t="str">
        <f>+Tableau1[[#This Row],[Mobile]]</f>
        <v>06 18 71 30 38</v>
      </c>
      <c r="G767" t="s">
        <v>2430</v>
      </c>
      <c r="J767" t="s">
        <v>2033</v>
      </c>
      <c r="K767" t="s">
        <v>2431</v>
      </c>
    </row>
    <row r="768" spans="1:11" x14ac:dyDescent="0.25">
      <c r="A768" t="s">
        <v>2432</v>
      </c>
      <c r="B768" t="s">
        <v>2433</v>
      </c>
      <c r="C768">
        <v>63990</v>
      </c>
      <c r="D768" t="s">
        <v>1395</v>
      </c>
      <c r="E768" t="str">
        <f>+Tableau1[[#This Row],[Mobile]]</f>
        <v>06 86 56 37 49</v>
      </c>
      <c r="G768" t="s">
        <v>2434</v>
      </c>
      <c r="I768" t="s">
        <v>2435</v>
      </c>
      <c r="J768" t="s">
        <v>2033</v>
      </c>
      <c r="K768" t="s">
        <v>2436</v>
      </c>
    </row>
    <row r="769" spans="1:11" x14ac:dyDescent="0.25">
      <c r="A769" t="s">
        <v>2437</v>
      </c>
      <c r="B769" t="s">
        <v>2438</v>
      </c>
      <c r="C769">
        <v>63210</v>
      </c>
      <c r="D769" t="s">
        <v>2439</v>
      </c>
      <c r="E769" t="s">
        <v>2440</v>
      </c>
      <c r="J769" t="s">
        <v>2033</v>
      </c>
    </row>
    <row r="770" spans="1:11" hidden="1" x14ac:dyDescent="0.25">
      <c r="A770" t="s">
        <v>2441</v>
      </c>
      <c r="B770" t="s">
        <v>2442</v>
      </c>
      <c r="C770">
        <v>63510</v>
      </c>
      <c r="D770" t="s">
        <v>31</v>
      </c>
      <c r="J770" t="s">
        <v>2033</v>
      </c>
    </row>
    <row r="771" spans="1:11" hidden="1" x14ac:dyDescent="0.25">
      <c r="A771" t="s">
        <v>2443</v>
      </c>
      <c r="B771" t="s">
        <v>1380</v>
      </c>
      <c r="C771">
        <v>63350</v>
      </c>
      <c r="D771" t="s">
        <v>319</v>
      </c>
      <c r="F771" t="s">
        <v>2444</v>
      </c>
      <c r="J771" t="s">
        <v>2033</v>
      </c>
    </row>
    <row r="772" spans="1:11" x14ac:dyDescent="0.25">
      <c r="A772" t="s">
        <v>2445</v>
      </c>
      <c r="B772" t="s">
        <v>2446</v>
      </c>
      <c r="C772">
        <v>63120</v>
      </c>
      <c r="D772" t="s">
        <v>647</v>
      </c>
      <c r="E772" t="s">
        <v>2447</v>
      </c>
      <c r="J772" t="s">
        <v>2033</v>
      </c>
    </row>
    <row r="773" spans="1:11" x14ac:dyDescent="0.25">
      <c r="A773" t="s">
        <v>2448</v>
      </c>
      <c r="B773" t="s">
        <v>2449</v>
      </c>
      <c r="C773">
        <v>63510</v>
      </c>
      <c r="D773" t="s">
        <v>31</v>
      </c>
      <c r="E773" t="s">
        <v>2450</v>
      </c>
      <c r="J773" t="s">
        <v>2033</v>
      </c>
      <c r="K773" t="s">
        <v>2451</v>
      </c>
    </row>
    <row r="774" spans="1:11" x14ac:dyDescent="0.25">
      <c r="A774" t="s">
        <v>2452</v>
      </c>
      <c r="B774" t="s">
        <v>2453</v>
      </c>
      <c r="C774">
        <v>63120</v>
      </c>
      <c r="D774" t="s">
        <v>647</v>
      </c>
      <c r="E774" t="str">
        <f>+Tableau1[[#This Row],[Mobile]]</f>
        <v>07 89 24 32 49</v>
      </c>
      <c r="G774" t="s">
        <v>2454</v>
      </c>
      <c r="J774" t="s">
        <v>2033</v>
      </c>
    </row>
    <row r="775" spans="1:11" x14ac:dyDescent="0.25">
      <c r="A775" t="s">
        <v>2455</v>
      </c>
      <c r="B775" t="s">
        <v>2143</v>
      </c>
      <c r="C775">
        <v>63500</v>
      </c>
      <c r="D775" t="s">
        <v>141</v>
      </c>
      <c r="E775" t="s">
        <v>2144</v>
      </c>
      <c r="J775" t="s">
        <v>2033</v>
      </c>
    </row>
    <row r="776" spans="1:11" x14ac:dyDescent="0.25">
      <c r="A776" t="s">
        <v>2456</v>
      </c>
      <c r="B776" t="s">
        <v>2457</v>
      </c>
      <c r="C776">
        <v>63490</v>
      </c>
      <c r="D776" t="s">
        <v>2458</v>
      </c>
      <c r="E776" t="s">
        <v>2459</v>
      </c>
      <c r="J776" t="s">
        <v>2033</v>
      </c>
      <c r="K776" t="s">
        <v>2460</v>
      </c>
    </row>
    <row r="777" spans="1:11" x14ac:dyDescent="0.25">
      <c r="A777" t="s">
        <v>2461</v>
      </c>
      <c r="B777" t="s">
        <v>2462</v>
      </c>
      <c r="C777">
        <v>63310</v>
      </c>
      <c r="D777" t="s">
        <v>573</v>
      </c>
      <c r="E777" t="s">
        <v>2463</v>
      </c>
      <c r="J777" t="s">
        <v>2033</v>
      </c>
    </row>
    <row r="778" spans="1:11" x14ac:dyDescent="0.25">
      <c r="A778" t="s">
        <v>2464</v>
      </c>
      <c r="B778" t="s">
        <v>2465</v>
      </c>
      <c r="C778">
        <v>63730</v>
      </c>
      <c r="D778" t="s">
        <v>1138</v>
      </c>
      <c r="E778" t="str">
        <f>+Tableau1[[#This Row],[Mobile]]</f>
        <v>06 50 83 82 44</v>
      </c>
      <c r="G778" t="s">
        <v>2466</v>
      </c>
      <c r="J778" t="s">
        <v>2033</v>
      </c>
      <c r="K778" t="s">
        <v>2467</v>
      </c>
    </row>
    <row r="779" spans="1:11" x14ac:dyDescent="0.25">
      <c r="A779" t="s">
        <v>2468</v>
      </c>
      <c r="B779" t="s">
        <v>1310</v>
      </c>
      <c r="C779">
        <v>63230</v>
      </c>
      <c r="D779" t="s">
        <v>838</v>
      </c>
      <c r="E779" t="s">
        <v>1311</v>
      </c>
      <c r="J779" t="s">
        <v>2033</v>
      </c>
      <c r="K779" t="s">
        <v>2469</v>
      </c>
    </row>
    <row r="780" spans="1:11" x14ac:dyDescent="0.25">
      <c r="A780" t="s">
        <v>2470</v>
      </c>
      <c r="B780" t="s">
        <v>2471</v>
      </c>
      <c r="C780">
        <v>63200</v>
      </c>
      <c r="D780" t="s">
        <v>146</v>
      </c>
      <c r="E780" t="s">
        <v>2472</v>
      </c>
      <c r="G780" t="s">
        <v>2473</v>
      </c>
      <c r="J780" t="s">
        <v>2033</v>
      </c>
    </row>
    <row r="781" spans="1:11" hidden="1" x14ac:dyDescent="0.25">
      <c r="A781" t="s">
        <v>2474</v>
      </c>
      <c r="B781" t="s">
        <v>2475</v>
      </c>
      <c r="C781">
        <v>63670</v>
      </c>
      <c r="D781" t="s">
        <v>2476</v>
      </c>
      <c r="J781" t="s">
        <v>2033</v>
      </c>
      <c r="K781" t="s">
        <v>2477</v>
      </c>
    </row>
    <row r="782" spans="1:11" hidden="1" x14ac:dyDescent="0.25">
      <c r="A782" t="s">
        <v>2478</v>
      </c>
      <c r="B782" t="s">
        <v>2479</v>
      </c>
      <c r="C782">
        <v>63430</v>
      </c>
      <c r="D782" t="s">
        <v>80</v>
      </c>
      <c r="F782" t="s">
        <v>2480</v>
      </c>
      <c r="J782" t="s">
        <v>2033</v>
      </c>
    </row>
    <row r="783" spans="1:11" x14ac:dyDescent="0.25">
      <c r="A783" t="s">
        <v>2470</v>
      </c>
      <c r="B783" t="s">
        <v>2481</v>
      </c>
      <c r="C783">
        <v>63200</v>
      </c>
      <c r="D783" t="s">
        <v>2410</v>
      </c>
      <c r="E783" t="s">
        <v>2472</v>
      </c>
      <c r="G783" t="s">
        <v>2473</v>
      </c>
      <c r="J783" t="s">
        <v>2033</v>
      </c>
    </row>
    <row r="784" spans="1:11" x14ac:dyDescent="0.25">
      <c r="A784" t="s">
        <v>2482</v>
      </c>
      <c r="B784" t="s">
        <v>2483</v>
      </c>
      <c r="C784">
        <v>63190</v>
      </c>
      <c r="D784" t="s">
        <v>108</v>
      </c>
      <c r="E784" t="str">
        <f>+Tableau1[[#This Row],[Mobile]]</f>
        <v>06 60 25 26 39</v>
      </c>
      <c r="G784" t="s">
        <v>2484</v>
      </c>
      <c r="J784" t="s">
        <v>2033</v>
      </c>
    </row>
    <row r="785" spans="1:11" x14ac:dyDescent="0.25">
      <c r="A785" t="s">
        <v>2307</v>
      </c>
      <c r="B785" t="s">
        <v>2485</v>
      </c>
      <c r="C785">
        <v>63500</v>
      </c>
      <c r="D785" t="s">
        <v>2309</v>
      </c>
      <c r="E785" t="s">
        <v>2310</v>
      </c>
      <c r="G785" t="s">
        <v>2311</v>
      </c>
      <c r="J785" t="s">
        <v>2033</v>
      </c>
      <c r="K785" t="s">
        <v>2486</v>
      </c>
    </row>
    <row r="786" spans="1:11" x14ac:dyDescent="0.25">
      <c r="A786" t="s">
        <v>2487</v>
      </c>
      <c r="B786" t="s">
        <v>2426</v>
      </c>
      <c r="C786">
        <v>63330</v>
      </c>
      <c r="D786" t="s">
        <v>1080</v>
      </c>
      <c r="E786" t="str">
        <f>+Tableau1[[#This Row],[Mobile]]</f>
        <v>06 12 05 67 64</v>
      </c>
      <c r="G786" t="s">
        <v>2488</v>
      </c>
      <c r="J786" t="s">
        <v>2033</v>
      </c>
      <c r="K786" t="s">
        <v>2489</v>
      </c>
    </row>
    <row r="787" spans="1:11" x14ac:dyDescent="0.25">
      <c r="A787" t="s">
        <v>754</v>
      </c>
      <c r="B787" t="s">
        <v>2490</v>
      </c>
      <c r="C787">
        <v>63670</v>
      </c>
      <c r="D787" t="s">
        <v>339</v>
      </c>
      <c r="E787" t="str">
        <f>+Tableau1[[#This Row],[Mobile]]</f>
        <v>06 73 38 89 81</v>
      </c>
      <c r="G787" t="s">
        <v>758</v>
      </c>
      <c r="J787" t="s">
        <v>2033</v>
      </c>
    </row>
    <row r="788" spans="1:11" x14ac:dyDescent="0.25">
      <c r="A788" t="s">
        <v>2491</v>
      </c>
      <c r="B788" t="s">
        <v>2492</v>
      </c>
      <c r="C788">
        <v>63630</v>
      </c>
      <c r="D788" t="s">
        <v>2493</v>
      </c>
      <c r="E788" t="s">
        <v>2494</v>
      </c>
      <c r="J788" t="s">
        <v>2033</v>
      </c>
    </row>
    <row r="789" spans="1:11" x14ac:dyDescent="0.25">
      <c r="A789" t="s">
        <v>2495</v>
      </c>
      <c r="B789" t="s">
        <v>2496</v>
      </c>
      <c r="C789">
        <v>63330</v>
      </c>
      <c r="D789" t="s">
        <v>2497</v>
      </c>
      <c r="E789" t="str">
        <f>+Tableau1[[#This Row],[Mobile]]</f>
        <v>06 47 59 54 24</v>
      </c>
      <c r="G789" t="s">
        <v>2498</v>
      </c>
      <c r="J789" t="s">
        <v>2033</v>
      </c>
    </row>
    <row r="790" spans="1:11" x14ac:dyDescent="0.25">
      <c r="A790" t="s">
        <v>2499</v>
      </c>
      <c r="B790" t="s">
        <v>2500</v>
      </c>
      <c r="C790">
        <v>63170</v>
      </c>
      <c r="D790" t="s">
        <v>260</v>
      </c>
      <c r="E790" t="str">
        <f>+Tableau1[[#This Row],[Mobile]]</f>
        <v>06 50 83 21 89</v>
      </c>
      <c r="G790" t="s">
        <v>2501</v>
      </c>
      <c r="I790" t="s">
        <v>2502</v>
      </c>
      <c r="J790" t="s">
        <v>2033</v>
      </c>
      <c r="K790" t="s">
        <v>2503</v>
      </c>
    </row>
    <row r="791" spans="1:11" x14ac:dyDescent="0.25">
      <c r="A791" t="s">
        <v>2504</v>
      </c>
      <c r="B791" t="s">
        <v>2505</v>
      </c>
      <c r="C791">
        <v>63420</v>
      </c>
      <c r="D791" t="s">
        <v>529</v>
      </c>
      <c r="E791" t="str">
        <f>+Tableau1[[#This Row],[Mobile]]</f>
        <v>06 03 35 88 56</v>
      </c>
      <c r="G791" t="s">
        <v>2506</v>
      </c>
      <c r="J791" t="s">
        <v>2033</v>
      </c>
    </row>
    <row r="792" spans="1:11" x14ac:dyDescent="0.25">
      <c r="A792" t="s">
        <v>2507</v>
      </c>
      <c r="B792" t="s">
        <v>2508</v>
      </c>
      <c r="C792">
        <v>63500</v>
      </c>
      <c r="D792" t="s">
        <v>122</v>
      </c>
      <c r="E792" t="s">
        <v>2509</v>
      </c>
      <c r="J792" t="s">
        <v>2033</v>
      </c>
    </row>
    <row r="793" spans="1:11" x14ac:dyDescent="0.25">
      <c r="A793" t="s">
        <v>2510</v>
      </c>
      <c r="B793" t="s">
        <v>2396</v>
      </c>
      <c r="C793">
        <v>63440</v>
      </c>
      <c r="D793" t="s">
        <v>1296</v>
      </c>
      <c r="E793" t="s">
        <v>2397</v>
      </c>
      <c r="I793" t="s">
        <v>2398</v>
      </c>
      <c r="J793" t="s">
        <v>2033</v>
      </c>
      <c r="K793" t="s">
        <v>2399</v>
      </c>
    </row>
    <row r="794" spans="1:11" x14ac:dyDescent="0.25">
      <c r="A794" t="s">
        <v>2511</v>
      </c>
      <c r="B794" t="s">
        <v>321</v>
      </c>
      <c r="C794">
        <v>63850</v>
      </c>
      <c r="D794" t="s">
        <v>2345</v>
      </c>
      <c r="E794" t="str">
        <f>+Tableau1[[#This Row],[Mobile]]</f>
        <v>07 89 79 18 24</v>
      </c>
      <c r="G794" t="s">
        <v>2512</v>
      </c>
      <c r="J794" t="s">
        <v>2033</v>
      </c>
      <c r="K794" t="s">
        <v>2347</v>
      </c>
    </row>
    <row r="795" spans="1:11" x14ac:dyDescent="0.25">
      <c r="A795" t="s">
        <v>2513</v>
      </c>
      <c r="B795" t="s">
        <v>2514</v>
      </c>
      <c r="C795">
        <v>63770</v>
      </c>
      <c r="D795" t="s">
        <v>1746</v>
      </c>
      <c r="E795" t="s">
        <v>2515</v>
      </c>
      <c r="J795" t="s">
        <v>2033</v>
      </c>
      <c r="K795" t="s">
        <v>2516</v>
      </c>
    </row>
    <row r="796" spans="1:11" x14ac:dyDescent="0.25">
      <c r="A796" t="s">
        <v>2517</v>
      </c>
      <c r="B796" t="s">
        <v>321</v>
      </c>
      <c r="C796">
        <v>63210</v>
      </c>
      <c r="D796" t="s">
        <v>834</v>
      </c>
      <c r="E796" t="s">
        <v>2518</v>
      </c>
      <c r="J796" t="s">
        <v>2033</v>
      </c>
    </row>
    <row r="797" spans="1:11" x14ac:dyDescent="0.25">
      <c r="A797" t="s">
        <v>2519</v>
      </c>
      <c r="B797" t="s">
        <v>2520</v>
      </c>
      <c r="C797">
        <v>63450</v>
      </c>
      <c r="D797" t="s">
        <v>509</v>
      </c>
      <c r="E797" t="s">
        <v>2521</v>
      </c>
      <c r="J797" t="s">
        <v>2033</v>
      </c>
    </row>
    <row r="798" spans="1:11" x14ac:dyDescent="0.25">
      <c r="A798" t="s">
        <v>2190</v>
      </c>
      <c r="B798" t="s">
        <v>2522</v>
      </c>
      <c r="C798">
        <v>63670</v>
      </c>
      <c r="D798" t="s">
        <v>136</v>
      </c>
      <c r="E798" t="s">
        <v>137</v>
      </c>
      <c r="J798" t="s">
        <v>2033</v>
      </c>
      <c r="K798" t="s">
        <v>2523</v>
      </c>
    </row>
    <row r="799" spans="1:11" x14ac:dyDescent="0.25">
      <c r="A799" t="s">
        <v>2524</v>
      </c>
      <c r="B799" t="s">
        <v>2525</v>
      </c>
      <c r="C799">
        <v>63670</v>
      </c>
      <c r="D799" t="s">
        <v>2476</v>
      </c>
      <c r="E799" t="str">
        <f>+Tableau1[[#This Row],[Mobile]]</f>
        <v>06 76 98 73 88</v>
      </c>
      <c r="G799" t="s">
        <v>2526</v>
      </c>
      <c r="J799" t="s">
        <v>2033</v>
      </c>
      <c r="K799" t="s">
        <v>2527</v>
      </c>
    </row>
    <row r="800" spans="1:11" x14ac:dyDescent="0.25">
      <c r="A800" t="s">
        <v>2470</v>
      </c>
      <c r="B800" t="s">
        <v>2481</v>
      </c>
      <c r="C800">
        <v>63200</v>
      </c>
      <c r="D800" t="s">
        <v>146</v>
      </c>
      <c r="E800" t="s">
        <v>2472</v>
      </c>
      <c r="J800" t="s">
        <v>2033</v>
      </c>
    </row>
    <row r="801" spans="1:11" x14ac:dyDescent="0.25">
      <c r="A801" t="s">
        <v>2528</v>
      </c>
      <c r="B801" t="s">
        <v>2529</v>
      </c>
      <c r="C801">
        <v>63000</v>
      </c>
      <c r="D801" t="s">
        <v>91</v>
      </c>
      <c r="E801" t="str">
        <f>+Tableau1[[#This Row],[Mobile]]</f>
        <v>06 50 82 06 10</v>
      </c>
      <c r="G801" t="s">
        <v>2530</v>
      </c>
      <c r="J801" t="s">
        <v>2033</v>
      </c>
    </row>
    <row r="802" spans="1:11" x14ac:dyDescent="0.25">
      <c r="A802" t="s">
        <v>2531</v>
      </c>
      <c r="B802" t="s">
        <v>2336</v>
      </c>
      <c r="C802">
        <v>63910</v>
      </c>
      <c r="D802" t="s">
        <v>879</v>
      </c>
      <c r="E802" t="str">
        <f>+Tableau1[[#This Row],[Mobile]]</f>
        <v>06 29 61 06 23</v>
      </c>
      <c r="G802" t="s">
        <v>2337</v>
      </c>
      <c r="J802" t="s">
        <v>2033</v>
      </c>
      <c r="K802" t="s">
        <v>2532</v>
      </c>
    </row>
    <row r="803" spans="1:11" x14ac:dyDescent="0.25">
      <c r="A803" t="s">
        <v>2533</v>
      </c>
      <c r="B803" t="s">
        <v>2534</v>
      </c>
      <c r="C803">
        <v>63530</v>
      </c>
      <c r="D803" t="s">
        <v>669</v>
      </c>
      <c r="E803" t="str">
        <f>+Tableau1[[#This Row],[Mobile]]</f>
        <v>06 50 58 66 45</v>
      </c>
      <c r="G803" t="s">
        <v>2535</v>
      </c>
      <c r="J803" t="s">
        <v>2033</v>
      </c>
    </row>
    <row r="804" spans="1:11" hidden="1" x14ac:dyDescent="0.25">
      <c r="A804" t="s">
        <v>2536</v>
      </c>
      <c r="B804" t="s">
        <v>2537</v>
      </c>
      <c r="C804">
        <v>63500</v>
      </c>
      <c r="D804" t="s">
        <v>525</v>
      </c>
      <c r="J804" t="s">
        <v>2033</v>
      </c>
    </row>
    <row r="805" spans="1:11" x14ac:dyDescent="0.25">
      <c r="A805" t="s">
        <v>2538</v>
      </c>
      <c r="B805" t="s">
        <v>2539</v>
      </c>
      <c r="C805">
        <v>63530</v>
      </c>
      <c r="D805" t="s">
        <v>1524</v>
      </c>
      <c r="E805" t="str">
        <f>+Tableau1[[#This Row],[Mobile]]</f>
        <v>06 83 14 20 91</v>
      </c>
      <c r="G805" t="s">
        <v>2540</v>
      </c>
      <c r="J805" t="s">
        <v>2033</v>
      </c>
      <c r="K805" t="s">
        <v>2541</v>
      </c>
    </row>
    <row r="806" spans="1:11" x14ac:dyDescent="0.25">
      <c r="A806" t="s">
        <v>2542</v>
      </c>
      <c r="B806" t="s">
        <v>2543</v>
      </c>
      <c r="C806">
        <v>63000</v>
      </c>
      <c r="D806" t="s">
        <v>91</v>
      </c>
      <c r="E806" t="s">
        <v>2544</v>
      </c>
      <c r="J806" t="s">
        <v>2033</v>
      </c>
    </row>
    <row r="807" spans="1:11" x14ac:dyDescent="0.25">
      <c r="A807" t="s">
        <v>2545</v>
      </c>
      <c r="B807" t="s">
        <v>2546</v>
      </c>
      <c r="C807">
        <v>63540</v>
      </c>
      <c r="D807" t="s">
        <v>422</v>
      </c>
      <c r="E807" t="str">
        <f>+Tableau1[[#This Row],[Mobile]]</f>
        <v>06 33 12 20 85</v>
      </c>
      <c r="G807" t="s">
        <v>2547</v>
      </c>
      <c r="J807" t="s">
        <v>2033</v>
      </c>
    </row>
    <row r="808" spans="1:11" x14ac:dyDescent="0.25">
      <c r="A808" t="s">
        <v>2361</v>
      </c>
      <c r="B808" t="s">
        <v>2362</v>
      </c>
      <c r="C808">
        <v>63115</v>
      </c>
      <c r="D808" t="s">
        <v>576</v>
      </c>
      <c r="E808" t="s">
        <v>2363</v>
      </c>
      <c r="G808" t="s">
        <v>2364</v>
      </c>
      <c r="J808" t="s">
        <v>2033</v>
      </c>
      <c r="K808" t="s">
        <v>2548</v>
      </c>
    </row>
    <row r="809" spans="1:11" x14ac:dyDescent="0.25">
      <c r="A809" t="s">
        <v>2549</v>
      </c>
      <c r="B809" t="s">
        <v>2550</v>
      </c>
      <c r="C809">
        <v>63118</v>
      </c>
      <c r="D809" t="s">
        <v>227</v>
      </c>
      <c r="E809" t="s">
        <v>2551</v>
      </c>
      <c r="J809" t="s">
        <v>2033</v>
      </c>
    </row>
    <row r="810" spans="1:11" x14ac:dyDescent="0.25">
      <c r="A810" t="s">
        <v>2552</v>
      </c>
      <c r="B810" t="s">
        <v>2553</v>
      </c>
      <c r="C810">
        <v>63460</v>
      </c>
      <c r="D810" t="s">
        <v>2554</v>
      </c>
      <c r="E810" t="str">
        <f>+Tableau1[[#This Row],[Mobile]]</f>
        <v>06 86 31 07 68</v>
      </c>
      <c r="G810" t="s">
        <v>2555</v>
      </c>
      <c r="J810" t="s">
        <v>2033</v>
      </c>
      <c r="K810" t="s">
        <v>2556</v>
      </c>
    </row>
    <row r="811" spans="1:11" x14ac:dyDescent="0.25">
      <c r="A811" t="s">
        <v>2557</v>
      </c>
      <c r="B811" t="s">
        <v>2558</v>
      </c>
      <c r="C811">
        <v>63250</v>
      </c>
      <c r="D811" t="s">
        <v>593</v>
      </c>
      <c r="E811" t="s">
        <v>2559</v>
      </c>
      <c r="J811" t="s">
        <v>2033</v>
      </c>
    </row>
    <row r="812" spans="1:11" x14ac:dyDescent="0.25">
      <c r="A812" t="s">
        <v>2560</v>
      </c>
      <c r="B812" t="s">
        <v>2561</v>
      </c>
      <c r="C812">
        <v>63730</v>
      </c>
      <c r="D812" t="s">
        <v>2562</v>
      </c>
      <c r="E812" t="s">
        <v>2563</v>
      </c>
      <c r="J812" t="s">
        <v>2033</v>
      </c>
      <c r="K812" t="s">
        <v>2564</v>
      </c>
    </row>
    <row r="813" spans="1:11" x14ac:dyDescent="0.25">
      <c r="A813" t="s">
        <v>2565</v>
      </c>
      <c r="B813" t="s">
        <v>2566</v>
      </c>
      <c r="C813">
        <v>63610</v>
      </c>
      <c r="D813" t="s">
        <v>441</v>
      </c>
      <c r="E813" t="s">
        <v>2567</v>
      </c>
      <c r="J813" t="s">
        <v>2033</v>
      </c>
    </row>
    <row r="814" spans="1:11" x14ac:dyDescent="0.25">
      <c r="A814" t="s">
        <v>2568</v>
      </c>
      <c r="B814" t="s">
        <v>2569</v>
      </c>
      <c r="C814">
        <v>63350</v>
      </c>
      <c r="D814" t="s">
        <v>1712</v>
      </c>
      <c r="E814" t="s">
        <v>2570</v>
      </c>
      <c r="J814" t="s">
        <v>2033</v>
      </c>
    </row>
    <row r="815" spans="1:11" x14ac:dyDescent="0.25">
      <c r="A815" t="s">
        <v>2571</v>
      </c>
      <c r="B815" t="s">
        <v>2572</v>
      </c>
      <c r="C815">
        <v>63760</v>
      </c>
      <c r="D815" t="s">
        <v>2573</v>
      </c>
      <c r="E815" t="s">
        <v>2574</v>
      </c>
      <c r="G815" t="s">
        <v>2575</v>
      </c>
      <c r="J815" t="s">
        <v>2033</v>
      </c>
    </row>
    <row r="816" spans="1:11" x14ac:dyDescent="0.25">
      <c r="A816" t="s">
        <v>252</v>
      </c>
      <c r="B816" t="s">
        <v>1947</v>
      </c>
      <c r="C816">
        <v>63160</v>
      </c>
      <c r="D816" t="s">
        <v>38</v>
      </c>
      <c r="E816" t="s">
        <v>254</v>
      </c>
      <c r="J816" t="s">
        <v>2033</v>
      </c>
    </row>
    <row r="817" spans="1:11" x14ac:dyDescent="0.25">
      <c r="A817" t="s">
        <v>190</v>
      </c>
      <c r="B817" t="s">
        <v>191</v>
      </c>
      <c r="C817">
        <v>63160</v>
      </c>
      <c r="D817" t="s">
        <v>192</v>
      </c>
      <c r="E817" t="s">
        <v>193</v>
      </c>
      <c r="G817" t="s">
        <v>194</v>
      </c>
      <c r="I817" t="s">
        <v>195</v>
      </c>
      <c r="J817" t="s">
        <v>2033</v>
      </c>
    </row>
    <row r="818" spans="1:11" x14ac:dyDescent="0.25">
      <c r="A818" t="s">
        <v>2576</v>
      </c>
      <c r="B818" t="s">
        <v>2577</v>
      </c>
      <c r="C818">
        <v>63700</v>
      </c>
      <c r="D818" t="s">
        <v>607</v>
      </c>
      <c r="E818" t="s">
        <v>2578</v>
      </c>
      <c r="F818" t="s">
        <v>2579</v>
      </c>
      <c r="G818" t="s">
        <v>2580</v>
      </c>
      <c r="I818" t="s">
        <v>2581</v>
      </c>
      <c r="J818" t="s">
        <v>2033</v>
      </c>
      <c r="K818" t="s">
        <v>2582</v>
      </c>
    </row>
    <row r="819" spans="1:11" x14ac:dyDescent="0.25">
      <c r="A819" t="s">
        <v>2583</v>
      </c>
      <c r="B819" t="s">
        <v>2584</v>
      </c>
      <c r="C819">
        <v>63320</v>
      </c>
      <c r="D819" t="s">
        <v>2585</v>
      </c>
      <c r="E819" t="str">
        <f>+Tableau1[[#This Row],[Mobile]]</f>
        <v>06 71 65 33 49</v>
      </c>
      <c r="G819" t="s">
        <v>2586</v>
      </c>
      <c r="J819" t="s">
        <v>2033</v>
      </c>
    </row>
    <row r="820" spans="1:11" x14ac:dyDescent="0.25">
      <c r="A820" t="s">
        <v>2587</v>
      </c>
      <c r="B820" t="s">
        <v>2588</v>
      </c>
      <c r="C820">
        <v>63100</v>
      </c>
      <c r="D820" t="s">
        <v>91</v>
      </c>
      <c r="E820" t="s">
        <v>2589</v>
      </c>
      <c r="J820" t="s">
        <v>2033</v>
      </c>
    </row>
    <row r="821" spans="1:11" x14ac:dyDescent="0.25">
      <c r="A821" t="s">
        <v>2590</v>
      </c>
      <c r="B821" t="s">
        <v>2591</v>
      </c>
      <c r="C821">
        <v>63710</v>
      </c>
      <c r="D821" t="s">
        <v>583</v>
      </c>
      <c r="E821" t="s">
        <v>2592</v>
      </c>
      <c r="J821" t="s">
        <v>2033</v>
      </c>
    </row>
    <row r="822" spans="1:11" x14ac:dyDescent="0.25">
      <c r="A822" t="s">
        <v>2593</v>
      </c>
      <c r="B822" t="s">
        <v>1762</v>
      </c>
      <c r="C822">
        <v>63530</v>
      </c>
      <c r="D822" t="s">
        <v>669</v>
      </c>
      <c r="E822" t="str">
        <f>+Tableau1[[#This Row],[Mobile]]</f>
        <v>06 19 31 00 20</v>
      </c>
      <c r="G822" t="s">
        <v>2594</v>
      </c>
      <c r="J822" t="s">
        <v>2033</v>
      </c>
      <c r="K822" t="s">
        <v>2595</v>
      </c>
    </row>
    <row r="823" spans="1:11" x14ac:dyDescent="0.25">
      <c r="A823" t="s">
        <v>2596</v>
      </c>
      <c r="B823" t="s">
        <v>2597</v>
      </c>
      <c r="C823">
        <v>63570</v>
      </c>
      <c r="D823" t="s">
        <v>210</v>
      </c>
      <c r="E823" t="str">
        <f>+Tableau1[[#This Row],[Mobile]]</f>
        <v>06 79 42 37 60</v>
      </c>
      <c r="G823" t="s">
        <v>2598</v>
      </c>
      <c r="I823" t="s">
        <v>2599</v>
      </c>
      <c r="J823" t="s">
        <v>2033</v>
      </c>
      <c r="K823" t="s">
        <v>2600</v>
      </c>
    </row>
    <row r="824" spans="1:11" x14ac:dyDescent="0.25">
      <c r="A824" t="s">
        <v>1399</v>
      </c>
      <c r="B824" t="s">
        <v>215</v>
      </c>
      <c r="C824">
        <v>63570</v>
      </c>
      <c r="D824" t="s">
        <v>210</v>
      </c>
      <c r="E824" t="str">
        <f>+Tableau1[[#This Row],[Mobile]]</f>
        <v>06 65 53 45 28</v>
      </c>
      <c r="G824" t="s">
        <v>216</v>
      </c>
      <c r="J824" t="s">
        <v>2033</v>
      </c>
    </row>
    <row r="825" spans="1:11" x14ac:dyDescent="0.25">
      <c r="A825" t="s">
        <v>2601</v>
      </c>
      <c r="B825" t="s">
        <v>2602</v>
      </c>
      <c r="C825">
        <v>63330</v>
      </c>
      <c r="D825" t="s">
        <v>2497</v>
      </c>
      <c r="E825" t="s">
        <v>2603</v>
      </c>
      <c r="G825" t="s">
        <v>2604</v>
      </c>
      <c r="J825" t="s">
        <v>2033</v>
      </c>
    </row>
    <row r="826" spans="1:11" x14ac:dyDescent="0.25">
      <c r="A826" t="s">
        <v>2605</v>
      </c>
      <c r="B826" t="s">
        <v>2606</v>
      </c>
      <c r="C826">
        <v>63190</v>
      </c>
      <c r="D826" t="s">
        <v>108</v>
      </c>
      <c r="E826" t="s">
        <v>2607</v>
      </c>
      <c r="J826" t="s">
        <v>2033</v>
      </c>
      <c r="K826" t="s">
        <v>2608</v>
      </c>
    </row>
    <row r="827" spans="1:11" x14ac:dyDescent="0.25">
      <c r="A827" t="s">
        <v>2609</v>
      </c>
      <c r="B827" t="s">
        <v>2610</v>
      </c>
      <c r="C827">
        <v>63000</v>
      </c>
      <c r="D827" t="s">
        <v>91</v>
      </c>
      <c r="E827" t="str">
        <f>+Tableau1[[#This Row],[Mobile]]</f>
        <v>06 27 02 05 55</v>
      </c>
      <c r="G827" t="s">
        <v>2611</v>
      </c>
      <c r="J827" t="s">
        <v>2033</v>
      </c>
    </row>
    <row r="828" spans="1:11" x14ac:dyDescent="0.25">
      <c r="A828" t="s">
        <v>2612</v>
      </c>
      <c r="B828" t="s">
        <v>2613</v>
      </c>
      <c r="C828">
        <v>63940</v>
      </c>
      <c r="D828" t="s">
        <v>172</v>
      </c>
      <c r="E828" t="str">
        <f>+Tableau1[[#This Row],[Mobile]]</f>
        <v>06 03 79 09 16</v>
      </c>
      <c r="G828" t="s">
        <v>2614</v>
      </c>
      <c r="J828" t="s">
        <v>2033</v>
      </c>
      <c r="K828" t="s">
        <v>2615</v>
      </c>
    </row>
    <row r="829" spans="1:11" x14ac:dyDescent="0.25">
      <c r="A829" t="s">
        <v>2616</v>
      </c>
      <c r="B829" t="s">
        <v>2617</v>
      </c>
      <c r="C829">
        <v>63119</v>
      </c>
      <c r="D829" t="s">
        <v>371</v>
      </c>
      <c r="E829" t="s">
        <v>2618</v>
      </c>
      <c r="J829" t="s">
        <v>2033</v>
      </c>
    </row>
    <row r="830" spans="1:11" x14ac:dyDescent="0.25">
      <c r="A830" t="s">
        <v>2619</v>
      </c>
      <c r="B830" t="s">
        <v>321</v>
      </c>
      <c r="C830">
        <v>63450</v>
      </c>
      <c r="D830" t="s">
        <v>2620</v>
      </c>
      <c r="E830" t="s">
        <v>2621</v>
      </c>
      <c r="I830" t="s">
        <v>2622</v>
      </c>
      <c r="J830" t="s">
        <v>2033</v>
      </c>
    </row>
    <row r="831" spans="1:11" x14ac:dyDescent="0.25">
      <c r="A831" t="s">
        <v>935</v>
      </c>
      <c r="B831" t="s">
        <v>936</v>
      </c>
      <c r="C831">
        <v>63160</v>
      </c>
      <c r="D831" t="s">
        <v>38</v>
      </c>
      <c r="E831" t="s">
        <v>1077</v>
      </c>
      <c r="J831" t="s">
        <v>2033</v>
      </c>
    </row>
    <row r="832" spans="1:11" x14ac:dyDescent="0.25">
      <c r="A832" t="s">
        <v>2623</v>
      </c>
      <c r="B832" t="s">
        <v>2624</v>
      </c>
      <c r="C832">
        <v>63200</v>
      </c>
      <c r="D832" t="s">
        <v>67</v>
      </c>
      <c r="E832" t="str">
        <f>+Tableau1[[#This Row],[Mobile]]</f>
        <v>06 12 24 06 51</v>
      </c>
      <c r="G832" t="s">
        <v>2625</v>
      </c>
      <c r="I832" t="s">
        <v>2626</v>
      </c>
      <c r="J832" t="s">
        <v>2033</v>
      </c>
      <c r="K832" t="s">
        <v>2627</v>
      </c>
    </row>
    <row r="833" spans="1:11" x14ac:dyDescent="0.25">
      <c r="A833" t="s">
        <v>2628</v>
      </c>
      <c r="B833" t="s">
        <v>2629</v>
      </c>
      <c r="C833">
        <v>63230</v>
      </c>
      <c r="D833" t="s">
        <v>700</v>
      </c>
      <c r="E833" t="str">
        <f>+Tableau1[[#This Row],[Mobile]]</f>
        <v>06 82 93 84 67</v>
      </c>
      <c r="G833" t="s">
        <v>2630</v>
      </c>
      <c r="J833" t="s">
        <v>2033</v>
      </c>
    </row>
    <row r="834" spans="1:11" x14ac:dyDescent="0.25">
      <c r="A834" t="s">
        <v>2631</v>
      </c>
      <c r="B834" t="s">
        <v>2632</v>
      </c>
      <c r="C834">
        <v>63260</v>
      </c>
      <c r="D834" t="s">
        <v>2633</v>
      </c>
      <c r="E834" t="str">
        <f>+Tableau1[[#This Row],[Mobile]]</f>
        <v>06 32 57 35 72</v>
      </c>
      <c r="G834" t="s">
        <v>2634</v>
      </c>
      <c r="J834" t="s">
        <v>2033</v>
      </c>
    </row>
    <row r="835" spans="1:11" x14ac:dyDescent="0.25">
      <c r="A835" t="s">
        <v>2635</v>
      </c>
      <c r="B835" t="s">
        <v>2636</v>
      </c>
      <c r="C835">
        <v>63720</v>
      </c>
      <c r="D835" t="s">
        <v>1340</v>
      </c>
      <c r="E835" t="s">
        <v>2637</v>
      </c>
      <c r="J835" t="s">
        <v>2033</v>
      </c>
    </row>
    <row r="836" spans="1:11" x14ac:dyDescent="0.25">
      <c r="A836" t="s">
        <v>2638</v>
      </c>
      <c r="B836" t="s">
        <v>2639</v>
      </c>
      <c r="C836">
        <v>63240</v>
      </c>
      <c r="D836" t="s">
        <v>905</v>
      </c>
      <c r="E836" t="s">
        <v>2640</v>
      </c>
      <c r="J836" t="s">
        <v>2033</v>
      </c>
    </row>
    <row r="837" spans="1:11" x14ac:dyDescent="0.25">
      <c r="A837" t="s">
        <v>2641</v>
      </c>
      <c r="B837" t="s">
        <v>2642</v>
      </c>
      <c r="C837">
        <v>63460</v>
      </c>
      <c r="D837" t="s">
        <v>2554</v>
      </c>
      <c r="E837" t="str">
        <f>+Tableau1[[#This Row],[Mobile]]</f>
        <v>06 49 84 15 82</v>
      </c>
      <c r="G837" t="s">
        <v>2643</v>
      </c>
      <c r="J837" t="s">
        <v>2033</v>
      </c>
    </row>
    <row r="838" spans="1:11" x14ac:dyDescent="0.25">
      <c r="A838" t="s">
        <v>2335</v>
      </c>
      <c r="B838" t="s">
        <v>2336</v>
      </c>
      <c r="C838">
        <v>63910</v>
      </c>
      <c r="D838" t="s">
        <v>879</v>
      </c>
      <c r="E838" t="str">
        <f>+Tableau1[[#This Row],[Mobile]]</f>
        <v>06 29 61 06 23</v>
      </c>
      <c r="G838" t="s">
        <v>2337</v>
      </c>
      <c r="I838" t="s">
        <v>2338</v>
      </c>
      <c r="J838" t="s">
        <v>2033</v>
      </c>
      <c r="K838" t="s">
        <v>2532</v>
      </c>
    </row>
    <row r="839" spans="1:11" x14ac:dyDescent="0.25">
      <c r="A839" t="s">
        <v>2644</v>
      </c>
      <c r="B839" t="s">
        <v>2645</v>
      </c>
      <c r="C839">
        <v>63720</v>
      </c>
      <c r="D839" t="s">
        <v>2646</v>
      </c>
      <c r="E839" t="s">
        <v>2647</v>
      </c>
      <c r="I839" t="s">
        <v>2648</v>
      </c>
      <c r="J839" t="s">
        <v>2033</v>
      </c>
      <c r="K839" t="s">
        <v>2649</v>
      </c>
    </row>
    <row r="840" spans="1:11" x14ac:dyDescent="0.25">
      <c r="A840" t="s">
        <v>2650</v>
      </c>
      <c r="B840" t="s">
        <v>2651</v>
      </c>
      <c r="C840">
        <v>63790</v>
      </c>
      <c r="D840" t="s">
        <v>2652</v>
      </c>
      <c r="E840" t="str">
        <f>+Tableau1[[#This Row],[Mobile]]</f>
        <v>06 79 43 48 66</v>
      </c>
      <c r="G840" t="s">
        <v>2653</v>
      </c>
      <c r="J840" t="s">
        <v>2033</v>
      </c>
    </row>
    <row r="841" spans="1:11" x14ac:dyDescent="0.25">
      <c r="A841" t="s">
        <v>2654</v>
      </c>
      <c r="B841" t="s">
        <v>2655</v>
      </c>
      <c r="C841">
        <v>63540</v>
      </c>
      <c r="D841" t="s">
        <v>422</v>
      </c>
      <c r="E841" t="s">
        <v>2656</v>
      </c>
      <c r="J841" t="s">
        <v>2033</v>
      </c>
    </row>
    <row r="842" spans="1:11" hidden="1" x14ac:dyDescent="0.25">
      <c r="A842" t="s">
        <v>2378</v>
      </c>
      <c r="B842" t="s">
        <v>2379</v>
      </c>
      <c r="C842">
        <v>63800</v>
      </c>
      <c r="D842" t="s">
        <v>2380</v>
      </c>
      <c r="J842" t="s">
        <v>2033</v>
      </c>
    </row>
    <row r="843" spans="1:11" x14ac:dyDescent="0.25">
      <c r="A843" t="s">
        <v>2657</v>
      </c>
      <c r="B843" t="s">
        <v>321</v>
      </c>
      <c r="C843">
        <v>63850</v>
      </c>
      <c r="D843" t="s">
        <v>2658</v>
      </c>
      <c r="E843" t="s">
        <v>2659</v>
      </c>
      <c r="J843" t="s">
        <v>2033</v>
      </c>
      <c r="K843" t="s">
        <v>2660</v>
      </c>
    </row>
    <row r="844" spans="1:11" x14ac:dyDescent="0.25">
      <c r="A844" t="s">
        <v>715</v>
      </c>
      <c r="B844" t="s">
        <v>716</v>
      </c>
      <c r="C844">
        <v>63114</v>
      </c>
      <c r="D844" t="s">
        <v>717</v>
      </c>
      <c r="E844" t="s">
        <v>718</v>
      </c>
      <c r="G844" t="s">
        <v>719</v>
      </c>
      <c r="J844" t="s">
        <v>2033</v>
      </c>
    </row>
    <row r="845" spans="1:11" x14ac:dyDescent="0.25">
      <c r="A845" t="s">
        <v>2661</v>
      </c>
      <c r="B845" t="s">
        <v>2662</v>
      </c>
      <c r="C845">
        <v>63540</v>
      </c>
      <c r="D845" t="s">
        <v>422</v>
      </c>
      <c r="E845" t="str">
        <f>+Tableau1[[#This Row],[Mobile]]</f>
        <v>06 58 32 93 69</v>
      </c>
      <c r="G845" t="s">
        <v>2663</v>
      </c>
      <c r="J845" t="s">
        <v>2033</v>
      </c>
    </row>
    <row r="846" spans="1:11" x14ac:dyDescent="0.25">
      <c r="A846" t="s">
        <v>2664</v>
      </c>
      <c r="B846" t="s">
        <v>2479</v>
      </c>
      <c r="C846">
        <v>63430</v>
      </c>
      <c r="D846" t="s">
        <v>80</v>
      </c>
      <c r="E846" t="s">
        <v>2665</v>
      </c>
      <c r="I846" t="s">
        <v>2666</v>
      </c>
      <c r="J846" t="s">
        <v>2033</v>
      </c>
    </row>
    <row r="847" spans="1:11" hidden="1" x14ac:dyDescent="0.25">
      <c r="A847" t="s">
        <v>935</v>
      </c>
      <c r="B847" t="s">
        <v>936</v>
      </c>
      <c r="C847">
        <v>63160</v>
      </c>
      <c r="D847" t="s">
        <v>38</v>
      </c>
      <c r="J847" t="s">
        <v>2033</v>
      </c>
    </row>
    <row r="848" spans="1:11" x14ac:dyDescent="0.25">
      <c r="A848" t="s">
        <v>2531</v>
      </c>
      <c r="B848" t="s">
        <v>2667</v>
      </c>
      <c r="C848">
        <v>63115</v>
      </c>
      <c r="D848" t="s">
        <v>576</v>
      </c>
      <c r="E848" t="str">
        <f>+Tableau1[[#This Row],[Mobile]]</f>
        <v>06 29 61 06 23</v>
      </c>
      <c r="G848" t="s">
        <v>2337</v>
      </c>
      <c r="I848" t="s">
        <v>2338</v>
      </c>
      <c r="J848" t="s">
        <v>2033</v>
      </c>
    </row>
    <row r="849" spans="1:11" x14ac:dyDescent="0.25">
      <c r="A849" t="s">
        <v>2668</v>
      </c>
      <c r="B849" t="s">
        <v>2669</v>
      </c>
      <c r="C849">
        <v>63370</v>
      </c>
      <c r="D849" t="s">
        <v>489</v>
      </c>
      <c r="E849" t="s">
        <v>2670</v>
      </c>
      <c r="J849" t="s">
        <v>2033</v>
      </c>
    </row>
    <row r="850" spans="1:11" x14ac:dyDescent="0.25">
      <c r="A850" t="s">
        <v>1003</v>
      </c>
      <c r="B850" t="s">
        <v>1004</v>
      </c>
      <c r="C850">
        <v>63190</v>
      </c>
      <c r="D850" t="s">
        <v>108</v>
      </c>
      <c r="E850" t="str">
        <f>+Tableau1[[#This Row],[Mobile]]</f>
        <v>06 61 90 60 55</v>
      </c>
      <c r="G850" t="s">
        <v>1005</v>
      </c>
      <c r="J850" t="s">
        <v>2033</v>
      </c>
    </row>
    <row r="851" spans="1:11" x14ac:dyDescent="0.25">
      <c r="A851" t="s">
        <v>2671</v>
      </c>
      <c r="B851" t="s">
        <v>2651</v>
      </c>
      <c r="C851">
        <v>63790</v>
      </c>
      <c r="D851" t="s">
        <v>2652</v>
      </c>
      <c r="E851" t="str">
        <f>+Tableau1[[#This Row],[Mobile]]</f>
        <v>06 79 43 48 66</v>
      </c>
      <c r="G851" t="s">
        <v>2653</v>
      </c>
      <c r="J851" t="s">
        <v>2033</v>
      </c>
    </row>
    <row r="852" spans="1:11" x14ac:dyDescent="0.25">
      <c r="A852" t="s">
        <v>2672</v>
      </c>
      <c r="B852" t="s">
        <v>2673</v>
      </c>
      <c r="C852">
        <v>63660</v>
      </c>
      <c r="D852" t="s">
        <v>672</v>
      </c>
      <c r="E852" t="str">
        <f>+Tableau1[[#This Row],[Mobile]]</f>
        <v>06 47 88 30 15</v>
      </c>
      <c r="G852" t="s">
        <v>2674</v>
      </c>
      <c r="J852" t="s">
        <v>2033</v>
      </c>
    </row>
    <row r="853" spans="1:11" x14ac:dyDescent="0.25">
      <c r="A853" t="s">
        <v>2675</v>
      </c>
      <c r="B853" t="s">
        <v>2676</v>
      </c>
      <c r="C853">
        <v>63190</v>
      </c>
      <c r="D853" t="s">
        <v>1741</v>
      </c>
      <c r="E853" t="s">
        <v>2677</v>
      </c>
      <c r="J853" t="s">
        <v>2033</v>
      </c>
    </row>
    <row r="854" spans="1:11" x14ac:dyDescent="0.25">
      <c r="A854" t="s">
        <v>1916</v>
      </c>
      <c r="B854" t="s">
        <v>2678</v>
      </c>
      <c r="C854">
        <v>63190</v>
      </c>
      <c r="D854" t="s">
        <v>611</v>
      </c>
      <c r="E854" t="str">
        <f>+Tableau1[[#This Row],[Mobile]]</f>
        <v>06 74 65 21 15</v>
      </c>
      <c r="G854" t="s">
        <v>1918</v>
      </c>
      <c r="J854" t="s">
        <v>2033</v>
      </c>
    </row>
    <row r="855" spans="1:11" hidden="1" x14ac:dyDescent="0.25">
      <c r="A855" t="s">
        <v>2679</v>
      </c>
      <c r="B855" t="s">
        <v>2680</v>
      </c>
      <c r="C855">
        <v>63200</v>
      </c>
      <c r="D855" t="s">
        <v>67</v>
      </c>
      <c r="I855" t="s">
        <v>2681</v>
      </c>
      <c r="J855" t="s">
        <v>2033</v>
      </c>
    </row>
    <row r="856" spans="1:11" x14ac:dyDescent="0.25">
      <c r="A856" t="s">
        <v>2682</v>
      </c>
      <c r="B856" t="s">
        <v>2683</v>
      </c>
      <c r="C856">
        <v>63470</v>
      </c>
      <c r="D856" t="s">
        <v>2684</v>
      </c>
      <c r="E856" t="str">
        <f>+Tableau1[[#This Row],[Mobile]]</f>
        <v>06 71 68 13 87</v>
      </c>
      <c r="G856" t="s">
        <v>2685</v>
      </c>
      <c r="J856" t="s">
        <v>2033</v>
      </c>
    </row>
    <row r="857" spans="1:11" x14ac:dyDescent="0.25">
      <c r="A857" t="s">
        <v>2686</v>
      </c>
      <c r="B857" t="s">
        <v>2687</v>
      </c>
      <c r="C857">
        <v>63260</v>
      </c>
      <c r="D857" t="s">
        <v>451</v>
      </c>
      <c r="E857" t="s">
        <v>2688</v>
      </c>
      <c r="J857" t="s">
        <v>2033</v>
      </c>
      <c r="K857" t="s">
        <v>2689</v>
      </c>
    </row>
    <row r="858" spans="1:11" x14ac:dyDescent="0.25">
      <c r="A858" t="s">
        <v>534</v>
      </c>
      <c r="B858" t="s">
        <v>535</v>
      </c>
      <c r="C858">
        <v>63160</v>
      </c>
      <c r="D858" t="s">
        <v>536</v>
      </c>
      <c r="E858" t="s">
        <v>537</v>
      </c>
      <c r="G858" t="s">
        <v>538</v>
      </c>
      <c r="J858" t="s">
        <v>2033</v>
      </c>
    </row>
    <row r="859" spans="1:11" x14ac:dyDescent="0.25">
      <c r="A859" t="s">
        <v>2690</v>
      </c>
      <c r="B859" t="s">
        <v>321</v>
      </c>
      <c r="C859">
        <v>63610</v>
      </c>
      <c r="D859" t="s">
        <v>2691</v>
      </c>
      <c r="E859" t="str">
        <f>+Tableau1[[#This Row],[Mobile]]</f>
        <v>06 71 04 50 06</v>
      </c>
      <c r="G859" t="s">
        <v>2692</v>
      </c>
      <c r="J859" t="s">
        <v>2033</v>
      </c>
    </row>
    <row r="860" spans="1:11" x14ac:dyDescent="0.25">
      <c r="A860" t="s">
        <v>2071</v>
      </c>
      <c r="B860" t="s">
        <v>2072</v>
      </c>
      <c r="C860">
        <v>63570</v>
      </c>
      <c r="D860" t="s">
        <v>210</v>
      </c>
      <c r="E860" t="str">
        <f>+Tableau1[[#This Row],[Mobile]]</f>
        <v>06 61 72 10 60</v>
      </c>
      <c r="G860" t="s">
        <v>2073</v>
      </c>
      <c r="J860" t="s">
        <v>2033</v>
      </c>
    </row>
    <row r="861" spans="1:11" x14ac:dyDescent="0.25">
      <c r="A861" t="s">
        <v>2693</v>
      </c>
      <c r="B861" t="s">
        <v>321</v>
      </c>
      <c r="C861">
        <v>63210</v>
      </c>
      <c r="D861" t="s">
        <v>2694</v>
      </c>
      <c r="E861" t="str">
        <f>+Tableau1[[#This Row],[Mobile]]</f>
        <v>06 95 88 94 95</v>
      </c>
      <c r="G861" t="s">
        <v>2695</v>
      </c>
      <c r="I861" t="s">
        <v>2696</v>
      </c>
      <c r="J861" t="s">
        <v>2033</v>
      </c>
      <c r="K861" t="s">
        <v>2697</v>
      </c>
    </row>
    <row r="862" spans="1:11" x14ac:dyDescent="0.25">
      <c r="A862" t="s">
        <v>2698</v>
      </c>
      <c r="B862" t="s">
        <v>2699</v>
      </c>
      <c r="C862">
        <v>63430</v>
      </c>
      <c r="D862" t="s">
        <v>80</v>
      </c>
      <c r="E862" t="str">
        <f>+Tableau1[[#This Row],[Mobile]]</f>
        <v>07 63 10 29 35</v>
      </c>
      <c r="G862" t="s">
        <v>2700</v>
      </c>
      <c r="J862" t="s">
        <v>2033</v>
      </c>
    </row>
    <row r="863" spans="1:11" x14ac:dyDescent="0.25">
      <c r="A863" t="s">
        <v>625</v>
      </c>
      <c r="B863" t="s">
        <v>1772</v>
      </c>
      <c r="C863">
        <v>63220</v>
      </c>
      <c r="D863" t="s">
        <v>627</v>
      </c>
      <c r="E863" t="s">
        <v>628</v>
      </c>
      <c r="I863" t="s">
        <v>629</v>
      </c>
      <c r="J863" t="s">
        <v>2033</v>
      </c>
    </row>
    <row r="864" spans="1:11" x14ac:dyDescent="0.25">
      <c r="A864" t="s">
        <v>2701</v>
      </c>
      <c r="B864" t="s">
        <v>2702</v>
      </c>
      <c r="C864">
        <v>63170</v>
      </c>
      <c r="D864" t="s">
        <v>260</v>
      </c>
      <c r="E864" t="s">
        <v>2703</v>
      </c>
      <c r="J864" t="s">
        <v>2033</v>
      </c>
    </row>
    <row r="865" spans="1:11" x14ac:dyDescent="0.25">
      <c r="A865" t="s">
        <v>2704</v>
      </c>
      <c r="B865" t="s">
        <v>2705</v>
      </c>
      <c r="C865">
        <v>63640</v>
      </c>
      <c r="D865" t="s">
        <v>308</v>
      </c>
      <c r="E865" t="s">
        <v>2706</v>
      </c>
      <c r="J865" t="s">
        <v>2033</v>
      </c>
    </row>
    <row r="866" spans="1:11" hidden="1" x14ac:dyDescent="0.25">
      <c r="A866" t="s">
        <v>2707</v>
      </c>
      <c r="B866" t="s">
        <v>2708</v>
      </c>
      <c r="C866">
        <v>63111</v>
      </c>
      <c r="D866" t="s">
        <v>1654</v>
      </c>
      <c r="J866" t="s">
        <v>2033</v>
      </c>
    </row>
    <row r="867" spans="1:11" x14ac:dyDescent="0.25">
      <c r="A867" t="s">
        <v>2709</v>
      </c>
      <c r="B867" t="s">
        <v>2251</v>
      </c>
      <c r="C867">
        <v>63450</v>
      </c>
      <c r="D867" t="s">
        <v>1871</v>
      </c>
      <c r="E867" t="s">
        <v>2252</v>
      </c>
      <c r="I867" t="s">
        <v>2253</v>
      </c>
      <c r="J867" t="s">
        <v>2033</v>
      </c>
    </row>
    <row r="868" spans="1:11" x14ac:dyDescent="0.25">
      <c r="A868" t="s">
        <v>2710</v>
      </c>
      <c r="B868" t="s">
        <v>2711</v>
      </c>
      <c r="C868">
        <v>63710</v>
      </c>
      <c r="D868" t="s">
        <v>521</v>
      </c>
      <c r="E868" t="s">
        <v>2712</v>
      </c>
      <c r="I868" t="s">
        <v>2713</v>
      </c>
      <c r="J868" t="s">
        <v>2033</v>
      </c>
    </row>
    <row r="869" spans="1:11" x14ac:dyDescent="0.25">
      <c r="A869" t="s">
        <v>2714</v>
      </c>
      <c r="B869" t="s">
        <v>2715</v>
      </c>
      <c r="C869">
        <v>63160</v>
      </c>
      <c r="D869" t="s">
        <v>2716</v>
      </c>
      <c r="E869" t="s">
        <v>2717</v>
      </c>
      <c r="J869" t="s">
        <v>2033</v>
      </c>
    </row>
    <row r="870" spans="1:11" x14ac:dyDescent="0.25">
      <c r="A870" t="s">
        <v>2718</v>
      </c>
      <c r="B870" t="s">
        <v>2719</v>
      </c>
      <c r="C870">
        <v>63240</v>
      </c>
      <c r="D870" t="s">
        <v>905</v>
      </c>
      <c r="E870" t="s">
        <v>2640</v>
      </c>
      <c r="J870" t="s">
        <v>2033</v>
      </c>
      <c r="K870" t="s">
        <v>2720</v>
      </c>
    </row>
    <row r="871" spans="1:11" x14ac:dyDescent="0.25">
      <c r="A871" t="s">
        <v>2721</v>
      </c>
      <c r="B871" t="s">
        <v>2123</v>
      </c>
      <c r="C871">
        <v>63430</v>
      </c>
      <c r="D871" t="s">
        <v>80</v>
      </c>
      <c r="E871" t="str">
        <f>+Tableau1[[#This Row],[Mobile]]</f>
        <v>06 52 32 13 34</v>
      </c>
      <c r="G871" t="s">
        <v>2124</v>
      </c>
      <c r="J871" t="s">
        <v>2033</v>
      </c>
      <c r="K871" t="s">
        <v>2697</v>
      </c>
    </row>
    <row r="872" spans="1:11" x14ac:dyDescent="0.25">
      <c r="A872" t="s">
        <v>2718</v>
      </c>
      <c r="B872" t="s">
        <v>2719</v>
      </c>
      <c r="C872">
        <v>63240</v>
      </c>
      <c r="D872" t="s">
        <v>905</v>
      </c>
      <c r="E872" t="s">
        <v>2640</v>
      </c>
      <c r="J872" t="s">
        <v>2033</v>
      </c>
    </row>
    <row r="873" spans="1:11" x14ac:dyDescent="0.25">
      <c r="A873" t="s">
        <v>935</v>
      </c>
      <c r="B873" t="s">
        <v>936</v>
      </c>
      <c r="C873">
        <v>63160</v>
      </c>
      <c r="D873" t="s">
        <v>38</v>
      </c>
      <c r="E873" t="s">
        <v>1077</v>
      </c>
      <c r="J873" t="s">
        <v>2033</v>
      </c>
    </row>
    <row r="874" spans="1:11" x14ac:dyDescent="0.25">
      <c r="A874" t="s">
        <v>2722</v>
      </c>
      <c r="B874" t="s">
        <v>785</v>
      </c>
      <c r="C874">
        <v>63550</v>
      </c>
      <c r="D874" t="s">
        <v>786</v>
      </c>
      <c r="E874" t="s">
        <v>2723</v>
      </c>
      <c r="I874" t="s">
        <v>2724</v>
      </c>
      <c r="J874" t="s">
        <v>2033</v>
      </c>
      <c r="K874" t="s">
        <v>2725</v>
      </c>
    </row>
    <row r="875" spans="1:11" x14ac:dyDescent="0.25">
      <c r="A875" t="s">
        <v>2726</v>
      </c>
      <c r="B875" t="s">
        <v>321</v>
      </c>
      <c r="C875">
        <v>63610</v>
      </c>
      <c r="D875" t="s">
        <v>2691</v>
      </c>
      <c r="E875" t="s">
        <v>2727</v>
      </c>
      <c r="J875" t="s">
        <v>2033</v>
      </c>
    </row>
    <row r="876" spans="1:11" x14ac:dyDescent="0.25">
      <c r="A876" t="s">
        <v>2728</v>
      </c>
      <c r="B876" t="s">
        <v>2729</v>
      </c>
      <c r="C876">
        <v>63170</v>
      </c>
      <c r="D876" t="s">
        <v>2730</v>
      </c>
      <c r="E876" t="s">
        <v>2731</v>
      </c>
      <c r="G876" t="s">
        <v>2732</v>
      </c>
      <c r="I876" t="s">
        <v>2733</v>
      </c>
      <c r="J876" t="s">
        <v>2033</v>
      </c>
      <c r="K876" t="s">
        <v>2734</v>
      </c>
    </row>
    <row r="877" spans="1:11" x14ac:dyDescent="0.25">
      <c r="A877" t="s">
        <v>2735</v>
      </c>
      <c r="B877" t="s">
        <v>2736</v>
      </c>
      <c r="C877">
        <v>63340</v>
      </c>
      <c r="D877" t="s">
        <v>2737</v>
      </c>
      <c r="E877" t="s">
        <v>2738</v>
      </c>
      <c r="J877" t="s">
        <v>2033</v>
      </c>
    </row>
    <row r="878" spans="1:11" x14ac:dyDescent="0.25">
      <c r="A878" t="s">
        <v>2478</v>
      </c>
      <c r="B878" t="s">
        <v>2739</v>
      </c>
      <c r="C878">
        <v>63370</v>
      </c>
      <c r="D878" t="s">
        <v>489</v>
      </c>
      <c r="E878" t="s">
        <v>2665</v>
      </c>
      <c r="J878" t="s">
        <v>2033</v>
      </c>
    </row>
    <row r="879" spans="1:11" x14ac:dyDescent="0.25">
      <c r="A879" t="s">
        <v>2740</v>
      </c>
      <c r="B879" t="s">
        <v>2741</v>
      </c>
      <c r="C879">
        <v>63330</v>
      </c>
      <c r="D879" t="s">
        <v>2497</v>
      </c>
      <c r="E879" t="s">
        <v>2742</v>
      </c>
      <c r="J879" t="s">
        <v>2033</v>
      </c>
      <c r="K879" t="s">
        <v>2743</v>
      </c>
    </row>
    <row r="880" spans="1:11" x14ac:dyDescent="0.25">
      <c r="A880" t="s">
        <v>2744</v>
      </c>
      <c r="B880" t="s">
        <v>2745</v>
      </c>
      <c r="C880">
        <v>63250</v>
      </c>
      <c r="D880" t="s">
        <v>782</v>
      </c>
      <c r="E880" t="s">
        <v>2746</v>
      </c>
      <c r="G880" t="s">
        <v>2747</v>
      </c>
      <c r="I880" t="s">
        <v>2748</v>
      </c>
      <c r="J880" t="s">
        <v>2033</v>
      </c>
    </row>
    <row r="881" spans="1:11" x14ac:dyDescent="0.25">
      <c r="A881" t="s">
        <v>2749</v>
      </c>
      <c r="B881" t="s">
        <v>2750</v>
      </c>
      <c r="C881">
        <v>63100</v>
      </c>
      <c r="D881" t="s">
        <v>91</v>
      </c>
      <c r="E881" t="s">
        <v>2751</v>
      </c>
      <c r="J881" t="s">
        <v>2033</v>
      </c>
    </row>
    <row r="882" spans="1:11" x14ac:dyDescent="0.25">
      <c r="A882" t="s">
        <v>2752</v>
      </c>
      <c r="B882" t="s">
        <v>2753</v>
      </c>
      <c r="C882">
        <v>63150</v>
      </c>
      <c r="D882" t="s">
        <v>1071</v>
      </c>
      <c r="E882" t="s">
        <v>2754</v>
      </c>
      <c r="J882" t="s">
        <v>2033</v>
      </c>
    </row>
    <row r="883" spans="1:11" x14ac:dyDescent="0.25">
      <c r="A883" t="s">
        <v>2307</v>
      </c>
      <c r="B883" t="s">
        <v>2308</v>
      </c>
      <c r="C883">
        <v>63500</v>
      </c>
      <c r="D883" t="s">
        <v>2309</v>
      </c>
      <c r="E883" t="s">
        <v>2310</v>
      </c>
      <c r="J883" t="s">
        <v>2033</v>
      </c>
    </row>
    <row r="884" spans="1:11" x14ac:dyDescent="0.25">
      <c r="A884" t="s">
        <v>2755</v>
      </c>
      <c r="B884" t="s">
        <v>2756</v>
      </c>
      <c r="C884">
        <v>63600</v>
      </c>
      <c r="D884" t="s">
        <v>295</v>
      </c>
      <c r="E884" t="str">
        <f>+Tableau1[[#This Row],[Mobile]]</f>
        <v>06 32 02 03 38</v>
      </c>
      <c r="G884" t="s">
        <v>2757</v>
      </c>
      <c r="J884" t="s">
        <v>2033</v>
      </c>
      <c r="K884" t="s">
        <v>2758</v>
      </c>
    </row>
    <row r="885" spans="1:11" x14ac:dyDescent="0.25">
      <c r="A885" t="s">
        <v>2759</v>
      </c>
      <c r="B885" t="s">
        <v>2760</v>
      </c>
      <c r="C885">
        <v>63430</v>
      </c>
      <c r="D885" t="s">
        <v>80</v>
      </c>
      <c r="E885" t="str">
        <f>+Tableau1[[#This Row],[Mobile]]</f>
        <v>06 78 39 85 25</v>
      </c>
      <c r="G885" t="s">
        <v>2761</v>
      </c>
      <c r="J885" t="s">
        <v>2033</v>
      </c>
      <c r="K885" t="s">
        <v>2762</v>
      </c>
    </row>
    <row r="886" spans="1:11" x14ac:dyDescent="0.25">
      <c r="A886" t="s">
        <v>2763</v>
      </c>
      <c r="B886" t="s">
        <v>2764</v>
      </c>
      <c r="C886">
        <v>63200</v>
      </c>
      <c r="D886" t="s">
        <v>2765</v>
      </c>
      <c r="E886" t="s">
        <v>2766</v>
      </c>
      <c r="J886" t="s">
        <v>2033</v>
      </c>
    </row>
    <row r="887" spans="1:11" x14ac:dyDescent="0.25">
      <c r="A887" t="s">
        <v>2767</v>
      </c>
      <c r="B887" t="s">
        <v>2186</v>
      </c>
      <c r="C887">
        <v>63000</v>
      </c>
      <c r="D887" t="s">
        <v>91</v>
      </c>
      <c r="E887" t="s">
        <v>2187</v>
      </c>
      <c r="J887" t="s">
        <v>2033</v>
      </c>
    </row>
    <row r="888" spans="1:11" x14ac:dyDescent="0.25">
      <c r="A888" t="s">
        <v>2768</v>
      </c>
      <c r="B888" t="s">
        <v>2769</v>
      </c>
      <c r="C888">
        <v>63350</v>
      </c>
      <c r="D888" t="s">
        <v>333</v>
      </c>
      <c r="E888" t="str">
        <f>+Tableau1[[#This Row],[Mobile]]</f>
        <v>06 61 90 03 89</v>
      </c>
      <c r="G888" t="s">
        <v>2770</v>
      </c>
      <c r="J888" t="s">
        <v>2033</v>
      </c>
    </row>
    <row r="889" spans="1:11" x14ac:dyDescent="0.25">
      <c r="A889" t="s">
        <v>2771</v>
      </c>
      <c r="B889" t="s">
        <v>2772</v>
      </c>
      <c r="C889">
        <v>63700</v>
      </c>
      <c r="D889" t="s">
        <v>2773</v>
      </c>
      <c r="E889" t="s">
        <v>2774</v>
      </c>
      <c r="I889" t="s">
        <v>2775</v>
      </c>
      <c r="J889" t="s">
        <v>2033</v>
      </c>
    </row>
    <row r="890" spans="1:11" x14ac:dyDescent="0.25">
      <c r="A890" t="s">
        <v>2638</v>
      </c>
      <c r="B890" t="s">
        <v>2776</v>
      </c>
      <c r="C890">
        <v>63950</v>
      </c>
      <c r="D890" t="s">
        <v>2371</v>
      </c>
      <c r="E890" t="s">
        <v>2777</v>
      </c>
      <c r="J890" t="s">
        <v>2033</v>
      </c>
      <c r="K890" t="s">
        <v>2778</v>
      </c>
    </row>
    <row r="891" spans="1:11" x14ac:dyDescent="0.25">
      <c r="A891" t="s">
        <v>2779</v>
      </c>
      <c r="B891" t="s">
        <v>2780</v>
      </c>
      <c r="C891">
        <v>63450</v>
      </c>
      <c r="D891" t="s">
        <v>722</v>
      </c>
      <c r="E891" t="s">
        <v>2781</v>
      </c>
      <c r="G891" t="s">
        <v>2782</v>
      </c>
      <c r="I891" t="s">
        <v>2783</v>
      </c>
      <c r="J891" t="s">
        <v>2033</v>
      </c>
    </row>
    <row r="892" spans="1:11" x14ac:dyDescent="0.25">
      <c r="A892" t="s">
        <v>2784</v>
      </c>
      <c r="B892" t="s">
        <v>2785</v>
      </c>
      <c r="C892">
        <v>63940</v>
      </c>
      <c r="D892" t="s">
        <v>172</v>
      </c>
      <c r="E892" t="s">
        <v>2786</v>
      </c>
      <c r="J892" t="s">
        <v>2033</v>
      </c>
    </row>
    <row r="893" spans="1:11" x14ac:dyDescent="0.25">
      <c r="A893" t="s">
        <v>2787</v>
      </c>
      <c r="B893" t="s">
        <v>2788</v>
      </c>
      <c r="C893">
        <v>63310</v>
      </c>
      <c r="D893" t="s">
        <v>573</v>
      </c>
      <c r="E893" t="str">
        <f>+Tableau1[[#This Row],[Mobile]]</f>
        <v>06 03 67 32 59</v>
      </c>
      <c r="G893" t="s">
        <v>2789</v>
      </c>
      <c r="J893" t="s">
        <v>2033</v>
      </c>
    </row>
    <row r="894" spans="1:11" x14ac:dyDescent="0.25">
      <c r="A894" t="s">
        <v>2790</v>
      </c>
      <c r="B894" t="s">
        <v>2791</v>
      </c>
      <c r="C894">
        <v>63120</v>
      </c>
      <c r="D894" t="s">
        <v>467</v>
      </c>
      <c r="E894" t="str">
        <f>+Tableau1[[#This Row],[Mobile]]</f>
        <v>06 79 85 99 41</v>
      </c>
      <c r="G894" t="s">
        <v>2792</v>
      </c>
      <c r="J894" t="s">
        <v>2033</v>
      </c>
      <c r="K894" t="s">
        <v>2793</v>
      </c>
    </row>
    <row r="895" spans="1:11" x14ac:dyDescent="0.25">
      <c r="A895" t="s">
        <v>2238</v>
      </c>
      <c r="B895" t="s">
        <v>268</v>
      </c>
      <c r="C895">
        <v>63230</v>
      </c>
      <c r="D895" t="s">
        <v>269</v>
      </c>
      <c r="E895" t="s">
        <v>2240</v>
      </c>
      <c r="F895" t="s">
        <v>2241</v>
      </c>
      <c r="I895" t="s">
        <v>2242</v>
      </c>
      <c r="J895" t="s">
        <v>2033</v>
      </c>
    </row>
    <row r="896" spans="1:11" x14ac:dyDescent="0.25">
      <c r="A896" t="s">
        <v>2794</v>
      </c>
      <c r="B896" t="s">
        <v>2795</v>
      </c>
      <c r="C896">
        <v>63190</v>
      </c>
      <c r="D896" t="s">
        <v>108</v>
      </c>
      <c r="E896" t="s">
        <v>2796</v>
      </c>
      <c r="J896" t="s">
        <v>2033</v>
      </c>
    </row>
    <row r="897" spans="1:11" x14ac:dyDescent="0.25">
      <c r="A897" t="s">
        <v>2797</v>
      </c>
      <c r="B897" t="s">
        <v>2798</v>
      </c>
      <c r="C897">
        <v>63270</v>
      </c>
      <c r="D897" t="s">
        <v>44</v>
      </c>
      <c r="E897" t="str">
        <f>+Tableau1[[#This Row],[Mobile]]</f>
        <v>06 85 33 96 29</v>
      </c>
      <c r="G897" t="s">
        <v>2799</v>
      </c>
      <c r="J897" t="s">
        <v>2033</v>
      </c>
    </row>
    <row r="898" spans="1:11" x14ac:dyDescent="0.25">
      <c r="A898" t="s">
        <v>2800</v>
      </c>
      <c r="B898" t="s">
        <v>2801</v>
      </c>
      <c r="C898">
        <v>63430</v>
      </c>
      <c r="D898" t="s">
        <v>55</v>
      </c>
      <c r="E898" t="s">
        <v>2802</v>
      </c>
      <c r="J898" t="s">
        <v>2033</v>
      </c>
    </row>
    <row r="899" spans="1:11" x14ac:dyDescent="0.25">
      <c r="A899" t="s">
        <v>935</v>
      </c>
      <c r="B899" t="s">
        <v>936</v>
      </c>
      <c r="C899">
        <v>63160</v>
      </c>
      <c r="D899" t="s">
        <v>38</v>
      </c>
      <c r="E899" t="str">
        <f>+Tableau1[[#This Row],[Mobile]]</f>
        <v>06 83 16 53 38</v>
      </c>
      <c r="G899" t="s">
        <v>937</v>
      </c>
      <c r="J899" t="s">
        <v>2033</v>
      </c>
    </row>
    <row r="900" spans="1:11" x14ac:dyDescent="0.25">
      <c r="A900" t="s">
        <v>2803</v>
      </c>
      <c r="B900" t="s">
        <v>2804</v>
      </c>
      <c r="C900">
        <v>63800</v>
      </c>
      <c r="D900" t="s">
        <v>2805</v>
      </c>
      <c r="E900" t="str">
        <f>+Tableau1[[#This Row],[Mobile]]</f>
        <v>06 13 81 92 40</v>
      </c>
      <c r="G900" t="s">
        <v>2806</v>
      </c>
      <c r="I900" t="s">
        <v>2807</v>
      </c>
      <c r="J900" t="s">
        <v>2033</v>
      </c>
    </row>
    <row r="901" spans="1:11" x14ac:dyDescent="0.25">
      <c r="A901" t="s">
        <v>2808</v>
      </c>
      <c r="B901" t="s">
        <v>2809</v>
      </c>
      <c r="C901">
        <v>63110</v>
      </c>
      <c r="D901" t="s">
        <v>102</v>
      </c>
      <c r="E901" t="str">
        <f>+Tableau1[[#This Row],[Mobile]]</f>
        <v>06 07 22 66 02</v>
      </c>
      <c r="G901" t="s">
        <v>2810</v>
      </c>
      <c r="J901" t="s">
        <v>2033</v>
      </c>
    </row>
    <row r="902" spans="1:11" x14ac:dyDescent="0.25">
      <c r="A902" t="s">
        <v>2811</v>
      </c>
      <c r="B902" t="s">
        <v>2812</v>
      </c>
      <c r="C902">
        <v>63370</v>
      </c>
      <c r="D902" t="s">
        <v>489</v>
      </c>
      <c r="E902" t="s">
        <v>2813</v>
      </c>
      <c r="J902" t="s">
        <v>2033</v>
      </c>
      <c r="K902" t="s">
        <v>2814</v>
      </c>
    </row>
    <row r="903" spans="1:11" x14ac:dyDescent="0.25">
      <c r="A903" t="s">
        <v>2815</v>
      </c>
      <c r="B903" t="s">
        <v>2816</v>
      </c>
      <c r="C903">
        <v>63340</v>
      </c>
      <c r="D903" t="s">
        <v>2737</v>
      </c>
      <c r="E903" t="str">
        <f>+Tableau1[[#This Row],[Mobile]]</f>
        <v>06 87 16 77 83</v>
      </c>
      <c r="G903" t="s">
        <v>2817</v>
      </c>
      <c r="J903" t="s">
        <v>2033</v>
      </c>
      <c r="K903" t="s">
        <v>2818</v>
      </c>
    </row>
    <row r="904" spans="1:11" x14ac:dyDescent="0.25">
      <c r="A904" t="s">
        <v>2819</v>
      </c>
      <c r="B904" t="s">
        <v>321</v>
      </c>
      <c r="C904">
        <v>63220</v>
      </c>
      <c r="D904" t="s">
        <v>2820</v>
      </c>
      <c r="E904" t="s">
        <v>2821</v>
      </c>
      <c r="J904" t="s">
        <v>2033</v>
      </c>
    </row>
    <row r="905" spans="1:11" x14ac:dyDescent="0.25">
      <c r="A905" t="s">
        <v>1194</v>
      </c>
      <c r="B905" t="s">
        <v>1195</v>
      </c>
      <c r="C905">
        <v>63122</v>
      </c>
      <c r="D905" t="s">
        <v>397</v>
      </c>
      <c r="E905" t="str">
        <f>+Tableau1[[#This Row],[Mobile]]</f>
        <v>06 63 35 92 30</v>
      </c>
      <c r="G905" t="s">
        <v>1196</v>
      </c>
      <c r="I905" t="s">
        <v>1197</v>
      </c>
      <c r="J905" t="s">
        <v>2033</v>
      </c>
      <c r="K905" t="s">
        <v>2822</v>
      </c>
    </row>
    <row r="906" spans="1:11" x14ac:dyDescent="0.25">
      <c r="A906" t="s">
        <v>2823</v>
      </c>
      <c r="B906" t="s">
        <v>2824</v>
      </c>
      <c r="C906">
        <v>63100</v>
      </c>
      <c r="D906" t="s">
        <v>91</v>
      </c>
      <c r="E906" t="s">
        <v>2825</v>
      </c>
      <c r="I906" t="s">
        <v>2826</v>
      </c>
      <c r="J906" t="s">
        <v>2033</v>
      </c>
    </row>
    <row r="907" spans="1:11" x14ac:dyDescent="0.25">
      <c r="A907" t="s">
        <v>2827</v>
      </c>
      <c r="B907" t="s">
        <v>2828</v>
      </c>
      <c r="C907">
        <v>63480</v>
      </c>
      <c r="D907" t="s">
        <v>2829</v>
      </c>
      <c r="E907" t="str">
        <f>+Tableau1[[#This Row],[Mobile]]</f>
        <v>06 42 90 99 59</v>
      </c>
      <c r="G907" t="s">
        <v>2830</v>
      </c>
      <c r="J907" t="s">
        <v>2033</v>
      </c>
    </row>
    <row r="908" spans="1:11" x14ac:dyDescent="0.25">
      <c r="A908" t="s">
        <v>2831</v>
      </c>
      <c r="B908" t="s">
        <v>2832</v>
      </c>
      <c r="C908">
        <v>63118</v>
      </c>
      <c r="D908" t="s">
        <v>227</v>
      </c>
      <c r="E908" t="s">
        <v>2833</v>
      </c>
      <c r="J908" t="s">
        <v>2033</v>
      </c>
      <c r="K908" t="s">
        <v>2834</v>
      </c>
    </row>
    <row r="909" spans="1:11" x14ac:dyDescent="0.25">
      <c r="A909" t="s">
        <v>2835</v>
      </c>
      <c r="B909" t="s">
        <v>2836</v>
      </c>
      <c r="C909">
        <v>63290</v>
      </c>
      <c r="D909" t="s">
        <v>1255</v>
      </c>
      <c r="E909" t="str">
        <f>+Tableau1[[#This Row],[Mobile]]</f>
        <v>06 66 99 40 29</v>
      </c>
      <c r="G909" t="s">
        <v>2837</v>
      </c>
      <c r="J909" t="s">
        <v>2033</v>
      </c>
    </row>
    <row r="910" spans="1:11" x14ac:dyDescent="0.25">
      <c r="A910" t="s">
        <v>2300</v>
      </c>
      <c r="B910" t="s">
        <v>2838</v>
      </c>
      <c r="C910">
        <v>63570</v>
      </c>
      <c r="D910" t="s">
        <v>210</v>
      </c>
      <c r="E910" t="s">
        <v>2302</v>
      </c>
      <c r="J910" t="s">
        <v>2033</v>
      </c>
    </row>
    <row r="911" spans="1:11" x14ac:dyDescent="0.25">
      <c r="A911" t="s">
        <v>2185</v>
      </c>
      <c r="B911" t="s">
        <v>2186</v>
      </c>
      <c r="C911">
        <v>63000</v>
      </c>
      <c r="D911" t="s">
        <v>91</v>
      </c>
      <c r="E911" t="s">
        <v>2187</v>
      </c>
      <c r="J911" t="s">
        <v>2033</v>
      </c>
    </row>
    <row r="912" spans="1:11" x14ac:dyDescent="0.25">
      <c r="A912" t="s">
        <v>2369</v>
      </c>
      <c r="B912" t="s">
        <v>2370</v>
      </c>
      <c r="C912">
        <v>63950</v>
      </c>
      <c r="D912" t="s">
        <v>2371</v>
      </c>
      <c r="E912" t="s">
        <v>2372</v>
      </c>
      <c r="G912" t="s">
        <v>2839</v>
      </c>
      <c r="J912" t="s">
        <v>2033</v>
      </c>
    </row>
    <row r="913" spans="1:11" x14ac:dyDescent="0.25">
      <c r="A913" t="s">
        <v>2784</v>
      </c>
      <c r="B913" t="s">
        <v>2840</v>
      </c>
      <c r="C913">
        <v>63940</v>
      </c>
      <c r="D913" t="s">
        <v>172</v>
      </c>
      <c r="E913" t="s">
        <v>2786</v>
      </c>
      <c r="J913" t="s">
        <v>2033</v>
      </c>
    </row>
    <row r="914" spans="1:11" hidden="1" x14ac:dyDescent="0.25">
      <c r="A914" t="s">
        <v>2841</v>
      </c>
      <c r="B914" t="s">
        <v>321</v>
      </c>
      <c r="C914">
        <v>63490</v>
      </c>
      <c r="D914" t="s">
        <v>1988</v>
      </c>
      <c r="J914" t="s">
        <v>2033</v>
      </c>
    </row>
    <row r="915" spans="1:11" x14ac:dyDescent="0.25">
      <c r="A915" t="s">
        <v>2842</v>
      </c>
      <c r="B915" t="s">
        <v>2843</v>
      </c>
      <c r="C915">
        <v>63640</v>
      </c>
      <c r="D915" t="s">
        <v>308</v>
      </c>
      <c r="E915" t="s">
        <v>2844</v>
      </c>
      <c r="J915" t="s">
        <v>2033</v>
      </c>
      <c r="K915" t="s">
        <v>2845</v>
      </c>
    </row>
    <row r="916" spans="1:11" hidden="1" x14ac:dyDescent="0.25">
      <c r="A916" t="s">
        <v>2846</v>
      </c>
      <c r="B916" t="s">
        <v>2847</v>
      </c>
      <c r="C916">
        <v>63340</v>
      </c>
      <c r="D916" t="s">
        <v>1906</v>
      </c>
      <c r="J916" t="s">
        <v>2033</v>
      </c>
    </row>
    <row r="917" spans="1:11" x14ac:dyDescent="0.25">
      <c r="A917" t="s">
        <v>2848</v>
      </c>
      <c r="B917" t="s">
        <v>2849</v>
      </c>
      <c r="C917">
        <v>63500</v>
      </c>
      <c r="D917" t="s">
        <v>141</v>
      </c>
      <c r="E917" t="str">
        <f>+Tableau1[[#This Row],[Mobile]]</f>
        <v>06 13 20 55 71</v>
      </c>
      <c r="G917" t="s">
        <v>2850</v>
      </c>
      <c r="J917" t="s">
        <v>2033</v>
      </c>
    </row>
    <row r="918" spans="1:11" x14ac:dyDescent="0.25">
      <c r="A918" t="s">
        <v>2851</v>
      </c>
      <c r="B918" t="s">
        <v>2852</v>
      </c>
      <c r="C918">
        <v>63330</v>
      </c>
      <c r="D918" t="s">
        <v>2853</v>
      </c>
      <c r="E918" t="s">
        <v>2854</v>
      </c>
      <c r="J918" t="s">
        <v>2033</v>
      </c>
      <c r="K918" t="s">
        <v>2855</v>
      </c>
    </row>
    <row r="919" spans="1:11" hidden="1" x14ac:dyDescent="0.25">
      <c r="A919" t="s">
        <v>2856</v>
      </c>
      <c r="B919" t="s">
        <v>2857</v>
      </c>
      <c r="C919">
        <v>63350</v>
      </c>
      <c r="D919" t="s">
        <v>319</v>
      </c>
      <c r="J919" t="s">
        <v>2033</v>
      </c>
    </row>
    <row r="920" spans="1:11" x14ac:dyDescent="0.25">
      <c r="A920" t="s">
        <v>2858</v>
      </c>
      <c r="B920" t="s">
        <v>2859</v>
      </c>
      <c r="C920">
        <v>63200</v>
      </c>
      <c r="D920" t="s">
        <v>146</v>
      </c>
      <c r="E920" t="str">
        <f>+Tableau1[[#This Row],[Mobile]]</f>
        <v>06 77 46 51 07</v>
      </c>
      <c r="G920" t="s">
        <v>2860</v>
      </c>
      <c r="J920" t="s">
        <v>2033</v>
      </c>
    </row>
    <row r="921" spans="1:11" x14ac:dyDescent="0.25">
      <c r="A921" t="s">
        <v>2861</v>
      </c>
      <c r="B921" t="s">
        <v>2862</v>
      </c>
      <c r="C921">
        <v>63320</v>
      </c>
      <c r="D921" t="s">
        <v>1116</v>
      </c>
      <c r="E921" t="s">
        <v>2863</v>
      </c>
      <c r="J921" t="s">
        <v>2033</v>
      </c>
    </row>
    <row r="922" spans="1:11" x14ac:dyDescent="0.25">
      <c r="A922" t="s">
        <v>2864</v>
      </c>
      <c r="B922" t="s">
        <v>321</v>
      </c>
      <c r="C922">
        <v>63810</v>
      </c>
      <c r="D922" t="s">
        <v>2865</v>
      </c>
      <c r="E922" t="s">
        <v>2866</v>
      </c>
      <c r="J922" t="s">
        <v>2033</v>
      </c>
    </row>
    <row r="923" spans="1:11" x14ac:dyDescent="0.25">
      <c r="A923" t="s">
        <v>2867</v>
      </c>
      <c r="B923" t="s">
        <v>2868</v>
      </c>
      <c r="C923">
        <v>63710</v>
      </c>
      <c r="D923" t="s">
        <v>521</v>
      </c>
      <c r="E923" t="s">
        <v>2869</v>
      </c>
      <c r="G923" t="s">
        <v>2870</v>
      </c>
      <c r="J923" t="s">
        <v>2033</v>
      </c>
    </row>
    <row r="924" spans="1:11" x14ac:dyDescent="0.25">
      <c r="A924" t="s">
        <v>540</v>
      </c>
      <c r="B924" t="s">
        <v>541</v>
      </c>
      <c r="C924">
        <v>63160</v>
      </c>
      <c r="D924" t="s">
        <v>542</v>
      </c>
      <c r="E924" t="s">
        <v>543</v>
      </c>
      <c r="I924" t="s">
        <v>544</v>
      </c>
      <c r="J924" t="s">
        <v>2033</v>
      </c>
      <c r="K924" t="s">
        <v>545</v>
      </c>
    </row>
    <row r="925" spans="1:11" x14ac:dyDescent="0.25">
      <c r="A925" t="s">
        <v>214</v>
      </c>
      <c r="B925" t="s">
        <v>215</v>
      </c>
      <c r="C925">
        <v>63570</v>
      </c>
      <c r="D925" t="s">
        <v>210</v>
      </c>
      <c r="E925" t="str">
        <f>+Tableau1[[#This Row],[Mobile]]</f>
        <v>06 65 53 45 28</v>
      </c>
      <c r="G925" t="s">
        <v>216</v>
      </c>
      <c r="J925" t="s">
        <v>2033</v>
      </c>
    </row>
    <row r="926" spans="1:11" x14ac:dyDescent="0.25">
      <c r="A926" t="s">
        <v>625</v>
      </c>
      <c r="B926" t="s">
        <v>626</v>
      </c>
      <c r="C926">
        <v>63220</v>
      </c>
      <c r="D926" t="s">
        <v>961</v>
      </c>
      <c r="E926" t="s">
        <v>628</v>
      </c>
      <c r="G926" t="s">
        <v>1377</v>
      </c>
      <c r="I926" t="s">
        <v>629</v>
      </c>
      <c r="J926" t="s">
        <v>2033</v>
      </c>
    </row>
    <row r="927" spans="1:11" x14ac:dyDescent="0.25">
      <c r="A927" t="s">
        <v>2871</v>
      </c>
      <c r="B927" t="s">
        <v>2872</v>
      </c>
      <c r="C927">
        <v>63100</v>
      </c>
      <c r="D927" t="s">
        <v>91</v>
      </c>
      <c r="E927" t="s">
        <v>2873</v>
      </c>
      <c r="J927" t="s">
        <v>2033</v>
      </c>
    </row>
    <row r="928" spans="1:11" x14ac:dyDescent="0.25">
      <c r="A928" t="s">
        <v>2874</v>
      </c>
      <c r="B928" t="s">
        <v>2276</v>
      </c>
      <c r="C928">
        <v>63460</v>
      </c>
      <c r="D928" t="s">
        <v>697</v>
      </c>
      <c r="E928" t="s">
        <v>2277</v>
      </c>
      <c r="J928" t="s">
        <v>2033</v>
      </c>
    </row>
    <row r="929" spans="1:11" x14ac:dyDescent="0.25">
      <c r="A929" t="s">
        <v>1551</v>
      </c>
      <c r="B929" t="s">
        <v>1552</v>
      </c>
      <c r="C929">
        <v>63600</v>
      </c>
      <c r="D929" t="s">
        <v>295</v>
      </c>
      <c r="E929" t="str">
        <f>+Tableau1[[#This Row],[Mobile]]</f>
        <v>06 63 04 15 18</v>
      </c>
      <c r="G929" t="s">
        <v>1553</v>
      </c>
      <c r="I929" t="s">
        <v>1554</v>
      </c>
      <c r="J929" t="s">
        <v>2033</v>
      </c>
      <c r="K929" t="s">
        <v>1555</v>
      </c>
    </row>
    <row r="930" spans="1:11" x14ac:dyDescent="0.25">
      <c r="A930" t="s">
        <v>2875</v>
      </c>
      <c r="B930" t="s">
        <v>2876</v>
      </c>
      <c r="C930">
        <v>63720</v>
      </c>
      <c r="D930" t="s">
        <v>2646</v>
      </c>
      <c r="E930" t="str">
        <f>+Tableau1[[#This Row],[Mobile]]</f>
        <v>06 23 44 16 90</v>
      </c>
      <c r="G930" t="s">
        <v>2877</v>
      </c>
      <c r="J930" t="s">
        <v>2033</v>
      </c>
    </row>
    <row r="931" spans="1:11" x14ac:dyDescent="0.25">
      <c r="A931" t="s">
        <v>2878</v>
      </c>
      <c r="B931" t="s">
        <v>85</v>
      </c>
      <c r="C931">
        <v>63100</v>
      </c>
      <c r="D931" t="s">
        <v>91</v>
      </c>
      <c r="E931" t="s">
        <v>2879</v>
      </c>
      <c r="F931" t="s">
        <v>2880</v>
      </c>
      <c r="I931" t="s">
        <v>2881</v>
      </c>
      <c r="J931" t="s">
        <v>2033</v>
      </c>
    </row>
    <row r="932" spans="1:11" x14ac:dyDescent="0.25">
      <c r="A932" t="s">
        <v>2882</v>
      </c>
      <c r="B932" t="s">
        <v>2156</v>
      </c>
      <c r="C932">
        <v>63100</v>
      </c>
      <c r="D932" t="s">
        <v>91</v>
      </c>
      <c r="E932" t="s">
        <v>2883</v>
      </c>
      <c r="J932" t="s">
        <v>2033</v>
      </c>
    </row>
    <row r="933" spans="1:11" x14ac:dyDescent="0.25">
      <c r="A933" t="s">
        <v>2884</v>
      </c>
      <c r="B933" t="s">
        <v>2885</v>
      </c>
      <c r="C933">
        <v>63430</v>
      </c>
      <c r="D933" t="s">
        <v>80</v>
      </c>
      <c r="E933" t="s">
        <v>2886</v>
      </c>
      <c r="J933" t="s">
        <v>2033</v>
      </c>
    </row>
    <row r="934" spans="1:11" x14ac:dyDescent="0.25">
      <c r="A934" t="s">
        <v>2887</v>
      </c>
      <c r="B934" t="s">
        <v>2888</v>
      </c>
      <c r="C934">
        <v>63110</v>
      </c>
      <c r="D934" t="s">
        <v>102</v>
      </c>
      <c r="E934" t="s">
        <v>2889</v>
      </c>
      <c r="J934" t="s">
        <v>2033</v>
      </c>
      <c r="K934" t="s">
        <v>2890</v>
      </c>
    </row>
    <row r="935" spans="1:11" x14ac:dyDescent="0.25">
      <c r="A935" t="s">
        <v>2269</v>
      </c>
      <c r="B935" t="s">
        <v>2270</v>
      </c>
      <c r="C935">
        <v>63340</v>
      </c>
      <c r="D935" t="s">
        <v>1485</v>
      </c>
      <c r="E935" t="str">
        <f>+Tableau1[[#This Row],[Mobile]]</f>
        <v>07 81 11 32 01</v>
      </c>
      <c r="G935" t="s">
        <v>2891</v>
      </c>
      <c r="J935" t="s">
        <v>2033</v>
      </c>
    </row>
    <row r="936" spans="1:11" x14ac:dyDescent="0.25">
      <c r="A936" t="s">
        <v>2892</v>
      </c>
      <c r="B936" t="s">
        <v>2893</v>
      </c>
      <c r="C936">
        <v>63122</v>
      </c>
      <c r="D936" t="s">
        <v>299</v>
      </c>
      <c r="E936" t="s">
        <v>2894</v>
      </c>
      <c r="J936" t="s">
        <v>2033</v>
      </c>
    </row>
    <row r="937" spans="1:11" x14ac:dyDescent="0.25">
      <c r="A937" t="s">
        <v>2895</v>
      </c>
      <c r="B937" t="s">
        <v>2896</v>
      </c>
      <c r="C937">
        <v>63730</v>
      </c>
      <c r="D937" t="s">
        <v>128</v>
      </c>
      <c r="E937" t="str">
        <f>+Tableau1[[#This Row],[Mobile]]</f>
        <v>06 50 58 55 68</v>
      </c>
      <c r="G937" t="s">
        <v>2897</v>
      </c>
      <c r="J937" t="s">
        <v>2033</v>
      </c>
    </row>
    <row r="938" spans="1:11" x14ac:dyDescent="0.25">
      <c r="A938" t="s">
        <v>2898</v>
      </c>
      <c r="B938" t="s">
        <v>2899</v>
      </c>
      <c r="C938">
        <v>63720</v>
      </c>
      <c r="D938" t="s">
        <v>2900</v>
      </c>
      <c r="E938" t="str">
        <f>+Tableau1[[#This Row],[Mobile]]</f>
        <v>06 58 40 38 54</v>
      </c>
      <c r="G938" t="s">
        <v>2901</v>
      </c>
      <c r="J938" t="s">
        <v>2033</v>
      </c>
      <c r="K938" t="s">
        <v>2324</v>
      </c>
    </row>
    <row r="939" spans="1:11" x14ac:dyDescent="0.25">
      <c r="A939" t="s">
        <v>2902</v>
      </c>
      <c r="B939" t="s">
        <v>2903</v>
      </c>
      <c r="C939">
        <v>63410</v>
      </c>
      <c r="D939" t="s">
        <v>326</v>
      </c>
      <c r="E939" t="s">
        <v>2904</v>
      </c>
      <c r="J939" t="s">
        <v>2033</v>
      </c>
    </row>
    <row r="940" spans="1:11" x14ac:dyDescent="0.25">
      <c r="A940" t="s">
        <v>2905</v>
      </c>
      <c r="B940" t="s">
        <v>1178</v>
      </c>
      <c r="C940">
        <v>63000</v>
      </c>
      <c r="D940" t="s">
        <v>91</v>
      </c>
      <c r="E940" t="s">
        <v>2906</v>
      </c>
      <c r="J940" t="s">
        <v>2033</v>
      </c>
    </row>
    <row r="941" spans="1:11" x14ac:dyDescent="0.25">
      <c r="A941" t="s">
        <v>2907</v>
      </c>
      <c r="B941" t="s">
        <v>2908</v>
      </c>
      <c r="C941">
        <v>43390</v>
      </c>
      <c r="D941" t="s">
        <v>2909</v>
      </c>
      <c r="E941" t="str">
        <f>+Tableau1[[#This Row],[Mobile]]</f>
        <v>06 88 41 99 89</v>
      </c>
      <c r="G941" t="s">
        <v>2910</v>
      </c>
      <c r="J941" t="s">
        <v>2033</v>
      </c>
      <c r="K941" t="s">
        <v>2911</v>
      </c>
    </row>
    <row r="942" spans="1:11" x14ac:dyDescent="0.25">
      <c r="A942" t="s">
        <v>2912</v>
      </c>
      <c r="B942" t="s">
        <v>2913</v>
      </c>
      <c r="C942">
        <v>23420</v>
      </c>
      <c r="D942" t="s">
        <v>2914</v>
      </c>
      <c r="E942" t="str">
        <f>+Tableau1[[#This Row],[Mobile]]</f>
        <v>06 81 02 27 62</v>
      </c>
      <c r="G942" t="s">
        <v>2915</v>
      </c>
      <c r="I942" t="s">
        <v>2916</v>
      </c>
      <c r="J942" t="s">
        <v>2033</v>
      </c>
    </row>
    <row r="943" spans="1:11" x14ac:dyDescent="0.25">
      <c r="A943" t="s">
        <v>2917</v>
      </c>
      <c r="B943" t="s">
        <v>2918</v>
      </c>
      <c r="C943">
        <v>23700</v>
      </c>
      <c r="D943" t="s">
        <v>2919</v>
      </c>
      <c r="E943" t="s">
        <v>2920</v>
      </c>
      <c r="F943" t="s">
        <v>2921</v>
      </c>
      <c r="I943" t="s">
        <v>2922</v>
      </c>
      <c r="J943" t="s">
        <v>2033</v>
      </c>
      <c r="K943" t="s">
        <v>2923</v>
      </c>
    </row>
    <row r="944" spans="1:11" hidden="1" x14ac:dyDescent="0.25">
      <c r="A944" t="s">
        <v>2924</v>
      </c>
      <c r="B944" t="s">
        <v>2925</v>
      </c>
      <c r="C944">
        <v>15240</v>
      </c>
      <c r="D944" t="s">
        <v>2926</v>
      </c>
      <c r="I944" t="s">
        <v>2927</v>
      </c>
      <c r="J944" t="s">
        <v>2033</v>
      </c>
      <c r="K944" t="s">
        <v>2928</v>
      </c>
    </row>
    <row r="945" spans="1:11" x14ac:dyDescent="0.25">
      <c r="A945" t="s">
        <v>2929</v>
      </c>
      <c r="B945" t="s">
        <v>2930</v>
      </c>
      <c r="C945">
        <v>42830</v>
      </c>
      <c r="D945" t="s">
        <v>2931</v>
      </c>
      <c r="E945" t="s">
        <v>2932</v>
      </c>
      <c r="G945" t="s">
        <v>2933</v>
      </c>
      <c r="J945" t="s">
        <v>2033</v>
      </c>
      <c r="K945" t="s">
        <v>2934</v>
      </c>
    </row>
    <row r="946" spans="1:11" x14ac:dyDescent="0.25">
      <c r="A946" t="s">
        <v>2935</v>
      </c>
      <c r="B946" t="s">
        <v>2936</v>
      </c>
      <c r="C946">
        <v>48130</v>
      </c>
      <c r="D946" t="s">
        <v>2937</v>
      </c>
      <c r="E946" t="s">
        <v>2938</v>
      </c>
      <c r="G946" t="s">
        <v>2939</v>
      </c>
      <c r="I946" t="s">
        <v>2940</v>
      </c>
      <c r="J946" t="s">
        <v>2033</v>
      </c>
    </row>
    <row r="947" spans="1:11" x14ac:dyDescent="0.25">
      <c r="A947" t="s">
        <v>2941</v>
      </c>
      <c r="B947" t="s">
        <v>2942</v>
      </c>
      <c r="C947">
        <v>63200</v>
      </c>
      <c r="D947" t="s">
        <v>67</v>
      </c>
      <c r="E947" t="str">
        <f>+Tableau1[[#This Row],[Mobile]]</f>
        <v>06 07 10 04 31</v>
      </c>
      <c r="G947" t="s">
        <v>2943</v>
      </c>
      <c r="J947" t="s">
        <v>2944</v>
      </c>
      <c r="K947" t="s">
        <v>2945</v>
      </c>
    </row>
    <row r="948" spans="1:11" x14ac:dyDescent="0.25">
      <c r="A948" t="s">
        <v>2946</v>
      </c>
      <c r="B948" t="s">
        <v>2947</v>
      </c>
      <c r="C948">
        <v>63790</v>
      </c>
      <c r="D948" t="s">
        <v>2948</v>
      </c>
      <c r="E948" t="s">
        <v>2949</v>
      </c>
      <c r="G948" t="s">
        <v>2950</v>
      </c>
      <c r="J948" t="s">
        <v>2944</v>
      </c>
      <c r="K948" t="s">
        <v>2951</v>
      </c>
    </row>
    <row r="949" spans="1:11" x14ac:dyDescent="0.25">
      <c r="A949" t="s">
        <v>2952</v>
      </c>
      <c r="B949" t="s">
        <v>2953</v>
      </c>
      <c r="C949">
        <v>63800</v>
      </c>
      <c r="D949" t="s">
        <v>50</v>
      </c>
      <c r="E949">
        <v>678405397</v>
      </c>
      <c r="J949" t="s">
        <v>2944</v>
      </c>
      <c r="K949" t="s">
        <v>2954</v>
      </c>
    </row>
    <row r="950" spans="1:11" x14ac:dyDescent="0.25">
      <c r="A950" t="s">
        <v>151</v>
      </c>
      <c r="B950" t="s">
        <v>152</v>
      </c>
      <c r="C950">
        <v>63000</v>
      </c>
      <c r="D950" t="s">
        <v>91</v>
      </c>
      <c r="E950" t="s">
        <v>153</v>
      </c>
      <c r="J950" t="s">
        <v>2944</v>
      </c>
      <c r="K950" t="s">
        <v>154</v>
      </c>
    </row>
    <row r="951" spans="1:11" x14ac:dyDescent="0.25">
      <c r="A951" t="s">
        <v>2955</v>
      </c>
      <c r="B951" t="s">
        <v>2956</v>
      </c>
      <c r="C951">
        <v>63540</v>
      </c>
      <c r="D951" t="s">
        <v>422</v>
      </c>
      <c r="E951" t="s">
        <v>2957</v>
      </c>
      <c r="J951" t="s">
        <v>2944</v>
      </c>
      <c r="K951" t="s">
        <v>2958</v>
      </c>
    </row>
    <row r="952" spans="1:11" x14ac:dyDescent="0.25">
      <c r="A952" t="s">
        <v>2959</v>
      </c>
      <c r="B952" t="s">
        <v>2960</v>
      </c>
      <c r="C952">
        <v>63830</v>
      </c>
      <c r="D952" t="s">
        <v>818</v>
      </c>
      <c r="E952" t="s">
        <v>2961</v>
      </c>
      <c r="I952" t="s">
        <v>2962</v>
      </c>
      <c r="J952" t="s">
        <v>2944</v>
      </c>
      <c r="K952" t="s">
        <v>2963</v>
      </c>
    </row>
    <row r="953" spans="1:11" x14ac:dyDescent="0.25">
      <c r="A953" t="s">
        <v>2964</v>
      </c>
      <c r="B953" t="s">
        <v>2965</v>
      </c>
      <c r="C953">
        <v>63300</v>
      </c>
      <c r="D953" t="s">
        <v>13</v>
      </c>
      <c r="E953" t="str">
        <f>+Tableau1[[#This Row],[Mobile]]</f>
        <v>06 99 78 97 06</v>
      </c>
      <c r="G953" t="s">
        <v>2966</v>
      </c>
      <c r="I953" t="s">
        <v>2967</v>
      </c>
      <c r="J953" t="s">
        <v>2944</v>
      </c>
      <c r="K953" t="s">
        <v>2968</v>
      </c>
    </row>
    <row r="954" spans="1:11" hidden="1" x14ac:dyDescent="0.25">
      <c r="A954" t="s">
        <v>2969</v>
      </c>
      <c r="B954" t="s">
        <v>2970</v>
      </c>
      <c r="C954">
        <v>63000</v>
      </c>
      <c r="D954" t="s">
        <v>91</v>
      </c>
      <c r="I954" t="s">
        <v>2971</v>
      </c>
      <c r="J954" t="s">
        <v>2944</v>
      </c>
      <c r="K954" t="s">
        <v>2972</v>
      </c>
    </row>
    <row r="955" spans="1:11" x14ac:dyDescent="0.25">
      <c r="A955" t="s">
        <v>2973</v>
      </c>
      <c r="B955" t="s">
        <v>2974</v>
      </c>
      <c r="C955">
        <v>63300</v>
      </c>
      <c r="D955" t="s">
        <v>13</v>
      </c>
      <c r="E955" t="s">
        <v>2975</v>
      </c>
      <c r="J955" t="s">
        <v>2944</v>
      </c>
      <c r="K955" t="s">
        <v>2976</v>
      </c>
    </row>
    <row r="956" spans="1:11" x14ac:dyDescent="0.25">
      <c r="A956" t="s">
        <v>2977</v>
      </c>
      <c r="B956" t="s">
        <v>2978</v>
      </c>
      <c r="C956">
        <v>63118</v>
      </c>
      <c r="D956" t="s">
        <v>2082</v>
      </c>
      <c r="E956" t="str">
        <f>+Tableau1[[#This Row],[Mobile]]</f>
        <v>06 23 18 45 18</v>
      </c>
      <c r="G956" t="s">
        <v>2979</v>
      </c>
      <c r="I956" t="s">
        <v>2980</v>
      </c>
      <c r="J956" t="s">
        <v>2944</v>
      </c>
      <c r="K956" t="s">
        <v>2981</v>
      </c>
    </row>
    <row r="957" spans="1:11" x14ac:dyDescent="0.25">
      <c r="A957" t="s">
        <v>2982</v>
      </c>
      <c r="B957" t="s">
        <v>2983</v>
      </c>
      <c r="C957">
        <v>63000</v>
      </c>
      <c r="D957" t="s">
        <v>91</v>
      </c>
      <c r="E957" t="s">
        <v>2984</v>
      </c>
      <c r="F957" t="s">
        <v>2985</v>
      </c>
      <c r="I957" t="s">
        <v>2986</v>
      </c>
      <c r="J957" t="s">
        <v>2944</v>
      </c>
      <c r="K957" t="s">
        <v>2987</v>
      </c>
    </row>
    <row r="958" spans="1:11" x14ac:dyDescent="0.25">
      <c r="A958" t="s">
        <v>174</v>
      </c>
      <c r="B958" t="s">
        <v>175</v>
      </c>
      <c r="C958">
        <v>63100</v>
      </c>
      <c r="D958" t="s">
        <v>91</v>
      </c>
      <c r="E958" t="str">
        <f>+Tableau1[[#This Row],[Mobile]]</f>
        <v>06 06 79 66 73</v>
      </c>
      <c r="G958" t="s">
        <v>176</v>
      </c>
      <c r="J958" t="s">
        <v>2944</v>
      </c>
      <c r="K958" t="s">
        <v>177</v>
      </c>
    </row>
    <row r="959" spans="1:11" x14ac:dyDescent="0.25">
      <c r="A959" t="s">
        <v>2988</v>
      </c>
      <c r="B959" t="s">
        <v>2989</v>
      </c>
      <c r="C959">
        <v>63100</v>
      </c>
      <c r="D959" t="s">
        <v>91</v>
      </c>
      <c r="E959" t="s">
        <v>2990</v>
      </c>
      <c r="F959" t="s">
        <v>2991</v>
      </c>
      <c r="J959" t="s">
        <v>2944</v>
      </c>
      <c r="K959" t="s">
        <v>2992</v>
      </c>
    </row>
    <row r="960" spans="1:11" x14ac:dyDescent="0.25">
      <c r="A960" t="s">
        <v>2993</v>
      </c>
      <c r="B960" t="s">
        <v>2994</v>
      </c>
      <c r="C960">
        <v>63200</v>
      </c>
      <c r="D960" t="s">
        <v>886</v>
      </c>
      <c r="E960" t="s">
        <v>2995</v>
      </c>
      <c r="F960" t="s">
        <v>2996</v>
      </c>
      <c r="J960" t="s">
        <v>2944</v>
      </c>
      <c r="K960" t="s">
        <v>2997</v>
      </c>
    </row>
    <row r="961" spans="1:11" x14ac:dyDescent="0.25">
      <c r="A961" t="s">
        <v>2998</v>
      </c>
      <c r="B961" t="s">
        <v>2999</v>
      </c>
      <c r="C961">
        <v>63500</v>
      </c>
      <c r="D961" t="s">
        <v>141</v>
      </c>
      <c r="E961" t="s">
        <v>3000</v>
      </c>
      <c r="I961" t="s">
        <v>3001</v>
      </c>
      <c r="J961" t="s">
        <v>2944</v>
      </c>
      <c r="K961" t="s">
        <v>3002</v>
      </c>
    </row>
    <row r="962" spans="1:11" x14ac:dyDescent="0.25">
      <c r="A962" t="s">
        <v>3003</v>
      </c>
      <c r="B962" t="s">
        <v>3004</v>
      </c>
      <c r="C962">
        <v>63110</v>
      </c>
      <c r="D962" t="s">
        <v>102</v>
      </c>
      <c r="E962" t="s">
        <v>3005</v>
      </c>
      <c r="F962" t="s">
        <v>3006</v>
      </c>
      <c r="J962" t="s">
        <v>2944</v>
      </c>
      <c r="K962" t="s">
        <v>3007</v>
      </c>
    </row>
    <row r="963" spans="1:11" x14ac:dyDescent="0.25">
      <c r="A963" t="s">
        <v>3008</v>
      </c>
      <c r="B963" t="s">
        <v>3009</v>
      </c>
      <c r="C963">
        <v>63118</v>
      </c>
      <c r="D963" t="s">
        <v>227</v>
      </c>
      <c r="E963" t="s">
        <v>3010</v>
      </c>
      <c r="F963" t="s">
        <v>3011</v>
      </c>
      <c r="G963" t="s">
        <v>3012</v>
      </c>
      <c r="I963" t="s">
        <v>3013</v>
      </c>
      <c r="J963" t="s">
        <v>2944</v>
      </c>
      <c r="K963" t="s">
        <v>3014</v>
      </c>
    </row>
    <row r="964" spans="1:11" x14ac:dyDescent="0.25">
      <c r="A964" t="s">
        <v>3015</v>
      </c>
      <c r="B964" t="s">
        <v>3016</v>
      </c>
      <c r="C964">
        <v>63000</v>
      </c>
      <c r="D964" t="s">
        <v>91</v>
      </c>
      <c r="E964" t="s">
        <v>3017</v>
      </c>
      <c r="I964" t="s">
        <v>3018</v>
      </c>
      <c r="J964" t="s">
        <v>2944</v>
      </c>
      <c r="K964" t="s">
        <v>3019</v>
      </c>
    </row>
    <row r="965" spans="1:11" x14ac:dyDescent="0.25">
      <c r="A965" t="s">
        <v>3020</v>
      </c>
      <c r="B965" t="s">
        <v>3021</v>
      </c>
      <c r="C965">
        <v>63200</v>
      </c>
      <c r="D965" t="s">
        <v>67</v>
      </c>
      <c r="E965" t="s">
        <v>3022</v>
      </c>
      <c r="G965" t="s">
        <v>3023</v>
      </c>
      <c r="J965" t="s">
        <v>2944</v>
      </c>
      <c r="K965" t="s">
        <v>3024</v>
      </c>
    </row>
    <row r="966" spans="1:11" x14ac:dyDescent="0.25">
      <c r="A966" t="s">
        <v>3025</v>
      </c>
      <c r="B966" t="s">
        <v>3026</v>
      </c>
      <c r="C966">
        <v>63170</v>
      </c>
      <c r="D966" t="s">
        <v>260</v>
      </c>
      <c r="E966" t="s">
        <v>3027</v>
      </c>
      <c r="F966" t="s">
        <v>3028</v>
      </c>
      <c r="I966" t="s">
        <v>3029</v>
      </c>
      <c r="J966" t="s">
        <v>2944</v>
      </c>
      <c r="K966" t="s">
        <v>3030</v>
      </c>
    </row>
    <row r="967" spans="1:11" x14ac:dyDescent="0.25">
      <c r="A967" t="s">
        <v>3031</v>
      </c>
      <c r="B967" t="s">
        <v>3032</v>
      </c>
      <c r="C967">
        <v>63100</v>
      </c>
      <c r="D967" t="s">
        <v>91</v>
      </c>
      <c r="E967" t="s">
        <v>3033</v>
      </c>
      <c r="F967" t="s">
        <v>3034</v>
      </c>
      <c r="G967" t="s">
        <v>3035</v>
      </c>
      <c r="I967" t="s">
        <v>3036</v>
      </c>
      <c r="J967" t="s">
        <v>2944</v>
      </c>
      <c r="K967" t="s">
        <v>3037</v>
      </c>
    </row>
    <row r="968" spans="1:11" x14ac:dyDescent="0.25">
      <c r="A968" t="s">
        <v>3038</v>
      </c>
      <c r="B968" t="s">
        <v>3039</v>
      </c>
      <c r="C968">
        <v>63300</v>
      </c>
      <c r="D968" t="s">
        <v>13</v>
      </c>
      <c r="E968" t="s">
        <v>3040</v>
      </c>
      <c r="I968" t="s">
        <v>3041</v>
      </c>
      <c r="J968" t="s">
        <v>2944</v>
      </c>
      <c r="K968" t="s">
        <v>3042</v>
      </c>
    </row>
    <row r="969" spans="1:11" x14ac:dyDescent="0.25">
      <c r="A969" t="s">
        <v>89</v>
      </c>
      <c r="B969" t="s">
        <v>90</v>
      </c>
      <c r="C969">
        <v>63000</v>
      </c>
      <c r="D969" t="s">
        <v>91</v>
      </c>
      <c r="E969" t="str">
        <f>+Tableau1[[#This Row],[Mobile]]</f>
        <v>06 67 74 63 63</v>
      </c>
      <c r="G969" t="s">
        <v>218</v>
      </c>
      <c r="I969" t="s">
        <v>93</v>
      </c>
      <c r="J969" t="s">
        <v>2944</v>
      </c>
      <c r="K969" t="s">
        <v>219</v>
      </c>
    </row>
    <row r="970" spans="1:11" x14ac:dyDescent="0.25">
      <c r="A970" t="s">
        <v>3043</v>
      </c>
      <c r="B970" t="s">
        <v>3044</v>
      </c>
      <c r="C970">
        <v>63110</v>
      </c>
      <c r="D970" t="s">
        <v>102</v>
      </c>
      <c r="E970" t="s">
        <v>3005</v>
      </c>
      <c r="F970" t="s">
        <v>3006</v>
      </c>
      <c r="J970" t="s">
        <v>2944</v>
      </c>
      <c r="K970" t="s">
        <v>3045</v>
      </c>
    </row>
    <row r="971" spans="1:11" hidden="1" x14ac:dyDescent="0.25">
      <c r="A971" t="s">
        <v>3046</v>
      </c>
      <c r="B971" t="s">
        <v>3047</v>
      </c>
      <c r="C971">
        <v>63730</v>
      </c>
      <c r="D971" t="s">
        <v>1138</v>
      </c>
      <c r="J971" t="s">
        <v>2944</v>
      </c>
    </row>
    <row r="972" spans="1:11" x14ac:dyDescent="0.25">
      <c r="A972" t="s">
        <v>3048</v>
      </c>
      <c r="B972" t="s">
        <v>3049</v>
      </c>
      <c r="C972">
        <v>63500</v>
      </c>
      <c r="D972" t="s">
        <v>141</v>
      </c>
      <c r="E972" t="str">
        <f>+Tableau1[[#This Row],[Mobile]]</f>
        <v>06 78 84 62 03</v>
      </c>
      <c r="G972" t="s">
        <v>3050</v>
      </c>
      <c r="J972" t="s">
        <v>2944</v>
      </c>
    </row>
    <row r="973" spans="1:11" x14ac:dyDescent="0.25">
      <c r="A973" t="s">
        <v>3051</v>
      </c>
      <c r="B973" t="s">
        <v>3052</v>
      </c>
      <c r="C973">
        <v>63450</v>
      </c>
      <c r="D973" t="s">
        <v>911</v>
      </c>
      <c r="E973" t="str">
        <f>+Tableau1[[#This Row],[Mobile]]</f>
        <v>06 35 47 27 06</v>
      </c>
      <c r="G973" t="s">
        <v>3053</v>
      </c>
      <c r="J973" t="s">
        <v>2944</v>
      </c>
    </row>
    <row r="974" spans="1:11" x14ac:dyDescent="0.25">
      <c r="A974" t="s">
        <v>3054</v>
      </c>
      <c r="B974" t="s">
        <v>3055</v>
      </c>
      <c r="C974">
        <v>63730</v>
      </c>
      <c r="D974" t="s">
        <v>1138</v>
      </c>
      <c r="E974" t="s">
        <v>3056</v>
      </c>
      <c r="J974" t="s">
        <v>2944</v>
      </c>
    </row>
    <row r="975" spans="1:11" x14ac:dyDescent="0.25">
      <c r="A975" t="s">
        <v>1551</v>
      </c>
      <c r="B975" t="s">
        <v>1552</v>
      </c>
      <c r="C975">
        <v>63600</v>
      </c>
      <c r="D975" t="s">
        <v>295</v>
      </c>
      <c r="E975" t="str">
        <f>+Tableau1[[#This Row],[Mobile]]</f>
        <v>06 63 04 15 18</v>
      </c>
      <c r="G975" t="s">
        <v>1553</v>
      </c>
      <c r="I975" t="s">
        <v>1554</v>
      </c>
      <c r="J975" t="s">
        <v>2944</v>
      </c>
      <c r="K975" t="s">
        <v>1555</v>
      </c>
    </row>
    <row r="976" spans="1:11" x14ac:dyDescent="0.25">
      <c r="A976" t="s">
        <v>3057</v>
      </c>
      <c r="B976" t="s">
        <v>3058</v>
      </c>
      <c r="C976">
        <v>63670</v>
      </c>
      <c r="D976" t="s">
        <v>339</v>
      </c>
      <c r="E976" t="s">
        <v>3017</v>
      </c>
      <c r="J976" t="s">
        <v>2944</v>
      </c>
    </row>
    <row r="977" spans="1:11" x14ac:dyDescent="0.25">
      <c r="A977" t="s">
        <v>3059</v>
      </c>
      <c r="B977" t="s">
        <v>321</v>
      </c>
      <c r="C977">
        <v>63590</v>
      </c>
      <c r="D977" t="s">
        <v>3060</v>
      </c>
      <c r="E977" t="s">
        <v>3061</v>
      </c>
      <c r="J977" t="s">
        <v>2944</v>
      </c>
      <c r="K977" t="s">
        <v>3062</v>
      </c>
    </row>
    <row r="978" spans="1:11" hidden="1" x14ac:dyDescent="0.25">
      <c r="A978" t="s">
        <v>3063</v>
      </c>
      <c r="B978" t="s">
        <v>2970</v>
      </c>
      <c r="C978">
        <v>63100</v>
      </c>
      <c r="D978" t="s">
        <v>91</v>
      </c>
      <c r="I978" t="s">
        <v>2971</v>
      </c>
      <c r="J978" t="s">
        <v>2944</v>
      </c>
    </row>
    <row r="979" spans="1:11" x14ac:dyDescent="0.25">
      <c r="A979" t="s">
        <v>3064</v>
      </c>
      <c r="B979" t="s">
        <v>3065</v>
      </c>
      <c r="C979">
        <v>63160</v>
      </c>
      <c r="D979" t="s">
        <v>3066</v>
      </c>
      <c r="E979" t="s">
        <v>3067</v>
      </c>
      <c r="J979" t="s">
        <v>2944</v>
      </c>
    </row>
    <row r="980" spans="1:11" x14ac:dyDescent="0.25">
      <c r="A980" t="s">
        <v>3068</v>
      </c>
      <c r="B980" t="s">
        <v>3069</v>
      </c>
      <c r="C980">
        <v>63250</v>
      </c>
      <c r="D980" t="s">
        <v>593</v>
      </c>
      <c r="E980" t="str">
        <f>+Tableau1[[#This Row],[Mobile]]</f>
        <v>06 47 52 63 80</v>
      </c>
      <c r="G980" t="s">
        <v>3070</v>
      </c>
      <c r="J980" t="s">
        <v>2944</v>
      </c>
      <c r="K980" t="s">
        <v>3071</v>
      </c>
    </row>
    <row r="981" spans="1:11" x14ac:dyDescent="0.25">
      <c r="A981" t="s">
        <v>3072</v>
      </c>
      <c r="B981" t="s">
        <v>3073</v>
      </c>
      <c r="C981">
        <v>63990</v>
      </c>
      <c r="D981" t="s">
        <v>1395</v>
      </c>
      <c r="E981" t="s">
        <v>3074</v>
      </c>
      <c r="J981" t="s">
        <v>2944</v>
      </c>
    </row>
    <row r="982" spans="1:11" hidden="1" x14ac:dyDescent="0.25">
      <c r="A982" t="s">
        <v>3075</v>
      </c>
      <c r="B982" t="s">
        <v>3076</v>
      </c>
      <c r="C982">
        <v>63140</v>
      </c>
      <c r="D982" t="s">
        <v>621</v>
      </c>
      <c r="J982" t="s">
        <v>2944</v>
      </c>
    </row>
    <row r="983" spans="1:11" x14ac:dyDescent="0.25">
      <c r="A983" t="s">
        <v>3077</v>
      </c>
      <c r="B983" t="s">
        <v>3078</v>
      </c>
      <c r="C983">
        <v>63140</v>
      </c>
      <c r="D983" t="s">
        <v>621</v>
      </c>
      <c r="E983" t="s">
        <v>3079</v>
      </c>
      <c r="G983" t="s">
        <v>3080</v>
      </c>
      <c r="J983" t="s">
        <v>2944</v>
      </c>
    </row>
    <row r="984" spans="1:11" x14ac:dyDescent="0.25">
      <c r="A984" t="s">
        <v>3081</v>
      </c>
      <c r="B984" t="s">
        <v>3082</v>
      </c>
      <c r="C984">
        <v>63000</v>
      </c>
      <c r="D984" t="s">
        <v>91</v>
      </c>
      <c r="E984" t="str">
        <f>+Tableau1[[#This Row],[Mobile]]</f>
        <v>06 63 00 25 50</v>
      </c>
      <c r="G984" t="s">
        <v>3083</v>
      </c>
      <c r="I984" t="s">
        <v>3084</v>
      </c>
      <c r="J984" t="s">
        <v>2944</v>
      </c>
      <c r="K984" t="s">
        <v>3085</v>
      </c>
    </row>
    <row r="985" spans="1:11" x14ac:dyDescent="0.25">
      <c r="A985" t="s">
        <v>3086</v>
      </c>
      <c r="B985" t="s">
        <v>3087</v>
      </c>
      <c r="C985">
        <v>63540</v>
      </c>
      <c r="D985" t="s">
        <v>422</v>
      </c>
      <c r="E985" t="str">
        <f>+Tableau1[[#This Row],[Mobile]]</f>
        <v>06 77 71 85 45</v>
      </c>
      <c r="G985" t="s">
        <v>3088</v>
      </c>
      <c r="J985" t="s">
        <v>2944</v>
      </c>
    </row>
    <row r="986" spans="1:11" x14ac:dyDescent="0.25">
      <c r="A986" t="s">
        <v>3089</v>
      </c>
      <c r="B986" t="s">
        <v>3090</v>
      </c>
      <c r="C986">
        <v>63720</v>
      </c>
      <c r="D986" t="s">
        <v>2646</v>
      </c>
      <c r="E986" t="s">
        <v>3091</v>
      </c>
      <c r="J986" t="s">
        <v>2944</v>
      </c>
    </row>
    <row r="987" spans="1:11" x14ac:dyDescent="0.25">
      <c r="A987" t="s">
        <v>3092</v>
      </c>
      <c r="B987" t="s">
        <v>3093</v>
      </c>
      <c r="C987">
        <v>63650</v>
      </c>
      <c r="D987" t="s">
        <v>496</v>
      </c>
      <c r="E987" t="s">
        <v>3094</v>
      </c>
      <c r="J987" t="s">
        <v>2944</v>
      </c>
    </row>
    <row r="988" spans="1:11" x14ac:dyDescent="0.25">
      <c r="A988" t="s">
        <v>3095</v>
      </c>
      <c r="B988" t="s">
        <v>3096</v>
      </c>
      <c r="C988">
        <v>63200</v>
      </c>
      <c r="D988" t="s">
        <v>146</v>
      </c>
      <c r="E988" t="s">
        <v>3097</v>
      </c>
      <c r="J988" t="s">
        <v>2944</v>
      </c>
    </row>
    <row r="989" spans="1:11" x14ac:dyDescent="0.25">
      <c r="A989" t="s">
        <v>3098</v>
      </c>
      <c r="B989" t="s">
        <v>3099</v>
      </c>
      <c r="C989">
        <v>63140</v>
      </c>
      <c r="D989" t="s">
        <v>621</v>
      </c>
      <c r="E989" t="str">
        <f>+Tableau1[[#This Row],[Mobile]]</f>
        <v>07 83 58 09 16</v>
      </c>
      <c r="G989" t="s">
        <v>3100</v>
      </c>
      <c r="J989" t="s">
        <v>2944</v>
      </c>
    </row>
    <row r="990" spans="1:11" x14ac:dyDescent="0.25">
      <c r="A990" t="s">
        <v>3101</v>
      </c>
      <c r="B990" t="s">
        <v>3102</v>
      </c>
      <c r="C990">
        <v>63320</v>
      </c>
      <c r="D990" t="s">
        <v>1038</v>
      </c>
      <c r="E990" t="s">
        <v>3103</v>
      </c>
      <c r="J990" t="s">
        <v>2944</v>
      </c>
    </row>
    <row r="991" spans="1:11" x14ac:dyDescent="0.25">
      <c r="A991" t="s">
        <v>3104</v>
      </c>
      <c r="B991" t="s">
        <v>3105</v>
      </c>
      <c r="C991">
        <v>63240</v>
      </c>
      <c r="D991" t="s">
        <v>905</v>
      </c>
      <c r="E991" t="s">
        <v>3106</v>
      </c>
      <c r="J991" t="s">
        <v>2944</v>
      </c>
    </row>
    <row r="992" spans="1:11" x14ac:dyDescent="0.25">
      <c r="A992" t="s">
        <v>3107</v>
      </c>
      <c r="B992" t="s">
        <v>3108</v>
      </c>
      <c r="C992">
        <v>63760</v>
      </c>
      <c r="D992" t="s">
        <v>2573</v>
      </c>
      <c r="E992" t="s">
        <v>3109</v>
      </c>
      <c r="J992" t="s">
        <v>2944</v>
      </c>
      <c r="K992" t="s">
        <v>3110</v>
      </c>
    </row>
    <row r="993" spans="1:11" x14ac:dyDescent="0.25">
      <c r="A993" t="s">
        <v>3111</v>
      </c>
      <c r="B993" t="s">
        <v>3112</v>
      </c>
      <c r="C993">
        <v>63190</v>
      </c>
      <c r="D993" t="s">
        <v>108</v>
      </c>
      <c r="E993" t="str">
        <f>+Tableau1[[#This Row],[Mobile]]</f>
        <v>06 58 17 01 54</v>
      </c>
      <c r="G993" t="s">
        <v>3113</v>
      </c>
      <c r="J993" t="s">
        <v>2944</v>
      </c>
    </row>
    <row r="994" spans="1:11" x14ac:dyDescent="0.25">
      <c r="A994" t="s">
        <v>206</v>
      </c>
      <c r="B994" t="s">
        <v>66</v>
      </c>
      <c r="C994">
        <v>63200</v>
      </c>
      <c r="D994" t="s">
        <v>67</v>
      </c>
      <c r="E994" t="s">
        <v>68</v>
      </c>
      <c r="J994" t="s">
        <v>2944</v>
      </c>
    </row>
    <row r="995" spans="1:11" x14ac:dyDescent="0.25">
      <c r="A995" t="s">
        <v>3114</v>
      </c>
      <c r="B995" t="s">
        <v>3115</v>
      </c>
      <c r="C995">
        <v>63730</v>
      </c>
      <c r="D995" t="s">
        <v>128</v>
      </c>
      <c r="E995" t="str">
        <f>+Tableau1[[#This Row],[Mobile]]</f>
        <v>06 45 93 21 19</v>
      </c>
      <c r="G995" t="s">
        <v>3116</v>
      </c>
      <c r="J995" t="s">
        <v>2944</v>
      </c>
    </row>
    <row r="996" spans="1:11" hidden="1" x14ac:dyDescent="0.25">
      <c r="A996" t="s">
        <v>3117</v>
      </c>
      <c r="B996" t="s">
        <v>3118</v>
      </c>
      <c r="C996">
        <v>63910</v>
      </c>
      <c r="D996" t="s">
        <v>879</v>
      </c>
      <c r="J996" t="s">
        <v>2944</v>
      </c>
    </row>
    <row r="997" spans="1:11" hidden="1" x14ac:dyDescent="0.25">
      <c r="A997" t="s">
        <v>3119</v>
      </c>
      <c r="B997" t="s">
        <v>3120</v>
      </c>
      <c r="C997">
        <v>63110</v>
      </c>
      <c r="D997" t="s">
        <v>102</v>
      </c>
      <c r="J997" t="s">
        <v>2944</v>
      </c>
    </row>
    <row r="998" spans="1:11" x14ac:dyDescent="0.25">
      <c r="A998" t="s">
        <v>3121</v>
      </c>
      <c r="B998" t="s">
        <v>3122</v>
      </c>
      <c r="C998">
        <v>63800</v>
      </c>
      <c r="D998" t="s">
        <v>50</v>
      </c>
      <c r="E998" t="str">
        <f>+Tableau1[[#This Row],[Mobile]]</f>
        <v>07 51 38 42 83</v>
      </c>
      <c r="G998" t="s">
        <v>3123</v>
      </c>
      <c r="J998" t="s">
        <v>2944</v>
      </c>
    </row>
    <row r="999" spans="1:11" x14ac:dyDescent="0.25">
      <c r="A999" t="s">
        <v>3124</v>
      </c>
      <c r="B999" t="s">
        <v>1043</v>
      </c>
      <c r="C999">
        <v>63120</v>
      </c>
      <c r="D999" t="s">
        <v>1789</v>
      </c>
      <c r="E999" t="s">
        <v>3125</v>
      </c>
      <c r="J999" t="s">
        <v>2944</v>
      </c>
    </row>
    <row r="1000" spans="1:11" x14ac:dyDescent="0.25">
      <c r="A1000" t="s">
        <v>3126</v>
      </c>
      <c r="B1000" t="s">
        <v>3127</v>
      </c>
      <c r="C1000">
        <v>63490</v>
      </c>
      <c r="D1000" t="s">
        <v>3128</v>
      </c>
      <c r="E1000" t="s">
        <v>3129</v>
      </c>
      <c r="J1000" t="s">
        <v>2944</v>
      </c>
    </row>
    <row r="1001" spans="1:11" hidden="1" x14ac:dyDescent="0.25">
      <c r="A1001" t="s">
        <v>3130</v>
      </c>
      <c r="B1001" t="s">
        <v>3131</v>
      </c>
      <c r="C1001">
        <v>63117</v>
      </c>
      <c r="D1001" t="s">
        <v>3132</v>
      </c>
      <c r="J1001" t="s">
        <v>2944</v>
      </c>
    </row>
    <row r="1002" spans="1:11" x14ac:dyDescent="0.25">
      <c r="A1002" t="s">
        <v>3133</v>
      </c>
      <c r="B1002" t="s">
        <v>3134</v>
      </c>
      <c r="C1002">
        <v>63110</v>
      </c>
      <c r="D1002" t="s">
        <v>102</v>
      </c>
      <c r="E1002" t="s">
        <v>3135</v>
      </c>
      <c r="J1002" t="s">
        <v>2944</v>
      </c>
      <c r="K1002" t="s">
        <v>3136</v>
      </c>
    </row>
    <row r="1003" spans="1:11" hidden="1" x14ac:dyDescent="0.25">
      <c r="A1003" t="s">
        <v>3137</v>
      </c>
      <c r="B1003" t="s">
        <v>3138</v>
      </c>
      <c r="C1003">
        <v>63310</v>
      </c>
      <c r="D1003" t="s">
        <v>3139</v>
      </c>
      <c r="J1003" t="s">
        <v>2944</v>
      </c>
    </row>
    <row r="1004" spans="1:11" x14ac:dyDescent="0.25">
      <c r="A1004" t="s">
        <v>3140</v>
      </c>
      <c r="B1004" t="s">
        <v>3141</v>
      </c>
      <c r="C1004">
        <v>63500</v>
      </c>
      <c r="D1004" t="s">
        <v>141</v>
      </c>
      <c r="E1004" t="str">
        <f>+Tableau1[[#This Row],[Mobile]]</f>
        <v>06 84 97 12 61</v>
      </c>
      <c r="G1004" t="s">
        <v>3142</v>
      </c>
      <c r="J1004" t="s">
        <v>2944</v>
      </c>
      <c r="K1004" t="s">
        <v>3143</v>
      </c>
    </row>
    <row r="1005" spans="1:11" x14ac:dyDescent="0.25">
      <c r="A1005" t="s">
        <v>3144</v>
      </c>
      <c r="B1005" t="s">
        <v>3145</v>
      </c>
      <c r="C1005">
        <v>63200</v>
      </c>
      <c r="D1005" t="s">
        <v>3146</v>
      </c>
      <c r="E1005" t="s">
        <v>3147</v>
      </c>
      <c r="I1005" t="s">
        <v>3148</v>
      </c>
      <c r="J1005" t="s">
        <v>2944</v>
      </c>
    </row>
    <row r="1006" spans="1:11" x14ac:dyDescent="0.25">
      <c r="A1006" t="s">
        <v>3149</v>
      </c>
      <c r="B1006" t="s">
        <v>3150</v>
      </c>
      <c r="C1006">
        <v>63370</v>
      </c>
      <c r="D1006" t="s">
        <v>489</v>
      </c>
      <c r="E1006" t="s">
        <v>3151</v>
      </c>
      <c r="J1006" t="s">
        <v>2944</v>
      </c>
    </row>
    <row r="1007" spans="1:11" x14ac:dyDescent="0.25">
      <c r="A1007" t="s">
        <v>3152</v>
      </c>
      <c r="B1007" t="s">
        <v>3153</v>
      </c>
      <c r="C1007">
        <v>63600</v>
      </c>
      <c r="D1007" t="s">
        <v>295</v>
      </c>
      <c r="E1007" t="s">
        <v>3154</v>
      </c>
      <c r="J1007" t="s">
        <v>2944</v>
      </c>
    </row>
    <row r="1008" spans="1:11" hidden="1" x14ac:dyDescent="0.25">
      <c r="A1008" t="s">
        <v>3155</v>
      </c>
      <c r="B1008" t="s">
        <v>3156</v>
      </c>
      <c r="C1008">
        <v>63700</v>
      </c>
      <c r="D1008" t="s">
        <v>1959</v>
      </c>
      <c r="J1008" t="s">
        <v>2944</v>
      </c>
    </row>
    <row r="1009" spans="1:11" x14ac:dyDescent="0.25">
      <c r="A1009" t="s">
        <v>3157</v>
      </c>
      <c r="B1009" t="s">
        <v>1683</v>
      </c>
      <c r="C1009">
        <v>63160</v>
      </c>
      <c r="D1009" t="s">
        <v>478</v>
      </c>
      <c r="E1009" t="s">
        <v>3158</v>
      </c>
      <c r="I1009" t="s">
        <v>3159</v>
      </c>
      <c r="J1009" t="s">
        <v>2944</v>
      </c>
      <c r="K1009" t="s">
        <v>3110</v>
      </c>
    </row>
    <row r="1010" spans="1:11" x14ac:dyDescent="0.25">
      <c r="A1010" t="s">
        <v>3160</v>
      </c>
      <c r="B1010" t="s">
        <v>3161</v>
      </c>
      <c r="C1010">
        <v>63000</v>
      </c>
      <c r="D1010" t="s">
        <v>91</v>
      </c>
      <c r="E1010" t="str">
        <f>+Tableau1[[#This Row],[Mobile]]</f>
        <v>06 68 71 17 09</v>
      </c>
      <c r="G1010" t="s">
        <v>3162</v>
      </c>
      <c r="J1010" t="s">
        <v>2944</v>
      </c>
      <c r="K1010" t="s">
        <v>3163</v>
      </c>
    </row>
    <row r="1011" spans="1:11" x14ac:dyDescent="0.25">
      <c r="A1011" t="s">
        <v>3164</v>
      </c>
      <c r="B1011" t="s">
        <v>3165</v>
      </c>
      <c r="C1011">
        <v>63250</v>
      </c>
      <c r="D1011" t="s">
        <v>593</v>
      </c>
      <c r="E1011" t="str">
        <f>+Tableau1[[#This Row],[Mobile]]</f>
        <v>06 61 24 32 19</v>
      </c>
      <c r="G1011" t="s">
        <v>3166</v>
      </c>
      <c r="I1011" t="s">
        <v>3167</v>
      </c>
      <c r="J1011" t="s">
        <v>2944</v>
      </c>
      <c r="K1011" t="s">
        <v>3110</v>
      </c>
    </row>
    <row r="1012" spans="1:11" x14ac:dyDescent="0.25">
      <c r="A1012" t="s">
        <v>3054</v>
      </c>
      <c r="B1012" t="s">
        <v>3055</v>
      </c>
      <c r="C1012">
        <v>63730</v>
      </c>
      <c r="D1012" t="s">
        <v>1138</v>
      </c>
      <c r="E1012" t="s">
        <v>3056</v>
      </c>
      <c r="J1012" t="s">
        <v>2944</v>
      </c>
      <c r="K1012" t="s">
        <v>3168</v>
      </c>
    </row>
    <row r="1013" spans="1:11" hidden="1" x14ac:dyDescent="0.25">
      <c r="A1013" t="s">
        <v>3169</v>
      </c>
      <c r="B1013" t="s">
        <v>3170</v>
      </c>
      <c r="C1013">
        <v>63000</v>
      </c>
      <c r="D1013" t="s">
        <v>91</v>
      </c>
      <c r="J1013" t="s">
        <v>2944</v>
      </c>
    </row>
    <row r="1014" spans="1:11" x14ac:dyDescent="0.25">
      <c r="A1014" t="s">
        <v>3171</v>
      </c>
      <c r="B1014" t="s">
        <v>3172</v>
      </c>
      <c r="C1014">
        <v>63150</v>
      </c>
      <c r="D1014" t="s">
        <v>359</v>
      </c>
      <c r="E1014" t="s">
        <v>3173</v>
      </c>
      <c r="G1014" t="s">
        <v>3174</v>
      </c>
      <c r="J1014" t="s">
        <v>2944</v>
      </c>
    </row>
    <row r="1015" spans="1:11" x14ac:dyDescent="0.25">
      <c r="A1015" t="s">
        <v>3175</v>
      </c>
      <c r="B1015" t="s">
        <v>3176</v>
      </c>
      <c r="C1015">
        <v>63140</v>
      </c>
      <c r="D1015" t="s">
        <v>621</v>
      </c>
      <c r="E1015" t="s">
        <v>3177</v>
      </c>
      <c r="J1015" t="s">
        <v>2944</v>
      </c>
    </row>
    <row r="1016" spans="1:11" hidden="1" x14ac:dyDescent="0.25">
      <c r="A1016" t="s">
        <v>3178</v>
      </c>
      <c r="B1016" t="s">
        <v>3179</v>
      </c>
      <c r="C1016">
        <v>63460</v>
      </c>
      <c r="D1016" t="s">
        <v>3180</v>
      </c>
      <c r="J1016" t="s">
        <v>2944</v>
      </c>
    </row>
    <row r="1017" spans="1:11" x14ac:dyDescent="0.25">
      <c r="A1017" t="s">
        <v>3181</v>
      </c>
      <c r="B1017" t="s">
        <v>1565</v>
      </c>
      <c r="C1017">
        <v>63100</v>
      </c>
      <c r="D1017" t="s">
        <v>91</v>
      </c>
      <c r="E1017" t="str">
        <f>+Tableau1[[#This Row],[Mobile]]</f>
        <v>06 81 31 60 56</v>
      </c>
      <c r="G1017" t="s">
        <v>3182</v>
      </c>
      <c r="J1017" t="s">
        <v>2944</v>
      </c>
    </row>
    <row r="1018" spans="1:11" x14ac:dyDescent="0.25">
      <c r="A1018" t="s">
        <v>3183</v>
      </c>
      <c r="B1018" t="s">
        <v>3184</v>
      </c>
      <c r="C1018">
        <v>63300</v>
      </c>
      <c r="D1018" t="s">
        <v>13</v>
      </c>
      <c r="E1018" t="str">
        <f>+Tableau1[[#This Row],[Mobile]]</f>
        <v>06 76 36 95 57</v>
      </c>
      <c r="G1018" t="s">
        <v>3185</v>
      </c>
      <c r="J1018" t="s">
        <v>2944</v>
      </c>
    </row>
    <row r="1019" spans="1:11" x14ac:dyDescent="0.25">
      <c r="A1019" t="s">
        <v>3186</v>
      </c>
      <c r="B1019" t="s">
        <v>3187</v>
      </c>
      <c r="C1019">
        <v>63570</v>
      </c>
      <c r="D1019" t="s">
        <v>73</v>
      </c>
      <c r="E1019" t="s">
        <v>3188</v>
      </c>
      <c r="J1019" t="s">
        <v>2944</v>
      </c>
    </row>
    <row r="1020" spans="1:11" x14ac:dyDescent="0.25">
      <c r="A1020" t="s">
        <v>3189</v>
      </c>
      <c r="B1020" t="s">
        <v>3190</v>
      </c>
      <c r="C1020">
        <v>63150</v>
      </c>
      <c r="D1020" t="s">
        <v>359</v>
      </c>
      <c r="E1020" t="str">
        <f>+Tableau1[[#This Row],[Mobile]]</f>
        <v>06 25 70 13 31</v>
      </c>
      <c r="G1020" t="s">
        <v>3191</v>
      </c>
      <c r="J1020" t="s">
        <v>2944</v>
      </c>
    </row>
    <row r="1021" spans="1:11" hidden="1" x14ac:dyDescent="0.25">
      <c r="A1021" t="s">
        <v>3192</v>
      </c>
      <c r="B1021" t="s">
        <v>1492</v>
      </c>
      <c r="C1021">
        <v>63300</v>
      </c>
      <c r="D1021" t="s">
        <v>13</v>
      </c>
      <c r="J1021" t="s">
        <v>2944</v>
      </c>
    </row>
    <row r="1022" spans="1:11" x14ac:dyDescent="0.25">
      <c r="A1022" t="s">
        <v>3193</v>
      </c>
      <c r="B1022" t="s">
        <v>3194</v>
      </c>
      <c r="C1022">
        <v>63670</v>
      </c>
      <c r="D1022" t="s">
        <v>136</v>
      </c>
      <c r="E1022" t="str">
        <f>+Tableau1[[#This Row],[Mobile]]</f>
        <v>06 61 85 23 60</v>
      </c>
      <c r="G1022" t="s">
        <v>3195</v>
      </c>
      <c r="J1022" t="s">
        <v>2944</v>
      </c>
    </row>
    <row r="1023" spans="1:11" x14ac:dyDescent="0.25">
      <c r="A1023" t="s">
        <v>3196</v>
      </c>
      <c r="B1023" t="s">
        <v>3197</v>
      </c>
      <c r="C1023">
        <v>63740</v>
      </c>
      <c r="D1023" t="s">
        <v>1373</v>
      </c>
      <c r="E1023" t="s">
        <v>3198</v>
      </c>
      <c r="J1023" t="s">
        <v>2944</v>
      </c>
      <c r="K1023" t="s">
        <v>3199</v>
      </c>
    </row>
    <row r="1024" spans="1:11" hidden="1" x14ac:dyDescent="0.25">
      <c r="A1024" t="s">
        <v>3200</v>
      </c>
      <c r="B1024" t="s">
        <v>3201</v>
      </c>
      <c r="C1024">
        <v>63800</v>
      </c>
      <c r="D1024" t="s">
        <v>50</v>
      </c>
      <c r="J1024" t="s">
        <v>2944</v>
      </c>
    </row>
    <row r="1025" spans="1:11" x14ac:dyDescent="0.25">
      <c r="A1025" t="s">
        <v>3202</v>
      </c>
      <c r="B1025" t="s">
        <v>3203</v>
      </c>
      <c r="C1025">
        <v>63950</v>
      </c>
      <c r="D1025" t="s">
        <v>2371</v>
      </c>
      <c r="E1025" t="s">
        <v>3204</v>
      </c>
      <c r="G1025" t="s">
        <v>3205</v>
      </c>
      <c r="J1025" t="s">
        <v>2944</v>
      </c>
    </row>
    <row r="1026" spans="1:11" x14ac:dyDescent="0.25">
      <c r="A1026" t="s">
        <v>3206</v>
      </c>
      <c r="B1026" t="s">
        <v>328</v>
      </c>
      <c r="C1026">
        <v>63160</v>
      </c>
      <c r="D1026" t="s">
        <v>192</v>
      </c>
      <c r="E1026" t="s">
        <v>3207</v>
      </c>
      <c r="G1026" t="s">
        <v>3208</v>
      </c>
      <c r="J1026" t="s">
        <v>2944</v>
      </c>
      <c r="K1026" t="s">
        <v>3209</v>
      </c>
    </row>
    <row r="1027" spans="1:11" x14ac:dyDescent="0.25">
      <c r="A1027" t="s">
        <v>3210</v>
      </c>
      <c r="B1027" t="s">
        <v>3211</v>
      </c>
      <c r="C1027">
        <v>63430</v>
      </c>
      <c r="D1027" t="s">
        <v>55</v>
      </c>
      <c r="E1027" t="s">
        <v>3212</v>
      </c>
      <c r="J1027" t="s">
        <v>2944</v>
      </c>
    </row>
    <row r="1028" spans="1:11" x14ac:dyDescent="0.25">
      <c r="A1028" t="s">
        <v>3213</v>
      </c>
      <c r="B1028" t="s">
        <v>3214</v>
      </c>
      <c r="C1028">
        <v>63340</v>
      </c>
      <c r="D1028" t="s">
        <v>1485</v>
      </c>
      <c r="E1028" t="s">
        <v>3215</v>
      </c>
      <c r="J1028" t="s">
        <v>2944</v>
      </c>
    </row>
    <row r="1029" spans="1:11" x14ac:dyDescent="0.25">
      <c r="A1029" t="s">
        <v>3216</v>
      </c>
      <c r="B1029" t="s">
        <v>3217</v>
      </c>
      <c r="C1029">
        <v>63430</v>
      </c>
      <c r="D1029" t="s">
        <v>80</v>
      </c>
      <c r="E1029" t="str">
        <f>+Tableau1[[#This Row],[Mobile]]</f>
        <v>06 61 77 05 50</v>
      </c>
      <c r="G1029" t="s">
        <v>3218</v>
      </c>
      <c r="J1029" t="s">
        <v>2944</v>
      </c>
      <c r="K1029" t="s">
        <v>3219</v>
      </c>
    </row>
    <row r="1030" spans="1:11" x14ac:dyDescent="0.25">
      <c r="A1030" t="s">
        <v>3220</v>
      </c>
      <c r="B1030" t="s">
        <v>3221</v>
      </c>
      <c r="C1030">
        <v>63117</v>
      </c>
      <c r="D1030" t="s">
        <v>3132</v>
      </c>
      <c r="E1030" t="str">
        <f>+Tableau1[[#This Row],[Mobile]]</f>
        <v>06 71 76 21 92</v>
      </c>
      <c r="G1030" t="s">
        <v>3222</v>
      </c>
      <c r="J1030" t="s">
        <v>2944</v>
      </c>
      <c r="K1030" t="s">
        <v>3223</v>
      </c>
    </row>
    <row r="1031" spans="1:11" x14ac:dyDescent="0.25">
      <c r="A1031" t="s">
        <v>3224</v>
      </c>
      <c r="B1031" t="s">
        <v>3225</v>
      </c>
      <c r="C1031">
        <v>63360</v>
      </c>
      <c r="D1031" t="s">
        <v>25</v>
      </c>
      <c r="E1031" t="s">
        <v>3226</v>
      </c>
      <c r="J1031" t="s">
        <v>2944</v>
      </c>
      <c r="K1031" t="s">
        <v>3227</v>
      </c>
    </row>
    <row r="1032" spans="1:11" x14ac:dyDescent="0.25">
      <c r="A1032" t="s">
        <v>3228</v>
      </c>
      <c r="B1032" t="s">
        <v>3229</v>
      </c>
      <c r="C1032">
        <v>63310</v>
      </c>
      <c r="D1032" t="s">
        <v>3230</v>
      </c>
      <c r="E1032" t="s">
        <v>3231</v>
      </c>
      <c r="I1032" t="s">
        <v>3232</v>
      </c>
      <c r="J1032" t="s">
        <v>2944</v>
      </c>
    </row>
    <row r="1033" spans="1:11" x14ac:dyDescent="0.25">
      <c r="A1033" t="s">
        <v>3233</v>
      </c>
      <c r="B1033" t="s">
        <v>3234</v>
      </c>
      <c r="C1033">
        <v>63960</v>
      </c>
      <c r="D1033" t="s">
        <v>382</v>
      </c>
      <c r="E1033" t="s">
        <v>3235</v>
      </c>
      <c r="J1033" t="s">
        <v>2944</v>
      </c>
    </row>
    <row r="1034" spans="1:11" hidden="1" x14ac:dyDescent="0.25">
      <c r="A1034" t="s">
        <v>3236</v>
      </c>
      <c r="B1034" t="s">
        <v>3237</v>
      </c>
      <c r="C1034">
        <v>63200</v>
      </c>
      <c r="D1034" t="s">
        <v>19</v>
      </c>
      <c r="J1034" t="s">
        <v>2944</v>
      </c>
    </row>
    <row r="1035" spans="1:11" x14ac:dyDescent="0.25">
      <c r="A1035" t="s">
        <v>3238</v>
      </c>
      <c r="B1035" t="s">
        <v>3239</v>
      </c>
      <c r="C1035">
        <v>63640</v>
      </c>
      <c r="D1035" t="s">
        <v>308</v>
      </c>
      <c r="E1035" t="s">
        <v>3240</v>
      </c>
      <c r="J1035" t="s">
        <v>2944</v>
      </c>
    </row>
    <row r="1036" spans="1:11" x14ac:dyDescent="0.25">
      <c r="A1036" t="s">
        <v>3241</v>
      </c>
      <c r="B1036" t="s">
        <v>3242</v>
      </c>
      <c r="C1036">
        <v>63100</v>
      </c>
      <c r="D1036" t="s">
        <v>91</v>
      </c>
      <c r="E1036" t="str">
        <f>+Tableau1[[#This Row],[Mobile]]</f>
        <v>06 05 36 45 50</v>
      </c>
      <c r="G1036" t="s">
        <v>3243</v>
      </c>
      <c r="J1036" t="s">
        <v>2944</v>
      </c>
    </row>
    <row r="1037" spans="1:11" x14ac:dyDescent="0.25">
      <c r="A1037" t="s">
        <v>3244</v>
      </c>
      <c r="B1037" t="s">
        <v>3245</v>
      </c>
      <c r="C1037">
        <v>63170</v>
      </c>
      <c r="D1037" t="s">
        <v>260</v>
      </c>
      <c r="E1037" t="str">
        <f>+Tableau1[[#This Row],[Mobile]]</f>
        <v>06 15 71 52 34</v>
      </c>
      <c r="G1037" t="s">
        <v>3246</v>
      </c>
      <c r="J1037" t="s">
        <v>2944</v>
      </c>
    </row>
    <row r="1038" spans="1:11" x14ac:dyDescent="0.25">
      <c r="A1038" t="s">
        <v>3247</v>
      </c>
      <c r="B1038" t="s">
        <v>3248</v>
      </c>
      <c r="C1038">
        <v>63820</v>
      </c>
      <c r="D1038" t="s">
        <v>3249</v>
      </c>
      <c r="E1038" t="s">
        <v>3250</v>
      </c>
      <c r="J1038" t="s">
        <v>2944</v>
      </c>
    </row>
    <row r="1039" spans="1:11" hidden="1" x14ac:dyDescent="0.25">
      <c r="A1039" t="s">
        <v>3251</v>
      </c>
      <c r="B1039" t="s">
        <v>3252</v>
      </c>
      <c r="C1039">
        <v>63510</v>
      </c>
      <c r="D1039" t="s">
        <v>31</v>
      </c>
      <c r="J1039" t="s">
        <v>2944</v>
      </c>
    </row>
    <row r="1040" spans="1:11" x14ac:dyDescent="0.25">
      <c r="A1040" t="s">
        <v>3253</v>
      </c>
      <c r="B1040" t="s">
        <v>3254</v>
      </c>
      <c r="C1040">
        <v>63000</v>
      </c>
      <c r="D1040" t="s">
        <v>91</v>
      </c>
      <c r="E1040" t="s">
        <v>3255</v>
      </c>
      <c r="J1040" t="s">
        <v>2944</v>
      </c>
      <c r="K1040" t="s">
        <v>3110</v>
      </c>
    </row>
    <row r="1041" spans="1:11" x14ac:dyDescent="0.25">
      <c r="A1041" t="s">
        <v>3256</v>
      </c>
      <c r="B1041" t="s">
        <v>1126</v>
      </c>
      <c r="C1041">
        <v>63670</v>
      </c>
      <c r="D1041" t="s">
        <v>136</v>
      </c>
      <c r="E1041" t="s">
        <v>3257</v>
      </c>
      <c r="J1041" t="s">
        <v>2944</v>
      </c>
    </row>
    <row r="1042" spans="1:11" x14ac:dyDescent="0.25">
      <c r="A1042" t="s">
        <v>3258</v>
      </c>
      <c r="B1042" t="s">
        <v>3259</v>
      </c>
      <c r="C1042">
        <v>63670</v>
      </c>
      <c r="D1042" t="s">
        <v>136</v>
      </c>
      <c r="E1042" t="s">
        <v>3260</v>
      </c>
      <c r="J1042" t="s">
        <v>2944</v>
      </c>
    </row>
    <row r="1043" spans="1:11" x14ac:dyDescent="0.25">
      <c r="A1043" t="s">
        <v>3261</v>
      </c>
      <c r="B1043" t="s">
        <v>3262</v>
      </c>
      <c r="C1043">
        <v>63160</v>
      </c>
      <c r="D1043" t="s">
        <v>192</v>
      </c>
      <c r="E1043" t="s">
        <v>3263</v>
      </c>
      <c r="J1043" t="s">
        <v>2944</v>
      </c>
      <c r="K1043" t="s">
        <v>3264</v>
      </c>
    </row>
    <row r="1044" spans="1:11" x14ac:dyDescent="0.25">
      <c r="A1044" t="s">
        <v>3265</v>
      </c>
      <c r="B1044" t="s">
        <v>3266</v>
      </c>
      <c r="C1044">
        <v>63650</v>
      </c>
      <c r="D1044" t="s">
        <v>496</v>
      </c>
      <c r="E1044" t="s">
        <v>3267</v>
      </c>
      <c r="J1044" t="s">
        <v>2944</v>
      </c>
    </row>
    <row r="1045" spans="1:11" x14ac:dyDescent="0.25">
      <c r="A1045" t="s">
        <v>3268</v>
      </c>
      <c r="B1045" t="s">
        <v>3269</v>
      </c>
      <c r="C1045">
        <v>63400</v>
      </c>
      <c r="D1045" t="s">
        <v>3270</v>
      </c>
      <c r="E1045" t="s">
        <v>3271</v>
      </c>
      <c r="J1045" t="s">
        <v>2944</v>
      </c>
    </row>
    <row r="1046" spans="1:11" x14ac:dyDescent="0.25">
      <c r="A1046" t="s">
        <v>3272</v>
      </c>
      <c r="B1046" t="s">
        <v>3273</v>
      </c>
      <c r="C1046">
        <v>63360</v>
      </c>
      <c r="D1046" t="s">
        <v>25</v>
      </c>
      <c r="E1046" t="s">
        <v>3274</v>
      </c>
      <c r="J1046" t="s">
        <v>2944</v>
      </c>
    </row>
    <row r="1047" spans="1:11" hidden="1" x14ac:dyDescent="0.25">
      <c r="A1047" t="s">
        <v>3275</v>
      </c>
      <c r="B1047" t="s">
        <v>3276</v>
      </c>
      <c r="C1047">
        <v>63500</v>
      </c>
      <c r="D1047" t="s">
        <v>525</v>
      </c>
      <c r="J1047" t="s">
        <v>2944</v>
      </c>
    </row>
    <row r="1048" spans="1:11" x14ac:dyDescent="0.25">
      <c r="A1048" t="s">
        <v>3277</v>
      </c>
      <c r="B1048" t="s">
        <v>3278</v>
      </c>
      <c r="C1048">
        <v>63670</v>
      </c>
      <c r="D1048" t="s">
        <v>2476</v>
      </c>
      <c r="E1048" t="str">
        <f>+Tableau1[[#This Row],[Mobile]]</f>
        <v>06 11 09 66 15</v>
      </c>
      <c r="G1048" t="s">
        <v>3279</v>
      </c>
      <c r="J1048" t="s">
        <v>2944</v>
      </c>
    </row>
    <row r="1049" spans="1:11" hidden="1" x14ac:dyDescent="0.25">
      <c r="A1049" t="s">
        <v>3238</v>
      </c>
      <c r="B1049" t="s">
        <v>3280</v>
      </c>
      <c r="C1049">
        <v>63640</v>
      </c>
      <c r="D1049" t="s">
        <v>308</v>
      </c>
      <c r="J1049" t="s">
        <v>2944</v>
      </c>
    </row>
    <row r="1050" spans="1:11" hidden="1" x14ac:dyDescent="0.25">
      <c r="A1050" t="s">
        <v>3114</v>
      </c>
      <c r="B1050" t="s">
        <v>3115</v>
      </c>
      <c r="C1050">
        <v>63730</v>
      </c>
      <c r="D1050" t="s">
        <v>128</v>
      </c>
      <c r="J1050" t="s">
        <v>2944</v>
      </c>
    </row>
    <row r="1051" spans="1:11" x14ac:dyDescent="0.25">
      <c r="A1051" t="s">
        <v>3281</v>
      </c>
      <c r="B1051" t="s">
        <v>3282</v>
      </c>
      <c r="C1051">
        <v>63000</v>
      </c>
      <c r="D1051" t="s">
        <v>91</v>
      </c>
      <c r="E1051" t="s">
        <v>3283</v>
      </c>
      <c r="I1051" t="s">
        <v>3284</v>
      </c>
      <c r="J1051" t="s">
        <v>2944</v>
      </c>
    </row>
    <row r="1052" spans="1:11" x14ac:dyDescent="0.25">
      <c r="A1052" t="s">
        <v>3285</v>
      </c>
      <c r="B1052" t="s">
        <v>3286</v>
      </c>
      <c r="C1052">
        <v>63410</v>
      </c>
      <c r="D1052" t="s">
        <v>326</v>
      </c>
      <c r="E1052" t="str">
        <f>+Tableau1[[#This Row],[Mobile]]</f>
        <v>06 69 39 23 11</v>
      </c>
      <c r="G1052" t="s">
        <v>3287</v>
      </c>
      <c r="J1052" t="s">
        <v>2944</v>
      </c>
    </row>
    <row r="1053" spans="1:11" hidden="1" x14ac:dyDescent="0.25">
      <c r="A1053" t="s">
        <v>3288</v>
      </c>
      <c r="B1053" t="s">
        <v>3289</v>
      </c>
      <c r="C1053">
        <v>63200</v>
      </c>
      <c r="D1053" t="s">
        <v>67</v>
      </c>
      <c r="J1053" t="s">
        <v>2944</v>
      </c>
    </row>
    <row r="1054" spans="1:11" x14ac:dyDescent="0.25">
      <c r="A1054" t="s">
        <v>3077</v>
      </c>
      <c r="B1054" t="s">
        <v>3078</v>
      </c>
      <c r="C1054">
        <v>63140</v>
      </c>
      <c r="D1054" t="s">
        <v>621</v>
      </c>
      <c r="E1054" t="s">
        <v>3079</v>
      </c>
      <c r="J1054" t="s">
        <v>2944</v>
      </c>
    </row>
    <row r="1055" spans="1:11" x14ac:dyDescent="0.25">
      <c r="A1055" t="s">
        <v>3290</v>
      </c>
      <c r="B1055" t="s">
        <v>3291</v>
      </c>
      <c r="C1055">
        <v>63580</v>
      </c>
      <c r="D1055" t="s">
        <v>3292</v>
      </c>
      <c r="E1055" t="s">
        <v>3293</v>
      </c>
      <c r="J1055" t="s">
        <v>2944</v>
      </c>
      <c r="K1055" t="s">
        <v>3294</v>
      </c>
    </row>
    <row r="1056" spans="1:11" x14ac:dyDescent="0.25">
      <c r="A1056" t="s">
        <v>3295</v>
      </c>
      <c r="B1056" t="s">
        <v>3296</v>
      </c>
      <c r="C1056">
        <v>63160</v>
      </c>
      <c r="D1056" t="s">
        <v>2716</v>
      </c>
      <c r="E1056" t="str">
        <f>+Tableau1[[#This Row],[Mobile]]</f>
        <v>06 74 52 58 23</v>
      </c>
      <c r="G1056" t="s">
        <v>3297</v>
      </c>
      <c r="J1056" t="s">
        <v>2944</v>
      </c>
    </row>
    <row r="1057" spans="1:10" x14ac:dyDescent="0.25">
      <c r="A1057" t="s">
        <v>3298</v>
      </c>
      <c r="B1057" t="s">
        <v>3299</v>
      </c>
      <c r="C1057">
        <v>63200</v>
      </c>
      <c r="D1057" t="s">
        <v>67</v>
      </c>
      <c r="E1057" t="s">
        <v>3300</v>
      </c>
      <c r="J1057" t="s">
        <v>2944</v>
      </c>
    </row>
    <row r="1058" spans="1:10" x14ac:dyDescent="0.25">
      <c r="A1058" t="s">
        <v>3301</v>
      </c>
      <c r="B1058" t="s">
        <v>321</v>
      </c>
      <c r="C1058">
        <v>63220</v>
      </c>
      <c r="D1058" t="s">
        <v>3302</v>
      </c>
      <c r="E1058" t="s">
        <v>3303</v>
      </c>
      <c r="J1058" t="s">
        <v>2944</v>
      </c>
    </row>
    <row r="1059" spans="1:10" x14ac:dyDescent="0.25">
      <c r="A1059" t="s">
        <v>3149</v>
      </c>
      <c r="B1059" t="s">
        <v>3304</v>
      </c>
      <c r="C1059">
        <v>63800</v>
      </c>
      <c r="D1059" t="s">
        <v>61</v>
      </c>
      <c r="E1059" t="s">
        <v>3305</v>
      </c>
      <c r="J1059" t="s">
        <v>2944</v>
      </c>
    </row>
    <row r="1060" spans="1:10" x14ac:dyDescent="0.25">
      <c r="A1060" t="s">
        <v>3306</v>
      </c>
      <c r="B1060" t="s">
        <v>3307</v>
      </c>
      <c r="C1060">
        <v>63730</v>
      </c>
      <c r="D1060" t="s">
        <v>128</v>
      </c>
      <c r="E1060" t="str">
        <f>+Tableau1[[#This Row],[Mobile]]</f>
        <v>06 12 74 04 11</v>
      </c>
      <c r="G1060" t="s">
        <v>3308</v>
      </c>
      <c r="J1060" t="s">
        <v>2944</v>
      </c>
    </row>
    <row r="1061" spans="1:10" x14ac:dyDescent="0.25">
      <c r="A1061" t="s">
        <v>3309</v>
      </c>
      <c r="B1061" t="s">
        <v>2591</v>
      </c>
      <c r="C1061">
        <v>63590</v>
      </c>
      <c r="D1061" t="s">
        <v>492</v>
      </c>
      <c r="E1061" t="str">
        <f>+Tableau1[[#This Row],[Mobile]]</f>
        <v>06 88 10 20 87</v>
      </c>
      <c r="G1061" t="s">
        <v>3310</v>
      </c>
      <c r="J1061" t="s">
        <v>2944</v>
      </c>
    </row>
    <row r="1062" spans="1:10" hidden="1" x14ac:dyDescent="0.25">
      <c r="A1062" t="s">
        <v>3311</v>
      </c>
      <c r="B1062" t="s">
        <v>3312</v>
      </c>
      <c r="C1062">
        <v>63170</v>
      </c>
      <c r="D1062" t="s">
        <v>260</v>
      </c>
      <c r="F1062" t="s">
        <v>3313</v>
      </c>
      <c r="J1062" t="s">
        <v>2944</v>
      </c>
    </row>
    <row r="1063" spans="1:10" x14ac:dyDescent="0.25">
      <c r="A1063" t="s">
        <v>3314</v>
      </c>
      <c r="B1063" t="s">
        <v>3315</v>
      </c>
      <c r="C1063">
        <v>63160</v>
      </c>
      <c r="D1063" t="s">
        <v>1490</v>
      </c>
      <c r="E1063" t="str">
        <f>+Tableau1[[#This Row],[Mobile]]</f>
        <v>06 62 81 70 53</v>
      </c>
      <c r="G1063" t="s">
        <v>3316</v>
      </c>
      <c r="J1063" t="s">
        <v>2944</v>
      </c>
    </row>
    <row r="1064" spans="1:10" x14ac:dyDescent="0.25">
      <c r="A1064" t="s">
        <v>3317</v>
      </c>
      <c r="B1064" t="s">
        <v>3318</v>
      </c>
      <c r="C1064">
        <v>63122</v>
      </c>
      <c r="D1064" t="s">
        <v>299</v>
      </c>
      <c r="E1064" t="str">
        <f>+Tableau1[[#This Row],[Mobile]]</f>
        <v>06 23 10 44 73</v>
      </c>
      <c r="G1064" t="s">
        <v>3319</v>
      </c>
      <c r="J1064" t="s">
        <v>2944</v>
      </c>
    </row>
    <row r="1065" spans="1:10" hidden="1" x14ac:dyDescent="0.25">
      <c r="A1065" t="s">
        <v>3320</v>
      </c>
      <c r="B1065" t="s">
        <v>3321</v>
      </c>
      <c r="C1065">
        <v>63000</v>
      </c>
      <c r="D1065" t="s">
        <v>91</v>
      </c>
      <c r="J1065" t="s">
        <v>2944</v>
      </c>
    </row>
    <row r="1066" spans="1:10" x14ac:dyDescent="0.25">
      <c r="A1066" t="s">
        <v>3322</v>
      </c>
      <c r="B1066" t="s">
        <v>3323</v>
      </c>
      <c r="C1066">
        <v>63260</v>
      </c>
      <c r="D1066" t="s">
        <v>451</v>
      </c>
      <c r="E1066" t="str">
        <f>+Tableau1[[#This Row],[Mobile]]</f>
        <v>06 86 73 91 45</v>
      </c>
      <c r="G1066" t="s">
        <v>3324</v>
      </c>
      <c r="J1066" t="s">
        <v>2944</v>
      </c>
    </row>
    <row r="1067" spans="1:10" x14ac:dyDescent="0.25">
      <c r="A1067" t="s">
        <v>3325</v>
      </c>
      <c r="B1067" t="s">
        <v>3326</v>
      </c>
      <c r="C1067">
        <v>63100</v>
      </c>
      <c r="D1067" t="s">
        <v>91</v>
      </c>
      <c r="E1067" t="str">
        <f>+Tableau1[[#This Row],[Mobile]]</f>
        <v>07 82 57 78 19</v>
      </c>
      <c r="G1067" t="s">
        <v>3327</v>
      </c>
      <c r="J1067" t="s">
        <v>2944</v>
      </c>
    </row>
    <row r="1068" spans="1:10" x14ac:dyDescent="0.25">
      <c r="A1068" t="s">
        <v>3328</v>
      </c>
      <c r="B1068" t="s">
        <v>3329</v>
      </c>
      <c r="C1068">
        <v>63500</v>
      </c>
      <c r="D1068" t="s">
        <v>141</v>
      </c>
      <c r="E1068" t="s">
        <v>3330</v>
      </c>
      <c r="J1068" t="s">
        <v>2944</v>
      </c>
    </row>
    <row r="1069" spans="1:10" x14ac:dyDescent="0.25">
      <c r="A1069" t="s">
        <v>3331</v>
      </c>
      <c r="B1069" t="s">
        <v>3332</v>
      </c>
      <c r="C1069">
        <v>63000</v>
      </c>
      <c r="D1069" t="s">
        <v>91</v>
      </c>
      <c r="E1069" t="str">
        <f>+Tableau1[[#This Row],[Mobile]]</f>
        <v>07 51 85 10 85</v>
      </c>
      <c r="G1069" t="s">
        <v>3333</v>
      </c>
      <c r="J1069" t="s">
        <v>2944</v>
      </c>
    </row>
    <row r="1070" spans="1:10" hidden="1" x14ac:dyDescent="0.25">
      <c r="A1070" t="s">
        <v>3334</v>
      </c>
      <c r="B1070" t="s">
        <v>3335</v>
      </c>
      <c r="C1070">
        <v>63350</v>
      </c>
      <c r="D1070" t="s">
        <v>319</v>
      </c>
      <c r="J1070" t="s">
        <v>2944</v>
      </c>
    </row>
    <row r="1071" spans="1:10" hidden="1" x14ac:dyDescent="0.25">
      <c r="A1071" t="s">
        <v>3336</v>
      </c>
      <c r="B1071" t="s">
        <v>3337</v>
      </c>
      <c r="C1071">
        <v>63170</v>
      </c>
      <c r="D1071" t="s">
        <v>260</v>
      </c>
      <c r="J1071" t="s">
        <v>2944</v>
      </c>
    </row>
    <row r="1072" spans="1:10" hidden="1" x14ac:dyDescent="0.25">
      <c r="A1072" t="s">
        <v>3338</v>
      </c>
      <c r="B1072" t="s">
        <v>3339</v>
      </c>
      <c r="C1072">
        <v>63800</v>
      </c>
      <c r="D1072" t="s">
        <v>50</v>
      </c>
      <c r="J1072" t="s">
        <v>2944</v>
      </c>
    </row>
    <row r="1073" spans="1:11" x14ac:dyDescent="0.25">
      <c r="A1073" t="s">
        <v>3340</v>
      </c>
      <c r="B1073" t="s">
        <v>3341</v>
      </c>
      <c r="C1073">
        <v>63730</v>
      </c>
      <c r="D1073" t="s">
        <v>128</v>
      </c>
      <c r="E1073" t="str">
        <f>+Tableau1[[#This Row],[Mobile]]</f>
        <v>06 07 77 69 15</v>
      </c>
      <c r="G1073" t="s">
        <v>3342</v>
      </c>
      <c r="J1073" t="s">
        <v>2944</v>
      </c>
    </row>
    <row r="1074" spans="1:11" x14ac:dyDescent="0.25">
      <c r="A1074" t="s">
        <v>3343</v>
      </c>
      <c r="B1074" t="s">
        <v>3344</v>
      </c>
      <c r="C1074">
        <v>63122</v>
      </c>
      <c r="D1074" t="s">
        <v>299</v>
      </c>
      <c r="E1074" t="s">
        <v>3345</v>
      </c>
      <c r="J1074" t="s">
        <v>2944</v>
      </c>
    </row>
    <row r="1075" spans="1:11" x14ac:dyDescent="0.25">
      <c r="A1075" t="s">
        <v>3346</v>
      </c>
      <c r="B1075" t="s">
        <v>1079</v>
      </c>
      <c r="C1075">
        <v>63560</v>
      </c>
      <c r="D1075" t="s">
        <v>3347</v>
      </c>
      <c r="E1075" t="s">
        <v>3348</v>
      </c>
      <c r="J1075" t="s">
        <v>2944</v>
      </c>
    </row>
    <row r="1076" spans="1:11" x14ac:dyDescent="0.25">
      <c r="A1076" t="s">
        <v>3349</v>
      </c>
      <c r="B1076" t="s">
        <v>3350</v>
      </c>
      <c r="C1076">
        <v>63410</v>
      </c>
      <c r="D1076" t="s">
        <v>283</v>
      </c>
      <c r="E1076" t="s">
        <v>3351</v>
      </c>
      <c r="J1076" t="s">
        <v>2944</v>
      </c>
    </row>
    <row r="1077" spans="1:11" x14ac:dyDescent="0.25">
      <c r="A1077" t="s">
        <v>3352</v>
      </c>
      <c r="B1077" t="s">
        <v>3353</v>
      </c>
      <c r="C1077">
        <v>63310</v>
      </c>
      <c r="D1077" t="s">
        <v>573</v>
      </c>
      <c r="E1077" t="str">
        <f>+Tableau1[[#This Row],[Mobile]]</f>
        <v>06 85 84 45 90</v>
      </c>
      <c r="G1077" t="s">
        <v>3354</v>
      </c>
      <c r="J1077" t="s">
        <v>2944</v>
      </c>
      <c r="K1077" t="s">
        <v>3355</v>
      </c>
    </row>
    <row r="1078" spans="1:11" x14ac:dyDescent="0.25">
      <c r="A1078" t="s">
        <v>3356</v>
      </c>
      <c r="B1078" t="s">
        <v>3357</v>
      </c>
      <c r="C1078">
        <v>63200</v>
      </c>
      <c r="D1078" t="s">
        <v>1708</v>
      </c>
      <c r="E1078" t="s">
        <v>3358</v>
      </c>
      <c r="I1078" t="s">
        <v>3359</v>
      </c>
      <c r="J1078" t="s">
        <v>2944</v>
      </c>
    </row>
    <row r="1079" spans="1:11" x14ac:dyDescent="0.25">
      <c r="A1079" t="s">
        <v>3360</v>
      </c>
      <c r="B1079" t="s">
        <v>3361</v>
      </c>
      <c r="C1079">
        <v>63730</v>
      </c>
      <c r="D1079" t="s">
        <v>1011</v>
      </c>
      <c r="E1079" t="str">
        <f>+Tableau1[[#This Row],[Mobile]]</f>
        <v>07 86 96 82 19</v>
      </c>
      <c r="G1079" t="s">
        <v>3362</v>
      </c>
      <c r="J1079" t="s">
        <v>2944</v>
      </c>
    </row>
    <row r="1080" spans="1:11" hidden="1" x14ac:dyDescent="0.25">
      <c r="A1080" t="s">
        <v>3363</v>
      </c>
      <c r="B1080" t="s">
        <v>3364</v>
      </c>
      <c r="C1080">
        <v>63170</v>
      </c>
      <c r="D1080" t="s">
        <v>260</v>
      </c>
      <c r="J1080" t="s">
        <v>2944</v>
      </c>
    </row>
    <row r="1081" spans="1:11" hidden="1" x14ac:dyDescent="0.25">
      <c r="A1081" t="s">
        <v>3365</v>
      </c>
      <c r="B1081" t="s">
        <v>3366</v>
      </c>
      <c r="C1081">
        <v>63300</v>
      </c>
      <c r="D1081" t="s">
        <v>13</v>
      </c>
      <c r="J1081" t="s">
        <v>2944</v>
      </c>
    </row>
    <row r="1082" spans="1:11" x14ac:dyDescent="0.25">
      <c r="A1082" t="s">
        <v>3367</v>
      </c>
      <c r="B1082" t="s">
        <v>3368</v>
      </c>
      <c r="C1082">
        <v>63800</v>
      </c>
      <c r="D1082" t="s">
        <v>50</v>
      </c>
      <c r="E1082" t="s">
        <v>3369</v>
      </c>
      <c r="J1082" t="s">
        <v>2944</v>
      </c>
    </row>
    <row r="1083" spans="1:11" hidden="1" x14ac:dyDescent="0.25">
      <c r="A1083" t="s">
        <v>3370</v>
      </c>
      <c r="B1083" t="s">
        <v>3371</v>
      </c>
      <c r="C1083">
        <v>63160</v>
      </c>
      <c r="D1083" t="s">
        <v>192</v>
      </c>
      <c r="J1083" t="s">
        <v>2944</v>
      </c>
    </row>
    <row r="1084" spans="1:11" hidden="1" x14ac:dyDescent="0.25">
      <c r="A1084" t="s">
        <v>3372</v>
      </c>
      <c r="B1084" t="s">
        <v>3373</v>
      </c>
      <c r="C1084">
        <v>63100</v>
      </c>
      <c r="D1084" t="s">
        <v>91</v>
      </c>
      <c r="J1084" t="s">
        <v>2944</v>
      </c>
    </row>
    <row r="1085" spans="1:11" hidden="1" x14ac:dyDescent="0.25">
      <c r="A1085" t="s">
        <v>3374</v>
      </c>
      <c r="B1085" t="s">
        <v>3375</v>
      </c>
      <c r="C1085">
        <v>63570</v>
      </c>
      <c r="D1085" t="s">
        <v>73</v>
      </c>
      <c r="J1085" t="s">
        <v>2944</v>
      </c>
    </row>
    <row r="1086" spans="1:11" x14ac:dyDescent="0.25">
      <c r="A1086" t="s">
        <v>3376</v>
      </c>
      <c r="B1086" t="s">
        <v>3377</v>
      </c>
      <c r="C1086">
        <v>63200</v>
      </c>
      <c r="D1086" t="s">
        <v>146</v>
      </c>
      <c r="E1086" t="s">
        <v>3378</v>
      </c>
      <c r="J1086" t="s">
        <v>2944</v>
      </c>
    </row>
    <row r="1087" spans="1:11" x14ac:dyDescent="0.25">
      <c r="A1087" t="s">
        <v>206</v>
      </c>
      <c r="B1087" t="s">
        <v>66</v>
      </c>
      <c r="C1087">
        <v>63200</v>
      </c>
      <c r="D1087" t="s">
        <v>67</v>
      </c>
      <c r="E1087" t="s">
        <v>68</v>
      </c>
      <c r="J1087" t="s">
        <v>2944</v>
      </c>
    </row>
    <row r="1088" spans="1:11" x14ac:dyDescent="0.25">
      <c r="A1088" t="s">
        <v>3379</v>
      </c>
      <c r="B1088" t="s">
        <v>3380</v>
      </c>
      <c r="C1088">
        <v>63530</v>
      </c>
      <c r="D1088" t="s">
        <v>669</v>
      </c>
      <c r="E1088" t="s">
        <v>3381</v>
      </c>
      <c r="J1088" t="s">
        <v>2944</v>
      </c>
      <c r="K1088" t="s">
        <v>3382</v>
      </c>
    </row>
    <row r="1089" spans="1:11" x14ac:dyDescent="0.25">
      <c r="A1089" t="s">
        <v>3383</v>
      </c>
      <c r="B1089" t="s">
        <v>3384</v>
      </c>
      <c r="C1089">
        <v>63320</v>
      </c>
      <c r="D1089" t="s">
        <v>1333</v>
      </c>
      <c r="E1089" t="str">
        <f>+Tableau1[[#This Row],[Mobile]]</f>
        <v>06 67 08 68 34</v>
      </c>
      <c r="G1089" t="s">
        <v>3385</v>
      </c>
      <c r="J1089" t="s">
        <v>2944</v>
      </c>
      <c r="K1089" t="s">
        <v>3386</v>
      </c>
    </row>
    <row r="1090" spans="1:11" hidden="1" x14ac:dyDescent="0.25">
      <c r="A1090" t="s">
        <v>3372</v>
      </c>
      <c r="B1090" t="s">
        <v>3373</v>
      </c>
      <c r="C1090">
        <v>63100</v>
      </c>
      <c r="D1090" t="s">
        <v>91</v>
      </c>
      <c r="J1090" t="s">
        <v>2944</v>
      </c>
    </row>
    <row r="1091" spans="1:11" x14ac:dyDescent="0.25">
      <c r="A1091" t="s">
        <v>3051</v>
      </c>
      <c r="B1091" t="s">
        <v>3052</v>
      </c>
      <c r="C1091">
        <v>63450</v>
      </c>
      <c r="D1091" t="s">
        <v>911</v>
      </c>
      <c r="E1091" t="str">
        <f>+Tableau1[[#This Row],[Mobile]]</f>
        <v>06 35 47 27 06</v>
      </c>
      <c r="G1091" t="s">
        <v>3053</v>
      </c>
      <c r="J1091" t="s">
        <v>2944</v>
      </c>
    </row>
    <row r="1092" spans="1:11" x14ac:dyDescent="0.25">
      <c r="A1092" t="s">
        <v>3387</v>
      </c>
      <c r="B1092" t="s">
        <v>3388</v>
      </c>
      <c r="C1092">
        <v>63000</v>
      </c>
      <c r="D1092" t="s">
        <v>91</v>
      </c>
      <c r="E1092" t="str">
        <f>+Tableau1[[#This Row],[Mobile]]</f>
        <v>06 59 31 14 63</v>
      </c>
      <c r="G1092" t="s">
        <v>3389</v>
      </c>
      <c r="J1092" t="s">
        <v>2944</v>
      </c>
      <c r="K1092" t="s">
        <v>3390</v>
      </c>
    </row>
    <row r="1093" spans="1:11" x14ac:dyDescent="0.25">
      <c r="A1093" t="s">
        <v>3391</v>
      </c>
      <c r="B1093" t="s">
        <v>3392</v>
      </c>
      <c r="C1093">
        <v>63640</v>
      </c>
      <c r="D1093" t="s">
        <v>308</v>
      </c>
      <c r="E1093" t="str">
        <f>+Tableau1[[#This Row],[Mobile]]</f>
        <v>07 71 82 81 72</v>
      </c>
      <c r="G1093" t="s">
        <v>3393</v>
      </c>
      <c r="J1093" t="s">
        <v>2944</v>
      </c>
    </row>
    <row r="1094" spans="1:11" x14ac:dyDescent="0.25">
      <c r="A1094" t="s">
        <v>3394</v>
      </c>
      <c r="B1094" t="s">
        <v>3312</v>
      </c>
      <c r="C1094">
        <v>63170</v>
      </c>
      <c r="D1094" t="s">
        <v>260</v>
      </c>
      <c r="E1094" t="s">
        <v>3395</v>
      </c>
      <c r="J1094" t="s">
        <v>2944</v>
      </c>
    </row>
    <row r="1095" spans="1:11" x14ac:dyDescent="0.25">
      <c r="A1095" t="s">
        <v>3396</v>
      </c>
      <c r="B1095" t="s">
        <v>3397</v>
      </c>
      <c r="C1095">
        <v>63000</v>
      </c>
      <c r="D1095" t="s">
        <v>91</v>
      </c>
      <c r="E1095" t="str">
        <f>+Tableau1[[#This Row],[Mobile]]</f>
        <v>07 82 57 78 19</v>
      </c>
      <c r="G1095" t="s">
        <v>3327</v>
      </c>
      <c r="J1095" t="s">
        <v>2944</v>
      </c>
    </row>
    <row r="1096" spans="1:11" hidden="1" x14ac:dyDescent="0.25">
      <c r="A1096" t="s">
        <v>3238</v>
      </c>
      <c r="B1096" t="s">
        <v>3280</v>
      </c>
      <c r="C1096">
        <v>63640</v>
      </c>
      <c r="D1096" t="s">
        <v>308</v>
      </c>
      <c r="J1096" t="s">
        <v>2944</v>
      </c>
    </row>
    <row r="1097" spans="1:11" x14ac:dyDescent="0.25">
      <c r="A1097" t="s">
        <v>3233</v>
      </c>
      <c r="B1097" t="s">
        <v>3234</v>
      </c>
      <c r="C1097">
        <v>63960</v>
      </c>
      <c r="D1097" t="s">
        <v>382</v>
      </c>
      <c r="E1097" t="s">
        <v>3235</v>
      </c>
      <c r="J1097" t="s">
        <v>2944</v>
      </c>
    </row>
    <row r="1098" spans="1:11" x14ac:dyDescent="0.25">
      <c r="A1098" t="s">
        <v>3398</v>
      </c>
      <c r="B1098" t="s">
        <v>3399</v>
      </c>
      <c r="C1098">
        <v>63000</v>
      </c>
      <c r="D1098" t="s">
        <v>91</v>
      </c>
      <c r="E1098" t="s">
        <v>3400</v>
      </c>
      <c r="J1098" t="s">
        <v>2944</v>
      </c>
      <c r="K1098" t="s">
        <v>3401</v>
      </c>
    </row>
    <row r="1099" spans="1:11" x14ac:dyDescent="0.25">
      <c r="A1099" t="s">
        <v>3402</v>
      </c>
      <c r="B1099" t="s">
        <v>3403</v>
      </c>
      <c r="C1099">
        <v>63290</v>
      </c>
      <c r="D1099" t="s">
        <v>1255</v>
      </c>
      <c r="E1099" t="str">
        <f>+Tableau1[[#This Row],[Mobile]]</f>
        <v>06 95 01 06 16</v>
      </c>
      <c r="G1099" t="s">
        <v>3404</v>
      </c>
      <c r="J1099" t="s">
        <v>2944</v>
      </c>
    </row>
    <row r="1100" spans="1:11" x14ac:dyDescent="0.25">
      <c r="A1100" t="s">
        <v>3405</v>
      </c>
      <c r="B1100" t="s">
        <v>3406</v>
      </c>
      <c r="C1100">
        <v>63800</v>
      </c>
      <c r="D1100" t="s">
        <v>61</v>
      </c>
      <c r="E1100" t="str">
        <f>+Tableau1[[#This Row],[Mobile]]</f>
        <v>06 81 70 30 20</v>
      </c>
      <c r="G1100" t="s">
        <v>3407</v>
      </c>
      <c r="J1100" t="s">
        <v>2944</v>
      </c>
    </row>
    <row r="1101" spans="1:11" hidden="1" x14ac:dyDescent="0.25">
      <c r="A1101" t="s">
        <v>3408</v>
      </c>
      <c r="B1101" t="s">
        <v>3409</v>
      </c>
      <c r="C1101">
        <v>63200</v>
      </c>
      <c r="D1101" t="s">
        <v>869</v>
      </c>
      <c r="J1101" t="s">
        <v>2944</v>
      </c>
    </row>
    <row r="1102" spans="1:11" x14ac:dyDescent="0.25">
      <c r="A1102" t="s">
        <v>3410</v>
      </c>
      <c r="B1102" t="s">
        <v>3411</v>
      </c>
      <c r="C1102">
        <v>63200</v>
      </c>
      <c r="D1102" t="s">
        <v>3412</v>
      </c>
      <c r="E1102" t="str">
        <f>+Tableau1[[#This Row],[Mobile]]</f>
        <v>06 19 43 80 44</v>
      </c>
      <c r="G1102" t="s">
        <v>3413</v>
      </c>
      <c r="J1102" t="s">
        <v>2944</v>
      </c>
    </row>
    <row r="1103" spans="1:11" x14ac:dyDescent="0.25">
      <c r="A1103" t="s">
        <v>3414</v>
      </c>
      <c r="B1103" t="s">
        <v>3415</v>
      </c>
      <c r="C1103">
        <v>63730</v>
      </c>
      <c r="D1103" t="s">
        <v>128</v>
      </c>
      <c r="E1103" t="s">
        <v>3416</v>
      </c>
      <c r="J1103" t="s">
        <v>2944</v>
      </c>
    </row>
    <row r="1104" spans="1:11" x14ac:dyDescent="0.25">
      <c r="A1104" t="s">
        <v>3417</v>
      </c>
      <c r="B1104" t="s">
        <v>3418</v>
      </c>
      <c r="C1104">
        <v>63770</v>
      </c>
      <c r="D1104" t="s">
        <v>1746</v>
      </c>
      <c r="E1104" t="s">
        <v>3419</v>
      </c>
      <c r="G1104" t="s">
        <v>3420</v>
      </c>
      <c r="J1104" t="s">
        <v>2944</v>
      </c>
    </row>
    <row r="1105" spans="1:11" x14ac:dyDescent="0.25">
      <c r="A1105" t="s">
        <v>3421</v>
      </c>
      <c r="B1105" t="s">
        <v>3422</v>
      </c>
      <c r="C1105">
        <v>63210</v>
      </c>
      <c r="D1105" t="s">
        <v>1360</v>
      </c>
      <c r="E1105" t="s">
        <v>3423</v>
      </c>
      <c r="J1105" t="s">
        <v>2944</v>
      </c>
    </row>
    <row r="1106" spans="1:11" hidden="1" x14ac:dyDescent="0.25">
      <c r="A1106" t="s">
        <v>3424</v>
      </c>
      <c r="B1106" t="s">
        <v>321</v>
      </c>
      <c r="C1106">
        <v>63440</v>
      </c>
      <c r="D1106" t="s">
        <v>3425</v>
      </c>
      <c r="J1106" t="s">
        <v>2944</v>
      </c>
    </row>
    <row r="1107" spans="1:11" x14ac:dyDescent="0.25">
      <c r="A1107" t="s">
        <v>3426</v>
      </c>
      <c r="B1107" t="s">
        <v>3427</v>
      </c>
      <c r="C1107">
        <v>63390</v>
      </c>
      <c r="D1107" t="s">
        <v>561</v>
      </c>
      <c r="E1107" t="s">
        <v>3428</v>
      </c>
      <c r="G1107" t="s">
        <v>3429</v>
      </c>
      <c r="J1107" t="s">
        <v>2944</v>
      </c>
    </row>
    <row r="1108" spans="1:11" hidden="1" x14ac:dyDescent="0.25">
      <c r="A1108" t="s">
        <v>3430</v>
      </c>
      <c r="B1108" t="s">
        <v>3431</v>
      </c>
      <c r="C1108">
        <v>63160</v>
      </c>
      <c r="D1108" t="s">
        <v>192</v>
      </c>
      <c r="J1108" t="s">
        <v>2944</v>
      </c>
    </row>
    <row r="1109" spans="1:11" x14ac:dyDescent="0.25">
      <c r="A1109" t="s">
        <v>3251</v>
      </c>
      <c r="B1109" t="s">
        <v>3432</v>
      </c>
      <c r="C1109">
        <v>63510</v>
      </c>
      <c r="D1109" t="s">
        <v>31</v>
      </c>
      <c r="E1109" t="str">
        <f>+Tableau1[[#This Row],[Mobile]]</f>
        <v>06 79 63 71 35</v>
      </c>
      <c r="G1109" t="s">
        <v>3433</v>
      </c>
      <c r="J1109" t="s">
        <v>2944</v>
      </c>
      <c r="K1109" t="s">
        <v>3434</v>
      </c>
    </row>
    <row r="1110" spans="1:11" x14ac:dyDescent="0.25">
      <c r="A1110" t="s">
        <v>3435</v>
      </c>
      <c r="B1110" t="s">
        <v>3436</v>
      </c>
      <c r="C1110">
        <v>63200</v>
      </c>
      <c r="D1110" t="s">
        <v>67</v>
      </c>
      <c r="E1110" t="s">
        <v>3437</v>
      </c>
      <c r="J1110" t="s">
        <v>2944</v>
      </c>
    </row>
    <row r="1111" spans="1:11" x14ac:dyDescent="0.25">
      <c r="A1111" t="s">
        <v>3438</v>
      </c>
      <c r="B1111" t="s">
        <v>3439</v>
      </c>
      <c r="C1111">
        <v>63150</v>
      </c>
      <c r="D1111" t="s">
        <v>359</v>
      </c>
      <c r="E1111" t="s">
        <v>3440</v>
      </c>
      <c r="J1111" t="s">
        <v>2944</v>
      </c>
    </row>
    <row r="1112" spans="1:11" x14ac:dyDescent="0.25">
      <c r="A1112" t="s">
        <v>3441</v>
      </c>
      <c r="B1112" t="s">
        <v>3442</v>
      </c>
      <c r="C1112">
        <v>63350</v>
      </c>
      <c r="D1112" t="s">
        <v>1102</v>
      </c>
      <c r="E1112" t="s">
        <v>3443</v>
      </c>
      <c r="J1112" t="s">
        <v>2944</v>
      </c>
    </row>
    <row r="1113" spans="1:11" hidden="1" x14ac:dyDescent="0.25">
      <c r="A1113" t="s">
        <v>3444</v>
      </c>
      <c r="B1113" t="s">
        <v>3445</v>
      </c>
      <c r="C1113">
        <v>63320</v>
      </c>
      <c r="D1113" t="s">
        <v>2585</v>
      </c>
      <c r="J1113" t="s">
        <v>2944</v>
      </c>
    </row>
    <row r="1114" spans="1:11" x14ac:dyDescent="0.25">
      <c r="A1114" t="s">
        <v>3092</v>
      </c>
      <c r="B1114" t="s">
        <v>3093</v>
      </c>
      <c r="C1114">
        <v>63650</v>
      </c>
      <c r="D1114" t="s">
        <v>496</v>
      </c>
      <c r="E1114" t="s">
        <v>3094</v>
      </c>
      <c r="J1114" t="s">
        <v>2944</v>
      </c>
    </row>
    <row r="1115" spans="1:11" x14ac:dyDescent="0.25">
      <c r="A1115" t="s">
        <v>3446</v>
      </c>
      <c r="B1115" t="s">
        <v>3447</v>
      </c>
      <c r="C1115">
        <v>63000</v>
      </c>
      <c r="D1115" t="s">
        <v>91</v>
      </c>
      <c r="E1115" t="str">
        <f>+Tableau1[[#This Row],[Mobile]]</f>
        <v>06 58 24 67 64</v>
      </c>
      <c r="G1115" t="s">
        <v>3448</v>
      </c>
      <c r="J1115" t="s">
        <v>2944</v>
      </c>
    </row>
    <row r="1116" spans="1:11" x14ac:dyDescent="0.25">
      <c r="A1116" t="s">
        <v>3104</v>
      </c>
      <c r="B1116" t="s">
        <v>3105</v>
      </c>
      <c r="C1116">
        <v>63240</v>
      </c>
      <c r="D1116" t="s">
        <v>905</v>
      </c>
      <c r="E1116" t="s">
        <v>3106</v>
      </c>
      <c r="J1116" t="s">
        <v>2944</v>
      </c>
    </row>
    <row r="1117" spans="1:11" x14ac:dyDescent="0.25">
      <c r="A1117" t="s">
        <v>3258</v>
      </c>
      <c r="B1117" t="s">
        <v>3259</v>
      </c>
      <c r="C1117">
        <v>63670</v>
      </c>
      <c r="D1117" t="s">
        <v>136</v>
      </c>
      <c r="E1117" t="s">
        <v>3260</v>
      </c>
      <c r="J1117" t="s">
        <v>2944</v>
      </c>
    </row>
    <row r="1118" spans="1:11" x14ac:dyDescent="0.25">
      <c r="A1118" t="s">
        <v>3449</v>
      </c>
      <c r="B1118" t="s">
        <v>3450</v>
      </c>
      <c r="C1118">
        <v>63490</v>
      </c>
      <c r="D1118" t="s">
        <v>989</v>
      </c>
      <c r="E1118" t="s">
        <v>3451</v>
      </c>
      <c r="J1118" t="s">
        <v>2944</v>
      </c>
    </row>
    <row r="1119" spans="1:11" x14ac:dyDescent="0.25">
      <c r="A1119" t="s">
        <v>3175</v>
      </c>
      <c r="B1119" t="s">
        <v>3176</v>
      </c>
      <c r="C1119">
        <v>63140</v>
      </c>
      <c r="D1119" t="s">
        <v>621</v>
      </c>
      <c r="E1119" t="s">
        <v>3177</v>
      </c>
      <c r="J1119" t="s">
        <v>2944</v>
      </c>
    </row>
    <row r="1120" spans="1:11" x14ac:dyDescent="0.25">
      <c r="A1120" t="s">
        <v>3241</v>
      </c>
      <c r="B1120" t="s">
        <v>3242</v>
      </c>
      <c r="C1120">
        <v>63100</v>
      </c>
      <c r="D1120" t="s">
        <v>91</v>
      </c>
      <c r="E1120" t="str">
        <f>+Tableau1[[#This Row],[Mobile]]</f>
        <v>06 05 36 45 50</v>
      </c>
      <c r="G1120" t="s">
        <v>3243</v>
      </c>
      <c r="J1120" t="s">
        <v>2944</v>
      </c>
    </row>
    <row r="1121" spans="1:11" x14ac:dyDescent="0.25">
      <c r="A1121" t="s">
        <v>3452</v>
      </c>
      <c r="B1121" t="s">
        <v>3453</v>
      </c>
      <c r="C1121">
        <v>63410</v>
      </c>
      <c r="D1121" t="s">
        <v>3454</v>
      </c>
      <c r="E1121" t="s">
        <v>3455</v>
      </c>
      <c r="J1121" t="s">
        <v>2944</v>
      </c>
    </row>
    <row r="1122" spans="1:11" x14ac:dyDescent="0.25">
      <c r="A1122" t="s">
        <v>3160</v>
      </c>
      <c r="B1122" t="s">
        <v>3161</v>
      </c>
      <c r="C1122">
        <v>63000</v>
      </c>
      <c r="D1122" t="s">
        <v>91</v>
      </c>
      <c r="E1122" t="str">
        <f>+Tableau1[[#This Row],[Mobile]]</f>
        <v>06 68 71 17 09</v>
      </c>
      <c r="G1122" t="s">
        <v>3162</v>
      </c>
      <c r="J1122" t="s">
        <v>2944</v>
      </c>
      <c r="K1122" t="s">
        <v>3163</v>
      </c>
    </row>
    <row r="1123" spans="1:11" hidden="1" x14ac:dyDescent="0.25">
      <c r="A1123" t="s">
        <v>3311</v>
      </c>
      <c r="B1123" t="s">
        <v>3312</v>
      </c>
      <c r="C1123">
        <v>63170</v>
      </c>
      <c r="D1123" t="s">
        <v>260</v>
      </c>
      <c r="F1123" t="s">
        <v>3313</v>
      </c>
      <c r="J1123" t="s">
        <v>2944</v>
      </c>
    </row>
    <row r="1124" spans="1:11" x14ac:dyDescent="0.25">
      <c r="A1124" t="s">
        <v>3456</v>
      </c>
      <c r="B1124" t="s">
        <v>3457</v>
      </c>
      <c r="C1124">
        <v>63100</v>
      </c>
      <c r="D1124" t="s">
        <v>91</v>
      </c>
      <c r="E1124" t="s">
        <v>3458</v>
      </c>
      <c r="J1124" t="s">
        <v>2944</v>
      </c>
      <c r="K1124" t="s">
        <v>3459</v>
      </c>
    </row>
    <row r="1125" spans="1:11" x14ac:dyDescent="0.25">
      <c r="A1125" t="s">
        <v>3460</v>
      </c>
      <c r="B1125" t="s">
        <v>3461</v>
      </c>
      <c r="C1125">
        <v>63300</v>
      </c>
      <c r="D1125" t="s">
        <v>13</v>
      </c>
      <c r="E1125" t="s">
        <v>3462</v>
      </c>
      <c r="I1125" t="s">
        <v>3463</v>
      </c>
      <c r="J1125" t="s">
        <v>2944</v>
      </c>
      <c r="K1125" t="s">
        <v>3464</v>
      </c>
    </row>
    <row r="1126" spans="1:11" x14ac:dyDescent="0.25">
      <c r="A1126" t="s">
        <v>3086</v>
      </c>
      <c r="B1126" t="s">
        <v>3087</v>
      </c>
      <c r="C1126">
        <v>63540</v>
      </c>
      <c r="D1126" t="s">
        <v>422</v>
      </c>
      <c r="E1126" t="str">
        <f>+Tableau1[[#This Row],[Mobile]]</f>
        <v>06 77 71 85 45</v>
      </c>
      <c r="G1126" t="s">
        <v>3088</v>
      </c>
      <c r="J1126" t="s">
        <v>2944</v>
      </c>
    </row>
    <row r="1127" spans="1:11" x14ac:dyDescent="0.25">
      <c r="A1127" t="s">
        <v>3465</v>
      </c>
      <c r="B1127" t="s">
        <v>3466</v>
      </c>
      <c r="C1127">
        <v>63350</v>
      </c>
      <c r="D1127" t="s">
        <v>741</v>
      </c>
      <c r="E1127" t="str">
        <f>+Tableau1[[#This Row],[Mobile]]</f>
        <v>06 37 54 86 53</v>
      </c>
      <c r="G1127" t="s">
        <v>3467</v>
      </c>
      <c r="J1127" t="s">
        <v>2944</v>
      </c>
    </row>
    <row r="1128" spans="1:11" x14ac:dyDescent="0.25">
      <c r="A1128" t="s">
        <v>3468</v>
      </c>
      <c r="B1128" t="s">
        <v>3469</v>
      </c>
      <c r="C1128">
        <v>63210</v>
      </c>
      <c r="D1128" t="s">
        <v>1192</v>
      </c>
      <c r="E1128" t="s">
        <v>3470</v>
      </c>
      <c r="J1128" t="s">
        <v>2944</v>
      </c>
    </row>
    <row r="1129" spans="1:11" hidden="1" x14ac:dyDescent="0.25">
      <c r="A1129" t="s">
        <v>3471</v>
      </c>
      <c r="B1129" t="s">
        <v>3472</v>
      </c>
      <c r="C1129">
        <v>63170</v>
      </c>
      <c r="D1129" t="s">
        <v>1846</v>
      </c>
      <c r="J1129" t="s">
        <v>2944</v>
      </c>
    </row>
    <row r="1130" spans="1:11" x14ac:dyDescent="0.25">
      <c r="A1130" t="s">
        <v>3473</v>
      </c>
      <c r="B1130" t="s">
        <v>3474</v>
      </c>
      <c r="C1130">
        <v>63720</v>
      </c>
      <c r="D1130" t="s">
        <v>2900</v>
      </c>
      <c r="E1130" t="str">
        <f>+Tableau1[[#This Row],[Mobile]]</f>
        <v>06 33 02 77 62</v>
      </c>
      <c r="G1130" t="s">
        <v>3475</v>
      </c>
      <c r="J1130" t="s">
        <v>2944</v>
      </c>
    </row>
    <row r="1131" spans="1:11" x14ac:dyDescent="0.25">
      <c r="A1131" t="s">
        <v>3476</v>
      </c>
      <c r="B1131" t="s">
        <v>3477</v>
      </c>
      <c r="C1131">
        <v>63100</v>
      </c>
      <c r="D1131" t="s">
        <v>91</v>
      </c>
      <c r="E1131" t="str">
        <f>+Tableau1[[#This Row],[Mobile]]</f>
        <v>07 88 89 27 18</v>
      </c>
      <c r="G1131" t="s">
        <v>3478</v>
      </c>
      <c r="J1131" t="s">
        <v>2944</v>
      </c>
    </row>
    <row r="1132" spans="1:11" hidden="1" x14ac:dyDescent="0.25">
      <c r="A1132" t="s">
        <v>3479</v>
      </c>
      <c r="B1132" t="s">
        <v>3480</v>
      </c>
      <c r="C1132">
        <v>63960</v>
      </c>
      <c r="D1132" t="s">
        <v>382</v>
      </c>
      <c r="J1132" t="s">
        <v>2944</v>
      </c>
    </row>
    <row r="1133" spans="1:11" hidden="1" x14ac:dyDescent="0.25">
      <c r="A1133" t="s">
        <v>2679</v>
      </c>
      <c r="B1133" t="s">
        <v>2680</v>
      </c>
      <c r="C1133">
        <v>63200</v>
      </c>
      <c r="D1133" t="s">
        <v>67</v>
      </c>
      <c r="I1133" t="s">
        <v>2681</v>
      </c>
      <c r="J1133" t="s">
        <v>2944</v>
      </c>
    </row>
    <row r="1134" spans="1:11" x14ac:dyDescent="0.25">
      <c r="A1134" t="s">
        <v>3481</v>
      </c>
      <c r="B1134" t="s">
        <v>3482</v>
      </c>
      <c r="C1134">
        <v>63150</v>
      </c>
      <c r="D1134" t="s">
        <v>1071</v>
      </c>
      <c r="E1134" t="str">
        <f>+Tableau1[[#This Row],[Mobile]]</f>
        <v>06 76 44 64 18</v>
      </c>
      <c r="G1134" t="s">
        <v>3483</v>
      </c>
      <c r="J1134" t="s">
        <v>2944</v>
      </c>
    </row>
    <row r="1135" spans="1:11" x14ac:dyDescent="0.25">
      <c r="A1135" t="s">
        <v>3484</v>
      </c>
      <c r="B1135" t="s">
        <v>3485</v>
      </c>
      <c r="C1135">
        <v>63430</v>
      </c>
      <c r="D1135" t="s">
        <v>276</v>
      </c>
      <c r="E1135" t="s">
        <v>3486</v>
      </c>
      <c r="J1135" t="s">
        <v>2944</v>
      </c>
    </row>
    <row r="1136" spans="1:11" x14ac:dyDescent="0.25">
      <c r="A1136" t="s">
        <v>3417</v>
      </c>
      <c r="B1136" t="s">
        <v>3418</v>
      </c>
      <c r="C1136">
        <v>63770</v>
      </c>
      <c r="D1136" t="s">
        <v>1746</v>
      </c>
      <c r="E1136" t="s">
        <v>3419</v>
      </c>
      <c r="G1136" t="s">
        <v>3420</v>
      </c>
      <c r="J1136" t="s">
        <v>2944</v>
      </c>
    </row>
    <row r="1137" spans="1:11" x14ac:dyDescent="0.25">
      <c r="A1137" t="s">
        <v>3487</v>
      </c>
      <c r="B1137" t="s">
        <v>3488</v>
      </c>
      <c r="C1137">
        <v>63100</v>
      </c>
      <c r="D1137" t="s">
        <v>91</v>
      </c>
      <c r="E1137" t="str">
        <f>+Tableau1[[#This Row],[Mobile]]</f>
        <v>06 59 28 33 18</v>
      </c>
      <c r="G1137" t="s">
        <v>3489</v>
      </c>
      <c r="J1137" t="s">
        <v>2944</v>
      </c>
    </row>
    <row r="1138" spans="1:11" x14ac:dyDescent="0.25">
      <c r="A1138" t="s">
        <v>3490</v>
      </c>
      <c r="B1138" t="s">
        <v>3491</v>
      </c>
      <c r="C1138">
        <v>63100</v>
      </c>
      <c r="D1138" t="s">
        <v>91</v>
      </c>
      <c r="E1138" t="s">
        <v>3492</v>
      </c>
      <c r="J1138" t="s">
        <v>2944</v>
      </c>
    </row>
    <row r="1139" spans="1:11" x14ac:dyDescent="0.25">
      <c r="A1139" t="s">
        <v>3493</v>
      </c>
      <c r="B1139" t="s">
        <v>3494</v>
      </c>
      <c r="C1139">
        <v>63730</v>
      </c>
      <c r="D1139" t="s">
        <v>1138</v>
      </c>
      <c r="E1139" t="str">
        <f>+Tableau1[[#This Row],[Mobile]]</f>
        <v>06 02 09 67 81</v>
      </c>
      <c r="G1139" t="s">
        <v>3495</v>
      </c>
      <c r="J1139" t="s">
        <v>2944</v>
      </c>
    </row>
    <row r="1140" spans="1:11" hidden="1" x14ac:dyDescent="0.25">
      <c r="A1140" t="s">
        <v>3496</v>
      </c>
      <c r="B1140" t="s">
        <v>3497</v>
      </c>
      <c r="C1140">
        <v>63360</v>
      </c>
      <c r="D1140" t="s">
        <v>25</v>
      </c>
      <c r="J1140" t="s">
        <v>2944</v>
      </c>
    </row>
    <row r="1141" spans="1:11" x14ac:dyDescent="0.25">
      <c r="A1141" t="s">
        <v>3498</v>
      </c>
      <c r="B1141" t="s">
        <v>3406</v>
      </c>
      <c r="C1141">
        <v>63800</v>
      </c>
      <c r="D1141" t="s">
        <v>61</v>
      </c>
      <c r="E1141" t="s">
        <v>3499</v>
      </c>
      <c r="J1141" t="s">
        <v>2944</v>
      </c>
    </row>
    <row r="1142" spans="1:11" x14ac:dyDescent="0.25">
      <c r="A1142" t="s">
        <v>3500</v>
      </c>
      <c r="B1142" t="s">
        <v>3501</v>
      </c>
      <c r="C1142">
        <v>63460</v>
      </c>
      <c r="D1142" t="s">
        <v>3502</v>
      </c>
      <c r="E1142" t="s">
        <v>3503</v>
      </c>
      <c r="G1142" t="s">
        <v>3504</v>
      </c>
      <c r="I1142" t="s">
        <v>3505</v>
      </c>
      <c r="J1142" t="s">
        <v>2944</v>
      </c>
      <c r="K1142" t="s">
        <v>3506</v>
      </c>
    </row>
    <row r="1143" spans="1:11" x14ac:dyDescent="0.25">
      <c r="A1143" t="s">
        <v>3507</v>
      </c>
      <c r="B1143" t="s">
        <v>3508</v>
      </c>
      <c r="C1143">
        <v>63540</v>
      </c>
      <c r="D1143" t="s">
        <v>422</v>
      </c>
      <c r="E1143" t="s">
        <v>3509</v>
      </c>
      <c r="J1143" t="s">
        <v>2944</v>
      </c>
    </row>
    <row r="1144" spans="1:11" x14ac:dyDescent="0.25">
      <c r="A1144" t="s">
        <v>3435</v>
      </c>
      <c r="B1144" t="s">
        <v>3436</v>
      </c>
      <c r="C1144">
        <v>63200</v>
      </c>
      <c r="D1144" t="s">
        <v>67</v>
      </c>
      <c r="E1144" t="s">
        <v>3437</v>
      </c>
      <c r="J1144" t="s">
        <v>2944</v>
      </c>
    </row>
    <row r="1145" spans="1:11" hidden="1" x14ac:dyDescent="0.25">
      <c r="A1145" t="s">
        <v>3510</v>
      </c>
      <c r="B1145" t="s">
        <v>3511</v>
      </c>
      <c r="C1145">
        <v>63000</v>
      </c>
      <c r="D1145" t="s">
        <v>91</v>
      </c>
      <c r="J1145" t="s">
        <v>2944</v>
      </c>
    </row>
    <row r="1146" spans="1:11" x14ac:dyDescent="0.25">
      <c r="A1146" t="s">
        <v>3512</v>
      </c>
      <c r="B1146" t="s">
        <v>3513</v>
      </c>
      <c r="C1146">
        <v>63490</v>
      </c>
      <c r="D1146" t="s">
        <v>3514</v>
      </c>
      <c r="E1146" t="str">
        <f>+Tableau1[[#This Row],[Mobile]]</f>
        <v>06 78 94 30 80</v>
      </c>
      <c r="G1146" t="s">
        <v>3515</v>
      </c>
      <c r="J1146" t="s">
        <v>2944</v>
      </c>
    </row>
    <row r="1147" spans="1:11" x14ac:dyDescent="0.25">
      <c r="A1147" t="s">
        <v>3516</v>
      </c>
      <c r="B1147" t="s">
        <v>3517</v>
      </c>
      <c r="C1147">
        <v>63590</v>
      </c>
      <c r="D1147" t="s">
        <v>492</v>
      </c>
      <c r="E1147" t="s">
        <v>3518</v>
      </c>
      <c r="J1147" t="s">
        <v>2944</v>
      </c>
    </row>
    <row r="1148" spans="1:11" x14ac:dyDescent="0.25">
      <c r="A1148" t="s">
        <v>3519</v>
      </c>
      <c r="B1148" t="s">
        <v>3520</v>
      </c>
      <c r="C1148">
        <v>63100</v>
      </c>
      <c r="D1148" t="s">
        <v>91</v>
      </c>
      <c r="E1148" t="s">
        <v>3521</v>
      </c>
      <c r="I1148" t="s">
        <v>3522</v>
      </c>
      <c r="J1148" t="s">
        <v>2944</v>
      </c>
    </row>
    <row r="1149" spans="1:11" x14ac:dyDescent="0.25">
      <c r="A1149" t="s">
        <v>3523</v>
      </c>
      <c r="B1149" t="s">
        <v>3524</v>
      </c>
      <c r="C1149">
        <v>63890</v>
      </c>
      <c r="D1149" t="s">
        <v>1477</v>
      </c>
      <c r="E1149" t="s">
        <v>3525</v>
      </c>
      <c r="J1149" t="s">
        <v>2944</v>
      </c>
    </row>
    <row r="1150" spans="1:11" x14ac:dyDescent="0.25">
      <c r="A1150" t="s">
        <v>3526</v>
      </c>
      <c r="B1150" t="s">
        <v>3527</v>
      </c>
      <c r="C1150">
        <v>63200</v>
      </c>
      <c r="D1150" t="s">
        <v>67</v>
      </c>
      <c r="E1150" t="str">
        <f>+Tableau1[[#This Row],[Mobile]]</f>
        <v>06 62 08 77 85</v>
      </c>
      <c r="G1150" t="s">
        <v>3528</v>
      </c>
      <c r="I1150" t="s">
        <v>3529</v>
      </c>
      <c r="J1150" t="s">
        <v>2944</v>
      </c>
      <c r="K1150" t="s">
        <v>3530</v>
      </c>
    </row>
    <row r="1151" spans="1:11" hidden="1" x14ac:dyDescent="0.25">
      <c r="A1151" t="s">
        <v>3531</v>
      </c>
      <c r="B1151" t="s">
        <v>3532</v>
      </c>
      <c r="C1151">
        <v>63140</v>
      </c>
      <c r="D1151" t="s">
        <v>621</v>
      </c>
      <c r="J1151" t="s">
        <v>2944</v>
      </c>
    </row>
    <row r="1152" spans="1:11" x14ac:dyDescent="0.25">
      <c r="A1152" t="s">
        <v>3533</v>
      </c>
      <c r="B1152" t="s">
        <v>3534</v>
      </c>
      <c r="C1152">
        <v>63370</v>
      </c>
      <c r="D1152" t="s">
        <v>489</v>
      </c>
      <c r="E1152" t="str">
        <f>+Tableau1[[#This Row],[Mobile]]</f>
        <v>06 49 69 19 91</v>
      </c>
      <c r="G1152" t="s">
        <v>3535</v>
      </c>
      <c r="J1152" t="s">
        <v>2944</v>
      </c>
    </row>
    <row r="1153" spans="1:11" x14ac:dyDescent="0.25">
      <c r="A1153" t="s">
        <v>3536</v>
      </c>
      <c r="B1153" t="s">
        <v>3537</v>
      </c>
      <c r="C1153">
        <v>63200</v>
      </c>
      <c r="D1153" t="s">
        <v>67</v>
      </c>
      <c r="E1153" t="str">
        <f>+Tableau1[[#This Row],[Mobile]]</f>
        <v>06 98 78 14 65</v>
      </c>
      <c r="G1153" t="s">
        <v>3538</v>
      </c>
      <c r="J1153" t="s">
        <v>2944</v>
      </c>
    </row>
    <row r="1154" spans="1:11" x14ac:dyDescent="0.25">
      <c r="A1154" t="s">
        <v>3539</v>
      </c>
      <c r="B1154" t="s">
        <v>3540</v>
      </c>
      <c r="C1154">
        <v>63360</v>
      </c>
      <c r="D1154" t="s">
        <v>25</v>
      </c>
      <c r="E1154" t="s">
        <v>3541</v>
      </c>
      <c r="J1154" t="s">
        <v>2944</v>
      </c>
    </row>
    <row r="1155" spans="1:11" x14ac:dyDescent="0.25">
      <c r="A1155" t="s">
        <v>3542</v>
      </c>
      <c r="B1155" t="s">
        <v>3543</v>
      </c>
      <c r="C1155">
        <v>63430</v>
      </c>
      <c r="D1155" t="s">
        <v>80</v>
      </c>
      <c r="E1155" t="str">
        <f>+Tableau1[[#This Row],[Mobile]]</f>
        <v>06 85 74 54 38</v>
      </c>
      <c r="G1155" t="s">
        <v>3544</v>
      </c>
      <c r="J1155" t="s">
        <v>2944</v>
      </c>
    </row>
    <row r="1156" spans="1:11" x14ac:dyDescent="0.25">
      <c r="A1156" t="s">
        <v>3441</v>
      </c>
      <c r="B1156" t="s">
        <v>3442</v>
      </c>
      <c r="C1156">
        <v>63350</v>
      </c>
      <c r="D1156" t="s">
        <v>1102</v>
      </c>
      <c r="E1156" t="s">
        <v>3443</v>
      </c>
      <c r="J1156" t="s">
        <v>2944</v>
      </c>
    </row>
    <row r="1157" spans="1:11" x14ac:dyDescent="0.25">
      <c r="A1157" t="s">
        <v>3545</v>
      </c>
      <c r="B1157" t="s">
        <v>3546</v>
      </c>
      <c r="C1157">
        <v>63100</v>
      </c>
      <c r="D1157" t="s">
        <v>91</v>
      </c>
      <c r="E1157" t="str">
        <f>+Tableau1[[#This Row],[Mobile]]</f>
        <v>06 23 64 65 77</v>
      </c>
      <c r="G1157" t="s">
        <v>3547</v>
      </c>
      <c r="J1157" t="s">
        <v>2944</v>
      </c>
      <c r="K1157" t="s">
        <v>3548</v>
      </c>
    </row>
    <row r="1158" spans="1:11" x14ac:dyDescent="0.25">
      <c r="A1158" t="s">
        <v>3549</v>
      </c>
      <c r="B1158" t="s">
        <v>3550</v>
      </c>
      <c r="C1158">
        <v>63660</v>
      </c>
      <c r="D1158" t="s">
        <v>3551</v>
      </c>
      <c r="E1158">
        <v>473958217</v>
      </c>
      <c r="J1158" t="s">
        <v>2944</v>
      </c>
      <c r="K1158" t="s">
        <v>3552</v>
      </c>
    </row>
    <row r="1159" spans="1:11" hidden="1" x14ac:dyDescent="0.25">
      <c r="A1159" t="s">
        <v>3553</v>
      </c>
      <c r="B1159" t="s">
        <v>3554</v>
      </c>
      <c r="C1159">
        <v>63000</v>
      </c>
      <c r="D1159" t="s">
        <v>91</v>
      </c>
      <c r="J1159" t="s">
        <v>2944</v>
      </c>
    </row>
    <row r="1160" spans="1:11" x14ac:dyDescent="0.25">
      <c r="A1160" t="s">
        <v>3555</v>
      </c>
      <c r="B1160" t="s">
        <v>3556</v>
      </c>
      <c r="C1160">
        <v>63790</v>
      </c>
      <c r="D1160" t="s">
        <v>2948</v>
      </c>
      <c r="E1160" t="s">
        <v>3557</v>
      </c>
      <c r="J1160" t="s">
        <v>2944</v>
      </c>
    </row>
    <row r="1161" spans="1:11" x14ac:dyDescent="0.25">
      <c r="A1161" t="s">
        <v>3558</v>
      </c>
      <c r="B1161" t="s">
        <v>3559</v>
      </c>
      <c r="C1161">
        <v>63200</v>
      </c>
      <c r="D1161" t="s">
        <v>19</v>
      </c>
      <c r="E1161" t="s">
        <v>3560</v>
      </c>
      <c r="J1161" t="s">
        <v>2944</v>
      </c>
    </row>
    <row r="1162" spans="1:11" x14ac:dyDescent="0.25">
      <c r="A1162" t="s">
        <v>3561</v>
      </c>
      <c r="B1162" t="s">
        <v>3562</v>
      </c>
      <c r="C1162">
        <v>63320</v>
      </c>
      <c r="D1162" t="s">
        <v>3563</v>
      </c>
      <c r="E1162" t="str">
        <f>+Tableau1[[#This Row],[Mobile]]</f>
        <v>06 50 78 68 77</v>
      </c>
      <c r="G1162" t="s">
        <v>3564</v>
      </c>
      <c r="J1162" t="s">
        <v>2944</v>
      </c>
    </row>
    <row r="1163" spans="1:11" x14ac:dyDescent="0.25">
      <c r="A1163" t="s">
        <v>3565</v>
      </c>
      <c r="B1163" t="s">
        <v>3566</v>
      </c>
      <c r="C1163">
        <v>63730</v>
      </c>
      <c r="D1163" t="s">
        <v>1138</v>
      </c>
      <c r="E1163" t="s">
        <v>3567</v>
      </c>
      <c r="J1163" t="s">
        <v>2944</v>
      </c>
      <c r="K1163" t="s">
        <v>3568</v>
      </c>
    </row>
    <row r="1164" spans="1:11" hidden="1" x14ac:dyDescent="0.25">
      <c r="A1164" t="s">
        <v>3569</v>
      </c>
      <c r="B1164" t="s">
        <v>3570</v>
      </c>
      <c r="C1164">
        <v>63190</v>
      </c>
      <c r="D1164" t="s">
        <v>1741</v>
      </c>
      <c r="J1164" t="s">
        <v>2944</v>
      </c>
      <c r="K1164" t="s">
        <v>3568</v>
      </c>
    </row>
    <row r="1165" spans="1:11" x14ac:dyDescent="0.25">
      <c r="A1165" t="s">
        <v>3571</v>
      </c>
      <c r="B1165" t="s">
        <v>3572</v>
      </c>
      <c r="C1165">
        <v>63570</v>
      </c>
      <c r="D1165" t="s">
        <v>3573</v>
      </c>
      <c r="E1165" t="s">
        <v>3574</v>
      </c>
      <c r="G1165" t="s">
        <v>3575</v>
      </c>
      <c r="J1165" t="s">
        <v>2944</v>
      </c>
    </row>
    <row r="1166" spans="1:11" hidden="1" x14ac:dyDescent="0.25">
      <c r="A1166" t="s">
        <v>3576</v>
      </c>
      <c r="B1166" t="s">
        <v>3577</v>
      </c>
      <c r="C1166">
        <v>63800</v>
      </c>
      <c r="D1166" t="s">
        <v>50</v>
      </c>
      <c r="J1166" t="s">
        <v>2944</v>
      </c>
    </row>
    <row r="1167" spans="1:11" hidden="1" x14ac:dyDescent="0.25">
      <c r="A1167" t="s">
        <v>3496</v>
      </c>
      <c r="B1167" t="s">
        <v>3497</v>
      </c>
      <c r="C1167">
        <v>63360</v>
      </c>
      <c r="D1167" t="s">
        <v>25</v>
      </c>
      <c r="J1167" t="s">
        <v>2944</v>
      </c>
    </row>
    <row r="1168" spans="1:11" x14ac:dyDescent="0.25">
      <c r="A1168" t="s">
        <v>3057</v>
      </c>
      <c r="B1168" t="s">
        <v>3058</v>
      </c>
      <c r="C1168">
        <v>63670</v>
      </c>
      <c r="D1168" t="s">
        <v>339</v>
      </c>
      <c r="E1168" t="s">
        <v>3017</v>
      </c>
      <c r="J1168" t="s">
        <v>2944</v>
      </c>
    </row>
    <row r="1169" spans="1:11" x14ac:dyDescent="0.25">
      <c r="A1169" t="s">
        <v>3367</v>
      </c>
      <c r="B1169" t="s">
        <v>3368</v>
      </c>
      <c r="C1169">
        <v>63800</v>
      </c>
      <c r="D1169" t="s">
        <v>50</v>
      </c>
      <c r="E1169" t="s">
        <v>3369</v>
      </c>
      <c r="J1169" t="s">
        <v>2944</v>
      </c>
    </row>
    <row r="1170" spans="1:11" x14ac:dyDescent="0.25">
      <c r="A1170" t="s">
        <v>3578</v>
      </c>
      <c r="B1170" t="s">
        <v>3579</v>
      </c>
      <c r="C1170">
        <v>63500</v>
      </c>
      <c r="D1170" t="s">
        <v>141</v>
      </c>
      <c r="E1170" t="s">
        <v>3580</v>
      </c>
      <c r="G1170" t="s">
        <v>3581</v>
      </c>
      <c r="J1170" t="s">
        <v>2944</v>
      </c>
      <c r="K1170" t="s">
        <v>3582</v>
      </c>
    </row>
    <row r="1171" spans="1:11" x14ac:dyDescent="0.25">
      <c r="A1171" t="s">
        <v>3583</v>
      </c>
      <c r="B1171" t="s">
        <v>3584</v>
      </c>
      <c r="C1171">
        <v>63111</v>
      </c>
      <c r="D1171" t="s">
        <v>1654</v>
      </c>
      <c r="E1171" t="s">
        <v>3585</v>
      </c>
      <c r="J1171" t="s">
        <v>2944</v>
      </c>
    </row>
    <row r="1172" spans="1:11" hidden="1" x14ac:dyDescent="0.25">
      <c r="A1172" t="s">
        <v>3576</v>
      </c>
      <c r="B1172" t="s">
        <v>3577</v>
      </c>
      <c r="C1172">
        <v>63800</v>
      </c>
      <c r="D1172" t="s">
        <v>50</v>
      </c>
      <c r="J1172" t="s">
        <v>2944</v>
      </c>
    </row>
    <row r="1173" spans="1:11" x14ac:dyDescent="0.25">
      <c r="A1173" t="s">
        <v>3487</v>
      </c>
      <c r="B1173" t="s">
        <v>3488</v>
      </c>
      <c r="C1173">
        <v>63100</v>
      </c>
      <c r="D1173" t="s">
        <v>91</v>
      </c>
      <c r="E1173" t="str">
        <f>+Tableau1[[#This Row],[Mobile]]</f>
        <v>06 59 28 33 18</v>
      </c>
      <c r="G1173" t="s">
        <v>3489</v>
      </c>
      <c r="J1173" t="s">
        <v>2944</v>
      </c>
    </row>
    <row r="1174" spans="1:11" x14ac:dyDescent="0.25">
      <c r="A1174" t="s">
        <v>3202</v>
      </c>
      <c r="B1174" t="s">
        <v>3203</v>
      </c>
      <c r="C1174">
        <v>63950</v>
      </c>
      <c r="D1174" t="s">
        <v>2371</v>
      </c>
      <c r="E1174" t="s">
        <v>3204</v>
      </c>
      <c r="G1174" t="s">
        <v>3205</v>
      </c>
      <c r="J1174" t="s">
        <v>2944</v>
      </c>
    </row>
    <row r="1175" spans="1:11" x14ac:dyDescent="0.25">
      <c r="A1175" t="s">
        <v>3107</v>
      </c>
      <c r="B1175" t="s">
        <v>3108</v>
      </c>
      <c r="C1175">
        <v>63760</v>
      </c>
      <c r="D1175" t="s">
        <v>2573</v>
      </c>
      <c r="E1175" t="s">
        <v>3109</v>
      </c>
      <c r="J1175" t="s">
        <v>2944</v>
      </c>
      <c r="K1175" t="s">
        <v>3110</v>
      </c>
    </row>
    <row r="1176" spans="1:11" x14ac:dyDescent="0.25">
      <c r="A1176" t="s">
        <v>3253</v>
      </c>
      <c r="B1176" t="s">
        <v>3254</v>
      </c>
      <c r="C1176">
        <v>63000</v>
      </c>
      <c r="D1176" t="s">
        <v>91</v>
      </c>
      <c r="E1176" t="s">
        <v>3255</v>
      </c>
      <c r="J1176" t="s">
        <v>2944</v>
      </c>
      <c r="K1176" t="s">
        <v>3110</v>
      </c>
    </row>
    <row r="1177" spans="1:11" x14ac:dyDescent="0.25">
      <c r="A1177" t="s">
        <v>3586</v>
      </c>
      <c r="B1177" t="s">
        <v>3587</v>
      </c>
      <c r="C1177">
        <v>63140</v>
      </c>
      <c r="D1177" t="s">
        <v>621</v>
      </c>
      <c r="E1177" t="s">
        <v>3588</v>
      </c>
      <c r="J1177" t="s">
        <v>2944</v>
      </c>
    </row>
    <row r="1178" spans="1:11" hidden="1" x14ac:dyDescent="0.25">
      <c r="A1178" t="s">
        <v>3553</v>
      </c>
      <c r="B1178" t="s">
        <v>3554</v>
      </c>
      <c r="C1178">
        <v>63000</v>
      </c>
      <c r="D1178" t="s">
        <v>91</v>
      </c>
      <c r="J1178" t="s">
        <v>2944</v>
      </c>
    </row>
    <row r="1179" spans="1:11" x14ac:dyDescent="0.25">
      <c r="A1179" t="s">
        <v>3589</v>
      </c>
      <c r="B1179" t="s">
        <v>1828</v>
      </c>
      <c r="C1179">
        <v>63100</v>
      </c>
      <c r="D1179" t="s">
        <v>91</v>
      </c>
      <c r="E1179" t="s">
        <v>3590</v>
      </c>
      <c r="G1179" t="s">
        <v>3591</v>
      </c>
      <c r="I1179" t="s">
        <v>3592</v>
      </c>
      <c r="J1179" t="s">
        <v>2944</v>
      </c>
    </row>
    <row r="1180" spans="1:11" x14ac:dyDescent="0.25">
      <c r="A1180" t="s">
        <v>3593</v>
      </c>
      <c r="B1180" t="s">
        <v>3594</v>
      </c>
      <c r="C1180">
        <v>63440</v>
      </c>
      <c r="D1180" t="s">
        <v>1296</v>
      </c>
      <c r="E1180" t="s">
        <v>3595</v>
      </c>
      <c r="J1180" t="s">
        <v>2944</v>
      </c>
      <c r="K1180" t="s">
        <v>3596</v>
      </c>
    </row>
    <row r="1181" spans="1:11" x14ac:dyDescent="0.25">
      <c r="A1181" t="s">
        <v>3597</v>
      </c>
      <c r="B1181" t="s">
        <v>3598</v>
      </c>
      <c r="C1181">
        <v>63340</v>
      </c>
      <c r="D1181" t="s">
        <v>1280</v>
      </c>
      <c r="E1181" t="s">
        <v>3599</v>
      </c>
      <c r="J1181" t="s">
        <v>2944</v>
      </c>
    </row>
    <row r="1182" spans="1:11" x14ac:dyDescent="0.25">
      <c r="A1182" t="s">
        <v>3600</v>
      </c>
      <c r="B1182" t="s">
        <v>3601</v>
      </c>
      <c r="C1182">
        <v>63430</v>
      </c>
      <c r="D1182" t="s">
        <v>55</v>
      </c>
      <c r="E1182" t="s">
        <v>3602</v>
      </c>
      <c r="J1182" t="s">
        <v>2944</v>
      </c>
      <c r="K1182" t="s">
        <v>3568</v>
      </c>
    </row>
    <row r="1183" spans="1:11" x14ac:dyDescent="0.25">
      <c r="A1183" t="s">
        <v>3603</v>
      </c>
      <c r="B1183" t="s">
        <v>3604</v>
      </c>
      <c r="C1183">
        <v>63870</v>
      </c>
      <c r="D1183" t="s">
        <v>1051</v>
      </c>
      <c r="E1183" t="s">
        <v>3605</v>
      </c>
      <c r="J1183" t="s">
        <v>2944</v>
      </c>
    </row>
    <row r="1184" spans="1:11" x14ac:dyDescent="0.25">
      <c r="A1184" t="s">
        <v>3238</v>
      </c>
      <c r="B1184" t="s">
        <v>3239</v>
      </c>
      <c r="C1184">
        <v>63640</v>
      </c>
      <c r="D1184" t="s">
        <v>308</v>
      </c>
      <c r="E1184" t="s">
        <v>3240</v>
      </c>
      <c r="J1184" t="s">
        <v>2944</v>
      </c>
    </row>
    <row r="1185" spans="1:10" hidden="1" x14ac:dyDescent="0.25">
      <c r="A1185" t="s">
        <v>3075</v>
      </c>
      <c r="B1185" t="s">
        <v>3076</v>
      </c>
      <c r="C1185">
        <v>63140</v>
      </c>
      <c r="D1185" t="s">
        <v>621</v>
      </c>
      <c r="J1185" t="s">
        <v>2944</v>
      </c>
    </row>
    <row r="1186" spans="1:10" x14ac:dyDescent="0.25">
      <c r="A1186" t="s">
        <v>3606</v>
      </c>
      <c r="B1186" t="s">
        <v>3607</v>
      </c>
      <c r="C1186">
        <v>63450</v>
      </c>
      <c r="D1186" t="s">
        <v>509</v>
      </c>
      <c r="E1186" t="s">
        <v>3608</v>
      </c>
      <c r="J1186" t="s">
        <v>2944</v>
      </c>
    </row>
    <row r="1187" spans="1:10" hidden="1" x14ac:dyDescent="0.25">
      <c r="A1187" t="s">
        <v>3609</v>
      </c>
      <c r="B1187" t="s">
        <v>3610</v>
      </c>
      <c r="C1187">
        <v>63122</v>
      </c>
      <c r="D1187" t="s">
        <v>299</v>
      </c>
      <c r="J1187" t="s">
        <v>2944</v>
      </c>
    </row>
    <row r="1188" spans="1:10" x14ac:dyDescent="0.25">
      <c r="A1188" t="s">
        <v>3210</v>
      </c>
      <c r="B1188" t="s">
        <v>3211</v>
      </c>
      <c r="C1188">
        <v>63430</v>
      </c>
      <c r="D1188" t="s">
        <v>55</v>
      </c>
      <c r="E1188" t="s">
        <v>3212</v>
      </c>
      <c r="J1188" t="s">
        <v>2944</v>
      </c>
    </row>
    <row r="1189" spans="1:10" x14ac:dyDescent="0.25">
      <c r="A1189" t="s">
        <v>3611</v>
      </c>
      <c r="B1189" t="s">
        <v>3612</v>
      </c>
      <c r="C1189">
        <v>63500</v>
      </c>
      <c r="D1189" t="s">
        <v>141</v>
      </c>
      <c r="E1189" t="s">
        <v>3613</v>
      </c>
      <c r="J1189" t="s">
        <v>2944</v>
      </c>
    </row>
    <row r="1190" spans="1:10" hidden="1" x14ac:dyDescent="0.25">
      <c r="A1190" t="s">
        <v>3614</v>
      </c>
      <c r="B1190" t="s">
        <v>3615</v>
      </c>
      <c r="C1190">
        <v>63920</v>
      </c>
      <c r="D1190" t="s">
        <v>246</v>
      </c>
      <c r="J1190" t="s">
        <v>2944</v>
      </c>
    </row>
    <row r="1191" spans="1:10" x14ac:dyDescent="0.25">
      <c r="A1191" t="s">
        <v>3616</v>
      </c>
      <c r="B1191" t="s">
        <v>3617</v>
      </c>
      <c r="C1191">
        <v>63800</v>
      </c>
      <c r="D1191" t="s">
        <v>822</v>
      </c>
      <c r="E1191" t="s">
        <v>3618</v>
      </c>
      <c r="J1191" t="s">
        <v>2944</v>
      </c>
    </row>
    <row r="1192" spans="1:10" x14ac:dyDescent="0.25">
      <c r="A1192" t="s">
        <v>3619</v>
      </c>
      <c r="B1192" t="s">
        <v>3620</v>
      </c>
      <c r="C1192">
        <v>63300</v>
      </c>
      <c r="D1192" t="s">
        <v>13</v>
      </c>
      <c r="E1192" t="str">
        <f>+Tableau1[[#This Row],[Mobile]]</f>
        <v>06 58 52 88 70</v>
      </c>
      <c r="G1192" t="s">
        <v>3621</v>
      </c>
      <c r="J1192" t="s">
        <v>2944</v>
      </c>
    </row>
    <row r="1193" spans="1:10" x14ac:dyDescent="0.25">
      <c r="A1193" t="s">
        <v>3622</v>
      </c>
      <c r="B1193" t="s">
        <v>3623</v>
      </c>
      <c r="C1193">
        <v>63460</v>
      </c>
      <c r="D1193" t="s">
        <v>697</v>
      </c>
      <c r="E1193" t="str">
        <f>+Tableau1[[#This Row],[Mobile]]</f>
        <v>07 83 70 38 86</v>
      </c>
      <c r="G1193" t="s">
        <v>3624</v>
      </c>
      <c r="J1193" t="s">
        <v>2944</v>
      </c>
    </row>
    <row r="1194" spans="1:10" x14ac:dyDescent="0.25">
      <c r="A1194" t="s">
        <v>3625</v>
      </c>
      <c r="B1194" t="s">
        <v>3626</v>
      </c>
      <c r="C1194">
        <v>63410</v>
      </c>
      <c r="D1194" t="s">
        <v>3627</v>
      </c>
      <c r="E1194" t="str">
        <f>+Tableau1[[#This Row],[Mobile]]</f>
        <v>06 34 19 46 93</v>
      </c>
      <c r="G1194" t="s">
        <v>3628</v>
      </c>
      <c r="J1194" t="s">
        <v>2944</v>
      </c>
    </row>
    <row r="1195" spans="1:10" x14ac:dyDescent="0.25">
      <c r="A1195" t="s">
        <v>3629</v>
      </c>
      <c r="B1195" t="s">
        <v>3630</v>
      </c>
      <c r="C1195">
        <v>63530</v>
      </c>
      <c r="D1195" t="s">
        <v>669</v>
      </c>
      <c r="E1195" t="str">
        <f>+Tableau1[[#This Row],[Mobile]]</f>
        <v>06 63 75 43 13</v>
      </c>
      <c r="G1195" t="s">
        <v>3631</v>
      </c>
      <c r="J1195" t="s">
        <v>2944</v>
      </c>
    </row>
    <row r="1196" spans="1:10" x14ac:dyDescent="0.25">
      <c r="A1196" t="s">
        <v>3632</v>
      </c>
      <c r="B1196" t="s">
        <v>3633</v>
      </c>
      <c r="C1196">
        <v>63500</v>
      </c>
      <c r="D1196" t="s">
        <v>141</v>
      </c>
      <c r="E1196" t="s">
        <v>3634</v>
      </c>
      <c r="J1196" t="s">
        <v>2944</v>
      </c>
    </row>
    <row r="1197" spans="1:10" x14ac:dyDescent="0.25">
      <c r="A1197" t="s">
        <v>3356</v>
      </c>
      <c r="B1197" t="s">
        <v>3357</v>
      </c>
      <c r="C1197">
        <v>63200</v>
      </c>
      <c r="D1197" t="s">
        <v>1708</v>
      </c>
      <c r="E1197" t="s">
        <v>3358</v>
      </c>
      <c r="I1197" t="s">
        <v>3359</v>
      </c>
      <c r="J1197" t="s">
        <v>2944</v>
      </c>
    </row>
    <row r="1198" spans="1:10" x14ac:dyDescent="0.25">
      <c r="A1198" t="s">
        <v>3265</v>
      </c>
      <c r="B1198" t="s">
        <v>3266</v>
      </c>
      <c r="C1198">
        <v>63650</v>
      </c>
      <c r="D1198" t="s">
        <v>496</v>
      </c>
      <c r="E1198" t="s">
        <v>3267</v>
      </c>
      <c r="J1198" t="s">
        <v>2944</v>
      </c>
    </row>
    <row r="1199" spans="1:10" hidden="1" x14ac:dyDescent="0.25">
      <c r="A1199" t="s">
        <v>3635</v>
      </c>
      <c r="B1199" t="s">
        <v>3636</v>
      </c>
      <c r="C1199">
        <v>63160</v>
      </c>
      <c r="D1199" t="s">
        <v>192</v>
      </c>
      <c r="J1199" t="s">
        <v>2944</v>
      </c>
    </row>
    <row r="1200" spans="1:10" x14ac:dyDescent="0.25">
      <c r="A1200" t="s">
        <v>3054</v>
      </c>
      <c r="B1200" t="s">
        <v>3055</v>
      </c>
      <c r="C1200">
        <v>63730</v>
      </c>
      <c r="D1200" t="s">
        <v>1138</v>
      </c>
      <c r="E1200" t="s">
        <v>3056</v>
      </c>
      <c r="J1200" t="s">
        <v>2944</v>
      </c>
    </row>
    <row r="1201" spans="1:11" x14ac:dyDescent="0.25">
      <c r="A1201" t="s">
        <v>3637</v>
      </c>
      <c r="B1201" t="s">
        <v>3638</v>
      </c>
      <c r="C1201">
        <v>63710</v>
      </c>
      <c r="D1201" t="s">
        <v>521</v>
      </c>
      <c r="E1201" t="s">
        <v>3639</v>
      </c>
      <c r="J1201" t="s">
        <v>2944</v>
      </c>
    </row>
    <row r="1202" spans="1:11" x14ac:dyDescent="0.25">
      <c r="A1202" t="s">
        <v>3114</v>
      </c>
      <c r="B1202" t="s">
        <v>3115</v>
      </c>
      <c r="C1202">
        <v>63730</v>
      </c>
      <c r="D1202" t="s">
        <v>128</v>
      </c>
      <c r="E1202" t="str">
        <f>+Tableau1[[#This Row],[Mobile]]</f>
        <v>06 45 93 21 19</v>
      </c>
      <c r="G1202" t="s">
        <v>3116</v>
      </c>
      <c r="J1202" t="s">
        <v>2944</v>
      </c>
    </row>
    <row r="1203" spans="1:11" hidden="1" x14ac:dyDescent="0.25">
      <c r="A1203" t="s">
        <v>3365</v>
      </c>
      <c r="B1203" t="s">
        <v>3366</v>
      </c>
      <c r="C1203">
        <v>63300</v>
      </c>
      <c r="D1203" t="s">
        <v>13</v>
      </c>
      <c r="J1203" t="s">
        <v>2944</v>
      </c>
    </row>
    <row r="1204" spans="1:11" x14ac:dyDescent="0.25">
      <c r="A1204" t="s">
        <v>3640</v>
      </c>
      <c r="B1204" t="s">
        <v>3641</v>
      </c>
      <c r="C1204">
        <v>63720</v>
      </c>
      <c r="D1204" t="s">
        <v>1340</v>
      </c>
      <c r="E1204" t="str">
        <f>+Tableau1[[#This Row],[Mobile]]</f>
        <v>06 07 45 42 38</v>
      </c>
      <c r="G1204" t="s">
        <v>3642</v>
      </c>
      <c r="I1204" t="s">
        <v>3643</v>
      </c>
      <c r="J1204" t="s">
        <v>2944</v>
      </c>
    </row>
    <row r="1205" spans="1:11" hidden="1" x14ac:dyDescent="0.25">
      <c r="A1205" t="s">
        <v>3644</v>
      </c>
      <c r="B1205" t="s">
        <v>3645</v>
      </c>
      <c r="C1205">
        <v>63117</v>
      </c>
      <c r="D1205" t="s">
        <v>3132</v>
      </c>
      <c r="J1205" t="s">
        <v>2944</v>
      </c>
    </row>
    <row r="1206" spans="1:11" hidden="1" x14ac:dyDescent="0.25">
      <c r="A1206" t="s">
        <v>3178</v>
      </c>
      <c r="B1206" t="s">
        <v>3179</v>
      </c>
      <c r="C1206">
        <v>63460</v>
      </c>
      <c r="D1206" t="s">
        <v>3180</v>
      </c>
      <c r="J1206" t="s">
        <v>2944</v>
      </c>
    </row>
    <row r="1207" spans="1:11" x14ac:dyDescent="0.25">
      <c r="A1207" t="s">
        <v>3646</v>
      </c>
      <c r="B1207" t="s">
        <v>3647</v>
      </c>
      <c r="C1207">
        <v>63410</v>
      </c>
      <c r="D1207" t="s">
        <v>3648</v>
      </c>
      <c r="E1207" t="str">
        <f>+Tableau1[[#This Row],[Mobile]]</f>
        <v>06 14 87 53 07</v>
      </c>
      <c r="G1207" t="s">
        <v>3649</v>
      </c>
      <c r="J1207" t="s">
        <v>2944</v>
      </c>
    </row>
    <row r="1208" spans="1:11" x14ac:dyDescent="0.25">
      <c r="A1208" t="s">
        <v>3622</v>
      </c>
      <c r="B1208" t="s">
        <v>3623</v>
      </c>
      <c r="C1208">
        <v>63460</v>
      </c>
      <c r="D1208" t="s">
        <v>697</v>
      </c>
      <c r="E1208" t="str">
        <f>+Tableau1[[#This Row],[Mobile]]</f>
        <v>07 83 70 38 86</v>
      </c>
      <c r="G1208" t="s">
        <v>3624</v>
      </c>
      <c r="J1208" t="s">
        <v>2944</v>
      </c>
    </row>
    <row r="1209" spans="1:11" x14ac:dyDescent="0.25">
      <c r="A1209" t="s">
        <v>3650</v>
      </c>
      <c r="B1209" t="s">
        <v>3651</v>
      </c>
      <c r="C1209">
        <v>63190</v>
      </c>
      <c r="D1209" t="s">
        <v>108</v>
      </c>
      <c r="E1209" t="str">
        <f>+Tableau1[[#This Row],[Mobile]]</f>
        <v>06 68 20 08 49</v>
      </c>
      <c r="G1209" t="s">
        <v>3652</v>
      </c>
      <c r="J1209" t="s">
        <v>2944</v>
      </c>
      <c r="K1209" t="s">
        <v>3653</v>
      </c>
    </row>
    <row r="1210" spans="1:11" x14ac:dyDescent="0.25">
      <c r="A1210" t="s">
        <v>3654</v>
      </c>
      <c r="B1210" t="s">
        <v>3655</v>
      </c>
      <c r="C1210">
        <v>63670</v>
      </c>
      <c r="D1210" t="s">
        <v>339</v>
      </c>
      <c r="E1210" t="s">
        <v>3656</v>
      </c>
      <c r="J1210" t="s">
        <v>2944</v>
      </c>
    </row>
    <row r="1211" spans="1:11" x14ac:dyDescent="0.25">
      <c r="A1211" t="s">
        <v>3657</v>
      </c>
      <c r="B1211" t="s">
        <v>3658</v>
      </c>
      <c r="C1211">
        <v>63140</v>
      </c>
      <c r="D1211" t="s">
        <v>621</v>
      </c>
      <c r="E1211" t="s">
        <v>3659</v>
      </c>
      <c r="G1211" t="s">
        <v>3660</v>
      </c>
      <c r="J1211" t="s">
        <v>2944</v>
      </c>
      <c r="K1211" t="s">
        <v>3661</v>
      </c>
    </row>
    <row r="1212" spans="1:11" x14ac:dyDescent="0.25">
      <c r="A1212" t="s">
        <v>3662</v>
      </c>
      <c r="B1212" t="s">
        <v>3663</v>
      </c>
      <c r="C1212">
        <v>63570</v>
      </c>
      <c r="D1212" t="s">
        <v>210</v>
      </c>
      <c r="E1212" t="str">
        <f>+Tableau1[[#This Row],[Mobile]]</f>
        <v>06 99 10 94 17</v>
      </c>
      <c r="G1212" t="s">
        <v>3664</v>
      </c>
      <c r="J1212" t="s">
        <v>2944</v>
      </c>
    </row>
    <row r="1213" spans="1:11" x14ac:dyDescent="0.25">
      <c r="A1213" t="s">
        <v>3665</v>
      </c>
      <c r="B1213" t="s">
        <v>3666</v>
      </c>
      <c r="C1213">
        <v>63170</v>
      </c>
      <c r="D1213" t="s">
        <v>260</v>
      </c>
      <c r="E1213" t="s">
        <v>3667</v>
      </c>
      <c r="J1213" t="s">
        <v>2944</v>
      </c>
    </row>
    <row r="1214" spans="1:11" hidden="1" x14ac:dyDescent="0.25">
      <c r="A1214" t="s">
        <v>3668</v>
      </c>
      <c r="B1214" t="s">
        <v>3669</v>
      </c>
      <c r="C1214">
        <v>63200</v>
      </c>
      <c r="D1214" t="s">
        <v>886</v>
      </c>
      <c r="F1214" t="s">
        <v>2996</v>
      </c>
      <c r="J1214" t="s">
        <v>2944</v>
      </c>
    </row>
    <row r="1215" spans="1:11" x14ac:dyDescent="0.25">
      <c r="A1215" t="s">
        <v>3637</v>
      </c>
      <c r="B1215" t="s">
        <v>3638</v>
      </c>
      <c r="C1215">
        <v>63710</v>
      </c>
      <c r="D1215" t="s">
        <v>521</v>
      </c>
      <c r="E1215" t="s">
        <v>3639</v>
      </c>
      <c r="J1215" t="s">
        <v>2944</v>
      </c>
    </row>
    <row r="1216" spans="1:11" x14ac:dyDescent="0.25">
      <c r="A1216" t="s">
        <v>3670</v>
      </c>
      <c r="B1216" t="s">
        <v>3671</v>
      </c>
      <c r="C1216">
        <v>63200</v>
      </c>
      <c r="D1216" t="s">
        <v>67</v>
      </c>
      <c r="E1216" t="str">
        <f>+Tableau1[[#This Row],[Mobile]]</f>
        <v>06 10 70 76 44</v>
      </c>
      <c r="G1216" t="s">
        <v>3672</v>
      </c>
      <c r="J1216" t="s">
        <v>2944</v>
      </c>
      <c r="K1216" t="s">
        <v>3568</v>
      </c>
    </row>
    <row r="1217" spans="1:11" x14ac:dyDescent="0.25">
      <c r="A1217" t="s">
        <v>3673</v>
      </c>
      <c r="B1217" t="s">
        <v>3674</v>
      </c>
      <c r="C1217">
        <v>63115</v>
      </c>
      <c r="D1217" t="s">
        <v>576</v>
      </c>
      <c r="E1217" t="s">
        <v>3675</v>
      </c>
      <c r="J1217" t="s">
        <v>2944</v>
      </c>
    </row>
    <row r="1218" spans="1:11" x14ac:dyDescent="0.25">
      <c r="A1218" t="s">
        <v>3676</v>
      </c>
      <c r="B1218" t="s">
        <v>3677</v>
      </c>
      <c r="C1218">
        <v>63000</v>
      </c>
      <c r="D1218" t="s">
        <v>91</v>
      </c>
      <c r="E1218" t="s">
        <v>3678</v>
      </c>
      <c r="J1218" t="s">
        <v>2944</v>
      </c>
    </row>
    <row r="1219" spans="1:11" x14ac:dyDescent="0.25">
      <c r="A1219" t="s">
        <v>3679</v>
      </c>
      <c r="B1219" t="s">
        <v>321</v>
      </c>
      <c r="C1219">
        <v>63740</v>
      </c>
      <c r="D1219" t="s">
        <v>1373</v>
      </c>
      <c r="E1219" t="s">
        <v>3680</v>
      </c>
      <c r="J1219" t="s">
        <v>2944</v>
      </c>
    </row>
    <row r="1220" spans="1:11" x14ac:dyDescent="0.25">
      <c r="A1220" t="s">
        <v>3681</v>
      </c>
      <c r="B1220" t="s">
        <v>3682</v>
      </c>
      <c r="C1220">
        <v>63100</v>
      </c>
      <c r="D1220" t="s">
        <v>91</v>
      </c>
      <c r="E1220" t="s">
        <v>3683</v>
      </c>
      <c r="J1220" t="s">
        <v>2944</v>
      </c>
    </row>
    <row r="1221" spans="1:11" x14ac:dyDescent="0.25">
      <c r="A1221" t="s">
        <v>3684</v>
      </c>
      <c r="B1221" t="s">
        <v>3685</v>
      </c>
      <c r="C1221">
        <v>63500</v>
      </c>
      <c r="D1221" t="s">
        <v>141</v>
      </c>
      <c r="E1221" t="s">
        <v>3613</v>
      </c>
      <c r="J1221" t="s">
        <v>2944</v>
      </c>
      <c r="K1221" t="s">
        <v>3686</v>
      </c>
    </row>
    <row r="1222" spans="1:11" x14ac:dyDescent="0.25">
      <c r="A1222" t="s">
        <v>3687</v>
      </c>
      <c r="B1222" t="s">
        <v>3688</v>
      </c>
      <c r="C1222">
        <v>63210</v>
      </c>
      <c r="D1222" t="s">
        <v>2439</v>
      </c>
      <c r="E1222" t="s">
        <v>3689</v>
      </c>
      <c r="J1222" t="s">
        <v>2944</v>
      </c>
    </row>
    <row r="1223" spans="1:11" x14ac:dyDescent="0.25">
      <c r="A1223" t="s">
        <v>3690</v>
      </c>
      <c r="B1223" t="s">
        <v>3691</v>
      </c>
      <c r="C1223">
        <v>63430</v>
      </c>
      <c r="D1223" t="s">
        <v>80</v>
      </c>
      <c r="E1223" t="str">
        <f>+Tableau1[[#This Row],[Mobile]]</f>
        <v>06 15 38 38 64</v>
      </c>
      <c r="G1223" t="s">
        <v>3692</v>
      </c>
      <c r="J1223" t="s">
        <v>2944</v>
      </c>
      <c r="K1223" t="s">
        <v>3693</v>
      </c>
    </row>
    <row r="1224" spans="1:11" x14ac:dyDescent="0.25">
      <c r="A1224" t="s">
        <v>3694</v>
      </c>
      <c r="B1224" t="s">
        <v>3695</v>
      </c>
      <c r="C1224">
        <v>63300</v>
      </c>
      <c r="D1224" t="s">
        <v>13</v>
      </c>
      <c r="E1224" t="str">
        <f>+Tableau1[[#This Row],[Mobile]]</f>
        <v>06 89 93 39 42</v>
      </c>
      <c r="G1224" t="s">
        <v>3696</v>
      </c>
      <c r="J1224" t="s">
        <v>2944</v>
      </c>
    </row>
    <row r="1225" spans="1:11" x14ac:dyDescent="0.25">
      <c r="A1225" t="s">
        <v>3331</v>
      </c>
      <c r="B1225" t="s">
        <v>3332</v>
      </c>
      <c r="C1225">
        <v>63000</v>
      </c>
      <c r="D1225" t="s">
        <v>91</v>
      </c>
      <c r="E1225" t="str">
        <f>+Tableau1[[#This Row],[Mobile]]</f>
        <v>07 51 85 10 85</v>
      </c>
      <c r="G1225" t="s">
        <v>3333</v>
      </c>
      <c r="J1225" t="s">
        <v>2944</v>
      </c>
    </row>
    <row r="1226" spans="1:11" x14ac:dyDescent="0.25">
      <c r="A1226" t="s">
        <v>65</v>
      </c>
      <c r="B1226" t="s">
        <v>66</v>
      </c>
      <c r="C1226">
        <v>63200</v>
      </c>
      <c r="D1226" t="s">
        <v>67</v>
      </c>
      <c r="E1226" t="s">
        <v>68</v>
      </c>
      <c r="J1226" t="s">
        <v>2944</v>
      </c>
    </row>
    <row r="1227" spans="1:11" x14ac:dyDescent="0.25">
      <c r="A1227" t="s">
        <v>3697</v>
      </c>
      <c r="B1227" t="s">
        <v>3698</v>
      </c>
      <c r="C1227">
        <v>63190</v>
      </c>
      <c r="D1227" t="s">
        <v>108</v>
      </c>
      <c r="E1227" t="str">
        <f>+Tableau1[[#This Row],[Mobile]]</f>
        <v>06 01 13 79 63</v>
      </c>
      <c r="G1227" t="s">
        <v>3699</v>
      </c>
      <c r="J1227" t="s">
        <v>2944</v>
      </c>
    </row>
    <row r="1228" spans="1:11" x14ac:dyDescent="0.25">
      <c r="A1228" t="s">
        <v>3700</v>
      </c>
      <c r="B1228" t="s">
        <v>3701</v>
      </c>
      <c r="C1228">
        <v>63360</v>
      </c>
      <c r="D1228" t="s">
        <v>25</v>
      </c>
      <c r="E1228" t="s">
        <v>3702</v>
      </c>
      <c r="J1228" t="s">
        <v>2944</v>
      </c>
      <c r="K1228" t="s">
        <v>3703</v>
      </c>
    </row>
    <row r="1229" spans="1:11" x14ac:dyDescent="0.25">
      <c r="A1229" t="s">
        <v>3704</v>
      </c>
      <c r="B1229" t="s">
        <v>3705</v>
      </c>
      <c r="C1229">
        <v>63100</v>
      </c>
      <c r="D1229" t="s">
        <v>91</v>
      </c>
      <c r="E1229" t="s">
        <v>3706</v>
      </c>
      <c r="F1229" t="s">
        <v>3707</v>
      </c>
      <c r="I1229" t="s">
        <v>3708</v>
      </c>
      <c r="J1229" t="s">
        <v>2944</v>
      </c>
    </row>
    <row r="1230" spans="1:11" x14ac:dyDescent="0.25">
      <c r="A1230" t="s">
        <v>3387</v>
      </c>
      <c r="B1230" t="s">
        <v>3388</v>
      </c>
      <c r="C1230">
        <v>63000</v>
      </c>
      <c r="D1230" t="s">
        <v>91</v>
      </c>
      <c r="E1230" t="str">
        <f>+Tableau1[[#This Row],[Mobile]]</f>
        <v>06 59 31 14 63</v>
      </c>
      <c r="G1230" t="s">
        <v>3389</v>
      </c>
      <c r="J1230" t="s">
        <v>2944</v>
      </c>
      <c r="K1230" t="s">
        <v>3390</v>
      </c>
    </row>
    <row r="1231" spans="1:11" x14ac:dyDescent="0.25">
      <c r="A1231" t="s">
        <v>3421</v>
      </c>
      <c r="B1231" t="s">
        <v>3422</v>
      </c>
      <c r="C1231">
        <v>63210</v>
      </c>
      <c r="D1231" t="s">
        <v>1360</v>
      </c>
      <c r="E1231" t="s">
        <v>3423</v>
      </c>
      <c r="J1231" t="s">
        <v>2944</v>
      </c>
    </row>
    <row r="1232" spans="1:11" x14ac:dyDescent="0.25">
      <c r="A1232" t="s">
        <v>3405</v>
      </c>
      <c r="B1232" t="s">
        <v>3406</v>
      </c>
      <c r="C1232">
        <v>63800</v>
      </c>
      <c r="D1232" t="s">
        <v>61</v>
      </c>
      <c r="E1232" t="str">
        <f>+Tableau1[[#This Row],[Mobile]]</f>
        <v>06 81 70 30 20</v>
      </c>
      <c r="G1232" t="s">
        <v>3407</v>
      </c>
      <c r="J1232" t="s">
        <v>2944</v>
      </c>
    </row>
    <row r="1233" spans="1:11" x14ac:dyDescent="0.25">
      <c r="A1233" t="s">
        <v>3452</v>
      </c>
      <c r="B1233" t="s">
        <v>3453</v>
      </c>
      <c r="C1233">
        <v>63410</v>
      </c>
      <c r="D1233" t="s">
        <v>3454</v>
      </c>
      <c r="E1233" t="s">
        <v>3455</v>
      </c>
      <c r="J1233" t="s">
        <v>2944</v>
      </c>
    </row>
    <row r="1234" spans="1:11" x14ac:dyDescent="0.25">
      <c r="A1234" t="s">
        <v>3709</v>
      </c>
      <c r="B1234" t="s">
        <v>3710</v>
      </c>
      <c r="C1234">
        <v>63600</v>
      </c>
      <c r="D1234" t="s">
        <v>295</v>
      </c>
      <c r="E1234" t="s">
        <v>3711</v>
      </c>
      <c r="J1234" t="s">
        <v>2944</v>
      </c>
    </row>
    <row r="1235" spans="1:11" x14ac:dyDescent="0.25">
      <c r="A1235" t="s">
        <v>3600</v>
      </c>
      <c r="B1235" t="s">
        <v>3601</v>
      </c>
      <c r="C1235">
        <v>63430</v>
      </c>
      <c r="D1235" t="s">
        <v>55</v>
      </c>
      <c r="E1235" t="s">
        <v>3602</v>
      </c>
      <c r="J1235" t="s">
        <v>2944</v>
      </c>
      <c r="K1235" t="s">
        <v>3568</v>
      </c>
    </row>
    <row r="1236" spans="1:11" x14ac:dyDescent="0.25">
      <c r="A1236" t="s">
        <v>3712</v>
      </c>
      <c r="B1236" t="s">
        <v>3713</v>
      </c>
      <c r="C1236">
        <v>63000</v>
      </c>
      <c r="D1236" t="s">
        <v>91</v>
      </c>
      <c r="E1236" t="str">
        <f>+Tableau1[[#This Row],[Mobile]]</f>
        <v>07 60 34 40 56</v>
      </c>
      <c r="G1236" t="s">
        <v>3714</v>
      </c>
      <c r="J1236" t="s">
        <v>2944</v>
      </c>
    </row>
    <row r="1237" spans="1:11" x14ac:dyDescent="0.25">
      <c r="A1237" t="s">
        <v>3715</v>
      </c>
      <c r="B1237" t="s">
        <v>3716</v>
      </c>
      <c r="C1237">
        <v>63700</v>
      </c>
      <c r="D1237" t="s">
        <v>607</v>
      </c>
      <c r="E1237" t="s">
        <v>3717</v>
      </c>
      <c r="I1237" t="s">
        <v>3718</v>
      </c>
      <c r="J1237" t="s">
        <v>2944</v>
      </c>
    </row>
    <row r="1238" spans="1:11" x14ac:dyDescent="0.25">
      <c r="A1238" t="s">
        <v>3719</v>
      </c>
      <c r="B1238" t="s">
        <v>3720</v>
      </c>
      <c r="C1238">
        <v>63118</v>
      </c>
      <c r="D1238" t="s">
        <v>227</v>
      </c>
      <c r="E1238" t="str">
        <f>+Tableau1[[#This Row],[Mobile]]</f>
        <v>06 23 18 45 18</v>
      </c>
      <c r="G1238" t="s">
        <v>2979</v>
      </c>
      <c r="J1238" t="s">
        <v>2944</v>
      </c>
    </row>
    <row r="1239" spans="1:11" x14ac:dyDescent="0.25">
      <c r="A1239" t="s">
        <v>3721</v>
      </c>
      <c r="B1239" t="s">
        <v>3722</v>
      </c>
      <c r="C1239">
        <v>63670</v>
      </c>
      <c r="D1239" t="s">
        <v>136</v>
      </c>
      <c r="E1239" t="str">
        <f>+Tableau1[[#This Row],[Mobile]]</f>
        <v>06 62 62 51 27</v>
      </c>
      <c r="G1239" t="s">
        <v>3723</v>
      </c>
      <c r="J1239" t="s">
        <v>2944</v>
      </c>
    </row>
    <row r="1240" spans="1:11" x14ac:dyDescent="0.25">
      <c r="A1240" t="s">
        <v>3724</v>
      </c>
      <c r="B1240" t="s">
        <v>3725</v>
      </c>
      <c r="C1240">
        <v>63260</v>
      </c>
      <c r="D1240" t="s">
        <v>451</v>
      </c>
      <c r="E1240" t="s">
        <v>3726</v>
      </c>
      <c r="F1240" t="s">
        <v>3727</v>
      </c>
      <c r="I1240" t="s">
        <v>3728</v>
      </c>
      <c r="J1240" t="s">
        <v>2944</v>
      </c>
      <c r="K1240" t="s">
        <v>3729</v>
      </c>
    </row>
    <row r="1241" spans="1:11" x14ac:dyDescent="0.25">
      <c r="A1241" t="s">
        <v>3216</v>
      </c>
      <c r="B1241" t="s">
        <v>3217</v>
      </c>
      <c r="C1241">
        <v>63430</v>
      </c>
      <c r="D1241" t="s">
        <v>80</v>
      </c>
      <c r="E1241" t="str">
        <f>+Tableau1[[#This Row],[Mobile]]</f>
        <v>06 61 77 05 50</v>
      </c>
      <c r="G1241" t="s">
        <v>3218</v>
      </c>
      <c r="J1241" t="s">
        <v>2944</v>
      </c>
      <c r="K1241" t="s">
        <v>3219</v>
      </c>
    </row>
    <row r="1242" spans="1:11" x14ac:dyDescent="0.25">
      <c r="A1242" t="s">
        <v>3730</v>
      </c>
      <c r="B1242" t="s">
        <v>3731</v>
      </c>
      <c r="C1242">
        <v>63170</v>
      </c>
      <c r="D1242" t="s">
        <v>260</v>
      </c>
      <c r="E1242" t="s">
        <v>3732</v>
      </c>
      <c r="J1242" t="s">
        <v>2944</v>
      </c>
    </row>
    <row r="1243" spans="1:11" hidden="1" x14ac:dyDescent="0.25">
      <c r="A1243" t="s">
        <v>3733</v>
      </c>
      <c r="B1243" t="s">
        <v>3734</v>
      </c>
      <c r="C1243">
        <v>63940</v>
      </c>
      <c r="D1243" t="s">
        <v>172</v>
      </c>
      <c r="J1243" t="s">
        <v>2944</v>
      </c>
    </row>
    <row r="1244" spans="1:11" hidden="1" x14ac:dyDescent="0.25">
      <c r="A1244" t="s">
        <v>3735</v>
      </c>
      <c r="B1244" t="s">
        <v>3736</v>
      </c>
      <c r="C1244">
        <v>63670</v>
      </c>
      <c r="D1244" t="s">
        <v>136</v>
      </c>
      <c r="J1244" t="s">
        <v>2944</v>
      </c>
    </row>
    <row r="1245" spans="1:11" x14ac:dyDescent="0.25">
      <c r="A1245" t="s">
        <v>3737</v>
      </c>
      <c r="B1245" t="s">
        <v>3738</v>
      </c>
      <c r="C1245">
        <v>63730</v>
      </c>
      <c r="D1245" t="s">
        <v>3739</v>
      </c>
      <c r="E1245" t="str">
        <f>+Tableau1[[#This Row],[Mobile]]</f>
        <v>06 64 44 22 30</v>
      </c>
      <c r="G1245" t="s">
        <v>3740</v>
      </c>
      <c r="J1245" t="s">
        <v>2944</v>
      </c>
    </row>
    <row r="1246" spans="1:11" hidden="1" x14ac:dyDescent="0.25">
      <c r="A1246" t="s">
        <v>3741</v>
      </c>
      <c r="B1246" t="s">
        <v>3742</v>
      </c>
      <c r="C1246">
        <v>63160</v>
      </c>
      <c r="D1246" t="s">
        <v>192</v>
      </c>
      <c r="J1246" t="s">
        <v>2944</v>
      </c>
    </row>
    <row r="1247" spans="1:11" x14ac:dyDescent="0.25">
      <c r="A1247" t="s">
        <v>3743</v>
      </c>
      <c r="B1247" t="s">
        <v>3744</v>
      </c>
      <c r="C1247">
        <v>63260</v>
      </c>
      <c r="D1247" t="s">
        <v>451</v>
      </c>
      <c r="E1247" t="s">
        <v>3745</v>
      </c>
      <c r="G1247" t="s">
        <v>3324</v>
      </c>
      <c r="J1247" t="s">
        <v>2944</v>
      </c>
    </row>
    <row r="1248" spans="1:11" x14ac:dyDescent="0.25">
      <c r="A1248" t="s">
        <v>3536</v>
      </c>
      <c r="B1248" t="s">
        <v>3537</v>
      </c>
      <c r="C1248">
        <v>63200</v>
      </c>
      <c r="D1248" t="s">
        <v>67</v>
      </c>
      <c r="E1248" t="str">
        <f>+Tableau1[[#This Row],[Mobile]]</f>
        <v>06 98 78 14 65</v>
      </c>
      <c r="G1248" t="s">
        <v>3538</v>
      </c>
      <c r="J1248" t="s">
        <v>2944</v>
      </c>
    </row>
    <row r="1249" spans="1:11" hidden="1" x14ac:dyDescent="0.25">
      <c r="A1249" t="s">
        <v>3741</v>
      </c>
      <c r="B1249" t="s">
        <v>3742</v>
      </c>
      <c r="C1249">
        <v>63160</v>
      </c>
      <c r="D1249" t="s">
        <v>192</v>
      </c>
      <c r="J1249" t="s">
        <v>2944</v>
      </c>
    </row>
    <row r="1250" spans="1:11" x14ac:dyDescent="0.25">
      <c r="A1250" t="s">
        <v>3676</v>
      </c>
      <c r="B1250" t="s">
        <v>3677</v>
      </c>
      <c r="C1250">
        <v>63000</v>
      </c>
      <c r="D1250" t="s">
        <v>91</v>
      </c>
      <c r="E1250" t="s">
        <v>3678</v>
      </c>
      <c r="J1250" t="s">
        <v>2944</v>
      </c>
    </row>
    <row r="1251" spans="1:11" x14ac:dyDescent="0.25">
      <c r="A1251" t="s">
        <v>3681</v>
      </c>
      <c r="B1251" t="s">
        <v>3682</v>
      </c>
      <c r="C1251">
        <v>63100</v>
      </c>
      <c r="D1251" t="s">
        <v>91</v>
      </c>
      <c r="E1251" t="s">
        <v>3683</v>
      </c>
      <c r="J1251" t="s">
        <v>2944</v>
      </c>
    </row>
    <row r="1252" spans="1:11" x14ac:dyDescent="0.25">
      <c r="A1252" t="s">
        <v>3493</v>
      </c>
      <c r="B1252" t="s">
        <v>3494</v>
      </c>
      <c r="C1252">
        <v>63730</v>
      </c>
      <c r="D1252" t="s">
        <v>1138</v>
      </c>
      <c r="E1252" t="str">
        <f>+Tableau1[[#This Row],[Mobile]]</f>
        <v>06 02 09 67 81</v>
      </c>
      <c r="G1252" t="s">
        <v>3495</v>
      </c>
      <c r="J1252" t="s">
        <v>2944</v>
      </c>
    </row>
    <row r="1253" spans="1:11" hidden="1" x14ac:dyDescent="0.25">
      <c r="A1253" t="s">
        <v>3746</v>
      </c>
      <c r="B1253" t="s">
        <v>3747</v>
      </c>
      <c r="C1253">
        <v>63260</v>
      </c>
      <c r="D1253" t="s">
        <v>890</v>
      </c>
      <c r="J1253" t="s">
        <v>2944</v>
      </c>
    </row>
    <row r="1254" spans="1:11" x14ac:dyDescent="0.25">
      <c r="A1254" t="s">
        <v>3748</v>
      </c>
      <c r="B1254" t="s">
        <v>3749</v>
      </c>
      <c r="C1254">
        <v>63800</v>
      </c>
      <c r="D1254" t="s">
        <v>50</v>
      </c>
      <c r="E1254" t="s">
        <v>3750</v>
      </c>
      <c r="J1254" t="s">
        <v>2944</v>
      </c>
    </row>
    <row r="1255" spans="1:11" x14ac:dyDescent="0.25">
      <c r="A1255" t="s">
        <v>3533</v>
      </c>
      <c r="B1255" t="s">
        <v>3534</v>
      </c>
      <c r="C1255">
        <v>63370</v>
      </c>
      <c r="D1255" t="s">
        <v>489</v>
      </c>
      <c r="E1255" t="str">
        <f>+Tableau1[[#This Row],[Mobile]]</f>
        <v>06 49 69 19 91</v>
      </c>
      <c r="G1255" t="s">
        <v>3535</v>
      </c>
      <c r="J1255" t="s">
        <v>2944</v>
      </c>
    </row>
    <row r="1256" spans="1:11" x14ac:dyDescent="0.25">
      <c r="A1256" t="s">
        <v>3383</v>
      </c>
      <c r="B1256" t="s">
        <v>3384</v>
      </c>
      <c r="C1256">
        <v>63320</v>
      </c>
      <c r="D1256" t="s">
        <v>1333</v>
      </c>
      <c r="E1256" t="str">
        <f>+Tableau1[[#This Row],[Mobile]]</f>
        <v>06 67 08 68 34</v>
      </c>
      <c r="G1256" t="s">
        <v>3385</v>
      </c>
      <c r="J1256" t="s">
        <v>2944</v>
      </c>
      <c r="K1256" t="s">
        <v>3386</v>
      </c>
    </row>
    <row r="1257" spans="1:11" x14ac:dyDescent="0.25">
      <c r="A1257" t="s">
        <v>3724</v>
      </c>
      <c r="B1257" t="s">
        <v>3725</v>
      </c>
      <c r="C1257">
        <v>63260</v>
      </c>
      <c r="D1257" t="s">
        <v>451</v>
      </c>
      <c r="E1257" t="s">
        <v>3726</v>
      </c>
      <c r="F1257" t="s">
        <v>3727</v>
      </c>
      <c r="I1257" t="s">
        <v>3728</v>
      </c>
      <c r="J1257" t="s">
        <v>2944</v>
      </c>
    </row>
    <row r="1258" spans="1:11" x14ac:dyDescent="0.25">
      <c r="A1258" t="s">
        <v>3751</v>
      </c>
      <c r="B1258" t="s">
        <v>3752</v>
      </c>
      <c r="C1258">
        <v>63910</v>
      </c>
      <c r="D1258" t="s">
        <v>879</v>
      </c>
      <c r="E1258" t="s">
        <v>3753</v>
      </c>
      <c r="J1258" t="s">
        <v>2944</v>
      </c>
    </row>
    <row r="1259" spans="1:11" x14ac:dyDescent="0.25">
      <c r="A1259" t="s">
        <v>3059</v>
      </c>
      <c r="B1259" t="s">
        <v>321</v>
      </c>
      <c r="C1259">
        <v>63590</v>
      </c>
      <c r="D1259" t="s">
        <v>3060</v>
      </c>
      <c r="E1259" t="s">
        <v>3061</v>
      </c>
      <c r="J1259" t="s">
        <v>2944</v>
      </c>
      <c r="K1259" t="s">
        <v>3062</v>
      </c>
    </row>
    <row r="1260" spans="1:11" x14ac:dyDescent="0.25">
      <c r="A1260" t="s">
        <v>3754</v>
      </c>
      <c r="B1260" t="s">
        <v>3755</v>
      </c>
      <c r="C1260">
        <v>63400</v>
      </c>
      <c r="D1260" t="s">
        <v>3270</v>
      </c>
      <c r="E1260" t="str">
        <f>+Tableau1[[#This Row],[Mobile]]</f>
        <v>06 62 35 24 08</v>
      </c>
      <c r="G1260" t="s">
        <v>3756</v>
      </c>
      <c r="J1260" t="s">
        <v>2944</v>
      </c>
      <c r="K1260" t="s">
        <v>3757</v>
      </c>
    </row>
    <row r="1261" spans="1:11" x14ac:dyDescent="0.25">
      <c r="A1261" t="s">
        <v>3272</v>
      </c>
      <c r="B1261" t="s">
        <v>3273</v>
      </c>
      <c r="C1261">
        <v>63360</v>
      </c>
      <c r="D1261" t="s">
        <v>25</v>
      </c>
      <c r="E1261" t="s">
        <v>3274</v>
      </c>
      <c r="J1261" t="s">
        <v>2944</v>
      </c>
    </row>
    <row r="1262" spans="1:11" hidden="1" x14ac:dyDescent="0.25">
      <c r="A1262" t="s">
        <v>3336</v>
      </c>
      <c r="B1262" t="s">
        <v>3337</v>
      </c>
      <c r="C1262">
        <v>63170</v>
      </c>
      <c r="D1262" t="s">
        <v>260</v>
      </c>
      <c r="J1262" t="s">
        <v>2944</v>
      </c>
    </row>
    <row r="1263" spans="1:11" hidden="1" x14ac:dyDescent="0.25">
      <c r="A1263" t="s">
        <v>3758</v>
      </c>
      <c r="B1263" t="s">
        <v>3759</v>
      </c>
      <c r="C1263">
        <v>63360</v>
      </c>
      <c r="D1263" t="s">
        <v>404</v>
      </c>
      <c r="J1263" t="s">
        <v>2944</v>
      </c>
    </row>
    <row r="1264" spans="1:11" x14ac:dyDescent="0.25">
      <c r="A1264" t="s">
        <v>3760</v>
      </c>
      <c r="B1264" t="s">
        <v>3761</v>
      </c>
      <c r="C1264">
        <v>63800</v>
      </c>
      <c r="D1264" t="s">
        <v>50</v>
      </c>
      <c r="E1264" t="s">
        <v>3762</v>
      </c>
      <c r="J1264" t="s">
        <v>2944</v>
      </c>
      <c r="K1264" t="s">
        <v>3763</v>
      </c>
    </row>
    <row r="1265" spans="1:11" x14ac:dyDescent="0.25">
      <c r="A1265" t="s">
        <v>3662</v>
      </c>
      <c r="B1265" t="s">
        <v>3764</v>
      </c>
      <c r="C1265">
        <v>63570</v>
      </c>
      <c r="D1265" t="s">
        <v>210</v>
      </c>
      <c r="E1265" t="s">
        <v>3765</v>
      </c>
      <c r="J1265" t="s">
        <v>2944</v>
      </c>
    </row>
    <row r="1266" spans="1:11" hidden="1" x14ac:dyDescent="0.25">
      <c r="A1266" t="s">
        <v>3766</v>
      </c>
      <c r="B1266" t="s">
        <v>3767</v>
      </c>
      <c r="C1266">
        <v>63000</v>
      </c>
      <c r="D1266" t="s">
        <v>91</v>
      </c>
      <c r="J1266" t="s">
        <v>2944</v>
      </c>
    </row>
    <row r="1267" spans="1:11" hidden="1" x14ac:dyDescent="0.25">
      <c r="A1267" t="s">
        <v>3768</v>
      </c>
      <c r="B1267" t="s">
        <v>3769</v>
      </c>
      <c r="C1267">
        <v>63300</v>
      </c>
      <c r="D1267" t="s">
        <v>13</v>
      </c>
      <c r="F1267" t="s">
        <v>3770</v>
      </c>
      <c r="I1267" t="s">
        <v>3771</v>
      </c>
      <c r="J1267" t="s">
        <v>2944</v>
      </c>
    </row>
    <row r="1268" spans="1:11" x14ac:dyDescent="0.25">
      <c r="A1268" t="s">
        <v>3772</v>
      </c>
      <c r="B1268" t="s">
        <v>2591</v>
      </c>
      <c r="C1268">
        <v>63700</v>
      </c>
      <c r="D1268" t="s">
        <v>3773</v>
      </c>
      <c r="E1268" t="s">
        <v>3774</v>
      </c>
      <c r="J1268" t="s">
        <v>2944</v>
      </c>
    </row>
    <row r="1269" spans="1:11" hidden="1" x14ac:dyDescent="0.25">
      <c r="A1269" t="s">
        <v>3609</v>
      </c>
      <c r="B1269" t="s">
        <v>3610</v>
      </c>
      <c r="C1269">
        <v>63122</v>
      </c>
      <c r="D1269" t="s">
        <v>299</v>
      </c>
      <c r="J1269" t="s">
        <v>2944</v>
      </c>
    </row>
    <row r="1270" spans="1:11" x14ac:dyDescent="0.25">
      <c r="A1270" t="s">
        <v>3775</v>
      </c>
      <c r="B1270" t="s">
        <v>3776</v>
      </c>
      <c r="C1270">
        <v>63670</v>
      </c>
      <c r="D1270" t="s">
        <v>136</v>
      </c>
      <c r="E1270" t="s">
        <v>3777</v>
      </c>
      <c r="J1270" t="s">
        <v>2944</v>
      </c>
    </row>
    <row r="1271" spans="1:11" x14ac:dyDescent="0.25">
      <c r="A1271" t="s">
        <v>3778</v>
      </c>
      <c r="B1271" t="s">
        <v>3779</v>
      </c>
      <c r="C1271">
        <v>63100</v>
      </c>
      <c r="D1271" t="s">
        <v>91</v>
      </c>
      <c r="E1271" t="s">
        <v>3780</v>
      </c>
      <c r="J1271" t="s">
        <v>2944</v>
      </c>
    </row>
    <row r="1272" spans="1:11" x14ac:dyDescent="0.25">
      <c r="A1272" t="s">
        <v>3781</v>
      </c>
      <c r="B1272" t="s">
        <v>3782</v>
      </c>
      <c r="C1272">
        <v>63000</v>
      </c>
      <c r="D1272" t="s">
        <v>91</v>
      </c>
      <c r="E1272" t="str">
        <f>+Tableau1[[#This Row],[Mobile]]</f>
        <v>06 52 08 49 19</v>
      </c>
      <c r="G1272" t="s">
        <v>3783</v>
      </c>
      <c r="J1272" t="s">
        <v>2944</v>
      </c>
    </row>
    <row r="1273" spans="1:11" x14ac:dyDescent="0.25">
      <c r="A1273" t="s">
        <v>3784</v>
      </c>
      <c r="B1273" t="s">
        <v>3742</v>
      </c>
      <c r="C1273">
        <v>63160</v>
      </c>
      <c r="D1273" t="s">
        <v>192</v>
      </c>
      <c r="E1273" t="s">
        <v>3785</v>
      </c>
      <c r="J1273" t="s">
        <v>2944</v>
      </c>
    </row>
    <row r="1274" spans="1:11" hidden="1" x14ac:dyDescent="0.25">
      <c r="A1274" t="s">
        <v>3786</v>
      </c>
      <c r="B1274" t="s">
        <v>3787</v>
      </c>
      <c r="C1274">
        <v>63160</v>
      </c>
      <c r="D1274" t="s">
        <v>1490</v>
      </c>
      <c r="J1274" t="s">
        <v>2944</v>
      </c>
    </row>
    <row r="1275" spans="1:11" x14ac:dyDescent="0.25">
      <c r="A1275" t="s">
        <v>3788</v>
      </c>
      <c r="B1275" t="s">
        <v>3789</v>
      </c>
      <c r="C1275">
        <v>63200</v>
      </c>
      <c r="D1275" t="s">
        <v>67</v>
      </c>
      <c r="E1275" t="s">
        <v>3790</v>
      </c>
      <c r="I1275" t="s">
        <v>3791</v>
      </c>
      <c r="J1275" t="s">
        <v>2944</v>
      </c>
      <c r="K1275" t="s">
        <v>3792</v>
      </c>
    </row>
    <row r="1276" spans="1:11" x14ac:dyDescent="0.25">
      <c r="A1276" t="s">
        <v>3793</v>
      </c>
      <c r="B1276" t="s">
        <v>3794</v>
      </c>
      <c r="C1276">
        <v>63650</v>
      </c>
      <c r="D1276" t="s">
        <v>496</v>
      </c>
      <c r="E1276" t="s">
        <v>3795</v>
      </c>
      <c r="J1276" t="s">
        <v>2944</v>
      </c>
      <c r="K1276" t="s">
        <v>3796</v>
      </c>
    </row>
    <row r="1277" spans="1:11" x14ac:dyDescent="0.25">
      <c r="A1277" t="s">
        <v>3589</v>
      </c>
      <c r="B1277" t="s">
        <v>1828</v>
      </c>
      <c r="C1277">
        <v>63100</v>
      </c>
      <c r="D1277" t="s">
        <v>91</v>
      </c>
      <c r="E1277" t="s">
        <v>3590</v>
      </c>
      <c r="G1277" t="s">
        <v>3591</v>
      </c>
      <c r="I1277" t="s">
        <v>3592</v>
      </c>
      <c r="J1277" t="s">
        <v>2944</v>
      </c>
    </row>
    <row r="1278" spans="1:11" x14ac:dyDescent="0.25">
      <c r="A1278" t="s">
        <v>3751</v>
      </c>
      <c r="B1278" t="s">
        <v>3752</v>
      </c>
      <c r="C1278">
        <v>63910</v>
      </c>
      <c r="D1278" t="s">
        <v>879</v>
      </c>
      <c r="E1278" t="s">
        <v>3753</v>
      </c>
      <c r="J1278" t="s">
        <v>2944</v>
      </c>
    </row>
    <row r="1279" spans="1:11" x14ac:dyDescent="0.25">
      <c r="A1279" t="s">
        <v>3797</v>
      </c>
      <c r="B1279" t="s">
        <v>3798</v>
      </c>
      <c r="C1279">
        <v>63100</v>
      </c>
      <c r="D1279" t="s">
        <v>91</v>
      </c>
      <c r="E1279" t="str">
        <f>+Tableau1[[#This Row],[Mobile]]</f>
        <v>06 86 77 16 96</v>
      </c>
      <c r="G1279" t="s">
        <v>3799</v>
      </c>
      <c r="J1279" t="s">
        <v>2944</v>
      </c>
    </row>
    <row r="1280" spans="1:11" x14ac:dyDescent="0.25">
      <c r="A1280" t="s">
        <v>3800</v>
      </c>
      <c r="B1280" t="s">
        <v>3801</v>
      </c>
      <c r="C1280">
        <v>63210</v>
      </c>
      <c r="D1280" t="s">
        <v>3802</v>
      </c>
      <c r="E1280" t="s">
        <v>3803</v>
      </c>
      <c r="J1280" t="s">
        <v>2944</v>
      </c>
    </row>
    <row r="1281" spans="1:11" x14ac:dyDescent="0.25">
      <c r="A1281" t="s">
        <v>3611</v>
      </c>
      <c r="B1281" t="s">
        <v>3612</v>
      </c>
      <c r="C1281">
        <v>63500</v>
      </c>
      <c r="D1281" t="s">
        <v>141</v>
      </c>
      <c r="E1281" t="s">
        <v>3613</v>
      </c>
      <c r="J1281" t="s">
        <v>2944</v>
      </c>
    </row>
    <row r="1282" spans="1:11" x14ac:dyDescent="0.25">
      <c r="A1282" t="s">
        <v>3379</v>
      </c>
      <c r="B1282" t="s">
        <v>3380</v>
      </c>
      <c r="C1282">
        <v>63530</v>
      </c>
      <c r="D1282" t="s">
        <v>669</v>
      </c>
      <c r="E1282" t="s">
        <v>3381</v>
      </c>
      <c r="J1282" t="s">
        <v>2944</v>
      </c>
      <c r="K1282" t="s">
        <v>3382</v>
      </c>
    </row>
    <row r="1283" spans="1:11" x14ac:dyDescent="0.25">
      <c r="A1283" t="s">
        <v>3804</v>
      </c>
      <c r="B1283" t="s">
        <v>3805</v>
      </c>
      <c r="C1283">
        <v>63200</v>
      </c>
      <c r="D1283" t="s">
        <v>3412</v>
      </c>
      <c r="E1283" t="s">
        <v>3806</v>
      </c>
      <c r="J1283" t="s">
        <v>2944</v>
      </c>
    </row>
    <row r="1284" spans="1:11" x14ac:dyDescent="0.25">
      <c r="A1284" t="s">
        <v>3402</v>
      </c>
      <c r="B1284" t="s">
        <v>3403</v>
      </c>
      <c r="C1284">
        <v>63290</v>
      </c>
      <c r="D1284" t="s">
        <v>1255</v>
      </c>
      <c r="E1284" t="str">
        <f>+Tableau1[[#This Row],[Mobile]]</f>
        <v>06 95 01 06 16</v>
      </c>
      <c r="G1284" t="s">
        <v>3404</v>
      </c>
      <c r="J1284" t="s">
        <v>2944</v>
      </c>
    </row>
    <row r="1285" spans="1:11" x14ac:dyDescent="0.25">
      <c r="A1285" t="s">
        <v>3807</v>
      </c>
      <c r="B1285" t="s">
        <v>3808</v>
      </c>
      <c r="C1285">
        <v>63000</v>
      </c>
      <c r="D1285" t="s">
        <v>91</v>
      </c>
      <c r="E1285" t="str">
        <f>+Tableau1[[#This Row],[Mobile]]</f>
        <v>06 05 93 71 43</v>
      </c>
      <c r="G1285" t="s">
        <v>3809</v>
      </c>
      <c r="J1285" t="s">
        <v>2944</v>
      </c>
      <c r="K1285" t="s">
        <v>3163</v>
      </c>
    </row>
    <row r="1286" spans="1:11" x14ac:dyDescent="0.25">
      <c r="A1286" t="s">
        <v>3810</v>
      </c>
      <c r="B1286" t="s">
        <v>3811</v>
      </c>
      <c r="C1286">
        <v>63740</v>
      </c>
      <c r="D1286" t="s">
        <v>386</v>
      </c>
      <c r="E1286" t="s">
        <v>3812</v>
      </c>
      <c r="J1286" t="s">
        <v>2944</v>
      </c>
      <c r="K1286" t="s">
        <v>3110</v>
      </c>
    </row>
    <row r="1287" spans="1:11" x14ac:dyDescent="0.25">
      <c r="A1287" t="s">
        <v>3813</v>
      </c>
      <c r="B1287" t="s">
        <v>3814</v>
      </c>
      <c r="C1287">
        <v>63230</v>
      </c>
      <c r="D1287" t="s">
        <v>3815</v>
      </c>
      <c r="E1287" t="s">
        <v>3816</v>
      </c>
      <c r="J1287" t="s">
        <v>2944</v>
      </c>
    </row>
    <row r="1288" spans="1:11" x14ac:dyDescent="0.25">
      <c r="A1288" t="s">
        <v>3817</v>
      </c>
      <c r="B1288" t="s">
        <v>3818</v>
      </c>
      <c r="C1288">
        <v>63570</v>
      </c>
      <c r="D1288" t="s">
        <v>565</v>
      </c>
      <c r="E1288" t="s">
        <v>3819</v>
      </c>
      <c r="J1288" t="s">
        <v>2944</v>
      </c>
    </row>
    <row r="1289" spans="1:11" hidden="1" x14ac:dyDescent="0.25">
      <c r="A1289" t="s">
        <v>3510</v>
      </c>
      <c r="B1289" t="s">
        <v>3511</v>
      </c>
      <c r="C1289">
        <v>63000</v>
      </c>
      <c r="D1289" t="s">
        <v>91</v>
      </c>
      <c r="J1289" t="s">
        <v>2944</v>
      </c>
    </row>
    <row r="1290" spans="1:11" x14ac:dyDescent="0.25">
      <c r="A1290" t="s">
        <v>3772</v>
      </c>
      <c r="B1290" t="s">
        <v>2591</v>
      </c>
      <c r="C1290">
        <v>63700</v>
      </c>
      <c r="D1290" t="s">
        <v>3773</v>
      </c>
      <c r="E1290" t="s">
        <v>3774</v>
      </c>
      <c r="J1290" t="s">
        <v>2944</v>
      </c>
    </row>
    <row r="1291" spans="1:11" x14ac:dyDescent="0.25">
      <c r="A1291" t="s">
        <v>3820</v>
      </c>
      <c r="B1291" t="s">
        <v>1745</v>
      </c>
      <c r="C1291">
        <v>63380</v>
      </c>
      <c r="D1291" t="s">
        <v>3821</v>
      </c>
      <c r="E1291" t="s">
        <v>3822</v>
      </c>
      <c r="J1291" t="s">
        <v>2944</v>
      </c>
    </row>
    <row r="1292" spans="1:11" hidden="1" x14ac:dyDescent="0.25">
      <c r="A1292" t="s">
        <v>3786</v>
      </c>
      <c r="B1292" t="s">
        <v>3787</v>
      </c>
      <c r="C1292">
        <v>63160</v>
      </c>
      <c r="D1292" t="s">
        <v>1490</v>
      </c>
      <c r="J1292" t="s">
        <v>2944</v>
      </c>
    </row>
    <row r="1293" spans="1:11" x14ac:dyDescent="0.25">
      <c r="A1293" t="s">
        <v>3654</v>
      </c>
      <c r="B1293" t="s">
        <v>3655</v>
      </c>
      <c r="C1293">
        <v>63670</v>
      </c>
      <c r="D1293" t="s">
        <v>339</v>
      </c>
      <c r="E1293" t="s">
        <v>3656</v>
      </c>
      <c r="J1293" t="s">
        <v>2944</v>
      </c>
    </row>
    <row r="1294" spans="1:11" x14ac:dyDescent="0.25">
      <c r="A1294" t="s">
        <v>3561</v>
      </c>
      <c r="B1294" t="s">
        <v>3562</v>
      </c>
      <c r="C1294">
        <v>63320</v>
      </c>
      <c r="D1294" t="s">
        <v>3563</v>
      </c>
      <c r="E1294" t="str">
        <f>+Tableau1[[#This Row],[Mobile]]</f>
        <v>06 50 78 68 77</v>
      </c>
      <c r="G1294" t="s">
        <v>3564</v>
      </c>
      <c r="J1294" t="s">
        <v>2944</v>
      </c>
    </row>
    <row r="1295" spans="1:11" x14ac:dyDescent="0.25">
      <c r="A1295" t="s">
        <v>3823</v>
      </c>
      <c r="B1295" t="s">
        <v>3824</v>
      </c>
      <c r="C1295">
        <v>63570</v>
      </c>
      <c r="D1295" t="s">
        <v>210</v>
      </c>
      <c r="E1295" t="s">
        <v>3825</v>
      </c>
      <c r="J1295" t="s">
        <v>2944</v>
      </c>
    </row>
    <row r="1296" spans="1:11" hidden="1" x14ac:dyDescent="0.25">
      <c r="A1296" t="s">
        <v>3826</v>
      </c>
      <c r="B1296" t="s">
        <v>3827</v>
      </c>
      <c r="C1296">
        <v>63190</v>
      </c>
      <c r="D1296" t="s">
        <v>108</v>
      </c>
      <c r="J1296" t="s">
        <v>2944</v>
      </c>
    </row>
    <row r="1297" spans="1:11" x14ac:dyDescent="0.25">
      <c r="A1297" t="s">
        <v>3322</v>
      </c>
      <c r="B1297" t="s">
        <v>3323</v>
      </c>
      <c r="C1297">
        <v>63260</v>
      </c>
      <c r="D1297" t="s">
        <v>451</v>
      </c>
      <c r="E1297" t="str">
        <f>+Tableau1[[#This Row],[Mobile]]</f>
        <v>06 86 73 91 45</v>
      </c>
      <c r="G1297" t="s">
        <v>3324</v>
      </c>
      <c r="J1297" t="s">
        <v>2944</v>
      </c>
    </row>
    <row r="1298" spans="1:11" x14ac:dyDescent="0.25">
      <c r="A1298" t="s">
        <v>3828</v>
      </c>
      <c r="B1298" t="s">
        <v>3829</v>
      </c>
      <c r="C1298">
        <v>63800</v>
      </c>
      <c r="D1298" t="s">
        <v>50</v>
      </c>
      <c r="E1298" t="s">
        <v>3830</v>
      </c>
      <c r="I1298" t="s">
        <v>3831</v>
      </c>
      <c r="J1298" t="s">
        <v>2944</v>
      </c>
    </row>
    <row r="1299" spans="1:11" x14ac:dyDescent="0.25">
      <c r="A1299" t="s">
        <v>3832</v>
      </c>
      <c r="B1299" t="s">
        <v>3833</v>
      </c>
      <c r="C1299">
        <v>63370</v>
      </c>
      <c r="D1299" t="s">
        <v>489</v>
      </c>
      <c r="E1299" t="str">
        <f>+Tableau1[[#This Row],[Mobile]]</f>
        <v>06 87 10 96 45</v>
      </c>
      <c r="G1299" t="s">
        <v>3834</v>
      </c>
      <c r="J1299" t="s">
        <v>2944</v>
      </c>
    </row>
    <row r="1300" spans="1:11" x14ac:dyDescent="0.25">
      <c r="A1300" t="s">
        <v>3295</v>
      </c>
      <c r="B1300" t="s">
        <v>3296</v>
      </c>
      <c r="C1300">
        <v>63160</v>
      </c>
      <c r="D1300" t="s">
        <v>2716</v>
      </c>
      <c r="E1300" t="str">
        <f>+Tableau1[[#This Row],[Mobile]]</f>
        <v>06 74 52 58 23</v>
      </c>
      <c r="G1300" t="s">
        <v>3297</v>
      </c>
      <c r="J1300" t="s">
        <v>2944</v>
      </c>
    </row>
    <row r="1301" spans="1:11" x14ac:dyDescent="0.25">
      <c r="A1301" t="s">
        <v>3476</v>
      </c>
      <c r="B1301" t="s">
        <v>3477</v>
      </c>
      <c r="C1301">
        <v>63100</v>
      </c>
      <c r="D1301" t="s">
        <v>91</v>
      </c>
      <c r="E1301" t="str">
        <f>+Tableau1[[#This Row],[Mobile]]</f>
        <v>07 88 89 27 18</v>
      </c>
      <c r="G1301" t="s">
        <v>3478</v>
      </c>
      <c r="J1301" t="s">
        <v>2944</v>
      </c>
    </row>
    <row r="1302" spans="1:11" hidden="1" x14ac:dyDescent="0.25">
      <c r="A1302" t="s">
        <v>3370</v>
      </c>
      <c r="B1302" t="s">
        <v>3371</v>
      </c>
      <c r="C1302">
        <v>63160</v>
      </c>
      <c r="D1302" t="s">
        <v>192</v>
      </c>
      <c r="J1302" t="s">
        <v>2944</v>
      </c>
    </row>
    <row r="1303" spans="1:11" hidden="1" x14ac:dyDescent="0.25">
      <c r="A1303" t="s">
        <v>3835</v>
      </c>
      <c r="B1303" t="s">
        <v>3836</v>
      </c>
      <c r="C1303">
        <v>63118</v>
      </c>
      <c r="D1303" t="s">
        <v>227</v>
      </c>
      <c r="J1303" t="s">
        <v>2944</v>
      </c>
    </row>
    <row r="1304" spans="1:11" x14ac:dyDescent="0.25">
      <c r="A1304" t="s">
        <v>3837</v>
      </c>
      <c r="B1304" t="s">
        <v>3838</v>
      </c>
      <c r="C1304">
        <v>63130</v>
      </c>
      <c r="D1304" t="s">
        <v>978</v>
      </c>
      <c r="E1304" t="str">
        <f>+Tableau1[[#This Row],[Mobile]]</f>
        <v>06 78 53 23 93</v>
      </c>
      <c r="G1304" t="s">
        <v>3839</v>
      </c>
      <c r="J1304" t="s">
        <v>2944</v>
      </c>
    </row>
    <row r="1305" spans="1:11" x14ac:dyDescent="0.25">
      <c r="A1305" t="s">
        <v>3840</v>
      </c>
      <c r="B1305" t="s">
        <v>3841</v>
      </c>
      <c r="C1305">
        <v>63220</v>
      </c>
      <c r="D1305" t="s">
        <v>961</v>
      </c>
      <c r="E1305" t="s">
        <v>3842</v>
      </c>
      <c r="G1305" t="s">
        <v>3843</v>
      </c>
      <c r="J1305" t="s">
        <v>2944</v>
      </c>
    </row>
    <row r="1306" spans="1:11" x14ac:dyDescent="0.25">
      <c r="A1306" t="s">
        <v>3844</v>
      </c>
      <c r="B1306" t="s">
        <v>3845</v>
      </c>
      <c r="C1306">
        <v>63590</v>
      </c>
      <c r="D1306" t="s">
        <v>322</v>
      </c>
      <c r="E1306" t="s">
        <v>3846</v>
      </c>
      <c r="J1306" t="s">
        <v>2944</v>
      </c>
    </row>
    <row r="1307" spans="1:11" x14ac:dyDescent="0.25">
      <c r="A1307" t="s">
        <v>3847</v>
      </c>
      <c r="B1307" t="s">
        <v>3848</v>
      </c>
      <c r="C1307">
        <v>63000</v>
      </c>
      <c r="D1307" t="s">
        <v>91</v>
      </c>
      <c r="E1307" t="str">
        <f>+Tableau1[[#This Row],[Mobile]]</f>
        <v>06 47 50 99 07</v>
      </c>
      <c r="G1307" t="s">
        <v>3849</v>
      </c>
      <c r="J1307" t="s">
        <v>2944</v>
      </c>
    </row>
    <row r="1308" spans="1:11" x14ac:dyDescent="0.25">
      <c r="A1308" t="s">
        <v>3850</v>
      </c>
      <c r="B1308" t="s">
        <v>3851</v>
      </c>
      <c r="C1308">
        <v>63000</v>
      </c>
      <c r="D1308" t="s">
        <v>91</v>
      </c>
      <c r="E1308" t="s">
        <v>3852</v>
      </c>
      <c r="I1308" t="s">
        <v>3853</v>
      </c>
      <c r="J1308" t="s">
        <v>3854</v>
      </c>
      <c r="K1308" t="s">
        <v>3855</v>
      </c>
    </row>
    <row r="1309" spans="1:11" x14ac:dyDescent="0.25">
      <c r="A1309" t="s">
        <v>3856</v>
      </c>
      <c r="B1309" t="s">
        <v>3857</v>
      </c>
      <c r="C1309">
        <v>63100</v>
      </c>
      <c r="D1309" t="s">
        <v>91</v>
      </c>
      <c r="E1309" t="s">
        <v>3858</v>
      </c>
      <c r="I1309" t="s">
        <v>3859</v>
      </c>
      <c r="J1309" t="s">
        <v>3854</v>
      </c>
      <c r="K1309" t="s">
        <v>3860</v>
      </c>
    </row>
    <row r="1310" spans="1:11" x14ac:dyDescent="0.25">
      <c r="A1310" t="s">
        <v>3861</v>
      </c>
      <c r="B1310" t="s">
        <v>3862</v>
      </c>
      <c r="C1310">
        <v>63360</v>
      </c>
      <c r="D1310" t="s">
        <v>25</v>
      </c>
      <c r="E1310" t="str">
        <f>+Tableau1[[#This Row],[Mobile]]</f>
        <v>06 63 29 84 14</v>
      </c>
      <c r="G1310" t="s">
        <v>3863</v>
      </c>
      <c r="I1310" t="s">
        <v>3864</v>
      </c>
      <c r="J1310" t="s">
        <v>3854</v>
      </c>
      <c r="K1310" t="s">
        <v>3865</v>
      </c>
    </row>
    <row r="1311" spans="1:11" x14ac:dyDescent="0.25">
      <c r="A1311" t="s">
        <v>3866</v>
      </c>
      <c r="B1311" t="s">
        <v>3867</v>
      </c>
      <c r="C1311">
        <v>63100</v>
      </c>
      <c r="D1311" t="s">
        <v>91</v>
      </c>
      <c r="E1311" t="str">
        <f>+Tableau1[[#This Row],[Mobile]]</f>
        <v>06 51 53 39 49</v>
      </c>
      <c r="G1311" t="s">
        <v>3868</v>
      </c>
      <c r="I1311" t="s">
        <v>3869</v>
      </c>
      <c r="J1311" t="s">
        <v>3854</v>
      </c>
      <c r="K1311" t="s">
        <v>3870</v>
      </c>
    </row>
    <row r="1312" spans="1:11" x14ac:dyDescent="0.25">
      <c r="A1312" t="s">
        <v>3871</v>
      </c>
      <c r="B1312" t="s">
        <v>3872</v>
      </c>
      <c r="C1312">
        <v>63800</v>
      </c>
      <c r="D1312" t="s">
        <v>50</v>
      </c>
      <c r="E1312" t="s">
        <v>3873</v>
      </c>
      <c r="J1312" t="s">
        <v>3854</v>
      </c>
      <c r="K1312" t="s">
        <v>3874</v>
      </c>
    </row>
    <row r="1313" spans="1:11" x14ac:dyDescent="0.25">
      <c r="A1313" t="s">
        <v>3875</v>
      </c>
      <c r="B1313" t="s">
        <v>3876</v>
      </c>
      <c r="C1313">
        <v>63100</v>
      </c>
      <c r="D1313" t="s">
        <v>91</v>
      </c>
      <c r="E1313" t="s">
        <v>3877</v>
      </c>
      <c r="F1313" t="s">
        <v>3878</v>
      </c>
      <c r="I1313" t="s">
        <v>3879</v>
      </c>
      <c r="J1313" t="s">
        <v>3854</v>
      </c>
      <c r="K1313" t="s">
        <v>3880</v>
      </c>
    </row>
    <row r="1314" spans="1:11" x14ac:dyDescent="0.25">
      <c r="A1314" t="s">
        <v>3881</v>
      </c>
      <c r="B1314" t="s">
        <v>3876</v>
      </c>
      <c r="C1314">
        <v>63100</v>
      </c>
      <c r="D1314" t="s">
        <v>91</v>
      </c>
      <c r="E1314" t="s">
        <v>3877</v>
      </c>
      <c r="F1314" t="s">
        <v>3878</v>
      </c>
      <c r="I1314" t="s">
        <v>3879</v>
      </c>
      <c r="J1314" t="s">
        <v>3854</v>
      </c>
      <c r="K1314" t="s">
        <v>3880</v>
      </c>
    </row>
    <row r="1315" spans="1:11" x14ac:dyDescent="0.25">
      <c r="A1315" t="s">
        <v>3882</v>
      </c>
      <c r="B1315" t="s">
        <v>3876</v>
      </c>
      <c r="C1315">
        <v>63100</v>
      </c>
      <c r="D1315" t="s">
        <v>91</v>
      </c>
      <c r="E1315" t="s">
        <v>3877</v>
      </c>
      <c r="F1315" t="s">
        <v>3878</v>
      </c>
      <c r="I1315" t="s">
        <v>3879</v>
      </c>
      <c r="J1315" t="s">
        <v>3854</v>
      </c>
      <c r="K1315" t="s">
        <v>3880</v>
      </c>
    </row>
    <row r="1316" spans="1:11" x14ac:dyDescent="0.25">
      <c r="A1316" t="s">
        <v>3883</v>
      </c>
      <c r="B1316" t="s">
        <v>3867</v>
      </c>
      <c r="C1316">
        <v>63100</v>
      </c>
      <c r="D1316" t="s">
        <v>91</v>
      </c>
      <c r="E1316" t="str">
        <f>+Tableau1[[#This Row],[Mobile]]</f>
        <v>06 51 53 39 49</v>
      </c>
      <c r="G1316" t="s">
        <v>3868</v>
      </c>
      <c r="I1316" t="s">
        <v>3869</v>
      </c>
      <c r="J1316" t="s">
        <v>3854</v>
      </c>
      <c r="K1316" t="s">
        <v>3870</v>
      </c>
    </row>
    <row r="1317" spans="1:11" x14ac:dyDescent="0.25">
      <c r="A1317" t="s">
        <v>201</v>
      </c>
      <c r="B1317" t="s">
        <v>202</v>
      </c>
      <c r="C1317">
        <v>63000</v>
      </c>
      <c r="D1317" t="s">
        <v>91</v>
      </c>
      <c r="E1317" t="s">
        <v>203</v>
      </c>
      <c r="I1317" t="s">
        <v>204</v>
      </c>
      <c r="J1317" t="s">
        <v>3854</v>
      </c>
      <c r="K1317" t="s">
        <v>205</v>
      </c>
    </row>
    <row r="1318" spans="1:11" x14ac:dyDescent="0.25">
      <c r="A1318" t="s">
        <v>3884</v>
      </c>
      <c r="B1318" t="s">
        <v>3876</v>
      </c>
      <c r="C1318">
        <v>63100</v>
      </c>
      <c r="D1318" t="s">
        <v>91</v>
      </c>
      <c r="E1318" t="s">
        <v>3877</v>
      </c>
      <c r="F1318" t="s">
        <v>3878</v>
      </c>
      <c r="I1318" t="s">
        <v>3879</v>
      </c>
      <c r="J1318" t="s">
        <v>3854</v>
      </c>
      <c r="K1318" t="s">
        <v>3880</v>
      </c>
    </row>
    <row r="1319" spans="1:11" x14ac:dyDescent="0.25">
      <c r="A1319" t="s">
        <v>3885</v>
      </c>
      <c r="B1319" t="s">
        <v>3886</v>
      </c>
      <c r="C1319">
        <v>63610</v>
      </c>
      <c r="D1319" t="s">
        <v>441</v>
      </c>
      <c r="E1319" t="s">
        <v>3887</v>
      </c>
      <c r="I1319" t="s">
        <v>3888</v>
      </c>
      <c r="J1319" t="s">
        <v>3854</v>
      </c>
      <c r="K1319" t="s">
        <v>3889</v>
      </c>
    </row>
    <row r="1320" spans="1:11" hidden="1" x14ac:dyDescent="0.25">
      <c r="A1320" t="s">
        <v>3890</v>
      </c>
      <c r="B1320" t="s">
        <v>3891</v>
      </c>
      <c r="C1320">
        <v>63200</v>
      </c>
      <c r="D1320" t="s">
        <v>67</v>
      </c>
      <c r="J1320" t="s">
        <v>3854</v>
      </c>
      <c r="K1320" t="s">
        <v>3892</v>
      </c>
    </row>
    <row r="1321" spans="1:11" x14ac:dyDescent="0.25">
      <c r="A1321" t="s">
        <v>3893</v>
      </c>
      <c r="B1321" t="s">
        <v>3894</v>
      </c>
      <c r="C1321">
        <v>63400</v>
      </c>
      <c r="D1321" t="s">
        <v>3270</v>
      </c>
      <c r="E1321" t="s">
        <v>3895</v>
      </c>
      <c r="J1321" t="s">
        <v>3854</v>
      </c>
    </row>
    <row r="1322" spans="1:11" x14ac:dyDescent="0.25">
      <c r="A1322" t="s">
        <v>3896</v>
      </c>
      <c r="B1322" t="s">
        <v>3897</v>
      </c>
      <c r="C1322">
        <v>63400</v>
      </c>
      <c r="D1322" t="s">
        <v>859</v>
      </c>
      <c r="E1322" t="s">
        <v>3898</v>
      </c>
      <c r="J1322" t="s">
        <v>3854</v>
      </c>
    </row>
    <row r="1323" spans="1:11" x14ac:dyDescent="0.25">
      <c r="A1323" t="s">
        <v>3899</v>
      </c>
      <c r="B1323" t="s">
        <v>3900</v>
      </c>
      <c r="C1323">
        <v>63170</v>
      </c>
      <c r="D1323" t="s">
        <v>2730</v>
      </c>
      <c r="E1323" t="s">
        <v>3901</v>
      </c>
      <c r="J1323" t="s">
        <v>3854</v>
      </c>
    </row>
    <row r="1324" spans="1:11" hidden="1" x14ac:dyDescent="0.25">
      <c r="A1324" t="s">
        <v>3902</v>
      </c>
      <c r="B1324" t="s">
        <v>3903</v>
      </c>
      <c r="C1324">
        <v>63100</v>
      </c>
      <c r="D1324" t="s">
        <v>91</v>
      </c>
      <c r="J1324" t="s">
        <v>3854</v>
      </c>
    </row>
    <row r="1325" spans="1:11" x14ac:dyDescent="0.25">
      <c r="A1325" t="s">
        <v>3904</v>
      </c>
      <c r="B1325" t="s">
        <v>3905</v>
      </c>
      <c r="C1325">
        <v>63600</v>
      </c>
      <c r="D1325" t="s">
        <v>295</v>
      </c>
      <c r="E1325" t="s">
        <v>3906</v>
      </c>
      <c r="J1325" t="s">
        <v>3854</v>
      </c>
    </row>
    <row r="1326" spans="1:11" x14ac:dyDescent="0.25">
      <c r="A1326" t="s">
        <v>3907</v>
      </c>
      <c r="B1326" t="s">
        <v>3908</v>
      </c>
      <c r="C1326">
        <v>63000</v>
      </c>
      <c r="D1326" t="s">
        <v>91</v>
      </c>
      <c r="E1326" t="s">
        <v>3909</v>
      </c>
      <c r="J1326" t="s">
        <v>3854</v>
      </c>
    </row>
    <row r="1327" spans="1:11" x14ac:dyDescent="0.25">
      <c r="A1327" t="s">
        <v>3910</v>
      </c>
      <c r="B1327" t="s">
        <v>3911</v>
      </c>
      <c r="C1327">
        <v>63000</v>
      </c>
      <c r="D1327" t="s">
        <v>91</v>
      </c>
      <c r="E1327" t="s">
        <v>3912</v>
      </c>
      <c r="J1327" t="s">
        <v>3854</v>
      </c>
    </row>
    <row r="1328" spans="1:11" x14ac:dyDescent="0.25">
      <c r="A1328" t="s">
        <v>3913</v>
      </c>
      <c r="B1328" t="s">
        <v>3914</v>
      </c>
      <c r="C1328">
        <v>63400</v>
      </c>
      <c r="D1328" t="s">
        <v>859</v>
      </c>
      <c r="E1328" t="s">
        <v>3915</v>
      </c>
      <c r="I1328" t="s">
        <v>3916</v>
      </c>
      <c r="J1328" t="s">
        <v>3854</v>
      </c>
    </row>
    <row r="1329" spans="1:11" x14ac:dyDescent="0.25">
      <c r="A1329" t="s">
        <v>3917</v>
      </c>
      <c r="B1329" t="s">
        <v>3918</v>
      </c>
      <c r="C1329">
        <v>63960</v>
      </c>
      <c r="D1329" t="s">
        <v>382</v>
      </c>
      <c r="E1329" t="str">
        <f>+Tableau1[[#This Row],[Mobile]]</f>
        <v>06 07 86 80 66</v>
      </c>
      <c r="G1329" t="s">
        <v>3919</v>
      </c>
      <c r="J1329" t="s">
        <v>3854</v>
      </c>
    </row>
    <row r="1330" spans="1:11" x14ac:dyDescent="0.25">
      <c r="A1330" t="s">
        <v>3920</v>
      </c>
      <c r="B1330" t="s">
        <v>3921</v>
      </c>
      <c r="C1330">
        <v>63000</v>
      </c>
      <c r="D1330" t="s">
        <v>91</v>
      </c>
      <c r="E1330" t="s">
        <v>3922</v>
      </c>
      <c r="J1330" t="s">
        <v>3854</v>
      </c>
    </row>
    <row r="1331" spans="1:11" x14ac:dyDescent="0.25">
      <c r="A1331" t="s">
        <v>3923</v>
      </c>
      <c r="B1331" t="s">
        <v>3924</v>
      </c>
      <c r="C1331">
        <v>63270</v>
      </c>
      <c r="D1331" t="s">
        <v>3925</v>
      </c>
      <c r="E1331" t="s">
        <v>3926</v>
      </c>
      <c r="J1331" t="s">
        <v>3854</v>
      </c>
    </row>
    <row r="1332" spans="1:11" x14ac:dyDescent="0.25">
      <c r="A1332" t="s">
        <v>3927</v>
      </c>
      <c r="B1332" t="s">
        <v>3928</v>
      </c>
      <c r="C1332">
        <v>63210</v>
      </c>
      <c r="D1332" t="s">
        <v>2694</v>
      </c>
      <c r="E1332" t="s">
        <v>3929</v>
      </c>
      <c r="J1332" t="s">
        <v>3854</v>
      </c>
    </row>
    <row r="1333" spans="1:11" x14ac:dyDescent="0.25">
      <c r="A1333" t="s">
        <v>3930</v>
      </c>
      <c r="B1333" t="s">
        <v>3931</v>
      </c>
      <c r="C1333">
        <v>63000</v>
      </c>
      <c r="D1333" t="s">
        <v>91</v>
      </c>
      <c r="E1333" t="s">
        <v>3932</v>
      </c>
      <c r="J1333" t="s">
        <v>3854</v>
      </c>
    </row>
    <row r="1334" spans="1:11" x14ac:dyDescent="0.25">
      <c r="A1334" t="s">
        <v>3933</v>
      </c>
      <c r="B1334" t="s">
        <v>3934</v>
      </c>
      <c r="C1334">
        <v>63000</v>
      </c>
      <c r="D1334" t="s">
        <v>91</v>
      </c>
      <c r="E1334" t="str">
        <f>+Tableau1[[#This Row],[Mobile]]</f>
        <v>06 09 94 63 03</v>
      </c>
      <c r="G1334" t="s">
        <v>3935</v>
      </c>
      <c r="J1334" t="s">
        <v>3854</v>
      </c>
    </row>
    <row r="1335" spans="1:11" x14ac:dyDescent="0.25">
      <c r="A1335" t="s">
        <v>3936</v>
      </c>
      <c r="B1335" t="s">
        <v>3937</v>
      </c>
      <c r="C1335">
        <v>63000</v>
      </c>
      <c r="D1335" t="s">
        <v>91</v>
      </c>
      <c r="E1335" t="s">
        <v>3938</v>
      </c>
      <c r="J1335" t="s">
        <v>3854</v>
      </c>
    </row>
    <row r="1336" spans="1:11" x14ac:dyDescent="0.25">
      <c r="A1336" t="s">
        <v>3939</v>
      </c>
      <c r="B1336" t="s">
        <v>3940</v>
      </c>
      <c r="C1336">
        <v>63600</v>
      </c>
      <c r="D1336" t="s">
        <v>295</v>
      </c>
      <c r="E1336" t="s">
        <v>3941</v>
      </c>
      <c r="J1336" t="s">
        <v>3854</v>
      </c>
      <c r="K1336" t="s">
        <v>3942</v>
      </c>
    </row>
    <row r="1337" spans="1:11" x14ac:dyDescent="0.25">
      <c r="A1337" t="s">
        <v>3943</v>
      </c>
      <c r="B1337" t="s">
        <v>3944</v>
      </c>
      <c r="C1337">
        <v>63500</v>
      </c>
      <c r="D1337" t="s">
        <v>663</v>
      </c>
      <c r="E1337" t="s">
        <v>3945</v>
      </c>
      <c r="J1337" t="s">
        <v>3854</v>
      </c>
    </row>
    <row r="1338" spans="1:11" x14ac:dyDescent="0.25">
      <c r="A1338" t="s">
        <v>3946</v>
      </c>
      <c r="B1338" t="s">
        <v>3947</v>
      </c>
      <c r="C1338">
        <v>63200</v>
      </c>
      <c r="D1338" t="s">
        <v>67</v>
      </c>
      <c r="E1338" t="str">
        <f>+Tableau1[[#This Row],[Mobile]]</f>
        <v>06 51 53 39 49</v>
      </c>
      <c r="G1338" t="s">
        <v>3868</v>
      </c>
      <c r="I1338" t="s">
        <v>3948</v>
      </c>
      <c r="J1338" t="s">
        <v>3854</v>
      </c>
    </row>
    <row r="1339" spans="1:11" x14ac:dyDescent="0.25">
      <c r="A1339" t="s">
        <v>3949</v>
      </c>
      <c r="B1339" t="s">
        <v>3950</v>
      </c>
      <c r="C1339">
        <v>63400</v>
      </c>
      <c r="D1339" t="s">
        <v>859</v>
      </c>
      <c r="E1339" t="s">
        <v>3951</v>
      </c>
      <c r="J1339" t="s">
        <v>3854</v>
      </c>
    </row>
    <row r="1340" spans="1:11" hidden="1" x14ac:dyDescent="0.25">
      <c r="A1340" t="s">
        <v>3952</v>
      </c>
      <c r="B1340" t="s">
        <v>3953</v>
      </c>
      <c r="C1340">
        <v>63000</v>
      </c>
      <c r="D1340" t="s">
        <v>91</v>
      </c>
      <c r="F1340" t="s">
        <v>3954</v>
      </c>
      <c r="J1340" t="s">
        <v>3854</v>
      </c>
      <c r="K1340" t="s">
        <v>3955</v>
      </c>
    </row>
    <row r="1341" spans="1:11" hidden="1" x14ac:dyDescent="0.25">
      <c r="A1341" t="s">
        <v>3956</v>
      </c>
      <c r="B1341" t="s">
        <v>3957</v>
      </c>
      <c r="C1341">
        <v>63400</v>
      </c>
      <c r="D1341" t="s">
        <v>859</v>
      </c>
      <c r="J1341" t="s">
        <v>3854</v>
      </c>
    </row>
    <row r="1342" spans="1:11" x14ac:dyDescent="0.25">
      <c r="A1342" t="s">
        <v>3958</v>
      </c>
      <c r="B1342" t="s">
        <v>3959</v>
      </c>
      <c r="C1342">
        <v>63000</v>
      </c>
      <c r="D1342" t="s">
        <v>91</v>
      </c>
      <c r="E1342" t="str">
        <f>+Tableau1[[#This Row],[Mobile]]</f>
        <v>06 31 56 32 13</v>
      </c>
      <c r="G1342" t="s">
        <v>3960</v>
      </c>
      <c r="J1342" t="s">
        <v>3854</v>
      </c>
      <c r="K1342" t="s">
        <v>3961</v>
      </c>
    </row>
    <row r="1343" spans="1:11" x14ac:dyDescent="0.25">
      <c r="A1343" t="s">
        <v>3962</v>
      </c>
      <c r="B1343" t="s">
        <v>3963</v>
      </c>
      <c r="C1343">
        <v>63000</v>
      </c>
      <c r="D1343" t="s">
        <v>91</v>
      </c>
      <c r="E1343" t="s">
        <v>3964</v>
      </c>
      <c r="I1343" t="s">
        <v>3965</v>
      </c>
      <c r="J1343" t="s">
        <v>3854</v>
      </c>
      <c r="K1343" t="s">
        <v>3966</v>
      </c>
    </row>
    <row r="1344" spans="1:11" x14ac:dyDescent="0.25">
      <c r="A1344" t="s">
        <v>3967</v>
      </c>
      <c r="B1344" t="s">
        <v>3968</v>
      </c>
      <c r="C1344">
        <v>63000</v>
      </c>
      <c r="D1344" t="s">
        <v>91</v>
      </c>
      <c r="E1344" t="str">
        <f>+Tableau1[[#This Row],[Mobile]]</f>
        <v>06 63 85 60 67</v>
      </c>
      <c r="G1344" t="s">
        <v>3969</v>
      </c>
      <c r="J1344" t="s">
        <v>3854</v>
      </c>
    </row>
    <row r="1345" spans="1:11" x14ac:dyDescent="0.25">
      <c r="A1345" t="s">
        <v>3970</v>
      </c>
      <c r="B1345" t="s">
        <v>3971</v>
      </c>
      <c r="C1345">
        <v>63110</v>
      </c>
      <c r="D1345" t="s">
        <v>102</v>
      </c>
      <c r="E1345" t="s">
        <v>3972</v>
      </c>
      <c r="J1345" t="s">
        <v>3854</v>
      </c>
      <c r="K1345" t="s">
        <v>3973</v>
      </c>
    </row>
    <row r="1346" spans="1:11" x14ac:dyDescent="0.25">
      <c r="A1346" t="s">
        <v>3974</v>
      </c>
      <c r="B1346" t="s">
        <v>3975</v>
      </c>
      <c r="C1346">
        <v>63170</v>
      </c>
      <c r="D1346" t="s">
        <v>3976</v>
      </c>
      <c r="E1346" t="s">
        <v>3977</v>
      </c>
      <c r="J1346" t="s">
        <v>3854</v>
      </c>
    </row>
    <row r="1347" spans="1:11" x14ac:dyDescent="0.25">
      <c r="A1347" t="s">
        <v>3978</v>
      </c>
      <c r="B1347" t="s">
        <v>3979</v>
      </c>
      <c r="C1347">
        <v>63110</v>
      </c>
      <c r="D1347" t="s">
        <v>102</v>
      </c>
      <c r="E1347" t="s">
        <v>3980</v>
      </c>
      <c r="J1347" t="s">
        <v>3854</v>
      </c>
    </row>
    <row r="1348" spans="1:11" x14ac:dyDescent="0.25">
      <c r="A1348" t="s">
        <v>3981</v>
      </c>
      <c r="B1348" t="s">
        <v>3982</v>
      </c>
      <c r="C1348">
        <v>63000</v>
      </c>
      <c r="D1348" t="s">
        <v>91</v>
      </c>
      <c r="E1348" t="s">
        <v>3983</v>
      </c>
      <c r="J1348" t="s">
        <v>3854</v>
      </c>
    </row>
    <row r="1349" spans="1:11" x14ac:dyDescent="0.25">
      <c r="A1349" t="s">
        <v>3984</v>
      </c>
      <c r="B1349" t="s">
        <v>3985</v>
      </c>
      <c r="C1349">
        <v>63360</v>
      </c>
      <c r="D1349" t="s">
        <v>25</v>
      </c>
      <c r="E1349" t="s">
        <v>3986</v>
      </c>
      <c r="J1349" t="s">
        <v>3854</v>
      </c>
    </row>
    <row r="1350" spans="1:11" x14ac:dyDescent="0.25">
      <c r="A1350" t="s">
        <v>3987</v>
      </c>
      <c r="B1350" t="s">
        <v>3988</v>
      </c>
      <c r="C1350">
        <v>63300</v>
      </c>
      <c r="D1350" t="s">
        <v>13</v>
      </c>
      <c r="E1350" t="s">
        <v>3989</v>
      </c>
      <c r="J1350" t="s">
        <v>3854</v>
      </c>
      <c r="K1350" t="s">
        <v>3990</v>
      </c>
    </row>
    <row r="1351" spans="1:11" x14ac:dyDescent="0.25">
      <c r="A1351" t="s">
        <v>3991</v>
      </c>
      <c r="B1351" t="s">
        <v>3992</v>
      </c>
      <c r="C1351">
        <v>63500</v>
      </c>
      <c r="D1351" t="s">
        <v>141</v>
      </c>
      <c r="E1351" t="s">
        <v>3993</v>
      </c>
      <c r="J1351" t="s">
        <v>3854</v>
      </c>
      <c r="K1351" t="s">
        <v>3994</v>
      </c>
    </row>
    <row r="1352" spans="1:11" x14ac:dyDescent="0.25">
      <c r="A1352" t="s">
        <v>3995</v>
      </c>
      <c r="B1352" t="s">
        <v>3911</v>
      </c>
      <c r="C1352">
        <v>63000</v>
      </c>
      <c r="D1352" t="s">
        <v>91</v>
      </c>
      <c r="E1352" t="s">
        <v>3912</v>
      </c>
      <c r="J1352" t="s">
        <v>3854</v>
      </c>
      <c r="K1352" t="s">
        <v>3996</v>
      </c>
    </row>
    <row r="1353" spans="1:11" x14ac:dyDescent="0.25">
      <c r="A1353" t="s">
        <v>3997</v>
      </c>
      <c r="B1353" t="s">
        <v>3998</v>
      </c>
      <c r="C1353">
        <v>63230</v>
      </c>
      <c r="D1353" t="s">
        <v>3999</v>
      </c>
      <c r="E1353" t="str">
        <f>+Tableau1[[#This Row],[Mobile]]</f>
        <v>06 88 21 06 07</v>
      </c>
      <c r="G1353" t="s">
        <v>4000</v>
      </c>
      <c r="J1353" t="s">
        <v>3854</v>
      </c>
    </row>
    <row r="1354" spans="1:11" x14ac:dyDescent="0.25">
      <c r="A1354" t="s">
        <v>3958</v>
      </c>
      <c r="B1354" t="s">
        <v>3959</v>
      </c>
      <c r="C1354">
        <v>63000</v>
      </c>
      <c r="D1354" t="s">
        <v>91</v>
      </c>
      <c r="E1354" t="str">
        <f>+Tableau1[[#This Row],[Mobile]]</f>
        <v>06 31 56 32 13</v>
      </c>
      <c r="G1354" t="s">
        <v>3960</v>
      </c>
      <c r="J1354" t="s">
        <v>3854</v>
      </c>
      <c r="K1354" t="s">
        <v>3961</v>
      </c>
    </row>
    <row r="1355" spans="1:11" x14ac:dyDescent="0.25">
      <c r="A1355" t="s">
        <v>4001</v>
      </c>
      <c r="B1355" t="s">
        <v>4002</v>
      </c>
      <c r="C1355">
        <v>63000</v>
      </c>
      <c r="D1355" t="s">
        <v>91</v>
      </c>
      <c r="E1355" t="s">
        <v>4003</v>
      </c>
      <c r="J1355" t="s">
        <v>3854</v>
      </c>
    </row>
    <row r="1356" spans="1:11" x14ac:dyDescent="0.25">
      <c r="A1356" t="s">
        <v>4004</v>
      </c>
      <c r="B1356" t="s">
        <v>3857</v>
      </c>
      <c r="C1356">
        <v>63100</v>
      </c>
      <c r="D1356" t="s">
        <v>91</v>
      </c>
      <c r="E1356" t="s">
        <v>3858</v>
      </c>
      <c r="J1356" t="s">
        <v>3854</v>
      </c>
    </row>
    <row r="1357" spans="1:11" x14ac:dyDescent="0.25">
      <c r="A1357" t="s">
        <v>4005</v>
      </c>
      <c r="B1357" t="s">
        <v>4006</v>
      </c>
      <c r="C1357">
        <v>63530</v>
      </c>
      <c r="D1357" t="s">
        <v>4007</v>
      </c>
      <c r="E1357" t="s">
        <v>4008</v>
      </c>
      <c r="J1357" t="s">
        <v>3854</v>
      </c>
    </row>
    <row r="1358" spans="1:11" x14ac:dyDescent="0.25">
      <c r="A1358" t="s">
        <v>4009</v>
      </c>
      <c r="B1358" t="s">
        <v>4010</v>
      </c>
      <c r="C1358">
        <v>63400</v>
      </c>
      <c r="D1358" t="s">
        <v>859</v>
      </c>
      <c r="E1358" t="s">
        <v>4011</v>
      </c>
      <c r="J1358" t="s">
        <v>3854</v>
      </c>
      <c r="K1358" t="s">
        <v>4012</v>
      </c>
    </row>
    <row r="1359" spans="1:11" x14ac:dyDescent="0.25">
      <c r="A1359" t="s">
        <v>4013</v>
      </c>
      <c r="B1359" t="s">
        <v>4014</v>
      </c>
      <c r="C1359">
        <v>63100</v>
      </c>
      <c r="D1359" t="s">
        <v>91</v>
      </c>
      <c r="E1359" t="s">
        <v>4015</v>
      </c>
      <c r="J1359" t="s">
        <v>3854</v>
      </c>
    </row>
    <row r="1360" spans="1:11" hidden="1" x14ac:dyDescent="0.25">
      <c r="A1360" t="s">
        <v>4016</v>
      </c>
      <c r="B1360" t="s">
        <v>4017</v>
      </c>
      <c r="C1360">
        <v>63000</v>
      </c>
      <c r="D1360" t="s">
        <v>91</v>
      </c>
      <c r="J1360" t="s">
        <v>3854</v>
      </c>
      <c r="K1360" t="s">
        <v>4018</v>
      </c>
    </row>
    <row r="1361" spans="1:11" x14ac:dyDescent="0.25">
      <c r="A1361" t="s">
        <v>4019</v>
      </c>
      <c r="B1361" t="s">
        <v>4020</v>
      </c>
      <c r="C1361">
        <v>63100</v>
      </c>
      <c r="D1361" t="s">
        <v>91</v>
      </c>
      <c r="E1361" t="s">
        <v>4021</v>
      </c>
      <c r="J1361" t="s">
        <v>3854</v>
      </c>
    </row>
    <row r="1362" spans="1:11" x14ac:dyDescent="0.25">
      <c r="A1362" t="s">
        <v>4022</v>
      </c>
      <c r="B1362" t="s">
        <v>4023</v>
      </c>
      <c r="C1362">
        <v>63410</v>
      </c>
      <c r="D1362" t="s">
        <v>3627</v>
      </c>
      <c r="E1362" t="s">
        <v>4024</v>
      </c>
      <c r="J1362" t="s">
        <v>3854</v>
      </c>
    </row>
    <row r="1363" spans="1:11" hidden="1" x14ac:dyDescent="0.25">
      <c r="A1363" t="s">
        <v>4025</v>
      </c>
      <c r="B1363" t="s">
        <v>3905</v>
      </c>
      <c r="C1363">
        <v>63600</v>
      </c>
      <c r="D1363" t="s">
        <v>295</v>
      </c>
      <c r="J1363" t="s">
        <v>3854</v>
      </c>
      <c r="K1363" t="s">
        <v>4026</v>
      </c>
    </row>
    <row r="1364" spans="1:11" x14ac:dyDescent="0.25">
      <c r="A1364" t="s">
        <v>3930</v>
      </c>
      <c r="B1364" t="s">
        <v>3931</v>
      </c>
      <c r="C1364">
        <v>63000</v>
      </c>
      <c r="D1364" t="s">
        <v>91</v>
      </c>
      <c r="E1364" t="s">
        <v>3932</v>
      </c>
      <c r="J1364" t="s">
        <v>3854</v>
      </c>
    </row>
    <row r="1365" spans="1:11" hidden="1" x14ac:dyDescent="0.25">
      <c r="A1365" t="s">
        <v>4027</v>
      </c>
      <c r="B1365" t="s">
        <v>4028</v>
      </c>
      <c r="C1365">
        <v>63110</v>
      </c>
      <c r="D1365" t="s">
        <v>102</v>
      </c>
      <c r="J1365" t="s">
        <v>3854</v>
      </c>
    </row>
    <row r="1366" spans="1:11" x14ac:dyDescent="0.25">
      <c r="A1366" t="s">
        <v>3927</v>
      </c>
      <c r="B1366" t="s">
        <v>3928</v>
      </c>
      <c r="C1366">
        <v>63210</v>
      </c>
      <c r="D1366" t="s">
        <v>2694</v>
      </c>
      <c r="E1366" t="s">
        <v>3929</v>
      </c>
      <c r="J1366" t="s">
        <v>3854</v>
      </c>
    </row>
    <row r="1367" spans="1:11" x14ac:dyDescent="0.25">
      <c r="A1367" t="s">
        <v>4029</v>
      </c>
      <c r="B1367" t="s">
        <v>4030</v>
      </c>
      <c r="C1367">
        <v>63000</v>
      </c>
      <c r="D1367" t="s">
        <v>91</v>
      </c>
      <c r="E1367" t="s">
        <v>4031</v>
      </c>
      <c r="J1367" t="s">
        <v>3854</v>
      </c>
    </row>
    <row r="1368" spans="1:11" x14ac:dyDescent="0.25">
      <c r="A1368" t="s">
        <v>4032</v>
      </c>
      <c r="B1368" t="s">
        <v>4033</v>
      </c>
      <c r="C1368">
        <v>63000</v>
      </c>
      <c r="D1368" t="s">
        <v>91</v>
      </c>
      <c r="E1368" t="s">
        <v>4034</v>
      </c>
      <c r="J1368" t="s">
        <v>3854</v>
      </c>
      <c r="K1368" t="s">
        <v>3892</v>
      </c>
    </row>
    <row r="1369" spans="1:11" x14ac:dyDescent="0.25">
      <c r="A1369" t="s">
        <v>4035</v>
      </c>
      <c r="B1369" t="s">
        <v>4036</v>
      </c>
      <c r="C1369">
        <v>63100</v>
      </c>
      <c r="D1369" t="s">
        <v>91</v>
      </c>
      <c r="E1369" t="s">
        <v>4037</v>
      </c>
      <c r="J1369" t="s">
        <v>3854</v>
      </c>
    </row>
    <row r="1370" spans="1:11" x14ac:dyDescent="0.25">
      <c r="A1370" t="s">
        <v>4038</v>
      </c>
      <c r="B1370" t="s">
        <v>4039</v>
      </c>
      <c r="C1370">
        <v>63122</v>
      </c>
      <c r="D1370" t="s">
        <v>397</v>
      </c>
      <c r="E1370" t="s">
        <v>4040</v>
      </c>
      <c r="J1370" t="s">
        <v>3854</v>
      </c>
    </row>
    <row r="1371" spans="1:11" x14ac:dyDescent="0.25">
      <c r="A1371" t="s">
        <v>4041</v>
      </c>
      <c r="B1371" t="s">
        <v>4042</v>
      </c>
      <c r="C1371">
        <v>63100</v>
      </c>
      <c r="D1371" t="s">
        <v>91</v>
      </c>
      <c r="E1371" t="s">
        <v>3877</v>
      </c>
      <c r="J1371" t="s">
        <v>3854</v>
      </c>
    </row>
    <row r="1372" spans="1:11" x14ac:dyDescent="0.25">
      <c r="A1372" t="s">
        <v>4043</v>
      </c>
      <c r="B1372" t="s">
        <v>4044</v>
      </c>
      <c r="C1372">
        <v>63300</v>
      </c>
      <c r="D1372" t="s">
        <v>13</v>
      </c>
      <c r="E1372" t="str">
        <f>+Tableau1[[#This Row],[Mobile]]</f>
        <v>06 07 13 55 06</v>
      </c>
      <c r="G1372" t="s">
        <v>4045</v>
      </c>
      <c r="J1372" t="s">
        <v>3854</v>
      </c>
    </row>
    <row r="1373" spans="1:11" hidden="1" x14ac:dyDescent="0.25">
      <c r="A1373" t="s">
        <v>4025</v>
      </c>
      <c r="B1373" t="s">
        <v>3905</v>
      </c>
      <c r="C1373">
        <v>63600</v>
      </c>
      <c r="D1373" t="s">
        <v>295</v>
      </c>
      <c r="J1373" t="s">
        <v>3854</v>
      </c>
      <c r="K1373" t="s">
        <v>4026</v>
      </c>
    </row>
    <row r="1374" spans="1:11" x14ac:dyDescent="0.25">
      <c r="A1374" t="s">
        <v>4046</v>
      </c>
      <c r="B1374" t="s">
        <v>4047</v>
      </c>
      <c r="C1374">
        <v>63000</v>
      </c>
      <c r="D1374" t="s">
        <v>91</v>
      </c>
      <c r="E1374" t="str">
        <f>+Tableau1[[#This Row],[Mobile]]</f>
        <v>06 83 98 95 44</v>
      </c>
      <c r="G1374" t="s">
        <v>4048</v>
      </c>
      <c r="J1374" t="s">
        <v>3854</v>
      </c>
    </row>
    <row r="1375" spans="1:11" x14ac:dyDescent="0.25">
      <c r="A1375" t="s">
        <v>4049</v>
      </c>
      <c r="B1375" t="s">
        <v>4050</v>
      </c>
      <c r="C1375">
        <v>63910</v>
      </c>
      <c r="D1375" t="s">
        <v>879</v>
      </c>
      <c r="E1375" t="s">
        <v>4051</v>
      </c>
      <c r="J1375" t="s">
        <v>3854</v>
      </c>
    </row>
    <row r="1376" spans="1:11" x14ac:dyDescent="0.25">
      <c r="A1376" t="s">
        <v>4052</v>
      </c>
      <c r="B1376" t="s">
        <v>4053</v>
      </c>
      <c r="C1376">
        <v>63400</v>
      </c>
      <c r="D1376" t="s">
        <v>859</v>
      </c>
      <c r="E1376" t="str">
        <f>+Tableau1[[#This Row],[Mobile]]</f>
        <v>06 74 51 34 85</v>
      </c>
      <c r="G1376" t="s">
        <v>4054</v>
      </c>
      <c r="J1376" t="s">
        <v>3854</v>
      </c>
    </row>
    <row r="1377" spans="1:11" x14ac:dyDescent="0.25">
      <c r="A1377" t="s">
        <v>4055</v>
      </c>
      <c r="B1377" t="s">
        <v>4056</v>
      </c>
      <c r="C1377">
        <v>63000</v>
      </c>
      <c r="D1377" t="s">
        <v>91</v>
      </c>
      <c r="E1377" t="s">
        <v>4057</v>
      </c>
      <c r="J1377" t="s">
        <v>3854</v>
      </c>
    </row>
    <row r="1378" spans="1:11" x14ac:dyDescent="0.25">
      <c r="A1378" t="s">
        <v>4058</v>
      </c>
      <c r="B1378" t="s">
        <v>4059</v>
      </c>
      <c r="C1378">
        <v>63960</v>
      </c>
      <c r="D1378" t="s">
        <v>382</v>
      </c>
      <c r="E1378" t="s">
        <v>4060</v>
      </c>
      <c r="I1378" t="s">
        <v>4061</v>
      </c>
      <c r="J1378" t="s">
        <v>3854</v>
      </c>
    </row>
    <row r="1379" spans="1:11" x14ac:dyDescent="0.25">
      <c r="A1379" t="s">
        <v>4062</v>
      </c>
      <c r="B1379" t="s">
        <v>4063</v>
      </c>
      <c r="C1379">
        <v>63000</v>
      </c>
      <c r="D1379" t="s">
        <v>91</v>
      </c>
      <c r="E1379" t="s">
        <v>4064</v>
      </c>
      <c r="J1379" t="s">
        <v>3854</v>
      </c>
    </row>
    <row r="1380" spans="1:11" x14ac:dyDescent="0.25">
      <c r="A1380" t="s">
        <v>4065</v>
      </c>
      <c r="B1380" t="s">
        <v>4066</v>
      </c>
      <c r="C1380">
        <v>63340</v>
      </c>
      <c r="D1380" t="s">
        <v>1280</v>
      </c>
      <c r="E1380" t="s">
        <v>4067</v>
      </c>
      <c r="J1380" t="s">
        <v>3854</v>
      </c>
      <c r="K1380" t="s">
        <v>4068</v>
      </c>
    </row>
    <row r="1381" spans="1:11" x14ac:dyDescent="0.25">
      <c r="A1381" t="s">
        <v>4069</v>
      </c>
      <c r="B1381" t="s">
        <v>4070</v>
      </c>
      <c r="C1381">
        <v>63110</v>
      </c>
      <c r="D1381" t="s">
        <v>102</v>
      </c>
      <c r="E1381" t="s">
        <v>4071</v>
      </c>
      <c r="J1381" t="s">
        <v>3854</v>
      </c>
    </row>
    <row r="1382" spans="1:11" x14ac:dyDescent="0.25">
      <c r="A1382" t="s">
        <v>4072</v>
      </c>
      <c r="B1382" t="s">
        <v>3982</v>
      </c>
      <c r="C1382">
        <v>63000</v>
      </c>
      <c r="D1382" t="s">
        <v>91</v>
      </c>
      <c r="E1382" t="s">
        <v>4073</v>
      </c>
      <c r="J1382" t="s">
        <v>3854</v>
      </c>
    </row>
    <row r="1383" spans="1:11" x14ac:dyDescent="0.25">
      <c r="A1383" t="s">
        <v>4074</v>
      </c>
      <c r="B1383" t="s">
        <v>4075</v>
      </c>
      <c r="C1383">
        <v>63190</v>
      </c>
      <c r="D1383" t="s">
        <v>1741</v>
      </c>
      <c r="E1383" t="str">
        <f>+Tableau1[[#This Row],[Mobile]]</f>
        <v>06 68 37 06 20</v>
      </c>
      <c r="G1383" t="s">
        <v>4076</v>
      </c>
      <c r="J1383" t="s">
        <v>3854</v>
      </c>
      <c r="K1383" t="s">
        <v>4077</v>
      </c>
    </row>
    <row r="1384" spans="1:11" x14ac:dyDescent="0.25">
      <c r="A1384" t="s">
        <v>4078</v>
      </c>
      <c r="B1384" t="s">
        <v>4079</v>
      </c>
      <c r="C1384">
        <v>63100</v>
      </c>
      <c r="D1384" t="s">
        <v>91</v>
      </c>
      <c r="E1384" t="s">
        <v>4080</v>
      </c>
      <c r="I1384" t="s">
        <v>4081</v>
      </c>
      <c r="J1384" t="s">
        <v>3854</v>
      </c>
    </row>
    <row r="1385" spans="1:11" x14ac:dyDescent="0.25">
      <c r="A1385" t="s">
        <v>4082</v>
      </c>
      <c r="B1385" t="s">
        <v>3851</v>
      </c>
      <c r="C1385">
        <v>63000</v>
      </c>
      <c r="D1385" t="s">
        <v>91</v>
      </c>
      <c r="E1385" t="s">
        <v>3852</v>
      </c>
      <c r="I1385" t="s">
        <v>3853</v>
      </c>
      <c r="J1385" t="s">
        <v>3854</v>
      </c>
    </row>
    <row r="1386" spans="1:11" x14ac:dyDescent="0.25">
      <c r="A1386" t="s">
        <v>4083</v>
      </c>
      <c r="B1386" t="s">
        <v>4084</v>
      </c>
      <c r="C1386">
        <v>63110</v>
      </c>
      <c r="D1386" t="s">
        <v>102</v>
      </c>
      <c r="E1386" t="str">
        <f>+Tableau1[[#This Row],[Mobile]]</f>
        <v>06 40 48 73 37</v>
      </c>
      <c r="G1386" t="s">
        <v>4085</v>
      </c>
      <c r="J1386" t="s">
        <v>3854</v>
      </c>
    </row>
    <row r="1387" spans="1:11" hidden="1" x14ac:dyDescent="0.25">
      <c r="A1387" t="s">
        <v>4086</v>
      </c>
      <c r="B1387" t="s">
        <v>4087</v>
      </c>
      <c r="C1387">
        <v>63530</v>
      </c>
      <c r="D1387" t="s">
        <v>1524</v>
      </c>
      <c r="J1387" t="s">
        <v>3854</v>
      </c>
    </row>
    <row r="1388" spans="1:11" hidden="1" x14ac:dyDescent="0.25">
      <c r="A1388" t="s">
        <v>4088</v>
      </c>
      <c r="B1388" t="s">
        <v>4089</v>
      </c>
      <c r="C1388">
        <v>63122</v>
      </c>
      <c r="D1388" t="s">
        <v>299</v>
      </c>
      <c r="J1388" t="s">
        <v>3854</v>
      </c>
    </row>
    <row r="1389" spans="1:11" hidden="1" x14ac:dyDescent="0.25">
      <c r="A1389" t="s">
        <v>4090</v>
      </c>
      <c r="B1389" t="s">
        <v>4091</v>
      </c>
      <c r="C1389">
        <v>63100</v>
      </c>
      <c r="D1389" t="s">
        <v>91</v>
      </c>
      <c r="J1389" t="s">
        <v>3854</v>
      </c>
    </row>
    <row r="1390" spans="1:11" x14ac:dyDescent="0.25">
      <c r="A1390" t="s">
        <v>4092</v>
      </c>
      <c r="B1390" t="s">
        <v>4093</v>
      </c>
      <c r="C1390">
        <v>63000</v>
      </c>
      <c r="D1390" t="s">
        <v>91</v>
      </c>
      <c r="E1390" t="s">
        <v>4094</v>
      </c>
      <c r="J1390" t="s">
        <v>3854</v>
      </c>
      <c r="K1390" t="s">
        <v>4095</v>
      </c>
    </row>
    <row r="1391" spans="1:11" hidden="1" x14ac:dyDescent="0.25">
      <c r="A1391" t="s">
        <v>4096</v>
      </c>
      <c r="B1391" t="s">
        <v>3937</v>
      </c>
      <c r="C1391">
        <v>63000</v>
      </c>
      <c r="D1391" t="s">
        <v>91</v>
      </c>
      <c r="J1391" t="s">
        <v>3854</v>
      </c>
    </row>
    <row r="1392" spans="1:11" x14ac:dyDescent="0.25">
      <c r="A1392" t="s">
        <v>4097</v>
      </c>
      <c r="B1392" t="s">
        <v>4098</v>
      </c>
      <c r="C1392">
        <v>63160</v>
      </c>
      <c r="D1392" t="s">
        <v>192</v>
      </c>
      <c r="E1392" t="s">
        <v>4099</v>
      </c>
      <c r="I1392" t="s">
        <v>4100</v>
      </c>
      <c r="J1392" t="s">
        <v>3854</v>
      </c>
    </row>
    <row r="1393" spans="1:11" x14ac:dyDescent="0.25">
      <c r="A1393" t="s">
        <v>4101</v>
      </c>
      <c r="B1393" t="s">
        <v>4102</v>
      </c>
      <c r="C1393">
        <v>63000</v>
      </c>
      <c r="D1393" t="s">
        <v>91</v>
      </c>
      <c r="E1393" t="str">
        <f>+Tableau1[[#This Row],[Mobile]]</f>
        <v>06 60 80 55 87</v>
      </c>
      <c r="G1393" t="s">
        <v>4103</v>
      </c>
      <c r="J1393" t="s">
        <v>3854</v>
      </c>
    </row>
    <row r="1394" spans="1:11" x14ac:dyDescent="0.25">
      <c r="A1394" t="s">
        <v>4104</v>
      </c>
      <c r="B1394" t="s">
        <v>4105</v>
      </c>
      <c r="C1394">
        <v>63000</v>
      </c>
      <c r="D1394" t="s">
        <v>91</v>
      </c>
      <c r="E1394" t="s">
        <v>4106</v>
      </c>
      <c r="I1394" t="s">
        <v>4107</v>
      </c>
      <c r="J1394" t="s">
        <v>3854</v>
      </c>
    </row>
    <row r="1395" spans="1:11" x14ac:dyDescent="0.25">
      <c r="A1395" t="s">
        <v>4108</v>
      </c>
      <c r="B1395" t="s">
        <v>4109</v>
      </c>
      <c r="C1395">
        <v>63380</v>
      </c>
      <c r="D1395" t="s">
        <v>4110</v>
      </c>
      <c r="E1395" t="s">
        <v>4111</v>
      </c>
      <c r="J1395" t="s">
        <v>3854</v>
      </c>
    </row>
    <row r="1396" spans="1:11" x14ac:dyDescent="0.25">
      <c r="A1396" t="s">
        <v>4112</v>
      </c>
      <c r="B1396" t="s">
        <v>4113</v>
      </c>
      <c r="C1396">
        <v>63790</v>
      </c>
      <c r="D1396" t="s">
        <v>4114</v>
      </c>
      <c r="E1396" t="s">
        <v>4115</v>
      </c>
      <c r="J1396" t="s">
        <v>3854</v>
      </c>
      <c r="K1396" t="s">
        <v>4116</v>
      </c>
    </row>
    <row r="1397" spans="1:11" x14ac:dyDescent="0.25">
      <c r="A1397" t="s">
        <v>4086</v>
      </c>
      <c r="B1397" t="s">
        <v>4117</v>
      </c>
      <c r="C1397">
        <v>63115</v>
      </c>
      <c r="D1397" t="s">
        <v>576</v>
      </c>
      <c r="E1397" t="s">
        <v>4118</v>
      </c>
      <c r="J1397" t="s">
        <v>3854</v>
      </c>
    </row>
    <row r="1398" spans="1:11" x14ac:dyDescent="0.25">
      <c r="A1398" t="s">
        <v>4119</v>
      </c>
      <c r="B1398" t="s">
        <v>4036</v>
      </c>
      <c r="C1398">
        <v>63100</v>
      </c>
      <c r="D1398" t="s">
        <v>91</v>
      </c>
      <c r="E1398" t="str">
        <f>+Tableau1[[#This Row],[Mobile]]</f>
        <v>06 40 13 36 23</v>
      </c>
      <c r="G1398" t="s">
        <v>4120</v>
      </c>
      <c r="J1398" t="s">
        <v>3854</v>
      </c>
    </row>
    <row r="1399" spans="1:11" x14ac:dyDescent="0.25">
      <c r="A1399" t="s">
        <v>4121</v>
      </c>
      <c r="B1399" t="s">
        <v>4122</v>
      </c>
      <c r="C1399">
        <v>63200</v>
      </c>
      <c r="D1399" t="s">
        <v>67</v>
      </c>
      <c r="E1399" t="s">
        <v>4123</v>
      </c>
      <c r="G1399" t="s">
        <v>4124</v>
      </c>
      <c r="I1399" t="s">
        <v>4125</v>
      </c>
      <c r="J1399" t="s">
        <v>3854</v>
      </c>
      <c r="K1399" t="s">
        <v>4126</v>
      </c>
    </row>
    <row r="1400" spans="1:11" x14ac:dyDescent="0.25">
      <c r="A1400" t="s">
        <v>4127</v>
      </c>
      <c r="B1400" t="s">
        <v>4128</v>
      </c>
      <c r="C1400">
        <v>63000</v>
      </c>
      <c r="D1400" t="s">
        <v>91</v>
      </c>
      <c r="E1400" t="s">
        <v>4129</v>
      </c>
      <c r="I1400" t="s">
        <v>4130</v>
      </c>
      <c r="J1400" t="s">
        <v>3854</v>
      </c>
    </row>
    <row r="1401" spans="1:11" hidden="1" x14ac:dyDescent="0.25">
      <c r="A1401" t="s">
        <v>3890</v>
      </c>
      <c r="B1401" t="s">
        <v>3891</v>
      </c>
      <c r="C1401">
        <v>63200</v>
      </c>
      <c r="D1401" t="s">
        <v>67</v>
      </c>
      <c r="J1401" t="s">
        <v>3854</v>
      </c>
      <c r="K1401" t="s">
        <v>3892</v>
      </c>
    </row>
    <row r="1402" spans="1:11" x14ac:dyDescent="0.25">
      <c r="A1402" t="s">
        <v>4131</v>
      </c>
      <c r="B1402" t="s">
        <v>4132</v>
      </c>
      <c r="C1402">
        <v>63200</v>
      </c>
      <c r="D1402" t="s">
        <v>67</v>
      </c>
      <c r="E1402" t="str">
        <f>+Tableau1[[#This Row],[Mobile]]</f>
        <v>06 65 05 66 79</v>
      </c>
      <c r="G1402" t="s">
        <v>4133</v>
      </c>
      <c r="J1402" t="s">
        <v>3854</v>
      </c>
    </row>
    <row r="1403" spans="1:11" x14ac:dyDescent="0.25">
      <c r="A1403" t="s">
        <v>4134</v>
      </c>
      <c r="B1403" t="s">
        <v>4135</v>
      </c>
      <c r="C1403">
        <v>63260</v>
      </c>
      <c r="D1403" t="s">
        <v>2633</v>
      </c>
      <c r="E1403" t="s">
        <v>4024</v>
      </c>
      <c r="J1403" t="s">
        <v>3854</v>
      </c>
    </row>
    <row r="1404" spans="1:11" x14ac:dyDescent="0.25">
      <c r="A1404" t="s">
        <v>4136</v>
      </c>
      <c r="B1404" t="s">
        <v>4137</v>
      </c>
      <c r="C1404">
        <v>63600</v>
      </c>
      <c r="D1404" t="s">
        <v>295</v>
      </c>
      <c r="E1404" t="s">
        <v>4138</v>
      </c>
      <c r="I1404" t="s">
        <v>4139</v>
      </c>
      <c r="J1404" t="s">
        <v>3854</v>
      </c>
    </row>
    <row r="1405" spans="1:11" hidden="1" x14ac:dyDescent="0.25">
      <c r="A1405" t="s">
        <v>4140</v>
      </c>
      <c r="B1405" t="s">
        <v>4141</v>
      </c>
      <c r="C1405">
        <v>63500</v>
      </c>
      <c r="D1405" t="s">
        <v>141</v>
      </c>
      <c r="J1405" t="s">
        <v>3854</v>
      </c>
    </row>
    <row r="1406" spans="1:11" x14ac:dyDescent="0.25">
      <c r="A1406" t="s">
        <v>4142</v>
      </c>
      <c r="B1406" t="s">
        <v>4143</v>
      </c>
      <c r="C1406">
        <v>63400</v>
      </c>
      <c r="D1406" t="s">
        <v>859</v>
      </c>
      <c r="E1406" t="s">
        <v>4144</v>
      </c>
      <c r="I1406" t="s">
        <v>4145</v>
      </c>
      <c r="J1406" t="s">
        <v>3854</v>
      </c>
      <c r="K1406" t="s">
        <v>4146</v>
      </c>
    </row>
    <row r="1407" spans="1:11" x14ac:dyDescent="0.25">
      <c r="A1407" t="s">
        <v>4147</v>
      </c>
      <c r="B1407" t="s">
        <v>4148</v>
      </c>
      <c r="C1407">
        <v>63400</v>
      </c>
      <c r="D1407" t="s">
        <v>859</v>
      </c>
      <c r="E1407" t="s">
        <v>4149</v>
      </c>
      <c r="J1407" t="s">
        <v>3854</v>
      </c>
    </row>
    <row r="1408" spans="1:11" hidden="1" x14ac:dyDescent="0.25">
      <c r="A1408" t="s">
        <v>4150</v>
      </c>
      <c r="B1408" t="s">
        <v>3992</v>
      </c>
      <c r="C1408">
        <v>63500</v>
      </c>
      <c r="D1408" t="s">
        <v>141</v>
      </c>
      <c r="F1408" t="s">
        <v>4151</v>
      </c>
      <c r="J1408" t="s">
        <v>3854</v>
      </c>
    </row>
    <row r="1409" spans="1:11" x14ac:dyDescent="0.25">
      <c r="A1409" t="s">
        <v>4152</v>
      </c>
      <c r="B1409" t="s">
        <v>4153</v>
      </c>
      <c r="C1409">
        <v>63200</v>
      </c>
      <c r="D1409" t="s">
        <v>67</v>
      </c>
      <c r="E1409" t="s">
        <v>4154</v>
      </c>
      <c r="J1409" t="s">
        <v>3854</v>
      </c>
    </row>
    <row r="1410" spans="1:11" x14ac:dyDescent="0.25">
      <c r="A1410" t="s">
        <v>4155</v>
      </c>
      <c r="B1410" t="s">
        <v>3905</v>
      </c>
      <c r="C1410">
        <v>63600</v>
      </c>
      <c r="D1410" t="s">
        <v>295</v>
      </c>
      <c r="E1410" t="s">
        <v>4156</v>
      </c>
      <c r="J1410" t="s">
        <v>3854</v>
      </c>
    </row>
    <row r="1411" spans="1:11" x14ac:dyDescent="0.25">
      <c r="A1411" t="s">
        <v>4157</v>
      </c>
      <c r="B1411" t="s">
        <v>4063</v>
      </c>
      <c r="C1411">
        <v>63000</v>
      </c>
      <c r="D1411" t="s">
        <v>91</v>
      </c>
      <c r="E1411" t="s">
        <v>4064</v>
      </c>
      <c r="J1411" t="s">
        <v>3854</v>
      </c>
    </row>
    <row r="1412" spans="1:11" x14ac:dyDescent="0.25">
      <c r="A1412" t="s">
        <v>4158</v>
      </c>
      <c r="B1412" t="s">
        <v>4159</v>
      </c>
      <c r="C1412">
        <v>63360</v>
      </c>
      <c r="D1412" t="s">
        <v>25</v>
      </c>
      <c r="E1412" t="str">
        <f>+Tableau1[[#This Row],[Mobile]]</f>
        <v>06 75 64 62 76</v>
      </c>
      <c r="G1412" t="s">
        <v>4160</v>
      </c>
      <c r="J1412" t="s">
        <v>3854</v>
      </c>
    </row>
    <row r="1413" spans="1:11" x14ac:dyDescent="0.25">
      <c r="A1413" t="s">
        <v>4072</v>
      </c>
      <c r="B1413" t="s">
        <v>3982</v>
      </c>
      <c r="C1413">
        <v>63000</v>
      </c>
      <c r="D1413" t="s">
        <v>91</v>
      </c>
      <c r="E1413" t="s">
        <v>4073</v>
      </c>
      <c r="J1413" t="s">
        <v>3854</v>
      </c>
    </row>
    <row r="1414" spans="1:11" x14ac:dyDescent="0.25">
      <c r="A1414" t="s">
        <v>4161</v>
      </c>
      <c r="B1414" t="s">
        <v>4162</v>
      </c>
      <c r="C1414">
        <v>63000</v>
      </c>
      <c r="D1414" t="s">
        <v>91</v>
      </c>
      <c r="E1414" t="s">
        <v>4163</v>
      </c>
      <c r="J1414" t="s">
        <v>3854</v>
      </c>
    </row>
    <row r="1415" spans="1:11" x14ac:dyDescent="0.25">
      <c r="A1415" t="s">
        <v>4164</v>
      </c>
      <c r="B1415" t="s">
        <v>4165</v>
      </c>
      <c r="C1415">
        <v>63190</v>
      </c>
      <c r="D1415" t="s">
        <v>108</v>
      </c>
      <c r="E1415" t="s">
        <v>4166</v>
      </c>
      <c r="J1415" t="s">
        <v>3854</v>
      </c>
    </row>
    <row r="1416" spans="1:11" x14ac:dyDescent="0.25">
      <c r="A1416" t="s">
        <v>4167</v>
      </c>
      <c r="B1416" t="s">
        <v>4168</v>
      </c>
      <c r="C1416">
        <v>63200</v>
      </c>
      <c r="D1416" t="s">
        <v>67</v>
      </c>
      <c r="E1416" t="s">
        <v>4169</v>
      </c>
      <c r="J1416" t="s">
        <v>3854</v>
      </c>
    </row>
    <row r="1417" spans="1:11" x14ac:dyDescent="0.25">
      <c r="A1417" t="s">
        <v>4170</v>
      </c>
      <c r="B1417" t="s">
        <v>4171</v>
      </c>
      <c r="C1417">
        <v>63000</v>
      </c>
      <c r="D1417" t="s">
        <v>91</v>
      </c>
      <c r="E1417" t="str">
        <f>+Tableau1[[#This Row],[Mobile]]</f>
        <v>06 20 96 19 00</v>
      </c>
      <c r="G1417" t="s">
        <v>4172</v>
      </c>
      <c r="J1417" t="s">
        <v>3854</v>
      </c>
    </row>
    <row r="1418" spans="1:11" x14ac:dyDescent="0.25">
      <c r="A1418" t="s">
        <v>4173</v>
      </c>
      <c r="B1418" t="s">
        <v>4174</v>
      </c>
      <c r="C1418">
        <v>63000</v>
      </c>
      <c r="D1418" t="s">
        <v>91</v>
      </c>
      <c r="E1418" t="s">
        <v>4175</v>
      </c>
      <c r="J1418" t="s">
        <v>3854</v>
      </c>
    </row>
    <row r="1419" spans="1:11" x14ac:dyDescent="0.25">
      <c r="A1419" t="s">
        <v>4176</v>
      </c>
      <c r="B1419" t="s">
        <v>4177</v>
      </c>
      <c r="C1419">
        <v>63000</v>
      </c>
      <c r="D1419" t="s">
        <v>91</v>
      </c>
      <c r="E1419" t="s">
        <v>4178</v>
      </c>
      <c r="J1419" t="s">
        <v>3854</v>
      </c>
    </row>
    <row r="1420" spans="1:11" x14ac:dyDescent="0.25">
      <c r="A1420" t="s">
        <v>4112</v>
      </c>
      <c r="B1420" t="s">
        <v>4113</v>
      </c>
      <c r="C1420">
        <v>63790</v>
      </c>
      <c r="D1420" t="s">
        <v>4114</v>
      </c>
      <c r="E1420" t="s">
        <v>4115</v>
      </c>
      <c r="J1420" t="s">
        <v>3854</v>
      </c>
      <c r="K1420" t="s">
        <v>4116</v>
      </c>
    </row>
    <row r="1421" spans="1:11" x14ac:dyDescent="0.25">
      <c r="A1421" t="s">
        <v>4179</v>
      </c>
      <c r="B1421" t="s">
        <v>4180</v>
      </c>
      <c r="C1421">
        <v>63000</v>
      </c>
      <c r="D1421" t="s">
        <v>91</v>
      </c>
      <c r="E1421" t="s">
        <v>4181</v>
      </c>
      <c r="J1421" t="s">
        <v>3854</v>
      </c>
    </row>
    <row r="1422" spans="1:11" x14ac:dyDescent="0.25">
      <c r="A1422" t="s">
        <v>4182</v>
      </c>
      <c r="B1422" t="s">
        <v>4183</v>
      </c>
      <c r="C1422">
        <v>63450</v>
      </c>
      <c r="D1422" t="s">
        <v>1871</v>
      </c>
      <c r="E1422" t="s">
        <v>4184</v>
      </c>
      <c r="J1422" t="s">
        <v>3854</v>
      </c>
      <c r="K1422" t="s">
        <v>4185</v>
      </c>
    </row>
    <row r="1423" spans="1:11" x14ac:dyDescent="0.25">
      <c r="A1423" t="s">
        <v>4186</v>
      </c>
      <c r="B1423" t="s">
        <v>4187</v>
      </c>
      <c r="C1423">
        <v>63500</v>
      </c>
      <c r="D1423" t="s">
        <v>141</v>
      </c>
      <c r="E1423" t="s">
        <v>4188</v>
      </c>
      <c r="J1423" t="s">
        <v>3854</v>
      </c>
    </row>
    <row r="1424" spans="1:11" hidden="1" x14ac:dyDescent="0.25">
      <c r="A1424" t="s">
        <v>4086</v>
      </c>
      <c r="B1424" t="s">
        <v>4087</v>
      </c>
      <c r="C1424">
        <v>63530</v>
      </c>
      <c r="D1424" t="s">
        <v>1524</v>
      </c>
      <c r="J1424" t="s">
        <v>3854</v>
      </c>
    </row>
    <row r="1425" spans="1:11" hidden="1" x14ac:dyDescent="0.25">
      <c r="A1425" t="s">
        <v>4140</v>
      </c>
      <c r="B1425" t="s">
        <v>4141</v>
      </c>
      <c r="C1425">
        <v>63500</v>
      </c>
      <c r="D1425" t="s">
        <v>141</v>
      </c>
      <c r="J1425" t="s">
        <v>3854</v>
      </c>
    </row>
    <row r="1426" spans="1:11" x14ac:dyDescent="0.25">
      <c r="A1426" t="s">
        <v>4189</v>
      </c>
      <c r="B1426" t="s">
        <v>4190</v>
      </c>
      <c r="C1426">
        <v>63000</v>
      </c>
      <c r="D1426" t="s">
        <v>91</v>
      </c>
      <c r="E1426" t="s">
        <v>4191</v>
      </c>
      <c r="I1426" t="s">
        <v>4192</v>
      </c>
      <c r="J1426" t="s">
        <v>3854</v>
      </c>
      <c r="K1426" t="s">
        <v>4193</v>
      </c>
    </row>
    <row r="1427" spans="1:11" x14ac:dyDescent="0.25">
      <c r="A1427" t="s">
        <v>4082</v>
      </c>
      <c r="B1427" t="s">
        <v>3851</v>
      </c>
      <c r="C1427">
        <v>63000</v>
      </c>
      <c r="D1427" t="s">
        <v>91</v>
      </c>
      <c r="E1427" t="s">
        <v>3852</v>
      </c>
      <c r="I1427" t="s">
        <v>3853</v>
      </c>
      <c r="J1427" t="s">
        <v>3854</v>
      </c>
    </row>
    <row r="1428" spans="1:11" x14ac:dyDescent="0.25">
      <c r="A1428" t="s">
        <v>4194</v>
      </c>
      <c r="B1428" t="s">
        <v>4195</v>
      </c>
      <c r="C1428">
        <v>63000</v>
      </c>
      <c r="D1428" t="s">
        <v>91</v>
      </c>
      <c r="E1428" t="s">
        <v>4196</v>
      </c>
      <c r="I1428" t="s">
        <v>4197</v>
      </c>
      <c r="J1428" t="s">
        <v>3854</v>
      </c>
    </row>
    <row r="1429" spans="1:11" hidden="1" x14ac:dyDescent="0.25">
      <c r="A1429" t="s">
        <v>4198</v>
      </c>
      <c r="B1429" t="s">
        <v>4063</v>
      </c>
      <c r="C1429">
        <v>63100</v>
      </c>
      <c r="D1429" t="s">
        <v>91</v>
      </c>
      <c r="F1429" t="s">
        <v>4199</v>
      </c>
      <c r="J1429" t="s">
        <v>3854</v>
      </c>
    </row>
    <row r="1430" spans="1:11" x14ac:dyDescent="0.25">
      <c r="A1430" t="s">
        <v>4200</v>
      </c>
      <c r="B1430" t="s">
        <v>4201</v>
      </c>
      <c r="C1430">
        <v>63630</v>
      </c>
      <c r="D1430" t="s">
        <v>1200</v>
      </c>
      <c r="E1430" t="s">
        <v>4202</v>
      </c>
      <c r="J1430" t="s">
        <v>3854</v>
      </c>
      <c r="K1430" t="s">
        <v>4203</v>
      </c>
    </row>
    <row r="1431" spans="1:11" x14ac:dyDescent="0.25">
      <c r="A1431" t="s">
        <v>4204</v>
      </c>
      <c r="B1431" t="s">
        <v>4205</v>
      </c>
      <c r="C1431">
        <v>63100</v>
      </c>
      <c r="D1431" t="s">
        <v>91</v>
      </c>
      <c r="E1431" t="str">
        <f>+Tableau1[[#This Row],[Mobile]]</f>
        <v>06 70 21 13 91</v>
      </c>
      <c r="G1431" t="s">
        <v>4206</v>
      </c>
      <c r="J1431" t="s">
        <v>3854</v>
      </c>
    </row>
    <row r="1432" spans="1:11" x14ac:dyDescent="0.25">
      <c r="A1432" t="s">
        <v>4207</v>
      </c>
      <c r="B1432" t="s">
        <v>4208</v>
      </c>
      <c r="C1432">
        <v>63260</v>
      </c>
      <c r="D1432" t="s">
        <v>2633</v>
      </c>
      <c r="E1432" t="s">
        <v>4209</v>
      </c>
      <c r="J1432" t="s">
        <v>3854</v>
      </c>
    </row>
    <row r="1433" spans="1:11" x14ac:dyDescent="0.25">
      <c r="A1433" t="s">
        <v>4210</v>
      </c>
      <c r="B1433" t="s">
        <v>4211</v>
      </c>
      <c r="C1433">
        <v>63170</v>
      </c>
      <c r="D1433" t="s">
        <v>260</v>
      </c>
      <c r="E1433" t="s">
        <v>4212</v>
      </c>
      <c r="J1433" t="s">
        <v>3854</v>
      </c>
    </row>
    <row r="1434" spans="1:11" x14ac:dyDescent="0.25">
      <c r="A1434" t="s">
        <v>3910</v>
      </c>
      <c r="B1434" t="s">
        <v>3911</v>
      </c>
      <c r="C1434">
        <v>63000</v>
      </c>
      <c r="D1434" t="s">
        <v>91</v>
      </c>
      <c r="E1434" t="s">
        <v>3912</v>
      </c>
      <c r="J1434" t="s">
        <v>3854</v>
      </c>
    </row>
    <row r="1435" spans="1:11" x14ac:dyDescent="0.25">
      <c r="A1435" t="s">
        <v>4213</v>
      </c>
      <c r="B1435" t="s">
        <v>4214</v>
      </c>
      <c r="C1435">
        <v>63000</v>
      </c>
      <c r="D1435" t="s">
        <v>91</v>
      </c>
      <c r="E1435" t="s">
        <v>4215</v>
      </c>
      <c r="I1435" t="s">
        <v>4216</v>
      </c>
      <c r="J1435" t="s">
        <v>3854</v>
      </c>
    </row>
    <row r="1436" spans="1:11" x14ac:dyDescent="0.25">
      <c r="A1436" t="s">
        <v>4217</v>
      </c>
      <c r="B1436" t="s">
        <v>4218</v>
      </c>
      <c r="C1436">
        <v>63400</v>
      </c>
      <c r="D1436" t="s">
        <v>859</v>
      </c>
      <c r="E1436" t="s">
        <v>4219</v>
      </c>
      <c r="J1436" t="s">
        <v>3854</v>
      </c>
    </row>
    <row r="1437" spans="1:11" x14ac:dyDescent="0.25">
      <c r="A1437" t="s">
        <v>3984</v>
      </c>
      <c r="B1437" t="s">
        <v>3985</v>
      </c>
      <c r="C1437">
        <v>63360</v>
      </c>
      <c r="D1437" t="s">
        <v>25</v>
      </c>
      <c r="E1437" t="s">
        <v>3986</v>
      </c>
      <c r="J1437" t="s">
        <v>3854</v>
      </c>
    </row>
    <row r="1438" spans="1:11" x14ac:dyDescent="0.25">
      <c r="A1438" t="s">
        <v>4220</v>
      </c>
      <c r="B1438" t="s">
        <v>4221</v>
      </c>
      <c r="C1438">
        <v>63530</v>
      </c>
      <c r="D1438" t="s">
        <v>4007</v>
      </c>
      <c r="E1438" t="s">
        <v>4222</v>
      </c>
      <c r="J1438" t="s">
        <v>3854</v>
      </c>
    </row>
    <row r="1439" spans="1:11" hidden="1" x14ac:dyDescent="0.25">
      <c r="A1439" t="s">
        <v>4223</v>
      </c>
      <c r="B1439" t="s">
        <v>4224</v>
      </c>
      <c r="C1439">
        <v>63170</v>
      </c>
      <c r="D1439" t="s">
        <v>260</v>
      </c>
      <c r="J1439" t="s">
        <v>3854</v>
      </c>
      <c r="K1439" t="s">
        <v>4225</v>
      </c>
    </row>
    <row r="1440" spans="1:11" x14ac:dyDescent="0.25">
      <c r="A1440" t="s">
        <v>4226</v>
      </c>
      <c r="B1440" t="s">
        <v>3911</v>
      </c>
      <c r="C1440">
        <v>63000</v>
      </c>
      <c r="D1440" t="s">
        <v>91</v>
      </c>
      <c r="E1440" t="s">
        <v>3912</v>
      </c>
      <c r="J1440" t="s">
        <v>3854</v>
      </c>
    </row>
    <row r="1441" spans="1:11" x14ac:dyDescent="0.25">
      <c r="A1441" t="s">
        <v>4227</v>
      </c>
      <c r="B1441" t="s">
        <v>4228</v>
      </c>
      <c r="C1441">
        <v>63000</v>
      </c>
      <c r="D1441" t="s">
        <v>91</v>
      </c>
      <c r="E1441" t="str">
        <f>+Tableau1[[#This Row],[Mobile]]</f>
        <v>06 46 56 53 26</v>
      </c>
      <c r="G1441" t="s">
        <v>4229</v>
      </c>
      <c r="J1441" t="s">
        <v>3854</v>
      </c>
      <c r="K1441" t="s">
        <v>4230</v>
      </c>
    </row>
    <row r="1442" spans="1:11" x14ac:dyDescent="0.25">
      <c r="A1442" t="s">
        <v>4231</v>
      </c>
      <c r="B1442" t="s">
        <v>4232</v>
      </c>
      <c r="C1442">
        <v>63640</v>
      </c>
      <c r="D1442" t="s">
        <v>1619</v>
      </c>
      <c r="E1442" t="s">
        <v>4233</v>
      </c>
      <c r="J1442" t="s">
        <v>3854</v>
      </c>
      <c r="K1442" t="s">
        <v>4234</v>
      </c>
    </row>
    <row r="1443" spans="1:11" hidden="1" x14ac:dyDescent="0.25">
      <c r="A1443" t="s">
        <v>4235</v>
      </c>
      <c r="B1443" t="s">
        <v>4236</v>
      </c>
      <c r="C1443">
        <v>63000</v>
      </c>
      <c r="D1443" t="s">
        <v>91</v>
      </c>
      <c r="J1443" t="s">
        <v>3854</v>
      </c>
      <c r="K1443" t="s">
        <v>4237</v>
      </c>
    </row>
    <row r="1444" spans="1:11" x14ac:dyDescent="0.25">
      <c r="A1444" t="s">
        <v>3875</v>
      </c>
      <c r="B1444" t="s">
        <v>4042</v>
      </c>
      <c r="C1444">
        <v>63100</v>
      </c>
      <c r="D1444" t="s">
        <v>91</v>
      </c>
      <c r="E1444" t="s">
        <v>3878</v>
      </c>
      <c r="J1444" t="s">
        <v>3854</v>
      </c>
    </row>
    <row r="1445" spans="1:11" hidden="1" x14ac:dyDescent="0.25">
      <c r="A1445" t="s">
        <v>4238</v>
      </c>
      <c r="B1445" t="s">
        <v>4239</v>
      </c>
      <c r="C1445">
        <v>63000</v>
      </c>
      <c r="D1445" t="s">
        <v>91</v>
      </c>
      <c r="J1445" t="s">
        <v>3854</v>
      </c>
      <c r="K1445" t="s">
        <v>4240</v>
      </c>
    </row>
    <row r="1446" spans="1:11" x14ac:dyDescent="0.25">
      <c r="A1446" t="s">
        <v>4241</v>
      </c>
      <c r="B1446" t="s">
        <v>4056</v>
      </c>
      <c r="C1446">
        <v>63000</v>
      </c>
      <c r="D1446" t="s">
        <v>91</v>
      </c>
      <c r="E1446" t="s">
        <v>4242</v>
      </c>
      <c r="J1446" t="s">
        <v>3854</v>
      </c>
    </row>
    <row r="1447" spans="1:11" x14ac:dyDescent="0.25">
      <c r="A1447" t="s">
        <v>4243</v>
      </c>
      <c r="B1447" t="s">
        <v>3992</v>
      </c>
      <c r="C1447">
        <v>63500</v>
      </c>
      <c r="D1447" t="s">
        <v>141</v>
      </c>
      <c r="E1447" t="s">
        <v>3993</v>
      </c>
      <c r="J1447" t="s">
        <v>3854</v>
      </c>
      <c r="K1447" t="s">
        <v>4244</v>
      </c>
    </row>
    <row r="1448" spans="1:11" x14ac:dyDescent="0.25">
      <c r="A1448" t="s">
        <v>4245</v>
      </c>
      <c r="B1448" t="s">
        <v>4246</v>
      </c>
      <c r="C1448">
        <v>63410</v>
      </c>
      <c r="D1448" t="s">
        <v>3627</v>
      </c>
      <c r="E1448" t="str">
        <f>+Tableau1[[#This Row],[Mobile]]</f>
        <v>06 75 05 03 81</v>
      </c>
      <c r="G1448" t="s">
        <v>4247</v>
      </c>
      <c r="J1448" t="s">
        <v>3854</v>
      </c>
    </row>
    <row r="1449" spans="1:11" x14ac:dyDescent="0.25">
      <c r="A1449" t="s">
        <v>4248</v>
      </c>
      <c r="B1449" t="s">
        <v>4249</v>
      </c>
      <c r="C1449">
        <v>63122</v>
      </c>
      <c r="D1449" t="s">
        <v>299</v>
      </c>
      <c r="E1449" t="s">
        <v>4250</v>
      </c>
      <c r="I1449" t="s">
        <v>4251</v>
      </c>
      <c r="J1449" t="s">
        <v>3854</v>
      </c>
      <c r="K1449" t="s">
        <v>4252</v>
      </c>
    </row>
    <row r="1450" spans="1:11" hidden="1" x14ac:dyDescent="0.25">
      <c r="A1450" t="s">
        <v>4253</v>
      </c>
      <c r="B1450" t="s">
        <v>328</v>
      </c>
      <c r="C1450">
        <v>63160</v>
      </c>
      <c r="D1450" t="s">
        <v>2716</v>
      </c>
      <c r="J1450" t="s">
        <v>3854</v>
      </c>
    </row>
    <row r="1451" spans="1:11" x14ac:dyDescent="0.25">
      <c r="A1451" t="s">
        <v>4254</v>
      </c>
      <c r="B1451" t="s">
        <v>4255</v>
      </c>
      <c r="C1451">
        <v>63720</v>
      </c>
      <c r="D1451" t="s">
        <v>2900</v>
      </c>
      <c r="E1451" t="s">
        <v>4256</v>
      </c>
      <c r="J1451" t="s">
        <v>3854</v>
      </c>
    </row>
    <row r="1452" spans="1:11" x14ac:dyDescent="0.25">
      <c r="A1452" t="s">
        <v>4257</v>
      </c>
      <c r="B1452" t="s">
        <v>4258</v>
      </c>
      <c r="C1452">
        <v>63000</v>
      </c>
      <c r="D1452" t="s">
        <v>91</v>
      </c>
      <c r="E1452" t="s">
        <v>4259</v>
      </c>
      <c r="J1452" t="s">
        <v>3854</v>
      </c>
    </row>
    <row r="1453" spans="1:11" x14ac:dyDescent="0.25">
      <c r="A1453" t="s">
        <v>4260</v>
      </c>
      <c r="B1453" t="s">
        <v>4261</v>
      </c>
      <c r="C1453">
        <v>63000</v>
      </c>
      <c r="D1453" t="s">
        <v>91</v>
      </c>
      <c r="E1453" t="str">
        <f>+Tableau1[[#This Row],[Mobile]]</f>
        <v>06 59 63 11 02</v>
      </c>
      <c r="G1453" t="s">
        <v>4262</v>
      </c>
      <c r="I1453" t="s">
        <v>4263</v>
      </c>
      <c r="J1453" t="s">
        <v>3854</v>
      </c>
    </row>
    <row r="1454" spans="1:11" x14ac:dyDescent="0.25">
      <c r="A1454" t="s">
        <v>4264</v>
      </c>
      <c r="B1454" t="s">
        <v>4265</v>
      </c>
      <c r="C1454">
        <v>63000</v>
      </c>
      <c r="D1454" t="s">
        <v>91</v>
      </c>
      <c r="E1454" t="str">
        <f>+Tableau1[[#This Row],[Mobile]]</f>
        <v>06 88 31 97 67</v>
      </c>
      <c r="G1454" t="s">
        <v>4266</v>
      </c>
      <c r="J1454" t="s">
        <v>3854</v>
      </c>
    </row>
    <row r="1455" spans="1:11" x14ac:dyDescent="0.25">
      <c r="A1455" t="s">
        <v>4267</v>
      </c>
      <c r="B1455" t="s">
        <v>4268</v>
      </c>
      <c r="C1455">
        <v>63200</v>
      </c>
      <c r="D1455" t="s">
        <v>67</v>
      </c>
      <c r="E1455" t="s">
        <v>4269</v>
      </c>
      <c r="J1455" t="s">
        <v>3854</v>
      </c>
    </row>
    <row r="1456" spans="1:11" x14ac:dyDescent="0.25">
      <c r="A1456" t="s">
        <v>4270</v>
      </c>
      <c r="B1456" t="s">
        <v>4271</v>
      </c>
      <c r="C1456">
        <v>63160</v>
      </c>
      <c r="D1456" t="s">
        <v>1490</v>
      </c>
      <c r="E1456" t="str">
        <f>+Tableau1[[#This Row],[Mobile]]</f>
        <v>06 77 15 17 80</v>
      </c>
      <c r="G1456" t="s">
        <v>4272</v>
      </c>
      <c r="J1456" t="s">
        <v>3854</v>
      </c>
    </row>
    <row r="1457" spans="1:11" x14ac:dyDescent="0.25">
      <c r="A1457" t="s">
        <v>4273</v>
      </c>
      <c r="B1457" t="s">
        <v>4274</v>
      </c>
      <c r="C1457">
        <v>63630</v>
      </c>
      <c r="D1457" t="s">
        <v>2493</v>
      </c>
      <c r="E1457" t="s">
        <v>4275</v>
      </c>
      <c r="J1457" t="s">
        <v>3854</v>
      </c>
    </row>
    <row r="1458" spans="1:11" x14ac:dyDescent="0.25">
      <c r="A1458" t="s">
        <v>4276</v>
      </c>
      <c r="B1458" t="s">
        <v>4277</v>
      </c>
      <c r="C1458">
        <v>63730</v>
      </c>
      <c r="D1458" t="s">
        <v>1138</v>
      </c>
      <c r="E1458" t="s">
        <v>4278</v>
      </c>
      <c r="J1458" t="s">
        <v>3854</v>
      </c>
    </row>
    <row r="1459" spans="1:11" x14ac:dyDescent="0.25">
      <c r="A1459" t="s">
        <v>4279</v>
      </c>
      <c r="B1459" t="s">
        <v>4280</v>
      </c>
      <c r="C1459">
        <v>63250</v>
      </c>
      <c r="D1459" t="s">
        <v>782</v>
      </c>
      <c r="E1459" t="str">
        <f>+Tableau1[[#This Row],[Mobile]]</f>
        <v>06 63 51 84 84</v>
      </c>
      <c r="G1459" t="s">
        <v>4281</v>
      </c>
      <c r="J1459" t="s">
        <v>3854</v>
      </c>
    </row>
    <row r="1460" spans="1:11" x14ac:dyDescent="0.25">
      <c r="A1460" t="s">
        <v>4167</v>
      </c>
      <c r="B1460" t="s">
        <v>4168</v>
      </c>
      <c r="C1460">
        <v>63200</v>
      </c>
      <c r="D1460" t="s">
        <v>67</v>
      </c>
      <c r="E1460" t="s">
        <v>4169</v>
      </c>
      <c r="J1460" t="s">
        <v>3854</v>
      </c>
    </row>
    <row r="1461" spans="1:11" x14ac:dyDescent="0.25">
      <c r="A1461" t="s">
        <v>4282</v>
      </c>
      <c r="B1461" t="s">
        <v>4283</v>
      </c>
      <c r="C1461">
        <v>63000</v>
      </c>
      <c r="D1461" t="s">
        <v>91</v>
      </c>
      <c r="E1461" t="s">
        <v>4284</v>
      </c>
      <c r="J1461" t="s">
        <v>3854</v>
      </c>
    </row>
    <row r="1462" spans="1:11" x14ac:dyDescent="0.25">
      <c r="A1462" t="s">
        <v>4285</v>
      </c>
      <c r="B1462" t="s">
        <v>4286</v>
      </c>
      <c r="C1462">
        <v>63500</v>
      </c>
      <c r="D1462" t="s">
        <v>141</v>
      </c>
      <c r="E1462" t="s">
        <v>4287</v>
      </c>
      <c r="J1462" t="s">
        <v>3854</v>
      </c>
    </row>
    <row r="1463" spans="1:11" x14ac:dyDescent="0.25">
      <c r="A1463" t="s">
        <v>4288</v>
      </c>
      <c r="B1463" t="s">
        <v>4128</v>
      </c>
      <c r="C1463">
        <v>63000</v>
      </c>
      <c r="D1463" t="s">
        <v>91</v>
      </c>
      <c r="E1463" t="s">
        <v>4129</v>
      </c>
      <c r="I1463" t="s">
        <v>4130</v>
      </c>
      <c r="J1463" t="s">
        <v>3854</v>
      </c>
    </row>
    <row r="1464" spans="1:11" x14ac:dyDescent="0.25">
      <c r="A1464" t="s">
        <v>4289</v>
      </c>
      <c r="B1464" t="s">
        <v>4290</v>
      </c>
      <c r="C1464">
        <v>63000</v>
      </c>
      <c r="D1464" t="s">
        <v>91</v>
      </c>
      <c r="E1464" t="s">
        <v>4291</v>
      </c>
      <c r="J1464" t="s">
        <v>3854</v>
      </c>
    </row>
    <row r="1465" spans="1:11" x14ac:dyDescent="0.25">
      <c r="A1465" t="s">
        <v>4292</v>
      </c>
      <c r="B1465" t="s">
        <v>4089</v>
      </c>
      <c r="C1465">
        <v>63122</v>
      </c>
      <c r="D1465" t="s">
        <v>299</v>
      </c>
      <c r="E1465" t="s">
        <v>4293</v>
      </c>
      <c r="J1465" t="s">
        <v>3854</v>
      </c>
      <c r="K1465" t="s">
        <v>4294</v>
      </c>
    </row>
    <row r="1466" spans="1:11" x14ac:dyDescent="0.25">
      <c r="A1466" t="s">
        <v>4295</v>
      </c>
      <c r="B1466" t="s">
        <v>4296</v>
      </c>
      <c r="C1466">
        <v>63000</v>
      </c>
      <c r="D1466" t="s">
        <v>91</v>
      </c>
      <c r="E1466">
        <v>473928578</v>
      </c>
      <c r="J1466" t="s">
        <v>3854</v>
      </c>
      <c r="K1466" t="s">
        <v>4297</v>
      </c>
    </row>
    <row r="1467" spans="1:11" x14ac:dyDescent="0.25">
      <c r="A1467" t="s">
        <v>4298</v>
      </c>
      <c r="B1467" t="s">
        <v>4299</v>
      </c>
      <c r="C1467">
        <v>63240</v>
      </c>
      <c r="D1467" t="s">
        <v>905</v>
      </c>
      <c r="E1467" t="s">
        <v>4300</v>
      </c>
      <c r="J1467" t="s">
        <v>3854</v>
      </c>
    </row>
    <row r="1468" spans="1:11" x14ac:dyDescent="0.25">
      <c r="A1468" t="s">
        <v>4136</v>
      </c>
      <c r="B1468" t="s">
        <v>4137</v>
      </c>
      <c r="C1468">
        <v>63600</v>
      </c>
      <c r="D1468" t="s">
        <v>295</v>
      </c>
      <c r="E1468" t="s">
        <v>4138</v>
      </c>
      <c r="I1468" t="s">
        <v>4139</v>
      </c>
      <c r="J1468" t="s">
        <v>3854</v>
      </c>
    </row>
    <row r="1469" spans="1:11" x14ac:dyDescent="0.25">
      <c r="A1469" t="s">
        <v>4097</v>
      </c>
      <c r="B1469" t="s">
        <v>4098</v>
      </c>
      <c r="C1469">
        <v>63160</v>
      </c>
      <c r="D1469" t="s">
        <v>192</v>
      </c>
      <c r="E1469" t="s">
        <v>4099</v>
      </c>
      <c r="I1469" t="s">
        <v>4100</v>
      </c>
      <c r="J1469" t="s">
        <v>3854</v>
      </c>
    </row>
    <row r="1470" spans="1:11" x14ac:dyDescent="0.25">
      <c r="A1470" t="s">
        <v>4267</v>
      </c>
      <c r="B1470" t="s">
        <v>4268</v>
      </c>
      <c r="C1470">
        <v>63200</v>
      </c>
      <c r="D1470" t="s">
        <v>67</v>
      </c>
      <c r="E1470" t="s">
        <v>4269</v>
      </c>
      <c r="J1470" t="s">
        <v>3854</v>
      </c>
    </row>
    <row r="1471" spans="1:11" x14ac:dyDescent="0.25">
      <c r="A1471" t="s">
        <v>4032</v>
      </c>
      <c r="B1471" t="s">
        <v>4033</v>
      </c>
      <c r="C1471">
        <v>63000</v>
      </c>
      <c r="D1471" t="s">
        <v>91</v>
      </c>
      <c r="E1471" t="s">
        <v>4034</v>
      </c>
      <c r="J1471" t="s">
        <v>3854</v>
      </c>
      <c r="K1471" t="s">
        <v>3892</v>
      </c>
    </row>
    <row r="1472" spans="1:11" x14ac:dyDescent="0.25">
      <c r="A1472" t="s">
        <v>3939</v>
      </c>
      <c r="B1472" t="s">
        <v>3940</v>
      </c>
      <c r="C1472">
        <v>63600</v>
      </c>
      <c r="D1472" t="s">
        <v>295</v>
      </c>
      <c r="E1472" t="s">
        <v>3941</v>
      </c>
      <c r="J1472" t="s">
        <v>3854</v>
      </c>
      <c r="K1472" t="s">
        <v>3942</v>
      </c>
    </row>
    <row r="1473" spans="1:11" x14ac:dyDescent="0.25">
      <c r="A1473" t="s">
        <v>4301</v>
      </c>
      <c r="B1473" t="s">
        <v>4302</v>
      </c>
      <c r="C1473">
        <v>63490</v>
      </c>
      <c r="D1473" t="s">
        <v>3514</v>
      </c>
      <c r="E1473" t="s">
        <v>4303</v>
      </c>
      <c r="J1473" t="s">
        <v>3854</v>
      </c>
    </row>
    <row r="1474" spans="1:11" x14ac:dyDescent="0.25">
      <c r="A1474" t="s">
        <v>4304</v>
      </c>
      <c r="B1474" t="s">
        <v>4305</v>
      </c>
      <c r="C1474">
        <v>63000</v>
      </c>
      <c r="D1474" t="s">
        <v>91</v>
      </c>
      <c r="E1474" t="s">
        <v>4306</v>
      </c>
      <c r="J1474" t="s">
        <v>3854</v>
      </c>
      <c r="K1474" t="s">
        <v>4307</v>
      </c>
    </row>
    <row r="1475" spans="1:11" x14ac:dyDescent="0.25">
      <c r="A1475" t="s">
        <v>3885</v>
      </c>
      <c r="B1475" t="s">
        <v>4308</v>
      </c>
      <c r="C1475">
        <v>63850</v>
      </c>
      <c r="D1475" t="s">
        <v>2658</v>
      </c>
      <c r="E1475" t="str">
        <f>+Tableau1[[#This Row],[Mobile]]</f>
        <v>06 82 97 52 16</v>
      </c>
      <c r="G1475" t="s">
        <v>4309</v>
      </c>
      <c r="J1475" t="s">
        <v>3854</v>
      </c>
      <c r="K1475" t="s">
        <v>4310</v>
      </c>
    </row>
    <row r="1476" spans="1:11" x14ac:dyDescent="0.25">
      <c r="A1476" t="s">
        <v>4295</v>
      </c>
      <c r="B1476" t="s">
        <v>4296</v>
      </c>
      <c r="C1476">
        <v>63000</v>
      </c>
      <c r="D1476" t="s">
        <v>91</v>
      </c>
      <c r="E1476">
        <v>473928578</v>
      </c>
      <c r="J1476" t="s">
        <v>3854</v>
      </c>
      <c r="K1476" t="s">
        <v>4297</v>
      </c>
    </row>
    <row r="1477" spans="1:11" hidden="1" x14ac:dyDescent="0.25">
      <c r="A1477" t="s">
        <v>4311</v>
      </c>
      <c r="B1477" t="s">
        <v>4312</v>
      </c>
      <c r="C1477">
        <v>63620</v>
      </c>
      <c r="D1477" t="s">
        <v>4313</v>
      </c>
      <c r="J1477" t="s">
        <v>3854</v>
      </c>
      <c r="K1477" t="s">
        <v>4314</v>
      </c>
    </row>
    <row r="1478" spans="1:11" x14ac:dyDescent="0.25">
      <c r="A1478" t="s">
        <v>4315</v>
      </c>
      <c r="B1478" t="s">
        <v>4316</v>
      </c>
      <c r="C1478">
        <v>63200</v>
      </c>
      <c r="D1478" t="s">
        <v>67</v>
      </c>
      <c r="E1478" t="s">
        <v>4317</v>
      </c>
      <c r="J1478" t="s">
        <v>3854</v>
      </c>
    </row>
    <row r="1479" spans="1:11" x14ac:dyDescent="0.25">
      <c r="A1479" t="s">
        <v>4318</v>
      </c>
      <c r="B1479" t="s">
        <v>4319</v>
      </c>
      <c r="C1479">
        <v>63000</v>
      </c>
      <c r="D1479" t="s">
        <v>91</v>
      </c>
      <c r="E1479" t="s">
        <v>4320</v>
      </c>
      <c r="J1479" t="s">
        <v>3854</v>
      </c>
      <c r="K1479" t="s">
        <v>4321</v>
      </c>
    </row>
    <row r="1480" spans="1:11" hidden="1" x14ac:dyDescent="0.25">
      <c r="A1480" t="s">
        <v>4223</v>
      </c>
      <c r="B1480" t="s">
        <v>4224</v>
      </c>
      <c r="C1480">
        <v>63170</v>
      </c>
      <c r="D1480" t="s">
        <v>260</v>
      </c>
      <c r="J1480" t="s">
        <v>3854</v>
      </c>
      <c r="K1480" t="s">
        <v>4225</v>
      </c>
    </row>
    <row r="1481" spans="1:11" x14ac:dyDescent="0.25">
      <c r="A1481" t="s">
        <v>4052</v>
      </c>
      <c r="B1481" t="s">
        <v>4053</v>
      </c>
      <c r="C1481">
        <v>63400</v>
      </c>
      <c r="D1481" t="s">
        <v>859</v>
      </c>
      <c r="E1481" t="str">
        <f>+Tableau1[[#This Row],[Mobile]]</f>
        <v>06 74 51 34 85</v>
      </c>
      <c r="G1481" t="s">
        <v>4054</v>
      </c>
      <c r="J1481" t="s">
        <v>3854</v>
      </c>
    </row>
    <row r="1482" spans="1:11" x14ac:dyDescent="0.25">
      <c r="A1482" t="s">
        <v>3936</v>
      </c>
      <c r="B1482" t="s">
        <v>3937</v>
      </c>
      <c r="C1482">
        <v>63000</v>
      </c>
      <c r="D1482" t="s">
        <v>91</v>
      </c>
      <c r="E1482" t="s">
        <v>3938</v>
      </c>
      <c r="J1482" t="s">
        <v>3854</v>
      </c>
    </row>
    <row r="1483" spans="1:11" x14ac:dyDescent="0.25">
      <c r="A1483" t="s">
        <v>4078</v>
      </c>
      <c r="B1483" t="s">
        <v>4079</v>
      </c>
      <c r="C1483">
        <v>63100</v>
      </c>
      <c r="D1483" t="s">
        <v>91</v>
      </c>
      <c r="E1483" t="s">
        <v>4080</v>
      </c>
      <c r="I1483" t="s">
        <v>4081</v>
      </c>
      <c r="J1483" t="s">
        <v>3854</v>
      </c>
    </row>
    <row r="1484" spans="1:11" hidden="1" x14ac:dyDescent="0.25">
      <c r="A1484" t="s">
        <v>3952</v>
      </c>
      <c r="B1484" t="s">
        <v>3953</v>
      </c>
      <c r="C1484">
        <v>63000</v>
      </c>
      <c r="D1484" t="s">
        <v>91</v>
      </c>
      <c r="F1484" t="s">
        <v>3954</v>
      </c>
      <c r="J1484" t="s">
        <v>3854</v>
      </c>
      <c r="K1484" t="s">
        <v>3955</v>
      </c>
    </row>
    <row r="1485" spans="1:11" x14ac:dyDescent="0.25">
      <c r="A1485" t="s">
        <v>4322</v>
      </c>
      <c r="B1485" t="s">
        <v>4323</v>
      </c>
      <c r="C1485">
        <v>63000</v>
      </c>
      <c r="D1485" t="s">
        <v>91</v>
      </c>
      <c r="E1485" t="s">
        <v>4324</v>
      </c>
      <c r="J1485" t="s">
        <v>3854</v>
      </c>
    </row>
    <row r="1486" spans="1:11" hidden="1" x14ac:dyDescent="0.25">
      <c r="A1486" t="s">
        <v>4253</v>
      </c>
      <c r="B1486" t="s">
        <v>328</v>
      </c>
      <c r="C1486">
        <v>63160</v>
      </c>
      <c r="D1486" t="s">
        <v>2716</v>
      </c>
      <c r="J1486" t="s">
        <v>3854</v>
      </c>
    </row>
    <row r="1487" spans="1:11" x14ac:dyDescent="0.25">
      <c r="A1487" t="s">
        <v>4147</v>
      </c>
      <c r="B1487" t="s">
        <v>4148</v>
      </c>
      <c r="C1487">
        <v>63400</v>
      </c>
      <c r="D1487" t="s">
        <v>859</v>
      </c>
      <c r="E1487" t="s">
        <v>4149</v>
      </c>
      <c r="J1487" t="s">
        <v>3854</v>
      </c>
    </row>
    <row r="1488" spans="1:11" x14ac:dyDescent="0.25">
      <c r="A1488" t="s">
        <v>4204</v>
      </c>
      <c r="B1488" t="s">
        <v>4205</v>
      </c>
      <c r="C1488">
        <v>63100</v>
      </c>
      <c r="D1488" t="s">
        <v>91</v>
      </c>
      <c r="E1488" t="str">
        <f>+Tableau1[[#This Row],[Mobile]]</f>
        <v>06 70 21 13 91</v>
      </c>
      <c r="G1488" t="s">
        <v>4206</v>
      </c>
      <c r="J1488" t="s">
        <v>3854</v>
      </c>
    </row>
    <row r="1489" spans="1:11" hidden="1" x14ac:dyDescent="0.25">
      <c r="A1489" t="s">
        <v>4090</v>
      </c>
      <c r="B1489" t="s">
        <v>4091</v>
      </c>
      <c r="C1489">
        <v>63100</v>
      </c>
      <c r="D1489" t="s">
        <v>91</v>
      </c>
      <c r="J1489" t="s">
        <v>3854</v>
      </c>
    </row>
    <row r="1490" spans="1:11" hidden="1" x14ac:dyDescent="0.25">
      <c r="A1490" t="s">
        <v>4325</v>
      </c>
      <c r="B1490" t="s">
        <v>4326</v>
      </c>
      <c r="C1490">
        <v>63400</v>
      </c>
      <c r="D1490" t="s">
        <v>859</v>
      </c>
      <c r="J1490" t="s">
        <v>3854</v>
      </c>
    </row>
    <row r="1491" spans="1:11" x14ac:dyDescent="0.25">
      <c r="A1491" t="s">
        <v>4327</v>
      </c>
      <c r="B1491" t="s">
        <v>4290</v>
      </c>
      <c r="C1491">
        <v>63000</v>
      </c>
      <c r="D1491" t="s">
        <v>91</v>
      </c>
      <c r="E1491" t="s">
        <v>4291</v>
      </c>
      <c r="J1491" t="s">
        <v>3854</v>
      </c>
    </row>
    <row r="1492" spans="1:11" x14ac:dyDescent="0.25">
      <c r="A1492" t="s">
        <v>3962</v>
      </c>
      <c r="B1492" t="s">
        <v>3963</v>
      </c>
      <c r="C1492">
        <v>63000</v>
      </c>
      <c r="D1492" t="s">
        <v>91</v>
      </c>
      <c r="E1492" t="s">
        <v>3964</v>
      </c>
      <c r="I1492" t="s">
        <v>3965</v>
      </c>
      <c r="J1492" t="s">
        <v>3854</v>
      </c>
      <c r="K1492" t="s">
        <v>3966</v>
      </c>
    </row>
    <row r="1493" spans="1:11" x14ac:dyDescent="0.25">
      <c r="A1493" t="s">
        <v>4328</v>
      </c>
      <c r="B1493" t="s">
        <v>4329</v>
      </c>
      <c r="C1493">
        <v>63320</v>
      </c>
      <c r="D1493" t="s">
        <v>4330</v>
      </c>
      <c r="E1493" t="str">
        <f>+Tableau1[[#This Row],[Mobile]]</f>
        <v>06 87 09 80 79</v>
      </c>
      <c r="G1493" t="s">
        <v>4331</v>
      </c>
      <c r="J1493" t="s">
        <v>3854</v>
      </c>
    </row>
    <row r="1494" spans="1:11" x14ac:dyDescent="0.25">
      <c r="A1494" t="s">
        <v>4217</v>
      </c>
      <c r="B1494" t="s">
        <v>4218</v>
      </c>
      <c r="C1494">
        <v>63400</v>
      </c>
      <c r="D1494" t="s">
        <v>859</v>
      </c>
      <c r="E1494" t="s">
        <v>4219</v>
      </c>
      <c r="J1494" t="s">
        <v>3854</v>
      </c>
    </row>
    <row r="1495" spans="1:11" x14ac:dyDescent="0.25">
      <c r="A1495" t="s">
        <v>4119</v>
      </c>
      <c r="B1495" t="s">
        <v>4036</v>
      </c>
      <c r="C1495">
        <v>63100</v>
      </c>
      <c r="D1495" t="s">
        <v>91</v>
      </c>
      <c r="E1495" t="str">
        <f>+Tableau1[[#This Row],[Mobile]]</f>
        <v>06 40 13 36 23</v>
      </c>
      <c r="G1495" t="s">
        <v>4120</v>
      </c>
      <c r="J1495" t="s">
        <v>3854</v>
      </c>
    </row>
    <row r="1496" spans="1:11" x14ac:dyDescent="0.25">
      <c r="A1496" t="s">
        <v>4332</v>
      </c>
      <c r="B1496" t="s">
        <v>4014</v>
      </c>
      <c r="C1496">
        <v>63100</v>
      </c>
      <c r="D1496" t="s">
        <v>91</v>
      </c>
      <c r="E1496" t="s">
        <v>4015</v>
      </c>
      <c r="J1496" t="s">
        <v>3854</v>
      </c>
      <c r="K1496" t="s">
        <v>4333</v>
      </c>
    </row>
    <row r="1497" spans="1:11" x14ac:dyDescent="0.25">
      <c r="A1497" t="s">
        <v>3970</v>
      </c>
      <c r="B1497" t="s">
        <v>3971</v>
      </c>
      <c r="C1497">
        <v>63110</v>
      </c>
      <c r="D1497" t="s">
        <v>102</v>
      </c>
      <c r="E1497" t="s">
        <v>3972</v>
      </c>
      <c r="J1497" t="s">
        <v>3854</v>
      </c>
      <c r="K1497" t="s">
        <v>3973</v>
      </c>
    </row>
    <row r="1498" spans="1:11" hidden="1" x14ac:dyDescent="0.25">
      <c r="A1498" t="s">
        <v>4334</v>
      </c>
      <c r="B1498" t="s">
        <v>4091</v>
      </c>
      <c r="C1498">
        <v>63100</v>
      </c>
      <c r="D1498" t="s">
        <v>91</v>
      </c>
      <c r="I1498" t="s">
        <v>4335</v>
      </c>
      <c r="J1498" t="s">
        <v>3854</v>
      </c>
      <c r="K1498" t="s">
        <v>4336</v>
      </c>
    </row>
    <row r="1499" spans="1:11" x14ac:dyDescent="0.25">
      <c r="A1499" t="s">
        <v>4288</v>
      </c>
      <c r="B1499" t="s">
        <v>4128</v>
      </c>
      <c r="C1499">
        <v>63000</v>
      </c>
      <c r="D1499" t="s">
        <v>91</v>
      </c>
      <c r="E1499" t="s">
        <v>4129</v>
      </c>
      <c r="I1499" t="s">
        <v>4130</v>
      </c>
      <c r="J1499" t="s">
        <v>3854</v>
      </c>
    </row>
    <row r="1500" spans="1:11" x14ac:dyDescent="0.25">
      <c r="A1500" t="s">
        <v>4121</v>
      </c>
      <c r="B1500" t="s">
        <v>4122</v>
      </c>
      <c r="C1500">
        <v>63200</v>
      </c>
      <c r="D1500" t="s">
        <v>67</v>
      </c>
      <c r="E1500" t="s">
        <v>4123</v>
      </c>
      <c r="G1500" t="s">
        <v>4124</v>
      </c>
      <c r="I1500" t="s">
        <v>4125</v>
      </c>
      <c r="J1500" t="s">
        <v>3854</v>
      </c>
      <c r="K1500" t="s">
        <v>4126</v>
      </c>
    </row>
    <row r="1501" spans="1:11" x14ac:dyDescent="0.25">
      <c r="A1501" t="s">
        <v>4254</v>
      </c>
      <c r="B1501" t="s">
        <v>4255</v>
      </c>
      <c r="C1501">
        <v>63720</v>
      </c>
      <c r="D1501" t="s">
        <v>2900</v>
      </c>
      <c r="E1501" t="s">
        <v>4256</v>
      </c>
      <c r="J1501" t="s">
        <v>3854</v>
      </c>
    </row>
    <row r="1502" spans="1:11" x14ac:dyDescent="0.25">
      <c r="A1502" t="s">
        <v>4220</v>
      </c>
      <c r="B1502" t="s">
        <v>4221</v>
      </c>
      <c r="C1502">
        <v>63530</v>
      </c>
      <c r="D1502" t="s">
        <v>4007</v>
      </c>
      <c r="E1502" t="s">
        <v>4222</v>
      </c>
      <c r="J1502" t="s">
        <v>3854</v>
      </c>
    </row>
    <row r="1503" spans="1:11" hidden="1" x14ac:dyDescent="0.25">
      <c r="A1503" t="s">
        <v>4337</v>
      </c>
      <c r="B1503" t="s">
        <v>4338</v>
      </c>
      <c r="C1503">
        <v>63000</v>
      </c>
      <c r="D1503" t="s">
        <v>91</v>
      </c>
      <c r="J1503" t="s">
        <v>3854</v>
      </c>
      <c r="K1503" t="s">
        <v>4339</v>
      </c>
    </row>
    <row r="1504" spans="1:11" x14ac:dyDescent="0.25">
      <c r="A1504" t="s">
        <v>3967</v>
      </c>
      <c r="B1504" t="s">
        <v>3968</v>
      </c>
      <c r="C1504">
        <v>63000</v>
      </c>
      <c r="D1504" t="s">
        <v>91</v>
      </c>
      <c r="E1504" t="str">
        <f>+Tableau1[[#This Row],[Mobile]]</f>
        <v>06 63 85 60 67</v>
      </c>
      <c r="G1504" t="s">
        <v>3969</v>
      </c>
      <c r="J1504" t="s">
        <v>3854</v>
      </c>
    </row>
    <row r="1505" spans="1:11" x14ac:dyDescent="0.25">
      <c r="A1505" t="s">
        <v>4340</v>
      </c>
      <c r="B1505" t="s">
        <v>4341</v>
      </c>
      <c r="C1505">
        <v>63450</v>
      </c>
      <c r="D1505" t="s">
        <v>1213</v>
      </c>
      <c r="E1505" t="str">
        <f>+Tableau1[[#This Row],[Mobile]]</f>
        <v>06 83 05 25 35</v>
      </c>
      <c r="G1505" t="s">
        <v>4342</v>
      </c>
      <c r="J1505" t="s">
        <v>3854</v>
      </c>
    </row>
    <row r="1506" spans="1:11" x14ac:dyDescent="0.25">
      <c r="A1506" t="s">
        <v>4273</v>
      </c>
      <c r="B1506" t="s">
        <v>4274</v>
      </c>
      <c r="C1506">
        <v>63630</v>
      </c>
      <c r="D1506" t="s">
        <v>2493</v>
      </c>
      <c r="E1506" t="s">
        <v>4275</v>
      </c>
      <c r="J1506" t="s">
        <v>3854</v>
      </c>
    </row>
    <row r="1507" spans="1:11" x14ac:dyDescent="0.25">
      <c r="A1507" t="s">
        <v>4343</v>
      </c>
      <c r="B1507" t="s">
        <v>4344</v>
      </c>
      <c r="C1507">
        <v>63000</v>
      </c>
      <c r="D1507" t="s">
        <v>91</v>
      </c>
      <c r="E1507" t="s">
        <v>4345</v>
      </c>
      <c r="J1507" t="s">
        <v>3854</v>
      </c>
    </row>
    <row r="1508" spans="1:11" hidden="1" x14ac:dyDescent="0.25">
      <c r="A1508" t="s">
        <v>4346</v>
      </c>
      <c r="B1508" t="s">
        <v>4347</v>
      </c>
      <c r="C1508">
        <v>63500</v>
      </c>
      <c r="D1508" t="s">
        <v>141</v>
      </c>
      <c r="J1508" t="s">
        <v>3854</v>
      </c>
      <c r="K1508" t="s">
        <v>4348</v>
      </c>
    </row>
    <row r="1509" spans="1:11" x14ac:dyDescent="0.25">
      <c r="A1509" t="s">
        <v>4349</v>
      </c>
      <c r="B1509" t="s">
        <v>4350</v>
      </c>
      <c r="C1509">
        <v>63000</v>
      </c>
      <c r="D1509" t="s">
        <v>91</v>
      </c>
      <c r="E1509" t="str">
        <f>+Tableau1[[#This Row],[Mobile]]</f>
        <v>06 62 12 46 96</v>
      </c>
      <c r="G1509" t="s">
        <v>4351</v>
      </c>
      <c r="J1509" t="s">
        <v>3854</v>
      </c>
    </row>
    <row r="1510" spans="1:11" x14ac:dyDescent="0.25">
      <c r="A1510" t="s">
        <v>3896</v>
      </c>
      <c r="B1510" t="s">
        <v>3897</v>
      </c>
      <c r="C1510">
        <v>63400</v>
      </c>
      <c r="D1510" t="s">
        <v>859</v>
      </c>
      <c r="E1510" t="s">
        <v>3898</v>
      </c>
      <c r="J1510" t="s">
        <v>3854</v>
      </c>
    </row>
    <row r="1511" spans="1:11" x14ac:dyDescent="0.25">
      <c r="A1511" t="s">
        <v>3893</v>
      </c>
      <c r="B1511" t="s">
        <v>4352</v>
      </c>
      <c r="C1511">
        <v>63700</v>
      </c>
      <c r="D1511" t="s">
        <v>607</v>
      </c>
      <c r="E1511" t="s">
        <v>4353</v>
      </c>
      <c r="J1511" t="s">
        <v>3854</v>
      </c>
    </row>
    <row r="1512" spans="1:11" x14ac:dyDescent="0.25">
      <c r="A1512" t="s">
        <v>4354</v>
      </c>
      <c r="B1512" t="s">
        <v>4355</v>
      </c>
      <c r="C1512">
        <v>63000</v>
      </c>
      <c r="D1512" t="s">
        <v>91</v>
      </c>
      <c r="E1512" t="s">
        <v>4356</v>
      </c>
      <c r="J1512" t="s">
        <v>3854</v>
      </c>
    </row>
    <row r="1513" spans="1:11" x14ac:dyDescent="0.25">
      <c r="A1513" t="s">
        <v>4357</v>
      </c>
      <c r="B1513" t="s">
        <v>4358</v>
      </c>
      <c r="C1513">
        <v>63110</v>
      </c>
      <c r="D1513" t="s">
        <v>102</v>
      </c>
      <c r="E1513" t="s">
        <v>4359</v>
      </c>
      <c r="J1513" t="s">
        <v>3854</v>
      </c>
    </row>
    <row r="1514" spans="1:11" hidden="1" x14ac:dyDescent="0.25">
      <c r="A1514" t="s">
        <v>4360</v>
      </c>
      <c r="B1514" t="s">
        <v>4361</v>
      </c>
      <c r="C1514">
        <v>63000</v>
      </c>
      <c r="D1514" t="s">
        <v>91</v>
      </c>
      <c r="J1514" t="s">
        <v>3854</v>
      </c>
    </row>
    <row r="1515" spans="1:11" x14ac:dyDescent="0.25">
      <c r="A1515" t="s">
        <v>4157</v>
      </c>
      <c r="B1515" t="s">
        <v>4063</v>
      </c>
      <c r="C1515">
        <v>63000</v>
      </c>
      <c r="D1515" t="s">
        <v>91</v>
      </c>
      <c r="E1515" t="s">
        <v>4064</v>
      </c>
      <c r="J1515" t="s">
        <v>3854</v>
      </c>
    </row>
    <row r="1516" spans="1:11" x14ac:dyDescent="0.25">
      <c r="A1516" t="s">
        <v>4362</v>
      </c>
      <c r="B1516" t="s">
        <v>4290</v>
      </c>
      <c r="C1516">
        <v>63000</v>
      </c>
      <c r="D1516" t="s">
        <v>91</v>
      </c>
      <c r="E1516" t="s">
        <v>4291</v>
      </c>
      <c r="J1516" t="s">
        <v>3854</v>
      </c>
    </row>
    <row r="1517" spans="1:11" x14ac:dyDescent="0.25">
      <c r="A1517" t="s">
        <v>4005</v>
      </c>
      <c r="B1517" t="s">
        <v>4006</v>
      </c>
      <c r="C1517">
        <v>63530</v>
      </c>
      <c r="D1517" t="s">
        <v>4007</v>
      </c>
      <c r="E1517" t="s">
        <v>4008</v>
      </c>
      <c r="J1517" t="s">
        <v>3854</v>
      </c>
    </row>
    <row r="1518" spans="1:11" hidden="1" x14ac:dyDescent="0.25">
      <c r="A1518" t="s">
        <v>4363</v>
      </c>
      <c r="B1518" t="s">
        <v>4364</v>
      </c>
      <c r="C1518">
        <v>63100</v>
      </c>
      <c r="D1518" t="s">
        <v>91</v>
      </c>
      <c r="J1518" t="s">
        <v>3854</v>
      </c>
    </row>
    <row r="1519" spans="1:11" x14ac:dyDescent="0.25">
      <c r="A1519" t="s">
        <v>4365</v>
      </c>
      <c r="B1519" t="s">
        <v>3851</v>
      </c>
      <c r="C1519">
        <v>63000</v>
      </c>
      <c r="D1519" t="s">
        <v>91</v>
      </c>
      <c r="E1519" t="s">
        <v>3852</v>
      </c>
      <c r="J1519" t="s">
        <v>3854</v>
      </c>
    </row>
    <row r="1520" spans="1:11" x14ac:dyDescent="0.25">
      <c r="A1520" t="s">
        <v>4366</v>
      </c>
      <c r="B1520" t="s">
        <v>4367</v>
      </c>
      <c r="C1520">
        <v>63000</v>
      </c>
      <c r="D1520" t="s">
        <v>91</v>
      </c>
      <c r="E1520" t="s">
        <v>4368</v>
      </c>
      <c r="J1520" t="s">
        <v>3854</v>
      </c>
    </row>
    <row r="1521" spans="1:11" x14ac:dyDescent="0.25">
      <c r="A1521" t="s">
        <v>3981</v>
      </c>
      <c r="B1521" t="s">
        <v>3982</v>
      </c>
      <c r="C1521">
        <v>63000</v>
      </c>
      <c r="D1521" t="s">
        <v>91</v>
      </c>
      <c r="E1521" t="s">
        <v>3983</v>
      </c>
      <c r="J1521" t="s">
        <v>3854</v>
      </c>
    </row>
    <row r="1522" spans="1:11" x14ac:dyDescent="0.25">
      <c r="A1522" t="s">
        <v>4369</v>
      </c>
      <c r="B1522" t="s">
        <v>4056</v>
      </c>
      <c r="C1522">
        <v>63000</v>
      </c>
      <c r="D1522" t="s">
        <v>91</v>
      </c>
      <c r="E1522" t="s">
        <v>4057</v>
      </c>
      <c r="J1522" t="s">
        <v>3854</v>
      </c>
    </row>
    <row r="1523" spans="1:11" x14ac:dyDescent="0.25">
      <c r="A1523" t="s">
        <v>4186</v>
      </c>
      <c r="B1523" t="s">
        <v>4187</v>
      </c>
      <c r="C1523">
        <v>63500</v>
      </c>
      <c r="D1523" t="s">
        <v>141</v>
      </c>
      <c r="E1523" t="s">
        <v>4188</v>
      </c>
      <c r="J1523" t="s">
        <v>3854</v>
      </c>
    </row>
    <row r="1524" spans="1:11" hidden="1" x14ac:dyDescent="0.25">
      <c r="A1524" t="s">
        <v>4370</v>
      </c>
      <c r="B1524" t="s">
        <v>3931</v>
      </c>
      <c r="C1524">
        <v>63000</v>
      </c>
      <c r="D1524" t="s">
        <v>91</v>
      </c>
      <c r="J1524" t="s">
        <v>3854</v>
      </c>
    </row>
    <row r="1525" spans="1:11" x14ac:dyDescent="0.25">
      <c r="A1525" t="s">
        <v>4371</v>
      </c>
      <c r="B1525" t="s">
        <v>4372</v>
      </c>
      <c r="C1525">
        <v>63000</v>
      </c>
      <c r="D1525" t="s">
        <v>91</v>
      </c>
      <c r="E1525" t="s">
        <v>4373</v>
      </c>
      <c r="G1525" t="s">
        <v>4374</v>
      </c>
      <c r="J1525" t="s">
        <v>3854</v>
      </c>
      <c r="K1525" t="s">
        <v>4375</v>
      </c>
    </row>
    <row r="1526" spans="1:11" x14ac:dyDescent="0.25">
      <c r="A1526" t="s">
        <v>4376</v>
      </c>
      <c r="B1526" t="s">
        <v>4377</v>
      </c>
      <c r="C1526">
        <v>63100</v>
      </c>
      <c r="D1526" t="s">
        <v>91</v>
      </c>
      <c r="E1526" t="s">
        <v>4378</v>
      </c>
      <c r="J1526" t="s">
        <v>3854</v>
      </c>
    </row>
    <row r="1527" spans="1:11" x14ac:dyDescent="0.25">
      <c r="A1527" t="s">
        <v>4379</v>
      </c>
      <c r="B1527" t="s">
        <v>4380</v>
      </c>
      <c r="C1527">
        <v>63500</v>
      </c>
      <c r="D1527" t="s">
        <v>377</v>
      </c>
      <c r="E1527" t="str">
        <f>+Tableau1[[#This Row],[Mobile]]</f>
        <v>06 86 83 16 09</v>
      </c>
      <c r="G1527" t="s">
        <v>4381</v>
      </c>
      <c r="J1527" t="s">
        <v>3854</v>
      </c>
      <c r="K1527" t="s">
        <v>4382</v>
      </c>
    </row>
    <row r="1528" spans="1:11" x14ac:dyDescent="0.25">
      <c r="A1528" t="s">
        <v>4041</v>
      </c>
      <c r="B1528" t="s">
        <v>4042</v>
      </c>
      <c r="C1528">
        <v>63100</v>
      </c>
      <c r="D1528" t="s">
        <v>91</v>
      </c>
      <c r="E1528" t="s">
        <v>3877</v>
      </c>
      <c r="J1528" t="s">
        <v>3854</v>
      </c>
    </row>
    <row r="1529" spans="1:11" x14ac:dyDescent="0.25">
      <c r="A1529" t="s">
        <v>4200</v>
      </c>
      <c r="B1529" t="s">
        <v>4201</v>
      </c>
      <c r="C1529">
        <v>63630</v>
      </c>
      <c r="D1529" t="s">
        <v>1200</v>
      </c>
      <c r="E1529" t="s">
        <v>4202</v>
      </c>
      <c r="J1529" t="s">
        <v>3854</v>
      </c>
      <c r="K1529" t="s">
        <v>4203</v>
      </c>
    </row>
    <row r="1530" spans="1:11" hidden="1" x14ac:dyDescent="0.25">
      <c r="A1530" t="s">
        <v>4383</v>
      </c>
      <c r="B1530" t="s">
        <v>4384</v>
      </c>
      <c r="C1530">
        <v>63122</v>
      </c>
      <c r="D1530" t="s">
        <v>299</v>
      </c>
      <c r="J1530" t="s">
        <v>3854</v>
      </c>
    </row>
    <row r="1531" spans="1:11" x14ac:dyDescent="0.25">
      <c r="A1531" t="s">
        <v>4385</v>
      </c>
      <c r="B1531" t="s">
        <v>4386</v>
      </c>
      <c r="C1531">
        <v>63400</v>
      </c>
      <c r="D1531" t="s">
        <v>3270</v>
      </c>
      <c r="E1531" t="str">
        <f>+Tableau1[[#This Row],[Mobile]]</f>
        <v>06 83 85 69 80</v>
      </c>
      <c r="G1531" t="s">
        <v>4387</v>
      </c>
      <c r="J1531" t="s">
        <v>3854</v>
      </c>
    </row>
    <row r="1532" spans="1:11" x14ac:dyDescent="0.25">
      <c r="A1532" t="s">
        <v>3930</v>
      </c>
      <c r="B1532" t="s">
        <v>4388</v>
      </c>
      <c r="C1532">
        <v>63590</v>
      </c>
      <c r="D1532" t="s">
        <v>329</v>
      </c>
      <c r="E1532" t="s">
        <v>4389</v>
      </c>
      <c r="J1532" t="s">
        <v>3854</v>
      </c>
    </row>
    <row r="1533" spans="1:11" x14ac:dyDescent="0.25">
      <c r="A1533" t="s">
        <v>4279</v>
      </c>
      <c r="B1533" t="s">
        <v>4280</v>
      </c>
      <c r="C1533">
        <v>63250</v>
      </c>
      <c r="D1533" t="s">
        <v>782</v>
      </c>
      <c r="E1533" t="str">
        <f>+Tableau1[[#This Row],[Mobile]]</f>
        <v>06 63 51 84 84</v>
      </c>
      <c r="G1533" t="s">
        <v>4281</v>
      </c>
      <c r="J1533" t="s">
        <v>3854</v>
      </c>
    </row>
    <row r="1534" spans="1:11" x14ac:dyDescent="0.25">
      <c r="A1534" t="s">
        <v>4058</v>
      </c>
      <c r="B1534" t="s">
        <v>4059</v>
      </c>
      <c r="C1534">
        <v>63960</v>
      </c>
      <c r="D1534" t="s">
        <v>382</v>
      </c>
      <c r="E1534" t="s">
        <v>4060</v>
      </c>
      <c r="I1534" t="s">
        <v>4061</v>
      </c>
      <c r="J1534" t="s">
        <v>3854</v>
      </c>
    </row>
    <row r="1535" spans="1:11" x14ac:dyDescent="0.25">
      <c r="A1535" t="s">
        <v>3978</v>
      </c>
      <c r="B1535" t="s">
        <v>3979</v>
      </c>
      <c r="C1535">
        <v>63110</v>
      </c>
      <c r="D1535" t="s">
        <v>102</v>
      </c>
      <c r="E1535" t="s">
        <v>3980</v>
      </c>
      <c r="J1535" t="s">
        <v>3854</v>
      </c>
    </row>
    <row r="1536" spans="1:11" x14ac:dyDescent="0.25">
      <c r="A1536" t="s">
        <v>4226</v>
      </c>
      <c r="B1536" t="s">
        <v>3911</v>
      </c>
      <c r="C1536">
        <v>63000</v>
      </c>
      <c r="D1536" t="s">
        <v>91</v>
      </c>
      <c r="E1536" t="s">
        <v>3912</v>
      </c>
      <c r="J1536" t="s">
        <v>3854</v>
      </c>
    </row>
    <row r="1537" spans="1:11" x14ac:dyDescent="0.25">
      <c r="A1537" t="s">
        <v>4248</v>
      </c>
      <c r="B1537" t="s">
        <v>4249</v>
      </c>
      <c r="C1537">
        <v>63122</v>
      </c>
      <c r="D1537" t="s">
        <v>299</v>
      </c>
      <c r="E1537" t="s">
        <v>4250</v>
      </c>
      <c r="I1537" t="s">
        <v>4251</v>
      </c>
      <c r="J1537" t="s">
        <v>3854</v>
      </c>
      <c r="K1537" t="s">
        <v>4252</v>
      </c>
    </row>
    <row r="1538" spans="1:11" x14ac:dyDescent="0.25">
      <c r="A1538" t="s">
        <v>4257</v>
      </c>
      <c r="B1538" t="s">
        <v>4258</v>
      </c>
      <c r="C1538">
        <v>63000</v>
      </c>
      <c r="D1538" t="s">
        <v>91</v>
      </c>
      <c r="E1538" t="s">
        <v>4259</v>
      </c>
      <c r="J1538" t="s">
        <v>3854</v>
      </c>
    </row>
    <row r="1539" spans="1:11" x14ac:dyDescent="0.25">
      <c r="A1539" t="s">
        <v>4390</v>
      </c>
      <c r="B1539" t="s">
        <v>4014</v>
      </c>
      <c r="C1539">
        <v>63100</v>
      </c>
      <c r="D1539" t="s">
        <v>91</v>
      </c>
      <c r="E1539" t="s">
        <v>4015</v>
      </c>
      <c r="J1539" t="s">
        <v>3854</v>
      </c>
    </row>
    <row r="1540" spans="1:11" x14ac:dyDescent="0.25">
      <c r="A1540" t="s">
        <v>4391</v>
      </c>
      <c r="B1540" t="s">
        <v>4290</v>
      </c>
      <c r="C1540">
        <v>63000</v>
      </c>
      <c r="D1540" t="s">
        <v>91</v>
      </c>
      <c r="E1540" t="s">
        <v>4291</v>
      </c>
      <c r="J1540" t="s">
        <v>3854</v>
      </c>
    </row>
    <row r="1541" spans="1:11" x14ac:dyDescent="0.25">
      <c r="A1541" t="s">
        <v>4376</v>
      </c>
      <c r="B1541" t="s">
        <v>4377</v>
      </c>
      <c r="C1541">
        <v>63100</v>
      </c>
      <c r="D1541" t="s">
        <v>91</v>
      </c>
      <c r="E1541" t="s">
        <v>4378</v>
      </c>
      <c r="J1541" t="s">
        <v>3854</v>
      </c>
    </row>
    <row r="1542" spans="1:11" x14ac:dyDescent="0.25">
      <c r="A1542" t="s">
        <v>4043</v>
      </c>
      <c r="B1542" t="s">
        <v>4044</v>
      </c>
      <c r="C1542">
        <v>63300</v>
      </c>
      <c r="D1542" t="s">
        <v>13</v>
      </c>
      <c r="E1542" t="str">
        <f>+Tableau1[[#This Row],[Mobile]]</f>
        <v>06 07 13 55 06</v>
      </c>
      <c r="G1542" t="s">
        <v>4045</v>
      </c>
      <c r="J1542" t="s">
        <v>3854</v>
      </c>
    </row>
    <row r="1543" spans="1:11" x14ac:dyDescent="0.25">
      <c r="A1543" t="s">
        <v>4392</v>
      </c>
      <c r="B1543" t="s">
        <v>4393</v>
      </c>
      <c r="C1543">
        <v>63450</v>
      </c>
      <c r="D1543" t="s">
        <v>1871</v>
      </c>
      <c r="E1543" t="s">
        <v>4394</v>
      </c>
      <c r="J1543" t="s">
        <v>3854</v>
      </c>
      <c r="K1543" t="s">
        <v>4395</v>
      </c>
    </row>
    <row r="1544" spans="1:11" x14ac:dyDescent="0.25">
      <c r="A1544" t="s">
        <v>4396</v>
      </c>
      <c r="B1544" t="s">
        <v>4397</v>
      </c>
      <c r="C1544">
        <v>63130</v>
      </c>
      <c r="D1544" t="s">
        <v>3270</v>
      </c>
      <c r="E1544" t="s">
        <v>4398</v>
      </c>
      <c r="J1544" t="s">
        <v>3854</v>
      </c>
    </row>
    <row r="1545" spans="1:11" hidden="1" x14ac:dyDescent="0.25">
      <c r="A1545" t="s">
        <v>4399</v>
      </c>
      <c r="B1545" t="s">
        <v>4400</v>
      </c>
      <c r="C1545">
        <v>63400</v>
      </c>
      <c r="D1545" t="s">
        <v>859</v>
      </c>
      <c r="J1545" t="s">
        <v>3854</v>
      </c>
    </row>
    <row r="1546" spans="1:11" x14ac:dyDescent="0.25">
      <c r="A1546" t="s">
        <v>4264</v>
      </c>
      <c r="B1546" t="s">
        <v>4265</v>
      </c>
      <c r="C1546">
        <v>63000</v>
      </c>
      <c r="D1546" t="s">
        <v>91</v>
      </c>
      <c r="E1546" t="str">
        <f>+Tableau1[[#This Row],[Mobile]]</f>
        <v>06 88 31 97 67</v>
      </c>
      <c r="G1546" t="s">
        <v>4266</v>
      </c>
      <c r="J1546" t="s">
        <v>3854</v>
      </c>
    </row>
    <row r="1547" spans="1:11" x14ac:dyDescent="0.25">
      <c r="A1547" t="s">
        <v>3923</v>
      </c>
      <c r="B1547" t="s">
        <v>3924</v>
      </c>
      <c r="C1547">
        <v>63270</v>
      </c>
      <c r="D1547" t="s">
        <v>3925</v>
      </c>
      <c r="E1547" t="s">
        <v>3926</v>
      </c>
      <c r="J1547" t="s">
        <v>3854</v>
      </c>
    </row>
    <row r="1548" spans="1:11" x14ac:dyDescent="0.25">
      <c r="A1548" t="s">
        <v>4038</v>
      </c>
      <c r="B1548" t="s">
        <v>4039</v>
      </c>
      <c r="C1548">
        <v>63122</v>
      </c>
      <c r="D1548" t="s">
        <v>397</v>
      </c>
      <c r="E1548" t="s">
        <v>4040</v>
      </c>
      <c r="J1548" t="s">
        <v>3854</v>
      </c>
    </row>
    <row r="1549" spans="1:11" hidden="1" x14ac:dyDescent="0.25">
      <c r="A1549" t="s">
        <v>4088</v>
      </c>
      <c r="B1549" t="s">
        <v>4089</v>
      </c>
      <c r="C1549">
        <v>63122</v>
      </c>
      <c r="D1549" t="s">
        <v>299</v>
      </c>
      <c r="J1549" t="s">
        <v>3854</v>
      </c>
    </row>
    <row r="1550" spans="1:11" hidden="1" x14ac:dyDescent="0.25">
      <c r="A1550" t="s">
        <v>4401</v>
      </c>
      <c r="B1550" t="s">
        <v>4402</v>
      </c>
      <c r="C1550">
        <v>63200</v>
      </c>
      <c r="D1550" t="s">
        <v>67</v>
      </c>
      <c r="F1550" t="s">
        <v>4403</v>
      </c>
      <c r="J1550" t="s">
        <v>3854</v>
      </c>
    </row>
    <row r="1551" spans="1:11" x14ac:dyDescent="0.25">
      <c r="A1551" t="s">
        <v>4404</v>
      </c>
      <c r="B1551" t="s">
        <v>4405</v>
      </c>
      <c r="C1551">
        <v>63190</v>
      </c>
      <c r="D1551" t="s">
        <v>108</v>
      </c>
      <c r="E1551" t="s">
        <v>4166</v>
      </c>
      <c r="J1551" t="s">
        <v>3854</v>
      </c>
    </row>
    <row r="1552" spans="1:11" x14ac:dyDescent="0.25">
      <c r="A1552" t="s">
        <v>4406</v>
      </c>
      <c r="B1552" t="s">
        <v>4407</v>
      </c>
      <c r="C1552">
        <v>63000</v>
      </c>
      <c r="D1552" t="s">
        <v>91</v>
      </c>
      <c r="E1552" t="s">
        <v>4408</v>
      </c>
      <c r="J1552" t="s">
        <v>3854</v>
      </c>
    </row>
    <row r="1553" spans="1:11" x14ac:dyDescent="0.25">
      <c r="A1553" t="s">
        <v>4357</v>
      </c>
      <c r="B1553" t="s">
        <v>4358</v>
      </c>
      <c r="C1553">
        <v>63110</v>
      </c>
      <c r="D1553" t="s">
        <v>102</v>
      </c>
      <c r="E1553" t="s">
        <v>4359</v>
      </c>
      <c r="J1553" t="s">
        <v>3854</v>
      </c>
    </row>
    <row r="1554" spans="1:11" x14ac:dyDescent="0.25">
      <c r="A1554" t="s">
        <v>4362</v>
      </c>
      <c r="B1554" t="s">
        <v>4290</v>
      </c>
      <c r="C1554">
        <v>63000</v>
      </c>
      <c r="D1554" t="s">
        <v>91</v>
      </c>
      <c r="E1554" t="s">
        <v>4291</v>
      </c>
      <c r="J1554" t="s">
        <v>3854</v>
      </c>
    </row>
    <row r="1555" spans="1:11" x14ac:dyDescent="0.25">
      <c r="A1555" t="s">
        <v>4409</v>
      </c>
      <c r="B1555" t="s">
        <v>4410</v>
      </c>
      <c r="C1555">
        <v>63200</v>
      </c>
      <c r="D1555" t="s">
        <v>67</v>
      </c>
      <c r="E1555" t="s">
        <v>4411</v>
      </c>
      <c r="J1555" t="s">
        <v>3854</v>
      </c>
    </row>
    <row r="1556" spans="1:11" x14ac:dyDescent="0.25">
      <c r="A1556" t="s">
        <v>4412</v>
      </c>
      <c r="B1556" t="s">
        <v>3851</v>
      </c>
      <c r="C1556">
        <v>63000</v>
      </c>
      <c r="D1556" t="s">
        <v>91</v>
      </c>
      <c r="E1556" t="s">
        <v>3852</v>
      </c>
      <c r="J1556" t="s">
        <v>3854</v>
      </c>
    </row>
    <row r="1557" spans="1:11" hidden="1" x14ac:dyDescent="0.25">
      <c r="A1557" t="s">
        <v>4360</v>
      </c>
      <c r="B1557" t="s">
        <v>4361</v>
      </c>
      <c r="C1557">
        <v>63000</v>
      </c>
      <c r="D1557" t="s">
        <v>91</v>
      </c>
      <c r="J1557" t="s">
        <v>3854</v>
      </c>
    </row>
    <row r="1558" spans="1:11" x14ac:dyDescent="0.25">
      <c r="A1558" t="s">
        <v>4413</v>
      </c>
      <c r="B1558" t="s">
        <v>4414</v>
      </c>
      <c r="C1558">
        <v>63450</v>
      </c>
      <c r="D1558" t="s">
        <v>1871</v>
      </c>
      <c r="E1558" t="str">
        <f>+Tableau1[[#This Row],[Mobile]]</f>
        <v>06 58 65 02 30</v>
      </c>
      <c r="G1558" t="s">
        <v>4415</v>
      </c>
      <c r="J1558" t="s">
        <v>3854</v>
      </c>
    </row>
    <row r="1559" spans="1:11" x14ac:dyDescent="0.25">
      <c r="A1559" t="s">
        <v>4243</v>
      </c>
      <c r="B1559" t="s">
        <v>3992</v>
      </c>
      <c r="C1559">
        <v>63500</v>
      </c>
      <c r="D1559" t="s">
        <v>141</v>
      </c>
      <c r="E1559" t="s">
        <v>3993</v>
      </c>
      <c r="J1559" t="s">
        <v>3854</v>
      </c>
      <c r="K1559" t="s">
        <v>4244</v>
      </c>
    </row>
    <row r="1560" spans="1:11" x14ac:dyDescent="0.25">
      <c r="A1560" t="s">
        <v>4416</v>
      </c>
      <c r="B1560" t="s">
        <v>4218</v>
      </c>
      <c r="C1560">
        <v>63400</v>
      </c>
      <c r="D1560" t="s">
        <v>859</v>
      </c>
      <c r="E1560" t="s">
        <v>4219</v>
      </c>
      <c r="I1560" t="s">
        <v>4417</v>
      </c>
      <c r="J1560" t="s">
        <v>3854</v>
      </c>
    </row>
    <row r="1561" spans="1:11" x14ac:dyDescent="0.25">
      <c r="A1561" t="s">
        <v>4104</v>
      </c>
      <c r="B1561" t="s">
        <v>4105</v>
      </c>
      <c r="C1561">
        <v>63000</v>
      </c>
      <c r="D1561" t="s">
        <v>91</v>
      </c>
      <c r="E1561" t="s">
        <v>4106</v>
      </c>
      <c r="I1561" t="s">
        <v>4107</v>
      </c>
      <c r="J1561" t="s">
        <v>3854</v>
      </c>
    </row>
    <row r="1562" spans="1:11" x14ac:dyDescent="0.25">
      <c r="A1562" t="s">
        <v>4055</v>
      </c>
      <c r="B1562" t="s">
        <v>4056</v>
      </c>
      <c r="C1562">
        <v>63000</v>
      </c>
      <c r="D1562" t="s">
        <v>91</v>
      </c>
      <c r="E1562" t="s">
        <v>4057</v>
      </c>
      <c r="J1562" t="s">
        <v>3854</v>
      </c>
    </row>
    <row r="1563" spans="1:11" x14ac:dyDescent="0.25">
      <c r="A1563" t="s">
        <v>4418</v>
      </c>
      <c r="B1563" t="s">
        <v>4419</v>
      </c>
      <c r="C1563">
        <v>63130</v>
      </c>
      <c r="D1563" t="s">
        <v>978</v>
      </c>
      <c r="E1563" t="s">
        <v>4420</v>
      </c>
      <c r="J1563" t="s">
        <v>3854</v>
      </c>
    </row>
    <row r="1564" spans="1:11" x14ac:dyDescent="0.25">
      <c r="A1564" t="s">
        <v>4421</v>
      </c>
      <c r="B1564" t="s">
        <v>4422</v>
      </c>
      <c r="C1564">
        <v>63000</v>
      </c>
      <c r="D1564" t="s">
        <v>91</v>
      </c>
      <c r="E1564" t="s">
        <v>4423</v>
      </c>
      <c r="I1564" t="s">
        <v>4424</v>
      </c>
      <c r="J1564" t="s">
        <v>3854</v>
      </c>
    </row>
    <row r="1565" spans="1:11" x14ac:dyDescent="0.25">
      <c r="A1565" t="s">
        <v>4425</v>
      </c>
      <c r="B1565" t="s">
        <v>4305</v>
      </c>
      <c r="C1565">
        <v>63000</v>
      </c>
      <c r="D1565" t="s">
        <v>91</v>
      </c>
      <c r="E1565" t="s">
        <v>4426</v>
      </c>
      <c r="J1565" t="s">
        <v>3854</v>
      </c>
      <c r="K1565" t="s">
        <v>4307</v>
      </c>
    </row>
    <row r="1566" spans="1:11" x14ac:dyDescent="0.25">
      <c r="A1566" t="s">
        <v>4427</v>
      </c>
      <c r="B1566" t="s">
        <v>3931</v>
      </c>
      <c r="C1566">
        <v>63000</v>
      </c>
      <c r="D1566" t="s">
        <v>91</v>
      </c>
      <c r="E1566" t="s">
        <v>4428</v>
      </c>
      <c r="J1566" t="s">
        <v>3854</v>
      </c>
    </row>
    <row r="1567" spans="1:11" x14ac:dyDescent="0.25">
      <c r="A1567" t="s">
        <v>4429</v>
      </c>
      <c r="B1567" t="s">
        <v>4430</v>
      </c>
      <c r="C1567">
        <v>42600</v>
      </c>
      <c r="D1567" t="s">
        <v>4431</v>
      </c>
      <c r="E1567" t="s">
        <v>4432</v>
      </c>
      <c r="J1567" t="s">
        <v>3854</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capaja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vincent papon</dc:creator>
  <cp:lastModifiedBy>Emmanuel E Eya</cp:lastModifiedBy>
  <dcterms:created xsi:type="dcterms:W3CDTF">2019-10-14T20:42:46Z</dcterms:created>
  <dcterms:modified xsi:type="dcterms:W3CDTF">2019-10-18T15:58:20Z</dcterms:modified>
</cp:coreProperties>
</file>