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Autre tableur" sheetId="1" r:id="rId1"/>
    <sheet name="Synthèse obje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B4" i="2"/>
  <c r="C4" i="2"/>
  <c r="D4" i="2"/>
  <c r="E4" i="2"/>
  <c r="F4" i="2"/>
  <c r="G4" i="2"/>
  <c r="H4" i="2"/>
  <c r="I4" i="2"/>
  <c r="J4" i="2"/>
  <c r="K4" i="2"/>
  <c r="L4" i="2"/>
  <c r="M4" i="2"/>
  <c r="A5" i="2"/>
  <c r="B5" i="2"/>
  <c r="C5" i="2"/>
  <c r="D5" i="2"/>
  <c r="E5" i="2"/>
  <c r="F5" i="2"/>
  <c r="G5" i="2"/>
  <c r="H5" i="2"/>
  <c r="I5" i="2"/>
  <c r="J5" i="2"/>
  <c r="K5" i="2"/>
  <c r="L5" i="2"/>
  <c r="M5" i="2"/>
  <c r="B3" i="2"/>
  <c r="C3" i="2"/>
  <c r="D3" i="2"/>
  <c r="E3" i="2"/>
  <c r="F3" i="2"/>
  <c r="G3" i="2"/>
  <c r="H3" i="2"/>
  <c r="I3" i="2"/>
  <c r="J3" i="2"/>
  <c r="K3" i="2"/>
  <c r="L3" i="2"/>
  <c r="M3" i="2"/>
  <c r="A3" i="2"/>
</calcChain>
</file>

<file path=xl/sharedStrings.xml><?xml version="1.0" encoding="utf-8"?>
<sst xmlns="http://schemas.openxmlformats.org/spreadsheetml/2006/main" count="72" uniqueCount="39">
  <si>
    <t>Objet 1</t>
  </si>
  <si>
    <t>Objet 2</t>
  </si>
  <si>
    <t>Objet 3</t>
  </si>
  <si>
    <t>n°</t>
  </si>
  <si>
    <t>Oui</t>
  </si>
  <si>
    <t>Non</t>
  </si>
  <si>
    <t>XXX1</t>
  </si>
  <si>
    <t>YYY/28</t>
  </si>
  <si>
    <t>Sorti</t>
  </si>
  <si>
    <t>Identification</t>
  </si>
  <si>
    <t>Destinataire</t>
  </si>
  <si>
    <t>001/2021</t>
  </si>
  <si>
    <t>Catégorie</t>
  </si>
  <si>
    <t>truc</t>
  </si>
  <si>
    <t>chose</t>
  </si>
  <si>
    <t>machin</t>
  </si>
  <si>
    <t>bidule</t>
  </si>
  <si>
    <t>www85</t>
  </si>
  <si>
    <t>bidouilli</t>
  </si>
  <si>
    <t>bidouilla</t>
  </si>
  <si>
    <t>tt2021-98</t>
  </si>
  <si>
    <t>vgi28</t>
  </si>
  <si>
    <t>n°interne</t>
  </si>
  <si>
    <t>Date</t>
  </si>
  <si>
    <t>fffffffffffff</t>
  </si>
  <si>
    <t>qqqqqqqq</t>
  </si>
  <si>
    <t>qq1 qqpart</t>
  </si>
  <si>
    <t>autre1 autrepart</t>
  </si>
  <si>
    <t>inconnu ailleurs</t>
  </si>
  <si>
    <t>625/2021</t>
  </si>
  <si>
    <t>1300/2021</t>
  </si>
  <si>
    <t>rrrrrrrrrrrrr</t>
  </si>
  <si>
    <t>Detruit</t>
  </si>
  <si>
    <t>chouette</t>
  </si>
  <si>
    <t>gggg2874</t>
  </si>
  <si>
    <t>cacahouette</t>
  </si>
  <si>
    <t>wzrt296</t>
  </si>
  <si>
    <t>bidouillonn</t>
  </si>
  <si>
    <t>Colonne non utilisé pour la synthèse 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</si>
</sst>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workbookViewId="0">
      <selection activeCell="H1" sqref="H1:H1048576"/>
    </sheetView>
  </sheetViews>
  <sheetFormatPr baseColWidth="10" defaultColWidth="9.140625" defaultRowHeight="15" x14ac:dyDescent="0.25"/>
  <cols>
    <col min="1" max="1" width="15.42578125" bestFit="1" customWidth="1"/>
    <col min="2" max="2" width="15.42578125" customWidth="1"/>
    <col min="3" max="3" width="14.85546875" bestFit="1" customWidth="1"/>
    <col min="4" max="4" width="14.85546875" customWidth="1"/>
    <col min="5" max="5" width="15.42578125" customWidth="1"/>
    <col min="6" max="6" width="14.85546875" customWidth="1"/>
    <col min="7" max="7" width="15.42578125" customWidth="1"/>
    <col min="9" max="9" width="11.85546875" bestFit="1" customWidth="1"/>
    <col min="10" max="10" width="15.42578125" customWidth="1"/>
    <col min="13" max="13" width="9.5703125" bestFit="1" customWidth="1"/>
    <col min="14" max="14" width="15.42578125" customWidth="1"/>
    <col min="17" max="17" width="11.28515625" bestFit="1" customWidth="1"/>
    <col min="18" max="18" width="15.42578125" customWidth="1"/>
  </cols>
  <sheetData>
    <row r="1" spans="1:19" x14ac:dyDescent="0.25">
      <c r="A1" s="6" t="s">
        <v>10</v>
      </c>
      <c r="B1" s="7" t="s">
        <v>38</v>
      </c>
      <c r="C1" s="5" t="s">
        <v>22</v>
      </c>
      <c r="D1" s="5" t="s">
        <v>9</v>
      </c>
      <c r="E1" s="7" t="s">
        <v>38</v>
      </c>
      <c r="F1" s="5" t="s">
        <v>23</v>
      </c>
      <c r="G1" s="7" t="s">
        <v>38</v>
      </c>
      <c r="H1" s="1" t="s">
        <v>0</v>
      </c>
      <c r="I1" s="1"/>
      <c r="J1" s="7" t="s">
        <v>38</v>
      </c>
      <c r="K1" s="1"/>
      <c r="L1" s="3" t="s">
        <v>1</v>
      </c>
      <c r="M1" s="3"/>
      <c r="N1" s="7" t="s">
        <v>38</v>
      </c>
      <c r="O1" s="3"/>
      <c r="P1" s="2" t="s">
        <v>2</v>
      </c>
      <c r="Q1" s="2"/>
      <c r="R1" s="7" t="s">
        <v>38</v>
      </c>
      <c r="S1" s="2"/>
    </row>
    <row r="2" spans="1:19" x14ac:dyDescent="0.25">
      <c r="A2" s="6"/>
      <c r="B2" s="7"/>
      <c r="C2" s="5"/>
      <c r="D2" s="5"/>
      <c r="E2" s="7"/>
      <c r="F2" s="5"/>
      <c r="G2" s="7"/>
      <c r="H2" s="1" t="s">
        <v>8</v>
      </c>
      <c r="I2" s="1" t="s">
        <v>12</v>
      </c>
      <c r="J2" s="7"/>
      <c r="K2" s="1" t="s">
        <v>3</v>
      </c>
      <c r="L2" s="3" t="s">
        <v>8</v>
      </c>
      <c r="M2" s="3" t="s">
        <v>12</v>
      </c>
      <c r="N2" s="7"/>
      <c r="O2" s="3" t="s">
        <v>3</v>
      </c>
      <c r="P2" s="2" t="s">
        <v>8</v>
      </c>
      <c r="Q2" s="2" t="s">
        <v>12</v>
      </c>
      <c r="R2" s="7"/>
      <c r="S2" s="2" t="s">
        <v>3</v>
      </c>
    </row>
    <row r="3" spans="1:19" x14ac:dyDescent="0.25">
      <c r="A3" t="s">
        <v>26</v>
      </c>
      <c r="B3" s="7"/>
      <c r="C3" t="s">
        <v>11</v>
      </c>
      <c r="D3" t="s">
        <v>24</v>
      </c>
      <c r="E3" s="7"/>
      <c r="F3" s="4">
        <v>44197</v>
      </c>
      <c r="G3" s="7"/>
      <c r="H3" t="s">
        <v>4</v>
      </c>
      <c r="I3" t="s">
        <v>13</v>
      </c>
      <c r="J3" s="7"/>
      <c r="K3" t="s">
        <v>6</v>
      </c>
      <c r="L3" t="s">
        <v>4</v>
      </c>
      <c r="M3" t="s">
        <v>15</v>
      </c>
      <c r="N3" s="7"/>
      <c r="O3" t="s">
        <v>17</v>
      </c>
      <c r="P3" t="s">
        <v>5</v>
      </c>
      <c r="Q3" t="s">
        <v>18</v>
      </c>
      <c r="R3" s="7"/>
      <c r="S3" t="s">
        <v>20</v>
      </c>
    </row>
    <row r="4" spans="1:19" x14ac:dyDescent="0.25">
      <c r="A4" t="s">
        <v>27</v>
      </c>
      <c r="B4" s="7"/>
      <c r="C4" t="s">
        <v>29</v>
      </c>
      <c r="D4" t="s">
        <v>25</v>
      </c>
      <c r="E4" s="7"/>
      <c r="F4" s="4">
        <v>44224</v>
      </c>
      <c r="G4" s="7"/>
      <c r="H4" t="s">
        <v>5</v>
      </c>
      <c r="I4" t="s">
        <v>14</v>
      </c>
      <c r="J4" s="7"/>
      <c r="K4" t="s">
        <v>7</v>
      </c>
      <c r="L4" t="s">
        <v>32</v>
      </c>
      <c r="M4" t="s">
        <v>16</v>
      </c>
      <c r="N4" s="7"/>
      <c r="O4">
        <v>258961</v>
      </c>
      <c r="P4" t="s">
        <v>4</v>
      </c>
      <c r="Q4" t="s">
        <v>19</v>
      </c>
      <c r="R4" s="7"/>
      <c r="S4" t="s">
        <v>21</v>
      </c>
    </row>
    <row r="5" spans="1:19" x14ac:dyDescent="0.25">
      <c r="A5" t="s">
        <v>28</v>
      </c>
      <c r="B5" s="7"/>
      <c r="C5" t="s">
        <v>30</v>
      </c>
      <c r="D5" t="s">
        <v>31</v>
      </c>
      <c r="E5" s="7"/>
      <c r="F5" s="4">
        <v>44225</v>
      </c>
      <c r="G5" s="7"/>
      <c r="H5" t="s">
        <v>32</v>
      </c>
      <c r="I5" t="s">
        <v>35</v>
      </c>
      <c r="J5" s="7"/>
      <c r="K5" t="s">
        <v>34</v>
      </c>
      <c r="L5" t="s">
        <v>5</v>
      </c>
      <c r="M5" t="s">
        <v>33</v>
      </c>
      <c r="N5" s="7"/>
      <c r="O5" t="s">
        <v>36</v>
      </c>
      <c r="P5" t="s">
        <v>4</v>
      </c>
      <c r="Q5" t="s">
        <v>37</v>
      </c>
      <c r="R5" s="7"/>
      <c r="S5">
        <v>2</v>
      </c>
    </row>
  </sheetData>
  <mergeCells count="10">
    <mergeCell ref="G1:G5"/>
    <mergeCell ref="E1:E5"/>
    <mergeCell ref="J1:J5"/>
    <mergeCell ref="N1:N5"/>
    <mergeCell ref="R1:R5"/>
    <mergeCell ref="C1:C2"/>
    <mergeCell ref="A1:A2"/>
    <mergeCell ref="D1:D2"/>
    <mergeCell ref="F1:F2"/>
    <mergeCell ref="B1:B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J24" sqref="J24"/>
    </sheetView>
  </sheetViews>
  <sheetFormatPr baseColWidth="10" defaultColWidth="9.140625" defaultRowHeight="15" x14ac:dyDescent="0.25"/>
  <cols>
    <col min="1" max="1" width="15.42578125" bestFit="1" customWidth="1"/>
    <col min="2" max="2" width="14.85546875" bestFit="1" customWidth="1"/>
    <col min="3" max="4" width="14.85546875" customWidth="1"/>
    <col min="6" max="6" width="11.85546875" bestFit="1" customWidth="1"/>
    <col min="9" max="9" width="9.5703125" bestFit="1" customWidth="1"/>
    <col min="12" max="12" width="11.28515625" bestFit="1" customWidth="1"/>
  </cols>
  <sheetData>
    <row r="1" spans="1:13" x14ac:dyDescent="0.25">
      <c r="A1" s="6" t="s">
        <v>10</v>
      </c>
      <c r="B1" s="5" t="s">
        <v>22</v>
      </c>
      <c r="C1" s="5" t="s">
        <v>9</v>
      </c>
      <c r="D1" s="5" t="s">
        <v>23</v>
      </c>
      <c r="E1" s="1" t="s">
        <v>0</v>
      </c>
      <c r="F1" s="1"/>
      <c r="G1" s="1"/>
      <c r="H1" s="3" t="s">
        <v>1</v>
      </c>
      <c r="I1" s="3"/>
      <c r="J1" s="3"/>
      <c r="K1" s="2" t="s">
        <v>2</v>
      </c>
      <c r="L1" s="2"/>
      <c r="M1" s="2"/>
    </row>
    <row r="2" spans="1:13" x14ac:dyDescent="0.25">
      <c r="A2" s="6"/>
      <c r="B2" s="5"/>
      <c r="C2" s="5"/>
      <c r="D2" s="5"/>
      <c r="E2" s="1" t="s">
        <v>8</v>
      </c>
      <c r="F2" s="1" t="s">
        <v>12</v>
      </c>
      <c r="G2" s="1" t="s">
        <v>3</v>
      </c>
      <c r="H2" s="3" t="s">
        <v>8</v>
      </c>
      <c r="I2" s="3" t="s">
        <v>12</v>
      </c>
      <c r="J2" s="3" t="s">
        <v>3</v>
      </c>
      <c r="K2" s="2" t="s">
        <v>8</v>
      </c>
      <c r="L2" s="2" t="s">
        <v>12</v>
      </c>
      <c r="M2" s="2" t="s">
        <v>3</v>
      </c>
    </row>
    <row r="3" spans="1:13" x14ac:dyDescent="0.25">
      <c r="A3" t="str">
        <f>'Autre tableur'!A3</f>
        <v>qq1 qqpart</v>
      </c>
      <c r="B3" t="str">
        <f>'Autre tableur'!C3</f>
        <v>001/2021</v>
      </c>
      <c r="C3" t="str">
        <f>'Autre tableur'!D3</f>
        <v>fffffffffffff</v>
      </c>
      <c r="D3">
        <f>'Autre tableur'!F3</f>
        <v>44197</v>
      </c>
      <c r="E3" t="str">
        <f>'Autre tableur'!H3</f>
        <v>Oui</v>
      </c>
      <c r="F3" t="str">
        <f>'Autre tableur'!I3</f>
        <v>truc</v>
      </c>
      <c r="G3" t="str">
        <f>'Autre tableur'!K3</f>
        <v>XXX1</v>
      </c>
      <c r="H3" t="str">
        <f>'Autre tableur'!L3</f>
        <v>Oui</v>
      </c>
      <c r="I3" t="str">
        <f>'Autre tableur'!M3</f>
        <v>machin</v>
      </c>
      <c r="J3" t="str">
        <f>'Autre tableur'!O3</f>
        <v>www85</v>
      </c>
      <c r="K3" t="str">
        <f>'Autre tableur'!P3</f>
        <v>Non</v>
      </c>
      <c r="L3" t="str">
        <f>'Autre tableur'!Q3</f>
        <v>bidouilli</v>
      </c>
      <c r="M3" t="str">
        <f>'Autre tableur'!S3</f>
        <v>tt2021-98</v>
      </c>
    </row>
    <row r="4" spans="1:13" x14ac:dyDescent="0.25">
      <c r="A4" t="str">
        <f>'Autre tableur'!A4</f>
        <v>autre1 autrepart</v>
      </c>
      <c r="B4" t="str">
        <f>'Autre tableur'!C4</f>
        <v>625/2021</v>
      </c>
      <c r="C4" t="str">
        <f>'Autre tableur'!D4</f>
        <v>qqqqqqqq</v>
      </c>
      <c r="D4">
        <f>'Autre tableur'!F4</f>
        <v>44224</v>
      </c>
      <c r="E4" t="str">
        <f>'Autre tableur'!H4</f>
        <v>Non</v>
      </c>
      <c r="F4" t="str">
        <f>'Autre tableur'!I4</f>
        <v>chose</v>
      </c>
      <c r="G4" t="str">
        <f>'Autre tableur'!K4</f>
        <v>YYY/28</v>
      </c>
      <c r="H4" t="str">
        <f>'Autre tableur'!L4</f>
        <v>Detruit</v>
      </c>
      <c r="I4" t="str">
        <f>'Autre tableur'!M4</f>
        <v>bidule</v>
      </c>
      <c r="J4">
        <f>'Autre tableur'!O4</f>
        <v>258961</v>
      </c>
      <c r="K4" t="str">
        <f>'Autre tableur'!P4</f>
        <v>Oui</v>
      </c>
      <c r="L4" t="str">
        <f>'Autre tableur'!Q4</f>
        <v>bidouilla</v>
      </c>
      <c r="M4" t="str">
        <f>'Autre tableur'!S4</f>
        <v>vgi28</v>
      </c>
    </row>
    <row r="5" spans="1:13" x14ac:dyDescent="0.25">
      <c r="A5" t="str">
        <f>'Autre tableur'!A5</f>
        <v>inconnu ailleurs</v>
      </c>
      <c r="B5" t="str">
        <f>'Autre tableur'!C5</f>
        <v>1300/2021</v>
      </c>
      <c r="C5" t="str">
        <f>'Autre tableur'!D5</f>
        <v>rrrrrrrrrrrrr</v>
      </c>
      <c r="D5">
        <f>'Autre tableur'!F5</f>
        <v>44225</v>
      </c>
      <c r="E5" t="str">
        <f>'Autre tableur'!H5</f>
        <v>Detruit</v>
      </c>
      <c r="F5" t="str">
        <f>'Autre tableur'!I5</f>
        <v>cacahouette</v>
      </c>
      <c r="G5" t="str">
        <f>'Autre tableur'!K5</f>
        <v>gggg2874</v>
      </c>
      <c r="H5" t="str">
        <f>'Autre tableur'!L5</f>
        <v>Non</v>
      </c>
      <c r="I5" t="str">
        <f>'Autre tableur'!M5</f>
        <v>chouette</v>
      </c>
      <c r="J5" t="str">
        <f>'Autre tableur'!O5</f>
        <v>wzrt296</v>
      </c>
      <c r="K5" t="str">
        <f>'Autre tableur'!P5</f>
        <v>Oui</v>
      </c>
      <c r="L5" t="str">
        <f>'Autre tableur'!Q5</f>
        <v>bidouillonn</v>
      </c>
      <c r="M5">
        <f>'Autre tableur'!S5</f>
        <v>2</v>
      </c>
    </row>
  </sheetData>
  <mergeCells count="4">
    <mergeCell ref="A1:A2"/>
    <mergeCell ref="B1:B2"/>
    <mergeCell ref="C1:C2"/>
    <mergeCell ref="D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 tableur</vt:lpstr>
      <vt:lpstr>Synthèse objet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2021-03-03T09:40:14Z</dcterms:modified>
</cp:coreProperties>
</file>