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5600" windowHeight="11760" activeTab="1"/>
  </bookViews>
  <sheets>
    <sheet name="Feuil1" sheetId="2" r:id="rId1"/>
    <sheet name="Feuil2" sheetId="1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8" i="1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4"/>
  <c r="A5"/>
  <c r="A6"/>
  <c r="A7"/>
</calcChain>
</file>

<file path=xl/sharedStrings.xml><?xml version="1.0" encoding="utf-8"?>
<sst xmlns="http://schemas.openxmlformats.org/spreadsheetml/2006/main" count="27" uniqueCount="26">
  <si>
    <t>DT</t>
  </si>
  <si>
    <t>9273,006</t>
  </si>
  <si>
    <t>3801/3802</t>
  </si>
  <si>
    <t>9648.100</t>
  </si>
  <si>
    <t>9663.002</t>
  </si>
  <si>
    <t>8441.401</t>
  </si>
  <si>
    <t>8147.002</t>
  </si>
  <si>
    <t>6993</t>
  </si>
  <si>
    <t>9592.007</t>
  </si>
  <si>
    <t>2942,001/A</t>
  </si>
  <si>
    <t>9618.000/A</t>
  </si>
  <si>
    <t>8301.004</t>
  </si>
  <si>
    <t>2881.001/A</t>
  </si>
  <si>
    <t>2392.011</t>
  </si>
  <si>
    <t>5044</t>
  </si>
  <si>
    <t>5041</t>
  </si>
  <si>
    <t>9423,019</t>
  </si>
  <si>
    <t>9423,002</t>
  </si>
  <si>
    <t>8046,501</t>
  </si>
  <si>
    <t>8023.715</t>
  </si>
  <si>
    <t>5992,000/C</t>
  </si>
  <si>
    <t>9793,030</t>
  </si>
  <si>
    <t>9793,020</t>
  </si>
  <si>
    <t>3734,001</t>
  </si>
  <si>
    <t>ce numéro figure sur la feuil1 mais il y a une décimale. Je voudrais que : si les 4 premiers chiffres sont dans la colonne Feuil 2 alors elle se coloris</t>
  </si>
  <si>
    <t>Note: Fait pour un nombre de 4 chiffres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</si>
</sst>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8"/>
      <color theme="0"/>
      <name val="Tahoma"/>
      <family val="2"/>
    </font>
    <font>
      <sz val="16"/>
      <name val="Arial"/>
      <family val="2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4" tint="0.39997558519241921"/>
      </bottom>
      <diagonal/>
    </border>
    <border>
      <left style="thick">
        <color theme="0" tint="-0.14996795556505021"/>
      </left>
      <right style="thick">
        <color theme="0" tint="-0.1499679555650502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49" fontId="5" fillId="5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0" fontId="0" fillId="6" borderId="0" xfId="0" applyFill="1"/>
    <xf numFmtId="49" fontId="5" fillId="0" borderId="0" xfId="0" applyNumberFormat="1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/>
    <xf numFmtId="49" fontId="5" fillId="0" borderId="0" xfId="0" applyNumberFormat="1" applyFont="1" applyFill="1" applyBorder="1" applyAlignment="1">
      <alignment horizontal="center" vertical="center" wrapText="1"/>
    </xf>
    <xf numFmtId="0" fontId="7" fillId="0" borderId="0" xfId="0" applyFont="1"/>
  </cellXfs>
  <cellStyles count="1">
    <cellStyle name="Normal" xfId="0" builtinId="0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C38"/>
  <sheetViews>
    <sheetView topLeftCell="A16" zoomScale="82" zoomScaleNormal="82" workbookViewId="0">
      <selection activeCell="H30" sqref="H30"/>
    </sheetView>
  </sheetViews>
  <sheetFormatPr baseColWidth="10" defaultRowHeight="15"/>
  <sheetData>
    <row r="3" spans="3:3" ht="22.5">
      <c r="C3" s="1" t="s">
        <v>0</v>
      </c>
    </row>
    <row r="4" spans="3:3" ht="20.25">
      <c r="C4" s="2">
        <v>3734</v>
      </c>
    </row>
    <row r="5" spans="3:3" ht="20.25">
      <c r="C5" s="3">
        <v>2964</v>
      </c>
    </row>
    <row r="6" spans="3:3" ht="20.25">
      <c r="C6" s="2">
        <v>4077</v>
      </c>
    </row>
    <row r="7" spans="3:3" ht="20.25">
      <c r="C7" s="3">
        <v>2476</v>
      </c>
    </row>
    <row r="8" spans="3:3" ht="20.25">
      <c r="C8" s="2">
        <v>6993</v>
      </c>
    </row>
    <row r="9" spans="3:3" ht="20.25">
      <c r="C9" s="3">
        <v>7696</v>
      </c>
    </row>
    <row r="10" spans="3:3" ht="20.25">
      <c r="C10" s="2">
        <v>9706</v>
      </c>
    </row>
    <row r="11" spans="3:3" ht="20.25">
      <c r="C11" s="3">
        <v>9663</v>
      </c>
    </row>
    <row r="12" spans="3:3" ht="20.25">
      <c r="C12" s="4">
        <v>9450</v>
      </c>
    </row>
    <row r="13" spans="3:3" ht="20.25">
      <c r="C13" s="5"/>
    </row>
    <row r="14" spans="3:3" ht="20.25">
      <c r="C14" s="4">
        <v>8926</v>
      </c>
    </row>
    <row r="15" spans="3:3" ht="20.25">
      <c r="C15" s="5">
        <v>8927</v>
      </c>
    </row>
    <row r="16" spans="3:3" ht="20.25">
      <c r="C16" s="4">
        <v>3064.011</v>
      </c>
    </row>
    <row r="17" spans="3:3" ht="20.25">
      <c r="C17" s="5">
        <v>3552</v>
      </c>
    </row>
    <row r="18" spans="3:3" ht="20.25">
      <c r="C18" s="4">
        <v>4138</v>
      </c>
    </row>
    <row r="19" spans="3:3" ht="20.25">
      <c r="C19" s="5">
        <v>5992</v>
      </c>
    </row>
    <row r="20" spans="3:3" ht="20.25">
      <c r="C20" s="4">
        <v>5037</v>
      </c>
    </row>
    <row r="21" spans="3:3" ht="20.25">
      <c r="C21" s="5">
        <v>5041</v>
      </c>
    </row>
    <row r="22" spans="3:3" ht="20.25">
      <c r="C22" s="4">
        <v>6452</v>
      </c>
    </row>
    <row r="23" spans="3:3" ht="20.25">
      <c r="C23" s="5">
        <v>9697</v>
      </c>
    </row>
    <row r="24" spans="3:3" ht="20.25">
      <c r="C24" s="4">
        <v>9303</v>
      </c>
    </row>
    <row r="25" spans="3:3" ht="20.25">
      <c r="C25" s="5">
        <v>7119</v>
      </c>
    </row>
    <row r="26" spans="3:3" ht="20.25">
      <c r="C26" s="4">
        <v>7121</v>
      </c>
    </row>
    <row r="27" spans="3:3" ht="20.25">
      <c r="C27" s="5">
        <v>9680</v>
      </c>
    </row>
    <row r="28" spans="3:3" ht="20.25">
      <c r="C28" s="4">
        <v>9018</v>
      </c>
    </row>
    <row r="29" spans="3:3" ht="20.25">
      <c r="C29" s="3">
        <v>9251</v>
      </c>
    </row>
    <row r="30" spans="3:3" ht="20.25">
      <c r="C30" s="2">
        <v>3801</v>
      </c>
    </row>
    <row r="31" spans="3:3" ht="21">
      <c r="C31" s="6">
        <v>3802</v>
      </c>
    </row>
    <row r="32" spans="3:3" ht="20.25">
      <c r="C32" s="2">
        <v>8334</v>
      </c>
    </row>
    <row r="33" spans="3:3" ht="20.25">
      <c r="C33" s="3">
        <v>9639</v>
      </c>
    </row>
    <row r="34" spans="3:3" ht="20.25">
      <c r="C34" s="2">
        <v>9694</v>
      </c>
    </row>
    <row r="35" spans="3:3" ht="20.25">
      <c r="C35" s="3">
        <v>9712</v>
      </c>
    </row>
    <row r="36" spans="3:3" ht="20.25">
      <c r="C36" s="2">
        <v>9713</v>
      </c>
    </row>
    <row r="37" spans="3:3" ht="20.25">
      <c r="C37" s="3">
        <v>9273</v>
      </c>
    </row>
    <row r="38" spans="3:3" ht="20.25">
      <c r="C38" s="2">
        <v>9274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T32"/>
  <sheetViews>
    <sheetView tabSelected="1" zoomScale="70" zoomScaleNormal="70" workbookViewId="0">
      <selection activeCell="K23" sqref="K23"/>
    </sheetView>
  </sheetViews>
  <sheetFormatPr baseColWidth="10" defaultColWidth="8.85546875" defaultRowHeight="15"/>
  <cols>
    <col min="5" max="5" width="18.7109375" customWidth="1"/>
    <col min="7" max="7" width="10.5703125" bestFit="1" customWidth="1"/>
  </cols>
  <sheetData>
    <row r="3" spans="1:20" ht="18.75">
      <c r="E3" s="7" t="s">
        <v>0</v>
      </c>
    </row>
    <row r="4" spans="1:20" ht="18" customHeight="1">
      <c r="A4" s="14" t="b">
        <f>COUNTIF(Feuil1!C$4:C$38,SUM(LEFT(E4,4)))&gt;0</f>
        <v>1</v>
      </c>
      <c r="C4" s="11"/>
      <c r="D4" s="11"/>
      <c r="E4" s="9" t="s">
        <v>23</v>
      </c>
      <c r="F4" s="11"/>
      <c r="G4" s="11"/>
      <c r="I4" s="13" t="s">
        <v>24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</row>
    <row r="5" spans="1:20" ht="18" customHeight="1">
      <c r="A5" s="14" t="b">
        <f>COUNTIF(Feuil1!C$4:C$38,SUM(LEFT(E5,4)))&gt;0</f>
        <v>1</v>
      </c>
      <c r="E5" s="9" t="s">
        <v>1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18.75">
      <c r="A6" s="14" t="b">
        <f>COUNTIF(Feuil1!C$4:C$38,SUM(LEFT(E6,4)))&gt;0</f>
        <v>1</v>
      </c>
      <c r="E6" s="9" t="s">
        <v>2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18.75">
      <c r="A7" s="14" t="b">
        <f>COUNTIF(Feuil1!C$4:C$38,SUM(LEFT(E7,4)))&gt;0</f>
        <v>0</v>
      </c>
      <c r="E7" s="15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ht="18.75">
      <c r="A8" s="14" t="b">
        <f>COUNTIF(Feuil1!C$4:C$38,SUM(LEFT(E8,4)))&gt;0</f>
        <v>0</v>
      </c>
      <c r="E8" s="8" t="s">
        <v>3</v>
      </c>
    </row>
    <row r="9" spans="1:20" ht="18.75">
      <c r="A9" s="14" t="b">
        <f>COUNTIF(Feuil1!C$4:C$38,SUM(LEFT(E9,4)))&gt;0</f>
        <v>1</v>
      </c>
      <c r="E9" s="9" t="s">
        <v>4</v>
      </c>
    </row>
    <row r="10" spans="1:20" ht="18.75">
      <c r="A10" s="14" t="b">
        <f>COUNTIF(Feuil1!C$4:C$38,SUM(LEFT(E10,4)))&gt;0</f>
        <v>0</v>
      </c>
      <c r="E10" s="12" t="s">
        <v>5</v>
      </c>
      <c r="I10" s="16" t="s">
        <v>25</v>
      </c>
    </row>
    <row r="11" spans="1:20" ht="18.75">
      <c r="A11" s="14" t="b">
        <f>COUNTIF(Feuil1!C$4:C$38,SUM(LEFT(E11,4)))&gt;0</f>
        <v>0</v>
      </c>
      <c r="E11" s="9" t="s">
        <v>6</v>
      </c>
    </row>
    <row r="12" spans="1:20" ht="18.75">
      <c r="A12" s="14" t="b">
        <f>COUNTIF(Feuil1!C$4:C$38,SUM(LEFT(E12,4)))&gt;0</f>
        <v>1</v>
      </c>
      <c r="E12" s="8" t="s">
        <v>7</v>
      </c>
    </row>
    <row r="13" spans="1:20" ht="18.75">
      <c r="A13" s="14" t="b">
        <f>COUNTIF(Feuil1!C$4:C$38,SUM(LEFT(E13,4)))&gt;0</f>
        <v>0</v>
      </c>
      <c r="E13" s="9" t="s">
        <v>8</v>
      </c>
    </row>
    <row r="14" spans="1:20" ht="18.75">
      <c r="A14" s="14" t="b">
        <f>COUNTIF(Feuil1!C$4:C$38,SUM(LEFT(E14,4)))&gt;0</f>
        <v>1</v>
      </c>
      <c r="E14" s="8">
        <v>9450.018</v>
      </c>
    </row>
    <row r="15" spans="1:20" ht="18.75">
      <c r="A15" s="14" t="b">
        <f>COUNTIF(Feuil1!C$4:C$38,SUM(LEFT(E15,4)))&gt;0</f>
        <v>0</v>
      </c>
      <c r="E15" s="9" t="s">
        <v>9</v>
      </c>
    </row>
    <row r="16" spans="1:20" ht="18.75">
      <c r="A16" s="14" t="b">
        <f>COUNTIF(Feuil1!C$4:C$38,SUM(LEFT(E16,4)))&gt;0</f>
        <v>0</v>
      </c>
      <c r="E16" s="8" t="s">
        <v>10</v>
      </c>
    </row>
    <row r="17" spans="1:5" ht="18.75">
      <c r="A17" s="14" t="b">
        <f>COUNTIF(Feuil1!C$4:C$38,SUM(LEFT(E17,4)))&gt;0</f>
        <v>0</v>
      </c>
      <c r="E17" s="9" t="s">
        <v>11</v>
      </c>
    </row>
    <row r="18" spans="1:5" ht="18.75">
      <c r="A18" s="14" t="b">
        <f>COUNTIF(Feuil1!C$4:C$38,SUM(LEFT(E18,4)))&gt;0</f>
        <v>0</v>
      </c>
      <c r="E18" s="8">
        <v>3782</v>
      </c>
    </row>
    <row r="19" spans="1:5" ht="18.75">
      <c r="A19" s="14" t="b">
        <f>COUNTIF(Feuil1!C$4:C$38,SUM(LEFT(E19,4)))&gt;0</f>
        <v>0</v>
      </c>
      <c r="E19" s="9" t="s">
        <v>12</v>
      </c>
    </row>
    <row r="20" spans="1:5" ht="18.75">
      <c r="A20" s="14" t="b">
        <f>COUNTIF(Feuil1!C$4:C$38,SUM(LEFT(E20,4)))&gt;0</f>
        <v>0</v>
      </c>
      <c r="E20" s="8" t="s">
        <v>13</v>
      </c>
    </row>
    <row r="21" spans="1:5" ht="18.75">
      <c r="A21" s="14" t="b">
        <f>COUNTIF(Feuil1!C$4:C$38,SUM(LEFT(E21,4)))&gt;0</f>
        <v>0</v>
      </c>
      <c r="E21" s="9" t="s">
        <v>14</v>
      </c>
    </row>
    <row r="22" spans="1:5" ht="18.75">
      <c r="A22" s="14" t="b">
        <f>COUNTIF(Feuil1!C$4:C$38,SUM(LEFT(E22,4)))&gt;0</f>
        <v>1</v>
      </c>
      <c r="E22" s="8" t="s">
        <v>15</v>
      </c>
    </row>
    <row r="23" spans="1:5" ht="18.75">
      <c r="A23" s="14" t="b">
        <f>COUNTIF(Feuil1!C$4:C$38,SUM(LEFT(E23,4)))&gt;0</f>
        <v>0</v>
      </c>
      <c r="E23" s="9" t="s">
        <v>16</v>
      </c>
    </row>
    <row r="24" spans="1:5" ht="18.75">
      <c r="A24" s="14" t="b">
        <f>COUNTIF(Feuil1!C$4:C$38,SUM(LEFT(E24,4)))&gt;0</f>
        <v>0</v>
      </c>
      <c r="E24" s="8" t="s">
        <v>17</v>
      </c>
    </row>
    <row r="25" spans="1:5" ht="18.75">
      <c r="A25" s="14" t="b">
        <f>COUNTIF(Feuil1!C$4:C$38,SUM(LEFT(E25,4)))&gt;0</f>
        <v>0</v>
      </c>
      <c r="E25" s="9" t="s">
        <v>18</v>
      </c>
    </row>
    <row r="26" spans="1:5" ht="18.75">
      <c r="A26" s="14" t="b">
        <f>COUNTIF(Feuil1!C$4:C$38,SUM(LEFT(E26,4)))&gt;0</f>
        <v>0</v>
      </c>
      <c r="E26" s="8" t="s">
        <v>19</v>
      </c>
    </row>
    <row r="27" spans="1:5" ht="18.75">
      <c r="A27" s="14" t="b">
        <f>COUNTIF(Feuil1!C$4:C$38,SUM(LEFT(E27,4)))&gt;0</f>
        <v>1</v>
      </c>
      <c r="E27" s="9" t="s">
        <v>20</v>
      </c>
    </row>
    <row r="28" spans="1:5" ht="18.75">
      <c r="A28" s="14" t="b">
        <f>COUNTIF(Feuil1!C$4:C$38,SUM(LEFT(E28,4)))&gt;0</f>
        <v>0</v>
      </c>
      <c r="E28" s="8" t="s">
        <v>21</v>
      </c>
    </row>
    <row r="29" spans="1:5" ht="18.75">
      <c r="A29" s="14" t="b">
        <f>COUNTIF(Feuil1!C$4:C$38,SUM(LEFT(E29,4)))&gt;0</f>
        <v>0</v>
      </c>
      <c r="E29" s="9">
        <v>9793.0110000000004</v>
      </c>
    </row>
    <row r="30" spans="1:5" ht="18.75">
      <c r="A30" s="14" t="b">
        <f>COUNTIF(Feuil1!C$4:C$38,SUM(LEFT(E30,4)))&gt;0</f>
        <v>0</v>
      </c>
      <c r="E30" s="8" t="s">
        <v>22</v>
      </c>
    </row>
    <row r="31" spans="1:5" ht="18.75">
      <c r="A31" s="14" t="b">
        <f>COUNTIF(Feuil1!C$4:C$38,SUM(LEFT(E31,4)))&gt;0</f>
        <v>0</v>
      </c>
      <c r="E31" s="9">
        <v>7888</v>
      </c>
    </row>
    <row r="32" spans="1:5" ht="18.75">
      <c r="A32" s="14" t="b">
        <f>COUNTIF(Feuil1!C$4:C$38,SUM(LEFT(E32,4)))&gt;0</f>
        <v>0</v>
      </c>
      <c r="E32" s="10">
        <v>7889</v>
      </c>
    </row>
  </sheetData>
  <mergeCells count="1">
    <mergeCell ref="I4:T7"/>
  </mergeCells>
  <conditionalFormatting sqref="E4:E32">
    <cfRule type="expression" dxfId="1" priority="1">
      <formula>A4=TRUE</formula>
    </cfRule>
  </conditionalFormatting>
  <pageMargins left="0.7" right="0.7" top="0.75" bottom="0.75" header="0.3" footer="0.3"/>
  <pageSetup paperSize="9" orientation="portrait" horizontalDpi="15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16C59A3-1BBE-4F92-9B6A-9CADB3984C18}">
            <xm:f>COUNTIF(Feuil1!$C$4:$C$38,C1048574)&gt;0</xm:f>
            <x14:dxf>
              <fill>
                <patternFill>
                  <bgColor rgb="FF7030A0"/>
                </patternFill>
              </fill>
            </x14:dxf>
          </x14:cfRule>
          <x14:cfRule type="expression" priority="1" id="{364C14E6-5527-460F-892C-1F94E436213A}">
            <xm:f>COUNTIF(Feuil1!$C$4:$C$38,E4)&gt;0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theme="4"/>
                  </stop>
                </gradientFill>
              </fill>
            </x14:dxf>
          </x14:cfRule>
          <xm:sqref>E4:E32</xm:sqref>
        </x14:conditionalFormatting>
        <x14:conditionalFormatting xmlns:xm="http://schemas.microsoft.com/office/excel/2006/main">
          <x14:cfRule type="expression" priority="2" id="{DDE03E68-CF64-493C-9B9B-550A5F55B0B9}">
            <xm:f>COUNTIF(Feuil1!$C$4:$C$38,E6)&gt;0</xm:f>
            <x14:dxf>
              <fill>
                <patternFill>
                  <bgColor rgb="FF00B0F0"/>
                </patternFill>
              </fill>
            </x14:dxf>
          </x14:cfRule>
          <xm:sqref>H7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Loïs ROBY</dc:creator>
  <cp:lastModifiedBy>Patrice</cp:lastModifiedBy>
  <dcterms:created xsi:type="dcterms:W3CDTF">2015-06-05T18:17:20Z</dcterms:created>
  <dcterms:modified xsi:type="dcterms:W3CDTF">2020-03-23T14:30:40Z</dcterms:modified>
</cp:coreProperties>
</file>