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9600"/>
  </bookViews>
  <sheets>
    <sheet name="OPEN PO" sheetId="5" r:id="rId1"/>
    <sheet name="Planning" sheetId="4" r:id="rId2"/>
    <sheet name="Data" sheetId="1" r:id="rId3"/>
  </sheets>
  <externalReferences>
    <externalReference r:id="rId4"/>
  </externalReferences>
  <definedNames>
    <definedName name="_xlnm._FilterDatabase" localSheetId="1" hidden="1">Planning!$A$2:$A$369</definedName>
    <definedName name="ferie">#REF!</definedName>
    <definedName name="feries">[1]Planning!$AC$2:$AD$14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2"/>
  <c r="A5" i="4" l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C3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BP3" s="1"/>
  <c r="BQ3" s="1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ED3" s="1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  <c r="FJ3" s="1"/>
  <c r="FK3" s="1"/>
  <c r="FL3" s="1"/>
  <c r="FM3" s="1"/>
  <c r="FN3" s="1"/>
  <c r="FO3" s="1"/>
  <c r="FP3" s="1"/>
  <c r="FQ3" s="1"/>
  <c r="FR3" s="1"/>
  <c r="FS3" s="1"/>
  <c r="FT3" s="1"/>
  <c r="FU3" s="1"/>
  <c r="FV3" s="1"/>
  <c r="FW3" s="1"/>
  <c r="FX3" s="1"/>
  <c r="FY3" s="1"/>
  <c r="FZ3" s="1"/>
  <c r="GA3" s="1"/>
  <c r="GB3" s="1"/>
  <c r="GC3" s="1"/>
  <c r="GD3" s="1"/>
  <c r="GE3" s="1"/>
  <c r="GF3" s="1"/>
  <c r="GG3" s="1"/>
  <c r="GH3" s="1"/>
  <c r="GI3" s="1"/>
  <c r="GJ3" s="1"/>
  <c r="GK3" s="1"/>
  <c r="GL3" s="1"/>
  <c r="GM3" s="1"/>
  <c r="GN3" s="1"/>
  <c r="GO3" s="1"/>
  <c r="GP3" s="1"/>
  <c r="GQ3" s="1"/>
  <c r="GR3" s="1"/>
  <c r="GS3" s="1"/>
  <c r="GT3" s="1"/>
  <c r="GU3" s="1"/>
  <c r="GV3" s="1"/>
  <c r="GW3" s="1"/>
  <c r="GX3" s="1"/>
  <c r="GY3" s="1"/>
  <c r="GZ3" s="1"/>
  <c r="HA3" s="1"/>
  <c r="HB3" s="1"/>
  <c r="HC3" s="1"/>
  <c r="HD3" s="1"/>
  <c r="HE3" s="1"/>
  <c r="HF3" s="1"/>
  <c r="HG3" s="1"/>
  <c r="HH3" s="1"/>
  <c r="HI3" s="1"/>
  <c r="HJ3" s="1"/>
  <c r="HK3" s="1"/>
  <c r="HL3" s="1"/>
  <c r="HM3" s="1"/>
  <c r="HN3" s="1"/>
  <c r="HO3" s="1"/>
  <c r="HP3" s="1"/>
  <c r="HQ3" s="1"/>
  <c r="HR3" s="1"/>
  <c r="HS3" s="1"/>
  <c r="HT3" s="1"/>
  <c r="HU3" s="1"/>
  <c r="HV3" s="1"/>
  <c r="HW3" s="1"/>
  <c r="HX3" s="1"/>
  <c r="HY3" s="1"/>
  <c r="HZ3" s="1"/>
  <c r="IA3" s="1"/>
  <c r="IB3" s="1"/>
  <c r="IC3" s="1"/>
  <c r="ID3" s="1"/>
  <c r="IE3" s="1"/>
  <c r="IF3" s="1"/>
  <c r="IG3" s="1"/>
  <c r="IH3" s="1"/>
  <c r="II3" s="1"/>
  <c r="IJ3" s="1"/>
  <c r="IK3" s="1"/>
  <c r="IL3" s="1"/>
  <c r="IM3" s="1"/>
  <c r="IN3" s="1"/>
  <c r="IO3" s="1"/>
  <c r="IP3" s="1"/>
  <c r="IQ3" s="1"/>
  <c r="IR3" s="1"/>
  <c r="IS3" s="1"/>
  <c r="IT3" s="1"/>
  <c r="IU3" s="1"/>
  <c r="IV3" s="1"/>
  <c r="IW3" s="1"/>
  <c r="IX3" s="1"/>
  <c r="IY3" s="1"/>
  <c r="IZ3" s="1"/>
  <c r="JA3" s="1"/>
  <c r="JB3" s="1"/>
  <c r="JC3" s="1"/>
  <c r="JD3" s="1"/>
  <c r="JE3" s="1"/>
  <c r="JF3" s="1"/>
  <c r="JG3" s="1"/>
  <c r="JH3" s="1"/>
  <c r="JI3" s="1"/>
  <c r="JJ3" s="1"/>
  <c r="JK3" s="1"/>
  <c r="JL3" s="1"/>
  <c r="JM3" s="1"/>
  <c r="JN3" s="1"/>
  <c r="JO3" s="1"/>
  <c r="JP3" s="1"/>
  <c r="JQ3" s="1"/>
  <c r="JR3" s="1"/>
  <c r="JS3" s="1"/>
  <c r="JT3" s="1"/>
  <c r="JU3" s="1"/>
  <c r="JV3" s="1"/>
  <c r="JW3" s="1"/>
  <c r="JX3" s="1"/>
  <c r="JY3" s="1"/>
  <c r="JZ3" s="1"/>
  <c r="KA3" s="1"/>
  <c r="KB3" s="1"/>
  <c r="KC3" s="1"/>
  <c r="KD3" s="1"/>
  <c r="KE3" s="1"/>
  <c r="KF3" s="1"/>
  <c r="KG3" s="1"/>
  <c r="KH3" s="1"/>
  <c r="KI3" s="1"/>
  <c r="KJ3" s="1"/>
  <c r="KK3" s="1"/>
  <c r="KL3" s="1"/>
  <c r="KM3" s="1"/>
  <c r="KN3" s="1"/>
  <c r="KO3" s="1"/>
  <c r="KP3" s="1"/>
  <c r="KQ3" s="1"/>
  <c r="KR3" s="1"/>
  <c r="KS3" s="1"/>
  <c r="KT3" s="1"/>
  <c r="KU3" s="1"/>
  <c r="KV3" s="1"/>
  <c r="KW3" s="1"/>
  <c r="KX3" s="1"/>
  <c r="KY3" s="1"/>
  <c r="KZ3" s="1"/>
  <c r="LA3" s="1"/>
  <c r="LB3" s="1"/>
  <c r="LC3" s="1"/>
  <c r="LD3" s="1"/>
  <c r="LE3" s="1"/>
  <c r="LF3" s="1"/>
  <c r="LG3" s="1"/>
  <c r="LH3" s="1"/>
  <c r="LI3" s="1"/>
  <c r="LJ3" s="1"/>
  <c r="LK3" s="1"/>
  <c r="LL3" s="1"/>
  <c r="LM3" s="1"/>
  <c r="LN3" s="1"/>
  <c r="LO3" s="1"/>
  <c r="LP3" s="1"/>
  <c r="LQ3" s="1"/>
  <c r="LR3" s="1"/>
  <c r="LS3" s="1"/>
  <c r="LT3" s="1"/>
  <c r="LU3" s="1"/>
  <c r="LV3" s="1"/>
  <c r="LW3" s="1"/>
  <c r="LX3" s="1"/>
  <c r="LY3" s="1"/>
  <c r="LZ3" s="1"/>
  <c r="MA3" s="1"/>
  <c r="MB3" s="1"/>
  <c r="MC3" s="1"/>
  <c r="MD3" s="1"/>
  <c r="ME3" s="1"/>
  <c r="MF3" s="1"/>
  <c r="MG3" s="1"/>
  <c r="MH3" s="1"/>
  <c r="MI3" s="1"/>
  <c r="MJ3" s="1"/>
  <c r="MK3" s="1"/>
  <c r="ML3" s="1"/>
  <c r="MM3" s="1"/>
  <c r="MN3" s="1"/>
  <c r="MO3" s="1"/>
  <c r="MP3" s="1"/>
  <c r="MQ3" s="1"/>
  <c r="MR3" s="1"/>
  <c r="MS3" s="1"/>
  <c r="MT3" s="1"/>
  <c r="MU3" s="1"/>
  <c r="MV3" s="1"/>
  <c r="MW3" s="1"/>
  <c r="MX3" s="1"/>
  <c r="MY3" s="1"/>
  <c r="MZ3" s="1"/>
  <c r="NA3" s="1"/>
  <c r="NB3" s="1"/>
  <c r="NC3" s="1"/>
</calcChain>
</file>

<file path=xl/sharedStrings.xml><?xml version="1.0" encoding="utf-8"?>
<sst xmlns="http://schemas.openxmlformats.org/spreadsheetml/2006/main" count="1359" uniqueCount="250">
  <si>
    <t>Id</t>
  </si>
  <si>
    <t>Type</t>
  </si>
  <si>
    <t>Plnt</t>
  </si>
  <si>
    <t>Vendor</t>
  </si>
  <si>
    <t>Purch.Doc.</t>
  </si>
  <si>
    <t>Item</t>
  </si>
  <si>
    <t>Material</t>
  </si>
  <si>
    <t>Short Text</t>
  </si>
  <si>
    <t>Created by</t>
  </si>
  <si>
    <t>MS</t>
  </si>
  <si>
    <t>Vendor Account Number</t>
  </si>
  <si>
    <t>Doc. Date</t>
  </si>
  <si>
    <t>PO Quantity</t>
  </si>
  <si>
    <t>Qty Delivered</t>
  </si>
  <si>
    <t>Deliv. Date</t>
  </si>
  <si>
    <t>Net Price</t>
  </si>
  <si>
    <t>Per</t>
  </si>
  <si>
    <t>Crcy</t>
  </si>
  <si>
    <t>NB</t>
  </si>
  <si>
    <t>9002</t>
  </si>
  <si>
    <t>1047163</t>
  </si>
  <si>
    <t>10</t>
  </si>
  <si>
    <t>MORALEJ</t>
  </si>
  <si>
    <t>R1</t>
  </si>
  <si>
    <t>EUR</t>
  </si>
  <si>
    <t>4511471635</t>
  </si>
  <si>
    <t>94071-00367-00</t>
  </si>
  <si>
    <t>NSUN DSP TYPE_4_BESTSEL. 0W1-52 138P NAT</t>
  </si>
  <si>
    <t>A</t>
  </si>
  <si>
    <t>4511481368</t>
  </si>
  <si>
    <t>95378-00634-00</t>
  </si>
  <si>
    <t>N DSP HC/STY_MIXTE 0W5-6 258P CRF_HYP</t>
  </si>
  <si>
    <t>VERHEYL</t>
  </si>
  <si>
    <t>4511484750</t>
  </si>
  <si>
    <t>16354-00590-00</t>
  </si>
  <si>
    <t>LAB EMPTY_CVT_ 0W12-13 KVT</t>
  </si>
  <si>
    <t>4511490710</t>
  </si>
  <si>
    <t>20</t>
  </si>
  <si>
    <t>02607-03200-20</t>
  </si>
  <si>
    <t>HANSAPLAST ELASTIC  1 M x 6 CM</t>
  </si>
  <si>
    <t>90</t>
  </si>
  <si>
    <t>02457-03200-26</t>
  </si>
  <si>
    <t>HP MED AQUA PROTECT 8CM X 10CM SILVER</t>
  </si>
  <si>
    <t>4511484751</t>
  </si>
  <si>
    <t>94076-00851-00</t>
  </si>
  <si>
    <t>NF TDB_1M_CELL. 0W13-14 36P KVT</t>
  </si>
  <si>
    <t>4511490702</t>
  </si>
  <si>
    <t>94070-00374-00</t>
  </si>
  <si>
    <t>NBODY DSP SMALL_PERF. 0W16-17 90P</t>
  </si>
  <si>
    <t>4511490703</t>
  </si>
  <si>
    <t>95378-00648-00</t>
  </si>
  <si>
    <t>N DSP 2+1_BIG_PACKS 0W9-10 MATCH</t>
  </si>
  <si>
    <t>4511490704</t>
  </si>
  <si>
    <t>81601-03203-28</t>
  </si>
  <si>
    <t>NDEO SPY FRS_NTR_FML 150ML 2+1</t>
  </si>
  <si>
    <t>82237-03203-28</t>
  </si>
  <si>
    <t>NDEO SPY INV_BLC&amp;WHT_CLR_FM 150ML 2+1</t>
  </si>
  <si>
    <t>30</t>
  </si>
  <si>
    <t>80800-03202-43</t>
  </si>
  <si>
    <t>NBC SHR TWN_PCK VTY_FRS 250ML +1GRAT</t>
  </si>
  <si>
    <t>40</t>
  </si>
  <si>
    <t>80803-03202-45</t>
  </si>
  <si>
    <t>NBC SHR TWN_PCK ENR 250ML +1GRATIS</t>
  </si>
  <si>
    <t>50</t>
  </si>
  <si>
    <t>80828-03203-61</t>
  </si>
  <si>
    <t>NBC SHR RCH_CRG_OIL 200ML 2+1</t>
  </si>
  <si>
    <t>60</t>
  </si>
  <si>
    <t>83629-03203-99</t>
  </si>
  <si>
    <t>NBC SHR FRSH_PURE 250ML 2+1 PV60</t>
  </si>
  <si>
    <t>70</t>
  </si>
  <si>
    <t>81423-03203-01</t>
  </si>
  <si>
    <t>NHC SHM SRG_PWR 250ML 2+1</t>
  </si>
  <si>
    <t>80</t>
  </si>
  <si>
    <t>81435-03203-00</t>
  </si>
  <si>
    <t>NHC SHM CR_EXP_2IN1 250ML 2+1</t>
  </si>
  <si>
    <t>81441-03203-51</t>
  </si>
  <si>
    <t>NHC 250ML CLASSIC_CARE_2+1</t>
  </si>
  <si>
    <t>100</t>
  </si>
  <si>
    <t>81533-03203-00</t>
  </si>
  <si>
    <t>NHC SHM ANT-DND_PWR 250ML 2+1</t>
  </si>
  <si>
    <t>110</t>
  </si>
  <si>
    <t>81720-03203-00</t>
  </si>
  <si>
    <t>NMEN SHG_FOM SNS 200ML 2+1_GRATIS</t>
  </si>
  <si>
    <t>120</t>
  </si>
  <si>
    <t>81740-03209-00</t>
  </si>
  <si>
    <t>NMEN SHG_GEL SNS 200ML 2+1_GRATIS</t>
  </si>
  <si>
    <t>130</t>
  </si>
  <si>
    <t>81600-03203-28</t>
  </si>
  <si>
    <t>NDEO SPY FRS_ACT_AP_ML 150ML 2+1</t>
  </si>
  <si>
    <t>140</t>
  </si>
  <si>
    <t>81602-03203-28</t>
  </si>
  <si>
    <t>NDEO SPY DRY_IMP_ML 150ML 2+1</t>
  </si>
  <si>
    <t>150</t>
  </si>
  <si>
    <t>81610-03203-29</t>
  </si>
  <si>
    <t>NDEO RLL-ON DRY_IMP_ML 50ML 2+1</t>
  </si>
  <si>
    <t>160</t>
  </si>
  <si>
    <t>81611-03203-28</t>
  </si>
  <si>
    <t>NDEO RLL-ON DRY_CMF_FML 50ML 2+1</t>
  </si>
  <si>
    <t>4511494017</t>
  </si>
  <si>
    <t>94076-00808-00</t>
  </si>
  <si>
    <t>NF DBL_CVT_SHEET_MASKS 9W42-43 48P</t>
  </si>
  <si>
    <t>4511484752</t>
  </si>
  <si>
    <t>94076-00853-00</t>
  </si>
  <si>
    <t>NF DSP PODIUM_CELLULAR 0W13-14 26P KVT</t>
  </si>
  <si>
    <t>4511488342</t>
  </si>
  <si>
    <t>16007-00394-00</t>
  </si>
  <si>
    <t>E COUNTER_DP_ANTI_PIGM C1_2020</t>
  </si>
  <si>
    <t>4511488344</t>
  </si>
  <si>
    <t>16007-00398-00</t>
  </si>
  <si>
    <t>E ASS.BOX_PH5_FREE C1_2020 12P</t>
  </si>
  <si>
    <t>4511482854</t>
  </si>
  <si>
    <t>94078-00341-00</t>
  </si>
  <si>
    <t>NDEO SPRAY_CARTON_WOMAN+MEN PERM. LIDL</t>
  </si>
  <si>
    <t>4511482855</t>
  </si>
  <si>
    <t>94074-00288-00</t>
  </si>
  <si>
    <t>NBC SHR ASS.BOX_FEMALE_PERM. 21P ALDI</t>
  </si>
  <si>
    <t>4511484753</t>
  </si>
  <si>
    <t>94078-00366-00</t>
  </si>
  <si>
    <t>NDEO TDB_1M_FEMALE 0W13-14 54P KVT</t>
  </si>
  <si>
    <t>4511492146</t>
  </si>
  <si>
    <t>4511482890</t>
  </si>
  <si>
    <t>94078-00365-00</t>
  </si>
  <si>
    <t>NDEO ASS.BOX_SPY_PERM. 28P ALDI</t>
  </si>
  <si>
    <t>4511484761</t>
  </si>
  <si>
    <t>95378-00654-00</t>
  </si>
  <si>
    <t>HP DP 0W13-14 54P KVT</t>
  </si>
  <si>
    <t>4511486483</t>
  </si>
  <si>
    <t>94076-00806-00</t>
  </si>
  <si>
    <t>NF PLK_TISSUE_MASKS 9W45-46 60P CLR</t>
  </si>
  <si>
    <t>4511492145</t>
  </si>
  <si>
    <t>4511493166</t>
  </si>
  <si>
    <t>95378-00656-00</t>
  </si>
  <si>
    <t>N PLK_MINIS 0W13-14 69P</t>
  </si>
  <si>
    <t>4511492144</t>
  </si>
  <si>
    <t>16353-00403-00</t>
  </si>
  <si>
    <t>E AA_EMPTY_COUNTER_DP C1_2020</t>
  </si>
  <si>
    <t>4511494027</t>
  </si>
  <si>
    <t>63141-03213-10</t>
  </si>
  <si>
    <t>EUC PH5 ZEEPVRIJ WASTABLET 100GR 2+1</t>
  </si>
  <si>
    <t>4511494976</t>
  </si>
  <si>
    <t>94079-00310-00</t>
  </si>
  <si>
    <t>NMEN TDB_50CM 9W11-12 44P</t>
  </si>
  <si>
    <t>4511488293</t>
  </si>
  <si>
    <t>89753-03200-00</t>
  </si>
  <si>
    <t>ESUN BDY AGN CNTRL LIGHT LOT SPF50 150ML</t>
  </si>
  <si>
    <t>4511492148</t>
  </si>
  <si>
    <t>94076-00825-00</t>
  </si>
  <si>
    <t>NF ASS.BOX_CLEANSING 0W13-14 36P ALDI</t>
  </si>
  <si>
    <t>4511494037</t>
  </si>
  <si>
    <t>94071-00368-00</t>
  </si>
  <si>
    <t>NSUN DSP TYPE_4_FAMILYPACKS 0W1-52</t>
  </si>
  <si>
    <t>4511494038</t>
  </si>
  <si>
    <t>85402-03201-20</t>
  </si>
  <si>
    <t>NSUN SPY SPF30 200ML +_POCKET 0W1-52</t>
  </si>
  <si>
    <t>85445-03201-20</t>
  </si>
  <si>
    <t>NSUN SPY PRTT&amp;BRN SPF30 200ML +PCT 0W1-5</t>
  </si>
  <si>
    <t>85581-03201-20</t>
  </si>
  <si>
    <t>NSUN LTN SPF30 200ML +_POCKET 0W1-52</t>
  </si>
  <si>
    <t>85626-03201-20</t>
  </si>
  <si>
    <t>NSUN KDS TRG_SPY SPF50+ 300ML +PCT 0W1-5</t>
  </si>
  <si>
    <t>85667-03201-20</t>
  </si>
  <si>
    <t>NSUN KDS SPY_COL SPF50+ 200ML +PCT 0W1-5</t>
  </si>
  <si>
    <t>85860-03201-20</t>
  </si>
  <si>
    <t>NSUN SPY INV_PRT SPF50 200ML +PCT 0W1-52</t>
  </si>
  <si>
    <t>4511494390</t>
  </si>
  <si>
    <t>87974-03200-00</t>
  </si>
  <si>
    <t>EUC UREA REPAIR BODY CREAM 5% 450ML</t>
  </si>
  <si>
    <t>4511494020</t>
  </si>
  <si>
    <t>86244-03200-31</t>
  </si>
  <si>
    <t>NBABY WPS REF SFT&amp;CRM 63PCS 8+4 2020 NAT</t>
  </si>
  <si>
    <t>4511494039</t>
  </si>
  <si>
    <t>94070-00387-00</t>
  </si>
  <si>
    <t>NBODY HSP_Q10_BRONZE 0W15-16 18P KVT</t>
  </si>
  <si>
    <t>4511494040</t>
  </si>
  <si>
    <t>94071-00387-00</t>
  </si>
  <si>
    <t>NSUN TDB_1M_TM 0W15-16 40P KVT</t>
  </si>
  <si>
    <t>4511494041</t>
  </si>
  <si>
    <t>94076-00850-00</t>
  </si>
  <si>
    <t>NF ASS.BOX_TM 0W15-16 31P KVT</t>
  </si>
  <si>
    <t>4511494043</t>
  </si>
  <si>
    <t>94076-00852-00</t>
  </si>
  <si>
    <t>NF TDB_1M 0W13-14 44P KVT</t>
  </si>
  <si>
    <t>4511494044</t>
  </si>
  <si>
    <t>95378-00646-00</t>
  </si>
  <si>
    <t>LAB.CVT 0W5-6 KVT</t>
  </si>
  <si>
    <t>4511494045</t>
  </si>
  <si>
    <t>95378-00652-00</t>
  </si>
  <si>
    <t>N TDB_1M_DEO_SHR 0W15-16 46P KVT</t>
  </si>
  <si>
    <t>4511494046</t>
  </si>
  <si>
    <t>95378-00653-00</t>
  </si>
  <si>
    <t>HP CVT 0W15-16 16P KVT</t>
  </si>
  <si>
    <t>4511496107</t>
  </si>
  <si>
    <t>94078-00369-00</t>
  </si>
  <si>
    <t>4511497028</t>
  </si>
  <si>
    <t>16353-00401-00</t>
  </si>
  <si>
    <t>ESUN COUNTER_DP_EMPTY C1_2020</t>
  </si>
  <si>
    <t>4511498108</t>
  </si>
  <si>
    <t>16354-00474-00</t>
  </si>
  <si>
    <t>N PLANKJE_VIDE_MINI_NIVEA 8W CLR</t>
  </si>
  <si>
    <t>4511498109</t>
  </si>
  <si>
    <t>16354-00589-00</t>
  </si>
  <si>
    <t>NF EMPTY_PLK_CUSHIONS 0W17-18 CRLT</t>
  </si>
  <si>
    <t>4511496243</t>
  </si>
  <si>
    <t>86244-03201-31</t>
  </si>
  <si>
    <t>NBABY WPS SFT&amp;CRM 63PCS 8+4 2020 KVT</t>
  </si>
  <si>
    <t>4511497025</t>
  </si>
  <si>
    <t>4511497088</t>
  </si>
  <si>
    <t>94070-00368-00</t>
  </si>
  <si>
    <t>NBODY ASS.BOX PERM. 24P ALDI</t>
  </si>
  <si>
    <t>4511498120</t>
  </si>
  <si>
    <t>4511497079</t>
  </si>
  <si>
    <t>94076-00829-00</t>
  </si>
  <si>
    <t>NF SRP_BOX_PERM_CLEANSING 30P LIDL</t>
  </si>
  <si>
    <t>4511492470</t>
  </si>
  <si>
    <t>94071-00311-00</t>
  </si>
  <si>
    <t>NSUN BOX_85669 9W19-20 10P ALDI</t>
  </si>
  <si>
    <t>4511492471</t>
  </si>
  <si>
    <t>94071-00350-00</t>
  </si>
  <si>
    <t>NSUN BOX_80434 9W19-20 ALDI</t>
  </si>
  <si>
    <t>4511492488</t>
  </si>
  <si>
    <t>94071-00391-00</t>
  </si>
  <si>
    <t>NSUN BOX_85402_P&amp;H_SPF30 0W19-20 8P ALDI</t>
  </si>
  <si>
    <t>4511492489</t>
  </si>
  <si>
    <t>94071-00392-00</t>
  </si>
  <si>
    <t>NSUN BOX_85667_SPY_KIDS_SPF50 0W19-20 5P</t>
  </si>
  <si>
    <t>9003</t>
  </si>
  <si>
    <t>4511442596</t>
  </si>
  <si>
    <t>16002-01400-00</t>
  </si>
  <si>
    <t>N DSP VIDE_STANDARD 60X40_AVK</t>
  </si>
  <si>
    <t>DSP</t>
  </si>
  <si>
    <t>LIGHT</t>
  </si>
  <si>
    <t>PACK</t>
  </si>
  <si>
    <t>TASK</t>
  </si>
  <si>
    <t>DP</t>
  </si>
  <si>
    <t>DPS</t>
  </si>
  <si>
    <t>2+1</t>
  </si>
  <si>
    <t>8+4</t>
  </si>
  <si>
    <t>1+1</t>
  </si>
  <si>
    <t>3+3</t>
  </si>
  <si>
    <t>Jeudi</t>
  </si>
  <si>
    <t>Vendredi</t>
  </si>
  <si>
    <t>Samedi</t>
  </si>
  <si>
    <t>Dimanche</t>
  </si>
  <si>
    <t>Lundi</t>
  </si>
  <si>
    <t>Mardi</t>
  </si>
  <si>
    <t>Mercredi</t>
  </si>
  <si>
    <t>Logistic Services Nethe</t>
  </si>
  <si>
    <t>DSP_DP_DPS_2+1_2nd_1/2_8+4_1+1_3+3</t>
  </si>
  <si>
    <t xml:space="preserve"> 2nd 1/2</t>
  </si>
  <si>
    <t>|</t>
  </si>
</sst>
</file>

<file path=xl/styles.xml><?xml version="1.0" encoding="utf-8"?>
<styleSheet xmlns="http://schemas.openxmlformats.org/spreadsheetml/2006/main">
  <numFmts count="2">
    <numFmt numFmtId="164" formatCode="d/m/yy;@"/>
    <numFmt numFmtId="165" formatCode="d/m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 Unicode MS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14" fontId="0" fillId="0" borderId="0" xfId="0" applyNumberFormat="1"/>
    <xf numFmtId="0" fontId="1" fillId="3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3" fillId="7" borderId="3" xfId="1" applyFill="1" applyBorder="1" applyAlignment="1">
      <alignment vertical="top"/>
    </xf>
    <xf numFmtId="0" fontId="3" fillId="0" borderId="0" xfId="1" applyAlignment="1">
      <alignment vertical="top"/>
    </xf>
    <xf numFmtId="14" fontId="3" fillId="0" borderId="0" xfId="1" applyNumberFormat="1" applyAlignment="1">
      <alignment horizontal="right" vertical="top"/>
    </xf>
    <xf numFmtId="3" fontId="3" fillId="0" borderId="0" xfId="1" applyNumberFormat="1" applyAlignment="1">
      <alignment horizontal="right" vertical="top"/>
    </xf>
    <xf numFmtId="4" fontId="3" fillId="0" borderId="0" xfId="1" applyNumberFormat="1" applyAlignment="1">
      <alignment horizontal="right" vertical="top"/>
    </xf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4" fillId="7" borderId="3" xfId="1" applyFont="1" applyFill="1" applyBorder="1" applyAlignment="1">
      <alignment vertical="top"/>
    </xf>
    <xf numFmtId="0" fontId="4" fillId="0" borderId="0" xfId="1" applyFont="1" applyAlignment="1">
      <alignment vertical="top"/>
    </xf>
    <xf numFmtId="0" fontId="0" fillId="0" borderId="0" xfId="0" applyAlignment="1">
      <alignment horizontal="center"/>
    </xf>
    <xf numFmtId="165" fontId="5" fillId="0" borderId="0" xfId="0" applyNumberFormat="1" applyFont="1" applyAlignment="1">
      <alignment vertical="center" textRotation="90"/>
    </xf>
    <xf numFmtId="0" fontId="0" fillId="0" borderId="0" xfId="0" applyFill="1"/>
    <xf numFmtId="0" fontId="0" fillId="3" borderId="0" xfId="0" applyFill="1" applyAlignment="1">
      <alignment horizontal="left"/>
    </xf>
    <xf numFmtId="164" fontId="2" fillId="3" borderId="1" xfId="0" applyNumberFormat="1" applyFont="1" applyFill="1" applyBorder="1" applyAlignment="1">
      <alignment vertical="center" textRotation="90"/>
    </xf>
    <xf numFmtId="14" fontId="6" fillId="3" borderId="0" xfId="0" applyNumberFormat="1" applyFont="1" applyFill="1" applyAlignment="1">
      <alignment horizontal="left"/>
    </xf>
    <xf numFmtId="164" fontId="2" fillId="3" borderId="4" xfId="0" applyNumberFormat="1" applyFont="1" applyFill="1" applyBorder="1" applyAlignment="1">
      <alignment vertical="center" textRotation="90"/>
    </xf>
    <xf numFmtId="164" fontId="2" fillId="3" borderId="5" xfId="0" applyNumberFormat="1" applyFont="1" applyFill="1" applyBorder="1" applyAlignment="1">
      <alignment vertical="center" textRotation="90"/>
    </xf>
    <xf numFmtId="0" fontId="0" fillId="6" borderId="0" xfId="0" applyFill="1" applyBorder="1"/>
    <xf numFmtId="0" fontId="0" fillId="6" borderId="2" xfId="0" applyFill="1" applyBorder="1"/>
    <xf numFmtId="0" fontId="7" fillId="0" borderId="0" xfId="0" applyFont="1"/>
  </cellXfs>
  <cellStyles count="2">
    <cellStyle name="Normal" xfId="0" builtinId="0"/>
    <cellStyle name="Normal 2" xfId="1"/>
  </cellStyles>
  <dxfs count="2">
    <dxf>
      <font>
        <b/>
        <i val="0"/>
      </font>
      <fill>
        <patternFill>
          <bgColor theme="4" tint="0.39994506668294322"/>
        </patternFill>
      </fill>
    </dxf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390525</xdr:colOff>
      <xdr:row>0</xdr:row>
      <xdr:rowOff>0</xdr:rowOff>
    </xdr:from>
    <xdr:to>
      <xdr:col>6</xdr:col>
      <xdr:colOff>0</xdr:colOff>
      <xdr:row>2</xdr:row>
      <xdr:rowOff>57150</xdr:rowOff>
    </xdr:to>
    <xdr:pic macro="[0]!RecTerme"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90850" y="0"/>
          <a:ext cx="485775" cy="409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ch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Data"/>
    </sheetNames>
    <sheetDataSet>
      <sheetData sheetId="0">
        <row r="2">
          <cell r="AC2" t="str">
            <v>Premier de l'An</v>
          </cell>
          <cell r="AD2">
            <v>42736</v>
          </cell>
        </row>
        <row r="3">
          <cell r="AC3" t="str">
            <v>Pâques</v>
          </cell>
          <cell r="AD3">
            <v>42841</v>
          </cell>
        </row>
        <row r="4">
          <cell r="AC4" t="str">
            <v>Lundi de Pâques</v>
          </cell>
          <cell r="AD4">
            <v>42842</v>
          </cell>
        </row>
        <row r="5">
          <cell r="AC5" t="str">
            <v>Fête du Travail</v>
          </cell>
          <cell r="AD5">
            <v>42856</v>
          </cell>
        </row>
        <row r="6">
          <cell r="AC6" t="str">
            <v>Victoire 1945</v>
          </cell>
          <cell r="AD6">
            <v>42863</v>
          </cell>
        </row>
        <row r="7">
          <cell r="AC7" t="str">
            <v>Ascension</v>
          </cell>
          <cell r="AD7">
            <v>42880</v>
          </cell>
        </row>
        <row r="8">
          <cell r="AC8" t="str">
            <v>Pentecôte</v>
          </cell>
          <cell r="AD8">
            <v>42890</v>
          </cell>
        </row>
        <row r="9">
          <cell r="AC9" t="str">
            <v>Lundi de Pentecôte</v>
          </cell>
          <cell r="AD9">
            <v>42891</v>
          </cell>
        </row>
        <row r="10">
          <cell r="AC10" t="str">
            <v>Fête Nationale</v>
          </cell>
          <cell r="AD10">
            <v>42930</v>
          </cell>
        </row>
        <row r="11">
          <cell r="AC11" t="str">
            <v>Assomption</v>
          </cell>
          <cell r="AD11">
            <v>42962</v>
          </cell>
        </row>
        <row r="12">
          <cell r="AC12" t="str">
            <v>Toussaint</v>
          </cell>
          <cell r="AD12">
            <v>43040</v>
          </cell>
        </row>
        <row r="13">
          <cell r="AC13" t="str">
            <v>Armistice</v>
          </cell>
          <cell r="AD13">
            <v>43050</v>
          </cell>
        </row>
        <row r="14">
          <cell r="AC14" t="str">
            <v>Noël</v>
          </cell>
          <cell r="AD14">
            <v>43094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T88"/>
  <sheetViews>
    <sheetView tabSelected="1" topLeftCell="B1" workbookViewId="0">
      <selection activeCell="F4" sqref="F4"/>
    </sheetView>
  </sheetViews>
  <sheetFormatPr baseColWidth="10" defaultColWidth="9.140625" defaultRowHeight="12.75"/>
  <cols>
    <col min="1" max="2" width="6" style="5" bestFit="1" customWidth="1"/>
    <col min="3" max="3" width="9" style="5" bestFit="1" customWidth="1"/>
    <col min="4" max="4" width="12" style="5" bestFit="1" customWidth="1"/>
    <col min="5" max="5" width="6" style="5" bestFit="1" customWidth="1"/>
    <col min="6" max="6" width="13.140625" style="5" bestFit="1" customWidth="1"/>
    <col min="7" max="7" width="16" style="5" bestFit="1" customWidth="1"/>
    <col min="8" max="8" width="49.140625" style="5" customWidth="1"/>
    <col min="9" max="9" width="12" style="5" bestFit="1" customWidth="1"/>
    <col min="10" max="10" width="4" style="5" bestFit="1" customWidth="1"/>
    <col min="11" max="11" width="21.5703125" style="5" bestFit="1" customWidth="1"/>
    <col min="12" max="13" width="13" style="5" bestFit="1" customWidth="1"/>
    <col min="14" max="14" width="15" style="5" bestFit="1" customWidth="1"/>
    <col min="15" max="15" width="13" style="5" bestFit="1" customWidth="1"/>
    <col min="16" max="16" width="11" style="5" bestFit="1" customWidth="1"/>
    <col min="17" max="17" width="5" style="5" bestFit="1" customWidth="1"/>
    <col min="18" max="18" width="6" style="5" bestFit="1" customWidth="1"/>
    <col min="19" max="19" width="9.140625" style="5"/>
    <col min="20" max="20" width="36.42578125" style="5" customWidth="1"/>
    <col min="21" max="16384" width="9.140625" style="5"/>
  </cols>
  <sheetData>
    <row r="1" spans="1:20" ht="1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12" t="s">
        <v>1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T1" t="s">
        <v>247</v>
      </c>
    </row>
    <row r="2" spans="1:20">
      <c r="A2" s="5" t="s">
        <v>18</v>
      </c>
      <c r="B2" s="5" t="s">
        <v>19</v>
      </c>
      <c r="C2" s="5" t="s">
        <v>20</v>
      </c>
      <c r="D2" s="5" t="s">
        <v>25</v>
      </c>
      <c r="E2" s="5" t="s">
        <v>21</v>
      </c>
      <c r="F2" s="13"/>
      <c r="G2" s="5" t="s">
        <v>26</v>
      </c>
      <c r="H2" s="5" t="s">
        <v>27</v>
      </c>
      <c r="I2" s="5" t="s">
        <v>22</v>
      </c>
      <c r="J2" s="5" t="s">
        <v>28</v>
      </c>
      <c r="K2" s="5" t="s">
        <v>246</v>
      </c>
      <c r="L2" s="6">
        <v>43853</v>
      </c>
      <c r="M2" s="7">
        <v>152</v>
      </c>
      <c r="N2" s="7">
        <v>85</v>
      </c>
      <c r="O2" s="6">
        <v>43887</v>
      </c>
      <c r="P2" s="8">
        <v>0</v>
      </c>
      <c r="Q2" s="7">
        <v>100</v>
      </c>
      <c r="R2" s="5" t="s">
        <v>24</v>
      </c>
    </row>
    <row r="3" spans="1:20">
      <c r="A3" s="5" t="s">
        <v>18</v>
      </c>
      <c r="B3" s="5" t="s">
        <v>19</v>
      </c>
      <c r="C3" s="5" t="s">
        <v>20</v>
      </c>
      <c r="D3" s="5" t="s">
        <v>29</v>
      </c>
      <c r="E3" s="5" t="s">
        <v>21</v>
      </c>
      <c r="F3" s="13"/>
      <c r="G3" s="5" t="s">
        <v>30</v>
      </c>
      <c r="H3" s="5" t="s">
        <v>31</v>
      </c>
      <c r="I3" s="5" t="s">
        <v>32</v>
      </c>
      <c r="J3" s="5" t="s">
        <v>28</v>
      </c>
      <c r="K3" s="5" t="s">
        <v>246</v>
      </c>
      <c r="L3" s="6">
        <v>43868</v>
      </c>
      <c r="M3" s="7">
        <v>18</v>
      </c>
      <c r="N3" s="7">
        <v>0</v>
      </c>
      <c r="O3" s="6">
        <v>43892</v>
      </c>
      <c r="P3" s="8">
        <v>0</v>
      </c>
      <c r="Q3" s="7">
        <v>100</v>
      </c>
      <c r="R3" s="5" t="s">
        <v>24</v>
      </c>
    </row>
    <row r="4" spans="1:20">
      <c r="A4" s="5" t="s">
        <v>18</v>
      </c>
      <c r="B4" s="5" t="s">
        <v>19</v>
      </c>
      <c r="C4" s="5" t="s">
        <v>20</v>
      </c>
      <c r="D4" s="5" t="s">
        <v>33</v>
      </c>
      <c r="E4" s="5" t="s">
        <v>21</v>
      </c>
      <c r="F4" s="13"/>
      <c r="G4" s="5" t="s">
        <v>34</v>
      </c>
      <c r="H4" s="5" t="s">
        <v>35</v>
      </c>
      <c r="I4" s="5" t="s">
        <v>32</v>
      </c>
      <c r="J4" s="5" t="s">
        <v>28</v>
      </c>
      <c r="K4" s="5" t="s">
        <v>246</v>
      </c>
      <c r="L4" s="6">
        <v>43874</v>
      </c>
      <c r="M4" s="7">
        <v>280</v>
      </c>
      <c r="N4" s="7">
        <v>113</v>
      </c>
      <c r="O4" s="6">
        <v>43892</v>
      </c>
      <c r="P4" s="8">
        <v>0</v>
      </c>
      <c r="Q4" s="7">
        <v>100</v>
      </c>
      <c r="R4" s="5" t="s">
        <v>24</v>
      </c>
    </row>
    <row r="5" spans="1:20">
      <c r="A5" s="5" t="s">
        <v>18</v>
      </c>
      <c r="B5" s="5" t="s">
        <v>19</v>
      </c>
      <c r="C5" s="5" t="s">
        <v>20</v>
      </c>
      <c r="D5" s="5" t="s">
        <v>36</v>
      </c>
      <c r="E5" s="5" t="s">
        <v>37</v>
      </c>
      <c r="F5" s="13"/>
      <c r="G5" s="5" t="s">
        <v>38</v>
      </c>
      <c r="H5" s="5" t="s">
        <v>39</v>
      </c>
      <c r="I5" s="5" t="s">
        <v>32</v>
      </c>
      <c r="J5" s="5" t="s">
        <v>28</v>
      </c>
      <c r="K5" s="5" t="s">
        <v>246</v>
      </c>
      <c r="L5" s="6">
        <v>43882</v>
      </c>
      <c r="M5" s="7">
        <v>7000</v>
      </c>
      <c r="N5" s="7">
        <v>6880</v>
      </c>
      <c r="O5" s="6">
        <v>43894</v>
      </c>
      <c r="P5" s="8">
        <v>0</v>
      </c>
      <c r="Q5" s="7">
        <v>100</v>
      </c>
      <c r="R5" s="5" t="s">
        <v>24</v>
      </c>
    </row>
    <row r="6" spans="1:20">
      <c r="A6" s="5" t="s">
        <v>18</v>
      </c>
      <c r="B6" s="5" t="s">
        <v>19</v>
      </c>
      <c r="C6" s="5" t="s">
        <v>20</v>
      </c>
      <c r="D6" s="5" t="s">
        <v>36</v>
      </c>
      <c r="E6" s="5" t="s">
        <v>40</v>
      </c>
      <c r="F6" s="13"/>
      <c r="G6" s="5" t="s">
        <v>41</v>
      </c>
      <c r="H6" s="5" t="s">
        <v>42</v>
      </c>
      <c r="I6" s="5" t="s">
        <v>32</v>
      </c>
      <c r="J6" s="5" t="s">
        <v>28</v>
      </c>
      <c r="K6" s="5" t="s">
        <v>246</v>
      </c>
      <c r="L6" s="6">
        <v>43882</v>
      </c>
      <c r="M6" s="7">
        <v>1500</v>
      </c>
      <c r="N6" s="7">
        <v>1100</v>
      </c>
      <c r="O6" s="6">
        <v>43894</v>
      </c>
      <c r="P6" s="8">
        <v>0</v>
      </c>
      <c r="Q6" s="7">
        <v>100</v>
      </c>
      <c r="R6" s="5" t="s">
        <v>24</v>
      </c>
    </row>
    <row r="7" spans="1:20">
      <c r="A7" s="5" t="s">
        <v>18</v>
      </c>
      <c r="B7" s="5" t="s">
        <v>19</v>
      </c>
      <c r="C7" s="5" t="s">
        <v>20</v>
      </c>
      <c r="D7" s="5" t="s">
        <v>43</v>
      </c>
      <c r="E7" s="5" t="s">
        <v>21</v>
      </c>
      <c r="F7" s="13"/>
      <c r="G7" s="5" t="s">
        <v>44</v>
      </c>
      <c r="H7" s="5" t="s">
        <v>45</v>
      </c>
      <c r="I7" s="5" t="s">
        <v>32</v>
      </c>
      <c r="J7" s="5" t="s">
        <v>28</v>
      </c>
      <c r="K7" s="5" t="s">
        <v>246</v>
      </c>
      <c r="L7" s="6">
        <v>43874</v>
      </c>
      <c r="M7" s="7">
        <v>280</v>
      </c>
      <c r="N7" s="7">
        <v>0</v>
      </c>
      <c r="O7" s="6">
        <v>43896</v>
      </c>
      <c r="P7" s="8">
        <v>0</v>
      </c>
      <c r="Q7" s="7">
        <v>100</v>
      </c>
      <c r="R7" s="5" t="s">
        <v>24</v>
      </c>
    </row>
    <row r="8" spans="1:20">
      <c r="A8" s="5" t="s">
        <v>18</v>
      </c>
      <c r="B8" s="5" t="s">
        <v>19</v>
      </c>
      <c r="C8" s="5" t="s">
        <v>20</v>
      </c>
      <c r="D8" s="5" t="s">
        <v>46</v>
      </c>
      <c r="E8" s="5" t="s">
        <v>21</v>
      </c>
      <c r="F8" s="13"/>
      <c r="G8" s="5" t="s">
        <v>47</v>
      </c>
      <c r="H8" s="5" t="s">
        <v>48</v>
      </c>
      <c r="I8" s="5" t="s">
        <v>32</v>
      </c>
      <c r="J8" s="5" t="s">
        <v>28</v>
      </c>
      <c r="K8" s="5" t="s">
        <v>246</v>
      </c>
      <c r="L8" s="6">
        <v>43882</v>
      </c>
      <c r="M8" s="7">
        <v>26</v>
      </c>
      <c r="N8" s="7">
        <v>0</v>
      </c>
      <c r="O8" s="6">
        <v>43896</v>
      </c>
      <c r="P8" s="8">
        <v>0</v>
      </c>
      <c r="Q8" s="7">
        <v>100</v>
      </c>
      <c r="R8" s="5" t="s">
        <v>24</v>
      </c>
    </row>
    <row r="9" spans="1:20">
      <c r="A9" s="5" t="s">
        <v>18</v>
      </c>
      <c r="B9" s="5" t="s">
        <v>19</v>
      </c>
      <c r="C9" s="5" t="s">
        <v>20</v>
      </c>
      <c r="D9" s="5" t="s">
        <v>49</v>
      </c>
      <c r="E9" s="5" t="s">
        <v>21</v>
      </c>
      <c r="F9" s="13"/>
      <c r="G9" s="5" t="s">
        <v>50</v>
      </c>
      <c r="H9" s="5" t="s">
        <v>51</v>
      </c>
      <c r="I9" s="5" t="s">
        <v>32</v>
      </c>
      <c r="J9" s="5" t="s">
        <v>28</v>
      </c>
      <c r="K9" s="5" t="s">
        <v>246</v>
      </c>
      <c r="L9" s="6">
        <v>43882</v>
      </c>
      <c r="M9" s="7">
        <v>125</v>
      </c>
      <c r="N9" s="7">
        <v>0</v>
      </c>
      <c r="O9" s="6">
        <v>43896</v>
      </c>
      <c r="P9" s="8">
        <v>0</v>
      </c>
      <c r="Q9" s="7">
        <v>100</v>
      </c>
      <c r="R9" s="5" t="s">
        <v>24</v>
      </c>
    </row>
    <row r="10" spans="1:20">
      <c r="A10" s="5" t="s">
        <v>18</v>
      </c>
      <c r="B10" s="5" t="s">
        <v>19</v>
      </c>
      <c r="C10" s="5" t="s">
        <v>20</v>
      </c>
      <c r="D10" s="5" t="s">
        <v>52</v>
      </c>
      <c r="E10" s="5" t="s">
        <v>21</v>
      </c>
      <c r="G10" s="5" t="s">
        <v>53</v>
      </c>
      <c r="H10" s="5" t="s">
        <v>54</v>
      </c>
      <c r="I10" s="5" t="s">
        <v>32</v>
      </c>
      <c r="J10" s="5" t="s">
        <v>28</v>
      </c>
      <c r="K10" s="5" t="s">
        <v>246</v>
      </c>
      <c r="L10" s="6">
        <v>43882</v>
      </c>
      <c r="M10" s="7">
        <v>1250</v>
      </c>
      <c r="N10" s="7">
        <v>0</v>
      </c>
      <c r="O10" s="6">
        <v>43896</v>
      </c>
      <c r="P10" s="8">
        <v>0</v>
      </c>
      <c r="Q10" s="7">
        <v>100</v>
      </c>
      <c r="R10" s="5" t="s">
        <v>24</v>
      </c>
    </row>
    <row r="11" spans="1:20">
      <c r="A11" s="5" t="s">
        <v>18</v>
      </c>
      <c r="B11" s="5" t="s">
        <v>19</v>
      </c>
      <c r="C11" s="5" t="s">
        <v>20</v>
      </c>
      <c r="D11" s="5" t="s">
        <v>52</v>
      </c>
      <c r="E11" s="5" t="s">
        <v>37</v>
      </c>
      <c r="G11" s="5" t="s">
        <v>55</v>
      </c>
      <c r="H11" s="5" t="s">
        <v>56</v>
      </c>
      <c r="I11" s="5" t="s">
        <v>32</v>
      </c>
      <c r="J11" s="5" t="s">
        <v>28</v>
      </c>
      <c r="K11" s="5" t="s">
        <v>246</v>
      </c>
      <c r="L11" s="6">
        <v>43882</v>
      </c>
      <c r="M11" s="7">
        <v>1000</v>
      </c>
      <c r="N11" s="7">
        <v>0</v>
      </c>
      <c r="O11" s="6">
        <v>43896</v>
      </c>
      <c r="P11" s="8">
        <v>0</v>
      </c>
      <c r="Q11" s="7">
        <v>100</v>
      </c>
      <c r="R11" s="5" t="s">
        <v>24</v>
      </c>
    </row>
    <row r="12" spans="1:20">
      <c r="A12" s="5" t="s">
        <v>18</v>
      </c>
      <c r="B12" s="5" t="s">
        <v>19</v>
      </c>
      <c r="C12" s="5" t="s">
        <v>20</v>
      </c>
      <c r="D12" s="5" t="s">
        <v>52</v>
      </c>
      <c r="E12" s="5" t="s">
        <v>57</v>
      </c>
      <c r="G12" s="5" t="s">
        <v>58</v>
      </c>
      <c r="H12" s="5" t="s">
        <v>59</v>
      </c>
      <c r="I12" s="5" t="s">
        <v>32</v>
      </c>
      <c r="J12" s="5" t="s">
        <v>28</v>
      </c>
      <c r="K12" s="5" t="s">
        <v>246</v>
      </c>
      <c r="L12" s="6">
        <v>43882</v>
      </c>
      <c r="M12" s="7">
        <v>500</v>
      </c>
      <c r="N12" s="7">
        <v>0</v>
      </c>
      <c r="O12" s="6">
        <v>43896</v>
      </c>
      <c r="P12" s="8">
        <v>0</v>
      </c>
      <c r="Q12" s="7">
        <v>100</v>
      </c>
      <c r="R12" s="5" t="s">
        <v>24</v>
      </c>
    </row>
    <row r="13" spans="1:20">
      <c r="A13" s="5" t="s">
        <v>18</v>
      </c>
      <c r="B13" s="5" t="s">
        <v>19</v>
      </c>
      <c r="C13" s="5" t="s">
        <v>20</v>
      </c>
      <c r="D13" s="5" t="s">
        <v>52</v>
      </c>
      <c r="E13" s="5" t="s">
        <v>60</v>
      </c>
      <c r="G13" s="5" t="s">
        <v>61</v>
      </c>
      <c r="H13" s="5" t="s">
        <v>62</v>
      </c>
      <c r="I13" s="5" t="s">
        <v>32</v>
      </c>
      <c r="J13" s="5" t="s">
        <v>28</v>
      </c>
      <c r="K13" s="5" t="s">
        <v>246</v>
      </c>
      <c r="L13" s="6">
        <v>43882</v>
      </c>
      <c r="M13" s="7">
        <v>500</v>
      </c>
      <c r="N13" s="7">
        <v>0</v>
      </c>
      <c r="O13" s="6">
        <v>43896</v>
      </c>
      <c r="P13" s="8">
        <v>0</v>
      </c>
      <c r="Q13" s="7">
        <v>100</v>
      </c>
      <c r="R13" s="5" t="s">
        <v>24</v>
      </c>
    </row>
    <row r="14" spans="1:20">
      <c r="A14" s="5" t="s">
        <v>18</v>
      </c>
      <c r="B14" s="5" t="s">
        <v>19</v>
      </c>
      <c r="C14" s="5" t="s">
        <v>20</v>
      </c>
      <c r="D14" s="5" t="s">
        <v>52</v>
      </c>
      <c r="E14" s="5" t="s">
        <v>63</v>
      </c>
      <c r="G14" s="5" t="s">
        <v>64</v>
      </c>
      <c r="H14" s="5" t="s">
        <v>65</v>
      </c>
      <c r="I14" s="5" t="s">
        <v>32</v>
      </c>
      <c r="J14" s="5" t="s">
        <v>28</v>
      </c>
      <c r="K14" s="5" t="s">
        <v>246</v>
      </c>
      <c r="L14" s="6">
        <v>43882</v>
      </c>
      <c r="M14" s="7">
        <v>750</v>
      </c>
      <c r="N14" s="7">
        <v>0</v>
      </c>
      <c r="O14" s="6">
        <v>43896</v>
      </c>
      <c r="P14" s="8">
        <v>0</v>
      </c>
      <c r="Q14" s="7">
        <v>100</v>
      </c>
      <c r="R14" s="5" t="s">
        <v>24</v>
      </c>
    </row>
    <row r="15" spans="1:20">
      <c r="A15" s="5" t="s">
        <v>18</v>
      </c>
      <c r="B15" s="5" t="s">
        <v>19</v>
      </c>
      <c r="C15" s="5" t="s">
        <v>20</v>
      </c>
      <c r="D15" s="5" t="s">
        <v>52</v>
      </c>
      <c r="E15" s="5" t="s">
        <v>66</v>
      </c>
      <c r="G15" s="5" t="s">
        <v>67</v>
      </c>
      <c r="H15" s="5" t="s">
        <v>68</v>
      </c>
      <c r="I15" s="5" t="s">
        <v>32</v>
      </c>
      <c r="J15" s="5" t="s">
        <v>28</v>
      </c>
      <c r="K15" s="5" t="s">
        <v>246</v>
      </c>
      <c r="L15" s="6">
        <v>43882</v>
      </c>
      <c r="M15" s="7">
        <v>750</v>
      </c>
      <c r="N15" s="7">
        <v>0</v>
      </c>
      <c r="O15" s="6">
        <v>43896</v>
      </c>
      <c r="P15" s="8">
        <v>0</v>
      </c>
      <c r="Q15" s="7">
        <v>100</v>
      </c>
      <c r="R15" s="5" t="s">
        <v>24</v>
      </c>
    </row>
    <row r="16" spans="1:20">
      <c r="A16" s="5" t="s">
        <v>18</v>
      </c>
      <c r="B16" s="5" t="s">
        <v>19</v>
      </c>
      <c r="C16" s="5" t="s">
        <v>20</v>
      </c>
      <c r="D16" s="5" t="s">
        <v>52</v>
      </c>
      <c r="E16" s="5" t="s">
        <v>69</v>
      </c>
      <c r="G16" s="5" t="s">
        <v>70</v>
      </c>
      <c r="H16" s="5" t="s">
        <v>71</v>
      </c>
      <c r="I16" s="5" t="s">
        <v>32</v>
      </c>
      <c r="J16" s="5" t="s">
        <v>28</v>
      </c>
      <c r="K16" s="5" t="s">
        <v>246</v>
      </c>
      <c r="L16" s="6">
        <v>43882</v>
      </c>
      <c r="M16" s="7">
        <v>500</v>
      </c>
      <c r="N16" s="7">
        <v>0</v>
      </c>
      <c r="O16" s="6">
        <v>43896</v>
      </c>
      <c r="P16" s="8">
        <v>0</v>
      </c>
      <c r="Q16" s="7">
        <v>100</v>
      </c>
      <c r="R16" s="5" t="s">
        <v>24</v>
      </c>
    </row>
    <row r="17" spans="1:18">
      <c r="A17" s="5" t="s">
        <v>18</v>
      </c>
      <c r="B17" s="5" t="s">
        <v>19</v>
      </c>
      <c r="C17" s="5" t="s">
        <v>20</v>
      </c>
      <c r="D17" s="5" t="s">
        <v>52</v>
      </c>
      <c r="E17" s="5" t="s">
        <v>72</v>
      </c>
      <c r="G17" s="5" t="s">
        <v>73</v>
      </c>
      <c r="H17" s="5" t="s">
        <v>74</v>
      </c>
      <c r="I17" s="5" t="s">
        <v>32</v>
      </c>
      <c r="J17" s="5" t="s">
        <v>28</v>
      </c>
      <c r="K17" s="5" t="s">
        <v>246</v>
      </c>
      <c r="L17" s="6">
        <v>43882</v>
      </c>
      <c r="M17" s="7">
        <v>500</v>
      </c>
      <c r="N17" s="7">
        <v>0</v>
      </c>
      <c r="O17" s="6">
        <v>43896</v>
      </c>
      <c r="P17" s="8">
        <v>0</v>
      </c>
      <c r="Q17" s="7">
        <v>100</v>
      </c>
      <c r="R17" s="5" t="s">
        <v>24</v>
      </c>
    </row>
    <row r="18" spans="1:18">
      <c r="A18" s="5" t="s">
        <v>18</v>
      </c>
      <c r="B18" s="5" t="s">
        <v>19</v>
      </c>
      <c r="C18" s="5" t="s">
        <v>20</v>
      </c>
      <c r="D18" s="5" t="s">
        <v>52</v>
      </c>
      <c r="E18" s="5" t="s">
        <v>40</v>
      </c>
      <c r="G18" s="5" t="s">
        <v>75</v>
      </c>
      <c r="H18" s="5" t="s">
        <v>76</v>
      </c>
      <c r="I18" s="5" t="s">
        <v>32</v>
      </c>
      <c r="J18" s="5" t="s">
        <v>28</v>
      </c>
      <c r="K18" s="5" t="s">
        <v>246</v>
      </c>
      <c r="L18" s="6">
        <v>43882</v>
      </c>
      <c r="M18" s="7">
        <v>500</v>
      </c>
      <c r="N18" s="7">
        <v>0</v>
      </c>
      <c r="O18" s="6">
        <v>43896</v>
      </c>
      <c r="P18" s="8">
        <v>0</v>
      </c>
      <c r="Q18" s="7">
        <v>100</v>
      </c>
      <c r="R18" s="5" t="s">
        <v>24</v>
      </c>
    </row>
    <row r="19" spans="1:18">
      <c r="A19" s="5" t="s">
        <v>18</v>
      </c>
      <c r="B19" s="5" t="s">
        <v>19</v>
      </c>
      <c r="C19" s="5" t="s">
        <v>20</v>
      </c>
      <c r="D19" s="5" t="s">
        <v>52</v>
      </c>
      <c r="E19" s="5" t="s">
        <v>77</v>
      </c>
      <c r="G19" s="5" t="s">
        <v>78</v>
      </c>
      <c r="H19" s="5" t="s">
        <v>79</v>
      </c>
      <c r="I19" s="5" t="s">
        <v>32</v>
      </c>
      <c r="J19" s="5" t="s">
        <v>28</v>
      </c>
      <c r="K19" s="5" t="s">
        <v>246</v>
      </c>
      <c r="L19" s="6">
        <v>43882</v>
      </c>
      <c r="M19" s="7">
        <v>500</v>
      </c>
      <c r="N19" s="7">
        <v>0</v>
      </c>
      <c r="O19" s="6">
        <v>43896</v>
      </c>
      <c r="P19" s="8">
        <v>0</v>
      </c>
      <c r="Q19" s="7">
        <v>100</v>
      </c>
      <c r="R19" s="5" t="s">
        <v>24</v>
      </c>
    </row>
    <row r="20" spans="1:18">
      <c r="A20" s="5" t="s">
        <v>18</v>
      </c>
      <c r="B20" s="5" t="s">
        <v>19</v>
      </c>
      <c r="C20" s="5" t="s">
        <v>20</v>
      </c>
      <c r="D20" s="5" t="s">
        <v>52</v>
      </c>
      <c r="E20" s="5" t="s">
        <v>80</v>
      </c>
      <c r="G20" s="5" t="s">
        <v>81</v>
      </c>
      <c r="H20" s="5" t="s">
        <v>82</v>
      </c>
      <c r="I20" s="5" t="s">
        <v>32</v>
      </c>
      <c r="J20" s="5" t="s">
        <v>28</v>
      </c>
      <c r="K20" s="5" t="s">
        <v>246</v>
      </c>
      <c r="L20" s="6">
        <v>43882</v>
      </c>
      <c r="M20" s="7">
        <v>750</v>
      </c>
      <c r="N20" s="7">
        <v>0</v>
      </c>
      <c r="O20" s="6">
        <v>43896</v>
      </c>
      <c r="P20" s="8">
        <v>0</v>
      </c>
      <c r="Q20" s="7">
        <v>100</v>
      </c>
      <c r="R20" s="5" t="s">
        <v>24</v>
      </c>
    </row>
    <row r="21" spans="1:18">
      <c r="A21" s="5" t="s">
        <v>18</v>
      </c>
      <c r="B21" s="5" t="s">
        <v>19</v>
      </c>
      <c r="C21" s="5" t="s">
        <v>20</v>
      </c>
      <c r="D21" s="5" t="s">
        <v>52</v>
      </c>
      <c r="E21" s="5" t="s">
        <v>83</v>
      </c>
      <c r="G21" s="5" t="s">
        <v>84</v>
      </c>
      <c r="H21" s="5" t="s">
        <v>85</v>
      </c>
      <c r="I21" s="5" t="s">
        <v>32</v>
      </c>
      <c r="J21" s="5" t="s">
        <v>28</v>
      </c>
      <c r="K21" s="5" t="s">
        <v>246</v>
      </c>
      <c r="L21" s="6">
        <v>43882</v>
      </c>
      <c r="M21" s="7">
        <v>500</v>
      </c>
      <c r="N21" s="7">
        <v>0</v>
      </c>
      <c r="O21" s="6">
        <v>43896</v>
      </c>
      <c r="P21" s="8">
        <v>0</v>
      </c>
      <c r="Q21" s="7">
        <v>100</v>
      </c>
      <c r="R21" s="5" t="s">
        <v>24</v>
      </c>
    </row>
    <row r="22" spans="1:18">
      <c r="A22" s="5" t="s">
        <v>18</v>
      </c>
      <c r="B22" s="5" t="s">
        <v>19</v>
      </c>
      <c r="C22" s="5" t="s">
        <v>20</v>
      </c>
      <c r="D22" s="5" t="s">
        <v>52</v>
      </c>
      <c r="E22" s="5" t="s">
        <v>86</v>
      </c>
      <c r="G22" s="5" t="s">
        <v>87</v>
      </c>
      <c r="H22" s="5" t="s">
        <v>88</v>
      </c>
      <c r="I22" s="5" t="s">
        <v>32</v>
      </c>
      <c r="J22" s="5" t="s">
        <v>28</v>
      </c>
      <c r="K22" s="5" t="s">
        <v>246</v>
      </c>
      <c r="L22" s="6">
        <v>43882</v>
      </c>
      <c r="M22" s="7">
        <v>1250</v>
      </c>
      <c r="N22" s="7">
        <v>0</v>
      </c>
      <c r="O22" s="6">
        <v>43896</v>
      </c>
      <c r="P22" s="8">
        <v>0</v>
      </c>
      <c r="Q22" s="7">
        <v>100</v>
      </c>
      <c r="R22" s="5" t="s">
        <v>24</v>
      </c>
    </row>
    <row r="23" spans="1:18">
      <c r="A23" s="5" t="s">
        <v>18</v>
      </c>
      <c r="B23" s="5" t="s">
        <v>19</v>
      </c>
      <c r="C23" s="5" t="s">
        <v>20</v>
      </c>
      <c r="D23" s="5" t="s">
        <v>52</v>
      </c>
      <c r="E23" s="5" t="s">
        <v>89</v>
      </c>
      <c r="G23" s="5" t="s">
        <v>90</v>
      </c>
      <c r="H23" s="5" t="s">
        <v>91</v>
      </c>
      <c r="I23" s="5" t="s">
        <v>32</v>
      </c>
      <c r="J23" s="5" t="s">
        <v>28</v>
      </c>
      <c r="K23" s="5" t="s">
        <v>246</v>
      </c>
      <c r="L23" s="6">
        <v>43882</v>
      </c>
      <c r="M23" s="7">
        <v>1000</v>
      </c>
      <c r="N23" s="7">
        <v>0</v>
      </c>
      <c r="O23" s="6">
        <v>43896</v>
      </c>
      <c r="P23" s="8">
        <v>0</v>
      </c>
      <c r="Q23" s="7">
        <v>100</v>
      </c>
      <c r="R23" s="5" t="s">
        <v>24</v>
      </c>
    </row>
    <row r="24" spans="1:18">
      <c r="A24" s="5" t="s">
        <v>18</v>
      </c>
      <c r="B24" s="5" t="s">
        <v>19</v>
      </c>
      <c r="C24" s="5" t="s">
        <v>20</v>
      </c>
      <c r="D24" s="5" t="s">
        <v>52</v>
      </c>
      <c r="E24" s="5" t="s">
        <v>92</v>
      </c>
      <c r="G24" s="5" t="s">
        <v>93</v>
      </c>
      <c r="H24" s="5" t="s">
        <v>94</v>
      </c>
      <c r="I24" s="5" t="s">
        <v>32</v>
      </c>
      <c r="J24" s="5" t="s">
        <v>28</v>
      </c>
      <c r="K24" s="5" t="s">
        <v>246</v>
      </c>
      <c r="L24" s="6">
        <v>43882</v>
      </c>
      <c r="M24" s="7">
        <v>1000</v>
      </c>
      <c r="N24" s="7">
        <v>0</v>
      </c>
      <c r="O24" s="6">
        <v>43896</v>
      </c>
      <c r="P24" s="8">
        <v>0</v>
      </c>
      <c r="Q24" s="7">
        <v>100</v>
      </c>
      <c r="R24" s="5" t="s">
        <v>24</v>
      </c>
    </row>
    <row r="25" spans="1:18">
      <c r="A25" s="5" t="s">
        <v>18</v>
      </c>
      <c r="B25" s="5" t="s">
        <v>19</v>
      </c>
      <c r="C25" s="5" t="s">
        <v>20</v>
      </c>
      <c r="D25" s="5" t="s">
        <v>52</v>
      </c>
      <c r="E25" s="5" t="s">
        <v>95</v>
      </c>
      <c r="G25" s="5" t="s">
        <v>96</v>
      </c>
      <c r="H25" s="5" t="s">
        <v>97</v>
      </c>
      <c r="I25" s="5" t="s">
        <v>32</v>
      </c>
      <c r="J25" s="5" t="s">
        <v>28</v>
      </c>
      <c r="K25" s="5" t="s">
        <v>246</v>
      </c>
      <c r="L25" s="6">
        <v>43882</v>
      </c>
      <c r="M25" s="7">
        <v>1000</v>
      </c>
      <c r="N25" s="7">
        <v>0</v>
      </c>
      <c r="O25" s="6">
        <v>43896</v>
      </c>
      <c r="P25" s="8">
        <v>0</v>
      </c>
      <c r="Q25" s="7">
        <v>100</v>
      </c>
      <c r="R25" s="5" t="s">
        <v>24</v>
      </c>
    </row>
    <row r="26" spans="1:18">
      <c r="A26" s="5" t="s">
        <v>18</v>
      </c>
      <c r="B26" s="5" t="s">
        <v>19</v>
      </c>
      <c r="C26" s="5" t="s">
        <v>20</v>
      </c>
      <c r="D26" s="5" t="s">
        <v>98</v>
      </c>
      <c r="E26" s="5" t="s">
        <v>21</v>
      </c>
      <c r="G26" s="5" t="s">
        <v>99</v>
      </c>
      <c r="H26" s="5" t="s">
        <v>100</v>
      </c>
      <c r="I26" s="5" t="s">
        <v>32</v>
      </c>
      <c r="J26" s="5" t="s">
        <v>28</v>
      </c>
      <c r="K26" s="5" t="s">
        <v>246</v>
      </c>
      <c r="L26" s="6">
        <v>43888</v>
      </c>
      <c r="M26" s="7">
        <v>6</v>
      </c>
      <c r="N26" s="7">
        <v>0</v>
      </c>
      <c r="O26" s="6">
        <v>43896</v>
      </c>
      <c r="P26" s="8">
        <v>0</v>
      </c>
      <c r="Q26" s="7">
        <v>100</v>
      </c>
      <c r="R26" s="5" t="s">
        <v>24</v>
      </c>
    </row>
    <row r="27" spans="1:18">
      <c r="A27" s="5" t="s">
        <v>18</v>
      </c>
      <c r="B27" s="5" t="s">
        <v>19</v>
      </c>
      <c r="C27" s="5" t="s">
        <v>20</v>
      </c>
      <c r="D27" s="5" t="s">
        <v>101</v>
      </c>
      <c r="E27" s="5" t="s">
        <v>21</v>
      </c>
      <c r="G27" s="5" t="s">
        <v>102</v>
      </c>
      <c r="H27" s="5" t="s">
        <v>103</v>
      </c>
      <c r="I27" s="5" t="s">
        <v>32</v>
      </c>
      <c r="J27" s="5" t="s">
        <v>28</v>
      </c>
      <c r="K27" s="5" t="s">
        <v>246</v>
      </c>
      <c r="L27" s="6">
        <v>43874</v>
      </c>
      <c r="M27" s="7">
        <v>195</v>
      </c>
      <c r="N27" s="7">
        <v>0</v>
      </c>
      <c r="O27" s="6">
        <v>43899</v>
      </c>
      <c r="P27" s="8">
        <v>0</v>
      </c>
      <c r="Q27" s="7">
        <v>100</v>
      </c>
      <c r="R27" s="5" t="s">
        <v>24</v>
      </c>
    </row>
    <row r="28" spans="1:18">
      <c r="A28" s="5" t="s">
        <v>18</v>
      </c>
      <c r="B28" s="5" t="s">
        <v>19</v>
      </c>
      <c r="C28" s="5" t="s">
        <v>20</v>
      </c>
      <c r="D28" s="5" t="s">
        <v>104</v>
      </c>
      <c r="E28" s="5" t="s">
        <v>21</v>
      </c>
      <c r="G28" s="5" t="s">
        <v>105</v>
      </c>
      <c r="H28" s="5" t="s">
        <v>106</v>
      </c>
      <c r="I28" s="5" t="s">
        <v>32</v>
      </c>
      <c r="J28" s="5" t="s">
        <v>28</v>
      </c>
      <c r="K28" s="5" t="s">
        <v>246</v>
      </c>
      <c r="L28" s="6">
        <v>43879</v>
      </c>
      <c r="M28" s="7">
        <v>550</v>
      </c>
      <c r="N28" s="7">
        <v>0</v>
      </c>
      <c r="O28" s="6">
        <v>43899</v>
      </c>
      <c r="P28" s="8">
        <v>0</v>
      </c>
      <c r="Q28" s="7">
        <v>100</v>
      </c>
      <c r="R28" s="5" t="s">
        <v>24</v>
      </c>
    </row>
    <row r="29" spans="1:18">
      <c r="A29" s="5" t="s">
        <v>18</v>
      </c>
      <c r="B29" s="5" t="s">
        <v>19</v>
      </c>
      <c r="C29" s="5" t="s">
        <v>20</v>
      </c>
      <c r="D29" s="5" t="s">
        <v>107</v>
      </c>
      <c r="E29" s="5" t="s">
        <v>21</v>
      </c>
      <c r="G29" s="5" t="s">
        <v>108</v>
      </c>
      <c r="H29" s="5" t="s">
        <v>109</v>
      </c>
      <c r="I29" s="5" t="s">
        <v>32</v>
      </c>
      <c r="J29" s="5" t="s">
        <v>28</v>
      </c>
      <c r="K29" s="5" t="s">
        <v>246</v>
      </c>
      <c r="L29" s="6">
        <v>43879</v>
      </c>
      <c r="M29" s="7">
        <v>2280</v>
      </c>
      <c r="N29" s="7">
        <v>0</v>
      </c>
      <c r="O29" s="6">
        <v>43899</v>
      </c>
      <c r="P29" s="8">
        <v>0</v>
      </c>
      <c r="Q29" s="7">
        <v>100</v>
      </c>
      <c r="R29" s="5" t="s">
        <v>24</v>
      </c>
    </row>
    <row r="30" spans="1:18">
      <c r="A30" s="5" t="s">
        <v>18</v>
      </c>
      <c r="B30" s="5" t="s">
        <v>19</v>
      </c>
      <c r="C30" s="5" t="s">
        <v>20</v>
      </c>
      <c r="D30" s="5" t="s">
        <v>110</v>
      </c>
      <c r="E30" s="5" t="s">
        <v>21</v>
      </c>
      <c r="G30" s="5" t="s">
        <v>111</v>
      </c>
      <c r="H30" s="5" t="s">
        <v>112</v>
      </c>
      <c r="I30" s="5" t="s">
        <v>32</v>
      </c>
      <c r="J30" s="5" t="s">
        <v>28</v>
      </c>
      <c r="K30" s="5" t="s">
        <v>246</v>
      </c>
      <c r="L30" s="6">
        <v>43871</v>
      </c>
      <c r="M30" s="7">
        <v>490</v>
      </c>
      <c r="N30" s="7">
        <v>0</v>
      </c>
      <c r="O30" s="6">
        <v>43900</v>
      </c>
      <c r="P30" s="8">
        <v>0</v>
      </c>
      <c r="Q30" s="7">
        <v>100</v>
      </c>
      <c r="R30" s="5" t="s">
        <v>24</v>
      </c>
    </row>
    <row r="31" spans="1:18">
      <c r="A31" s="5" t="s">
        <v>18</v>
      </c>
      <c r="B31" s="5" t="s">
        <v>19</v>
      </c>
      <c r="C31" s="5" t="s">
        <v>20</v>
      </c>
      <c r="D31" s="5" t="s">
        <v>113</v>
      </c>
      <c r="E31" s="5" t="s">
        <v>21</v>
      </c>
      <c r="G31" s="5" t="s">
        <v>114</v>
      </c>
      <c r="H31" s="5" t="s">
        <v>115</v>
      </c>
      <c r="I31" s="5" t="s">
        <v>32</v>
      </c>
      <c r="J31" s="5" t="s">
        <v>28</v>
      </c>
      <c r="K31" s="5" t="s">
        <v>246</v>
      </c>
      <c r="L31" s="6">
        <v>43871</v>
      </c>
      <c r="M31" s="7">
        <v>637</v>
      </c>
      <c r="N31" s="7">
        <v>0</v>
      </c>
      <c r="O31" s="6">
        <v>43900</v>
      </c>
      <c r="P31" s="8">
        <v>0</v>
      </c>
      <c r="Q31" s="7">
        <v>100</v>
      </c>
      <c r="R31" s="5" t="s">
        <v>24</v>
      </c>
    </row>
    <row r="32" spans="1:18">
      <c r="A32" s="5" t="s">
        <v>18</v>
      </c>
      <c r="B32" s="5" t="s">
        <v>19</v>
      </c>
      <c r="C32" s="5" t="s">
        <v>20</v>
      </c>
      <c r="D32" s="5" t="s">
        <v>116</v>
      </c>
      <c r="E32" s="5" t="s">
        <v>21</v>
      </c>
      <c r="G32" s="5" t="s">
        <v>117</v>
      </c>
      <c r="H32" s="5" t="s">
        <v>118</v>
      </c>
      <c r="I32" s="5" t="s">
        <v>32</v>
      </c>
      <c r="J32" s="5" t="s">
        <v>28</v>
      </c>
      <c r="K32" s="5" t="s">
        <v>246</v>
      </c>
      <c r="L32" s="6">
        <v>43874</v>
      </c>
      <c r="M32" s="7">
        <v>280</v>
      </c>
      <c r="N32" s="7">
        <v>0</v>
      </c>
      <c r="O32" s="6">
        <v>43900</v>
      </c>
      <c r="P32" s="8">
        <v>0</v>
      </c>
      <c r="Q32" s="7">
        <v>100</v>
      </c>
      <c r="R32" s="5" t="s">
        <v>24</v>
      </c>
    </row>
    <row r="33" spans="1:18">
      <c r="A33" s="5" t="s">
        <v>18</v>
      </c>
      <c r="B33" s="5" t="s">
        <v>19</v>
      </c>
      <c r="C33" s="5" t="s">
        <v>20</v>
      </c>
      <c r="D33" s="5" t="s">
        <v>119</v>
      </c>
      <c r="E33" s="5" t="s">
        <v>21</v>
      </c>
      <c r="G33" s="5" t="s">
        <v>53</v>
      </c>
      <c r="H33" s="5" t="s">
        <v>54</v>
      </c>
      <c r="I33" s="5" t="s">
        <v>32</v>
      </c>
      <c r="J33" s="5" t="s">
        <v>28</v>
      </c>
      <c r="K33" s="5" t="s">
        <v>246</v>
      </c>
      <c r="L33" s="6">
        <v>43886</v>
      </c>
      <c r="M33" s="7">
        <v>250</v>
      </c>
      <c r="N33" s="7">
        <v>0</v>
      </c>
      <c r="O33" s="6">
        <v>43900</v>
      </c>
      <c r="P33" s="8">
        <v>0</v>
      </c>
      <c r="Q33" s="7">
        <v>100</v>
      </c>
      <c r="R33" s="5" t="s">
        <v>24</v>
      </c>
    </row>
    <row r="34" spans="1:18">
      <c r="A34" s="5" t="s">
        <v>18</v>
      </c>
      <c r="B34" s="5" t="s">
        <v>19</v>
      </c>
      <c r="C34" s="5" t="s">
        <v>20</v>
      </c>
      <c r="D34" s="5" t="s">
        <v>119</v>
      </c>
      <c r="E34" s="5" t="s">
        <v>37</v>
      </c>
      <c r="G34" s="5" t="s">
        <v>55</v>
      </c>
      <c r="H34" s="5" t="s">
        <v>56</v>
      </c>
      <c r="I34" s="5" t="s">
        <v>32</v>
      </c>
      <c r="J34" s="5" t="s">
        <v>28</v>
      </c>
      <c r="K34" s="5" t="s">
        <v>246</v>
      </c>
      <c r="L34" s="6">
        <v>43886</v>
      </c>
      <c r="M34" s="7">
        <v>200</v>
      </c>
      <c r="N34" s="7">
        <v>0</v>
      </c>
      <c r="O34" s="6">
        <v>43900</v>
      </c>
      <c r="P34" s="8">
        <v>0</v>
      </c>
      <c r="Q34" s="7">
        <v>100</v>
      </c>
      <c r="R34" s="5" t="s">
        <v>24</v>
      </c>
    </row>
    <row r="35" spans="1:18">
      <c r="A35" s="5" t="s">
        <v>18</v>
      </c>
      <c r="B35" s="5" t="s">
        <v>19</v>
      </c>
      <c r="C35" s="5" t="s">
        <v>20</v>
      </c>
      <c r="D35" s="5" t="s">
        <v>119</v>
      </c>
      <c r="E35" s="5" t="s">
        <v>57</v>
      </c>
      <c r="G35" s="5" t="s">
        <v>58</v>
      </c>
      <c r="H35" s="5" t="s">
        <v>59</v>
      </c>
      <c r="I35" s="5" t="s">
        <v>32</v>
      </c>
      <c r="J35" s="5" t="s">
        <v>28</v>
      </c>
      <c r="K35" s="5" t="s">
        <v>246</v>
      </c>
      <c r="L35" s="6">
        <v>43886</v>
      </c>
      <c r="M35" s="7">
        <v>100</v>
      </c>
      <c r="N35" s="7">
        <v>0</v>
      </c>
      <c r="O35" s="6">
        <v>43900</v>
      </c>
      <c r="P35" s="8">
        <v>0</v>
      </c>
      <c r="Q35" s="7">
        <v>100</v>
      </c>
      <c r="R35" s="5" t="s">
        <v>24</v>
      </c>
    </row>
    <row r="36" spans="1:18">
      <c r="A36" s="5" t="s">
        <v>18</v>
      </c>
      <c r="B36" s="5" t="s">
        <v>19</v>
      </c>
      <c r="C36" s="5" t="s">
        <v>20</v>
      </c>
      <c r="D36" s="5" t="s">
        <v>119</v>
      </c>
      <c r="E36" s="5" t="s">
        <v>60</v>
      </c>
      <c r="G36" s="5" t="s">
        <v>61</v>
      </c>
      <c r="H36" s="5" t="s">
        <v>62</v>
      </c>
      <c r="I36" s="5" t="s">
        <v>32</v>
      </c>
      <c r="J36" s="5" t="s">
        <v>28</v>
      </c>
      <c r="K36" s="5" t="s">
        <v>246</v>
      </c>
      <c r="L36" s="6">
        <v>43886</v>
      </c>
      <c r="M36" s="7">
        <v>100</v>
      </c>
      <c r="N36" s="7">
        <v>0</v>
      </c>
      <c r="O36" s="6">
        <v>43900</v>
      </c>
      <c r="P36" s="8">
        <v>0</v>
      </c>
      <c r="Q36" s="7">
        <v>100</v>
      </c>
      <c r="R36" s="5" t="s">
        <v>24</v>
      </c>
    </row>
    <row r="37" spans="1:18">
      <c r="A37" s="5" t="s">
        <v>18</v>
      </c>
      <c r="B37" s="5" t="s">
        <v>19</v>
      </c>
      <c r="C37" s="5" t="s">
        <v>20</v>
      </c>
      <c r="D37" s="5" t="s">
        <v>119</v>
      </c>
      <c r="E37" s="5" t="s">
        <v>63</v>
      </c>
      <c r="G37" s="5" t="s">
        <v>64</v>
      </c>
      <c r="H37" s="5" t="s">
        <v>65</v>
      </c>
      <c r="I37" s="5" t="s">
        <v>32</v>
      </c>
      <c r="J37" s="5" t="s">
        <v>28</v>
      </c>
      <c r="K37" s="5" t="s">
        <v>246</v>
      </c>
      <c r="L37" s="6">
        <v>43886</v>
      </c>
      <c r="M37" s="7">
        <v>150</v>
      </c>
      <c r="N37" s="7">
        <v>0</v>
      </c>
      <c r="O37" s="6">
        <v>43900</v>
      </c>
      <c r="P37" s="8">
        <v>0</v>
      </c>
      <c r="Q37" s="7">
        <v>100</v>
      </c>
      <c r="R37" s="5" t="s">
        <v>24</v>
      </c>
    </row>
    <row r="38" spans="1:18">
      <c r="A38" s="5" t="s">
        <v>18</v>
      </c>
      <c r="B38" s="5" t="s">
        <v>19</v>
      </c>
      <c r="C38" s="5" t="s">
        <v>20</v>
      </c>
      <c r="D38" s="5" t="s">
        <v>119</v>
      </c>
      <c r="E38" s="5" t="s">
        <v>66</v>
      </c>
      <c r="G38" s="5" t="s">
        <v>67</v>
      </c>
      <c r="H38" s="5" t="s">
        <v>68</v>
      </c>
      <c r="I38" s="5" t="s">
        <v>32</v>
      </c>
      <c r="J38" s="5" t="s">
        <v>28</v>
      </c>
      <c r="K38" s="5" t="s">
        <v>246</v>
      </c>
      <c r="L38" s="6">
        <v>43886</v>
      </c>
      <c r="M38" s="7">
        <v>150</v>
      </c>
      <c r="N38" s="7">
        <v>0</v>
      </c>
      <c r="O38" s="6">
        <v>43900</v>
      </c>
      <c r="P38" s="8">
        <v>0</v>
      </c>
      <c r="Q38" s="7">
        <v>100</v>
      </c>
      <c r="R38" s="5" t="s">
        <v>24</v>
      </c>
    </row>
    <row r="39" spans="1:18">
      <c r="A39" s="5" t="s">
        <v>18</v>
      </c>
      <c r="B39" s="5" t="s">
        <v>19</v>
      </c>
      <c r="C39" s="5" t="s">
        <v>20</v>
      </c>
      <c r="D39" s="5" t="s">
        <v>119</v>
      </c>
      <c r="E39" s="5" t="s">
        <v>69</v>
      </c>
      <c r="G39" s="5" t="s">
        <v>70</v>
      </c>
      <c r="H39" s="5" t="s">
        <v>71</v>
      </c>
      <c r="I39" s="5" t="s">
        <v>32</v>
      </c>
      <c r="J39" s="5" t="s">
        <v>28</v>
      </c>
      <c r="K39" s="5" t="s">
        <v>246</v>
      </c>
      <c r="L39" s="6">
        <v>43886</v>
      </c>
      <c r="M39" s="7">
        <v>100</v>
      </c>
      <c r="N39" s="7">
        <v>0</v>
      </c>
      <c r="O39" s="6">
        <v>43900</v>
      </c>
      <c r="P39" s="8">
        <v>0</v>
      </c>
      <c r="Q39" s="7">
        <v>100</v>
      </c>
      <c r="R39" s="5" t="s">
        <v>24</v>
      </c>
    </row>
    <row r="40" spans="1:18">
      <c r="A40" s="5" t="s">
        <v>18</v>
      </c>
      <c r="B40" s="5" t="s">
        <v>19</v>
      </c>
      <c r="C40" s="5" t="s">
        <v>20</v>
      </c>
      <c r="D40" s="5" t="s">
        <v>119</v>
      </c>
      <c r="E40" s="5" t="s">
        <v>72</v>
      </c>
      <c r="G40" s="5" t="s">
        <v>73</v>
      </c>
      <c r="H40" s="5" t="s">
        <v>74</v>
      </c>
      <c r="I40" s="5" t="s">
        <v>32</v>
      </c>
      <c r="J40" s="5" t="s">
        <v>28</v>
      </c>
      <c r="K40" s="5" t="s">
        <v>246</v>
      </c>
      <c r="L40" s="6">
        <v>43886</v>
      </c>
      <c r="M40" s="7">
        <v>100</v>
      </c>
      <c r="N40" s="7">
        <v>0</v>
      </c>
      <c r="O40" s="6">
        <v>43900</v>
      </c>
      <c r="P40" s="8">
        <v>0</v>
      </c>
      <c r="Q40" s="7">
        <v>100</v>
      </c>
      <c r="R40" s="5" t="s">
        <v>24</v>
      </c>
    </row>
    <row r="41" spans="1:18">
      <c r="A41" s="5" t="s">
        <v>18</v>
      </c>
      <c r="B41" s="5" t="s">
        <v>19</v>
      </c>
      <c r="C41" s="5" t="s">
        <v>20</v>
      </c>
      <c r="D41" s="5" t="s">
        <v>119</v>
      </c>
      <c r="E41" s="5" t="s">
        <v>40</v>
      </c>
      <c r="G41" s="5" t="s">
        <v>75</v>
      </c>
      <c r="H41" s="5" t="s">
        <v>76</v>
      </c>
      <c r="I41" s="5" t="s">
        <v>32</v>
      </c>
      <c r="J41" s="5" t="s">
        <v>28</v>
      </c>
      <c r="K41" s="5" t="s">
        <v>246</v>
      </c>
      <c r="L41" s="6">
        <v>43886</v>
      </c>
      <c r="M41" s="7">
        <v>100</v>
      </c>
      <c r="N41" s="7">
        <v>0</v>
      </c>
      <c r="O41" s="6">
        <v>43900</v>
      </c>
      <c r="P41" s="8">
        <v>0</v>
      </c>
      <c r="Q41" s="7">
        <v>100</v>
      </c>
      <c r="R41" s="5" t="s">
        <v>24</v>
      </c>
    </row>
    <row r="42" spans="1:18">
      <c r="A42" s="5" t="s">
        <v>18</v>
      </c>
      <c r="B42" s="5" t="s">
        <v>19</v>
      </c>
      <c r="C42" s="5" t="s">
        <v>20</v>
      </c>
      <c r="D42" s="5" t="s">
        <v>119</v>
      </c>
      <c r="E42" s="5" t="s">
        <v>77</v>
      </c>
      <c r="G42" s="5" t="s">
        <v>78</v>
      </c>
      <c r="H42" s="5" t="s">
        <v>79</v>
      </c>
      <c r="I42" s="5" t="s">
        <v>32</v>
      </c>
      <c r="J42" s="5" t="s">
        <v>28</v>
      </c>
      <c r="K42" s="5" t="s">
        <v>246</v>
      </c>
      <c r="L42" s="6">
        <v>43886</v>
      </c>
      <c r="M42" s="7">
        <v>100</v>
      </c>
      <c r="N42" s="7">
        <v>0</v>
      </c>
      <c r="O42" s="6">
        <v>43900</v>
      </c>
      <c r="P42" s="8">
        <v>0</v>
      </c>
      <c r="Q42" s="7">
        <v>100</v>
      </c>
      <c r="R42" s="5" t="s">
        <v>24</v>
      </c>
    </row>
    <row r="43" spans="1:18">
      <c r="A43" s="5" t="s">
        <v>18</v>
      </c>
      <c r="B43" s="5" t="s">
        <v>19</v>
      </c>
      <c r="C43" s="5" t="s">
        <v>20</v>
      </c>
      <c r="D43" s="5" t="s">
        <v>119</v>
      </c>
      <c r="E43" s="5" t="s">
        <v>80</v>
      </c>
      <c r="G43" s="5" t="s">
        <v>81</v>
      </c>
      <c r="H43" s="5" t="s">
        <v>82</v>
      </c>
      <c r="I43" s="5" t="s">
        <v>32</v>
      </c>
      <c r="J43" s="5" t="s">
        <v>28</v>
      </c>
      <c r="K43" s="5" t="s">
        <v>246</v>
      </c>
      <c r="L43" s="6">
        <v>43886</v>
      </c>
      <c r="M43" s="7">
        <v>150</v>
      </c>
      <c r="N43" s="7">
        <v>0</v>
      </c>
      <c r="O43" s="6">
        <v>43900</v>
      </c>
      <c r="P43" s="8">
        <v>0</v>
      </c>
      <c r="Q43" s="7">
        <v>100</v>
      </c>
      <c r="R43" s="5" t="s">
        <v>24</v>
      </c>
    </row>
    <row r="44" spans="1:18">
      <c r="A44" s="5" t="s">
        <v>18</v>
      </c>
      <c r="B44" s="5" t="s">
        <v>19</v>
      </c>
      <c r="C44" s="5" t="s">
        <v>20</v>
      </c>
      <c r="D44" s="5" t="s">
        <v>119</v>
      </c>
      <c r="E44" s="5" t="s">
        <v>83</v>
      </c>
      <c r="G44" s="5" t="s">
        <v>84</v>
      </c>
      <c r="H44" s="5" t="s">
        <v>85</v>
      </c>
      <c r="I44" s="5" t="s">
        <v>32</v>
      </c>
      <c r="J44" s="5" t="s">
        <v>28</v>
      </c>
      <c r="K44" s="5" t="s">
        <v>246</v>
      </c>
      <c r="L44" s="6">
        <v>43886</v>
      </c>
      <c r="M44" s="7">
        <v>100</v>
      </c>
      <c r="N44" s="7">
        <v>0</v>
      </c>
      <c r="O44" s="6">
        <v>43900</v>
      </c>
      <c r="P44" s="8">
        <v>0</v>
      </c>
      <c r="Q44" s="7">
        <v>100</v>
      </c>
      <c r="R44" s="5" t="s">
        <v>24</v>
      </c>
    </row>
    <row r="45" spans="1:18">
      <c r="A45" s="5" t="s">
        <v>18</v>
      </c>
      <c r="B45" s="5" t="s">
        <v>19</v>
      </c>
      <c r="C45" s="5" t="s">
        <v>20</v>
      </c>
      <c r="D45" s="5" t="s">
        <v>119</v>
      </c>
      <c r="E45" s="5" t="s">
        <v>86</v>
      </c>
      <c r="G45" s="5" t="s">
        <v>87</v>
      </c>
      <c r="H45" s="5" t="s">
        <v>88</v>
      </c>
      <c r="I45" s="5" t="s">
        <v>32</v>
      </c>
      <c r="J45" s="5" t="s">
        <v>28</v>
      </c>
      <c r="K45" s="5" t="s">
        <v>246</v>
      </c>
      <c r="L45" s="6">
        <v>43886</v>
      </c>
      <c r="M45" s="7">
        <v>250</v>
      </c>
      <c r="N45" s="7">
        <v>0</v>
      </c>
      <c r="O45" s="6">
        <v>43900</v>
      </c>
      <c r="P45" s="8">
        <v>0</v>
      </c>
      <c r="Q45" s="7">
        <v>100</v>
      </c>
      <c r="R45" s="5" t="s">
        <v>24</v>
      </c>
    </row>
    <row r="46" spans="1:18">
      <c r="A46" s="5" t="s">
        <v>18</v>
      </c>
      <c r="B46" s="5" t="s">
        <v>19</v>
      </c>
      <c r="C46" s="5" t="s">
        <v>20</v>
      </c>
      <c r="D46" s="5" t="s">
        <v>119</v>
      </c>
      <c r="E46" s="5" t="s">
        <v>89</v>
      </c>
      <c r="G46" s="5" t="s">
        <v>90</v>
      </c>
      <c r="H46" s="5" t="s">
        <v>91</v>
      </c>
      <c r="I46" s="5" t="s">
        <v>32</v>
      </c>
      <c r="J46" s="5" t="s">
        <v>28</v>
      </c>
      <c r="K46" s="5" t="s">
        <v>246</v>
      </c>
      <c r="L46" s="6">
        <v>43886</v>
      </c>
      <c r="M46" s="7">
        <v>200</v>
      </c>
      <c r="N46" s="7">
        <v>0</v>
      </c>
      <c r="O46" s="6">
        <v>43900</v>
      </c>
      <c r="P46" s="8">
        <v>0</v>
      </c>
      <c r="Q46" s="7">
        <v>100</v>
      </c>
      <c r="R46" s="5" t="s">
        <v>24</v>
      </c>
    </row>
    <row r="47" spans="1:18">
      <c r="A47" s="5" t="s">
        <v>18</v>
      </c>
      <c r="B47" s="5" t="s">
        <v>19</v>
      </c>
      <c r="C47" s="5" t="s">
        <v>20</v>
      </c>
      <c r="D47" s="5" t="s">
        <v>119</v>
      </c>
      <c r="E47" s="5" t="s">
        <v>92</v>
      </c>
      <c r="G47" s="5" t="s">
        <v>93</v>
      </c>
      <c r="H47" s="5" t="s">
        <v>94</v>
      </c>
      <c r="I47" s="5" t="s">
        <v>32</v>
      </c>
      <c r="J47" s="5" t="s">
        <v>28</v>
      </c>
      <c r="K47" s="5" t="s">
        <v>246</v>
      </c>
      <c r="L47" s="6">
        <v>43886</v>
      </c>
      <c r="M47" s="7">
        <v>200</v>
      </c>
      <c r="N47" s="7">
        <v>0</v>
      </c>
      <c r="O47" s="6">
        <v>43900</v>
      </c>
      <c r="P47" s="8">
        <v>0</v>
      </c>
      <c r="Q47" s="7">
        <v>100</v>
      </c>
      <c r="R47" s="5" t="s">
        <v>24</v>
      </c>
    </row>
    <row r="48" spans="1:18">
      <c r="A48" s="5" t="s">
        <v>18</v>
      </c>
      <c r="B48" s="5" t="s">
        <v>19</v>
      </c>
      <c r="C48" s="5" t="s">
        <v>20</v>
      </c>
      <c r="D48" s="5" t="s">
        <v>119</v>
      </c>
      <c r="E48" s="5" t="s">
        <v>95</v>
      </c>
      <c r="G48" s="5" t="s">
        <v>96</v>
      </c>
      <c r="H48" s="5" t="s">
        <v>97</v>
      </c>
      <c r="I48" s="5" t="s">
        <v>32</v>
      </c>
      <c r="J48" s="5" t="s">
        <v>28</v>
      </c>
      <c r="K48" s="5" t="s">
        <v>246</v>
      </c>
      <c r="L48" s="6">
        <v>43886</v>
      </c>
      <c r="M48" s="7">
        <v>200</v>
      </c>
      <c r="N48" s="7">
        <v>0</v>
      </c>
      <c r="O48" s="6">
        <v>43900</v>
      </c>
      <c r="P48" s="8">
        <v>0</v>
      </c>
      <c r="Q48" s="7">
        <v>100</v>
      </c>
      <c r="R48" s="5" t="s">
        <v>24</v>
      </c>
    </row>
    <row r="49" spans="1:18">
      <c r="A49" s="5" t="s">
        <v>18</v>
      </c>
      <c r="B49" s="5" t="s">
        <v>19</v>
      </c>
      <c r="C49" s="5" t="s">
        <v>20</v>
      </c>
      <c r="D49" s="5" t="s">
        <v>120</v>
      </c>
      <c r="E49" s="5" t="s">
        <v>21</v>
      </c>
      <c r="G49" s="5" t="s">
        <v>121</v>
      </c>
      <c r="H49" s="5" t="s">
        <v>122</v>
      </c>
      <c r="I49" s="5" t="s">
        <v>32</v>
      </c>
      <c r="J49" s="5" t="s">
        <v>28</v>
      </c>
      <c r="K49" s="5" t="s">
        <v>246</v>
      </c>
      <c r="L49" s="6">
        <v>43872</v>
      </c>
      <c r="M49" s="7">
        <v>686</v>
      </c>
      <c r="N49" s="7">
        <v>0</v>
      </c>
      <c r="O49" s="6">
        <v>43901</v>
      </c>
      <c r="P49" s="8">
        <v>0</v>
      </c>
      <c r="Q49" s="7">
        <v>100</v>
      </c>
      <c r="R49" s="5" t="s">
        <v>24</v>
      </c>
    </row>
    <row r="50" spans="1:18">
      <c r="A50" s="5" t="s">
        <v>18</v>
      </c>
      <c r="B50" s="5" t="s">
        <v>19</v>
      </c>
      <c r="C50" s="5" t="s">
        <v>20</v>
      </c>
      <c r="D50" s="5" t="s">
        <v>123</v>
      </c>
      <c r="E50" s="5" t="s">
        <v>21</v>
      </c>
      <c r="G50" s="5" t="s">
        <v>124</v>
      </c>
      <c r="H50" s="5" t="s">
        <v>125</v>
      </c>
      <c r="I50" s="5" t="s">
        <v>32</v>
      </c>
      <c r="J50" s="5" t="s">
        <v>28</v>
      </c>
      <c r="K50" s="5" t="s">
        <v>246</v>
      </c>
      <c r="L50" s="6">
        <v>43874</v>
      </c>
      <c r="M50" s="7">
        <v>280</v>
      </c>
      <c r="N50" s="7">
        <v>0</v>
      </c>
      <c r="O50" s="6">
        <v>43901</v>
      </c>
      <c r="P50" s="8">
        <v>0</v>
      </c>
      <c r="Q50" s="7">
        <v>100</v>
      </c>
      <c r="R50" s="5" t="s">
        <v>24</v>
      </c>
    </row>
    <row r="51" spans="1:18">
      <c r="A51" s="5" t="s">
        <v>18</v>
      </c>
      <c r="B51" s="5" t="s">
        <v>19</v>
      </c>
      <c r="C51" s="5" t="s">
        <v>20</v>
      </c>
      <c r="D51" s="5" t="s">
        <v>126</v>
      </c>
      <c r="E51" s="5" t="s">
        <v>21</v>
      </c>
      <c r="G51" s="5" t="s">
        <v>127</v>
      </c>
      <c r="H51" s="5" t="s">
        <v>128</v>
      </c>
      <c r="I51" s="5" t="s">
        <v>32</v>
      </c>
      <c r="J51" s="5" t="s">
        <v>28</v>
      </c>
      <c r="K51" s="5" t="s">
        <v>246</v>
      </c>
      <c r="L51" s="6">
        <v>43878</v>
      </c>
      <c r="M51" s="7">
        <v>236</v>
      </c>
      <c r="N51" s="7">
        <v>0</v>
      </c>
      <c r="O51" s="6">
        <v>43901</v>
      </c>
      <c r="P51" s="8">
        <v>0</v>
      </c>
      <c r="Q51" s="7">
        <v>100</v>
      </c>
      <c r="R51" s="5" t="s">
        <v>24</v>
      </c>
    </row>
    <row r="52" spans="1:18">
      <c r="A52" s="5" t="s">
        <v>18</v>
      </c>
      <c r="B52" s="5" t="s">
        <v>19</v>
      </c>
      <c r="C52" s="5" t="s">
        <v>20</v>
      </c>
      <c r="D52" s="5" t="s">
        <v>129</v>
      </c>
      <c r="E52" s="5" t="s">
        <v>21</v>
      </c>
      <c r="G52" s="5" t="s">
        <v>50</v>
      </c>
      <c r="H52" s="5" t="s">
        <v>51</v>
      </c>
      <c r="I52" s="5" t="s">
        <v>32</v>
      </c>
      <c r="J52" s="5" t="s">
        <v>28</v>
      </c>
      <c r="K52" s="5" t="s">
        <v>246</v>
      </c>
      <c r="L52" s="6">
        <v>43886</v>
      </c>
      <c r="M52" s="7">
        <v>25</v>
      </c>
      <c r="N52" s="7">
        <v>0</v>
      </c>
      <c r="O52" s="6">
        <v>43901</v>
      </c>
      <c r="P52" s="8">
        <v>0</v>
      </c>
      <c r="Q52" s="7">
        <v>100</v>
      </c>
      <c r="R52" s="5" t="s">
        <v>24</v>
      </c>
    </row>
    <row r="53" spans="1:18">
      <c r="A53" s="5" t="s">
        <v>18</v>
      </c>
      <c r="B53" s="5" t="s">
        <v>19</v>
      </c>
      <c r="C53" s="5" t="s">
        <v>20</v>
      </c>
      <c r="D53" s="5" t="s">
        <v>130</v>
      </c>
      <c r="E53" s="5" t="s">
        <v>21</v>
      </c>
      <c r="G53" s="5" t="s">
        <v>131</v>
      </c>
      <c r="H53" s="5" t="s">
        <v>132</v>
      </c>
      <c r="I53" s="5" t="s">
        <v>32</v>
      </c>
      <c r="J53" s="5" t="s">
        <v>28</v>
      </c>
      <c r="K53" s="5" t="s">
        <v>246</v>
      </c>
      <c r="L53" s="6">
        <v>43887</v>
      </c>
      <c r="M53" s="7">
        <v>84</v>
      </c>
      <c r="N53" s="7">
        <v>0</v>
      </c>
      <c r="O53" s="6">
        <v>43901</v>
      </c>
      <c r="P53" s="8">
        <v>0</v>
      </c>
      <c r="Q53" s="7">
        <v>100</v>
      </c>
      <c r="R53" s="5" t="s">
        <v>24</v>
      </c>
    </row>
    <row r="54" spans="1:18">
      <c r="A54" s="5" t="s">
        <v>18</v>
      </c>
      <c r="B54" s="5" t="s">
        <v>19</v>
      </c>
      <c r="C54" s="5" t="s">
        <v>20</v>
      </c>
      <c r="D54" s="5" t="s">
        <v>133</v>
      </c>
      <c r="E54" s="5" t="s">
        <v>21</v>
      </c>
      <c r="G54" s="5" t="s">
        <v>134</v>
      </c>
      <c r="H54" s="5" t="s">
        <v>135</v>
      </c>
      <c r="I54" s="5" t="s">
        <v>32</v>
      </c>
      <c r="J54" s="5" t="s">
        <v>28</v>
      </c>
      <c r="K54" s="5" t="s">
        <v>246</v>
      </c>
      <c r="L54" s="6">
        <v>43886</v>
      </c>
      <c r="M54" s="7">
        <v>450</v>
      </c>
      <c r="N54" s="7">
        <v>0</v>
      </c>
      <c r="O54" s="6">
        <v>43902</v>
      </c>
      <c r="P54" s="8">
        <v>0</v>
      </c>
      <c r="Q54" s="7">
        <v>100</v>
      </c>
      <c r="R54" s="5" t="s">
        <v>24</v>
      </c>
    </row>
    <row r="55" spans="1:18">
      <c r="A55" s="5" t="s">
        <v>18</v>
      </c>
      <c r="B55" s="5" t="s">
        <v>19</v>
      </c>
      <c r="C55" s="5" t="s">
        <v>20</v>
      </c>
      <c r="D55" s="5" t="s">
        <v>136</v>
      </c>
      <c r="E55" s="5" t="s">
        <v>21</v>
      </c>
      <c r="G55" s="5" t="s">
        <v>137</v>
      </c>
      <c r="H55" s="5" t="s">
        <v>138</v>
      </c>
      <c r="I55" s="5" t="s">
        <v>32</v>
      </c>
      <c r="J55" s="5" t="s">
        <v>28</v>
      </c>
      <c r="K55" s="5" t="s">
        <v>246</v>
      </c>
      <c r="L55" s="6">
        <v>43888</v>
      </c>
      <c r="M55" s="7">
        <v>7560</v>
      </c>
      <c r="N55" s="7">
        <v>0</v>
      </c>
      <c r="O55" s="6">
        <v>43902</v>
      </c>
      <c r="P55" s="8">
        <v>0</v>
      </c>
      <c r="Q55" s="7">
        <v>100</v>
      </c>
      <c r="R55" s="5" t="s">
        <v>24</v>
      </c>
    </row>
    <row r="56" spans="1:18">
      <c r="A56" s="5" t="s">
        <v>18</v>
      </c>
      <c r="B56" s="5" t="s">
        <v>19</v>
      </c>
      <c r="C56" s="5" t="s">
        <v>20</v>
      </c>
      <c r="D56" s="5" t="s">
        <v>139</v>
      </c>
      <c r="E56" s="5" t="s">
        <v>21</v>
      </c>
      <c r="G56" s="5" t="s">
        <v>140</v>
      </c>
      <c r="H56" s="5" t="s">
        <v>141</v>
      </c>
      <c r="I56" s="5" t="s">
        <v>32</v>
      </c>
      <c r="J56" s="5" t="s">
        <v>28</v>
      </c>
      <c r="K56" s="5" t="s">
        <v>246</v>
      </c>
      <c r="L56" s="6">
        <v>43892</v>
      </c>
      <c r="M56" s="7">
        <v>43</v>
      </c>
      <c r="N56" s="7">
        <v>0</v>
      </c>
      <c r="O56" s="6">
        <v>43902</v>
      </c>
      <c r="P56" s="8">
        <v>0</v>
      </c>
      <c r="Q56" s="7">
        <v>100</v>
      </c>
      <c r="R56" s="5" t="s">
        <v>24</v>
      </c>
    </row>
    <row r="57" spans="1:18">
      <c r="A57" s="5" t="s">
        <v>18</v>
      </c>
      <c r="B57" s="5" t="s">
        <v>19</v>
      </c>
      <c r="C57" s="5" t="s">
        <v>20</v>
      </c>
      <c r="D57" s="5" t="s">
        <v>142</v>
      </c>
      <c r="E57" s="5" t="s">
        <v>21</v>
      </c>
      <c r="G57" s="5" t="s">
        <v>143</v>
      </c>
      <c r="H57" s="5" t="s">
        <v>144</v>
      </c>
      <c r="I57" s="5" t="s">
        <v>32</v>
      </c>
      <c r="J57" s="5" t="s">
        <v>28</v>
      </c>
      <c r="K57" s="5" t="s">
        <v>246</v>
      </c>
      <c r="L57" s="6">
        <v>43880</v>
      </c>
      <c r="M57" s="7">
        <v>1680</v>
      </c>
      <c r="N57" s="7">
        <v>0</v>
      </c>
      <c r="O57" s="6">
        <v>43903</v>
      </c>
      <c r="P57" s="8">
        <v>0</v>
      </c>
      <c r="Q57" s="7">
        <v>100</v>
      </c>
      <c r="R57" s="5" t="s">
        <v>24</v>
      </c>
    </row>
    <row r="58" spans="1:18">
      <c r="A58" s="5" t="s">
        <v>18</v>
      </c>
      <c r="B58" s="5" t="s">
        <v>19</v>
      </c>
      <c r="C58" s="5" t="s">
        <v>20</v>
      </c>
      <c r="D58" s="5" t="s">
        <v>145</v>
      </c>
      <c r="E58" s="5" t="s">
        <v>21</v>
      </c>
      <c r="G58" s="5" t="s">
        <v>146</v>
      </c>
      <c r="H58" s="5" t="s">
        <v>147</v>
      </c>
      <c r="I58" s="5" t="s">
        <v>32</v>
      </c>
      <c r="J58" s="5" t="s">
        <v>28</v>
      </c>
      <c r="K58" s="5" t="s">
        <v>246</v>
      </c>
      <c r="L58" s="6">
        <v>43886</v>
      </c>
      <c r="M58" s="7">
        <v>765</v>
      </c>
      <c r="N58" s="7">
        <v>0</v>
      </c>
      <c r="O58" s="6">
        <v>43903</v>
      </c>
      <c r="P58" s="8">
        <v>0</v>
      </c>
      <c r="Q58" s="7">
        <v>100</v>
      </c>
      <c r="R58" s="5" t="s">
        <v>24</v>
      </c>
    </row>
    <row r="59" spans="1:18">
      <c r="A59" s="5" t="s">
        <v>18</v>
      </c>
      <c r="B59" s="5" t="s">
        <v>19</v>
      </c>
      <c r="C59" s="5" t="s">
        <v>20</v>
      </c>
      <c r="D59" s="5" t="s">
        <v>148</v>
      </c>
      <c r="E59" s="5" t="s">
        <v>21</v>
      </c>
      <c r="G59" s="5" t="s">
        <v>149</v>
      </c>
      <c r="H59" s="5" t="s">
        <v>150</v>
      </c>
      <c r="I59" s="5" t="s">
        <v>22</v>
      </c>
      <c r="J59" s="5" t="s">
        <v>28</v>
      </c>
      <c r="K59" s="5" t="s">
        <v>246</v>
      </c>
      <c r="L59" s="6">
        <v>43888</v>
      </c>
      <c r="M59" s="7">
        <v>180</v>
      </c>
      <c r="N59" s="7">
        <v>0</v>
      </c>
      <c r="O59" s="6">
        <v>43903</v>
      </c>
      <c r="P59" s="8">
        <v>0</v>
      </c>
      <c r="Q59" s="7">
        <v>100</v>
      </c>
      <c r="R59" s="5" t="s">
        <v>24</v>
      </c>
    </row>
    <row r="60" spans="1:18">
      <c r="A60" s="5" t="s">
        <v>18</v>
      </c>
      <c r="B60" s="5" t="s">
        <v>19</v>
      </c>
      <c r="C60" s="5" t="s">
        <v>20</v>
      </c>
      <c r="D60" s="5" t="s">
        <v>151</v>
      </c>
      <c r="E60" s="5" t="s">
        <v>21</v>
      </c>
      <c r="G60" s="5" t="s">
        <v>152</v>
      </c>
      <c r="H60" s="5" t="s">
        <v>153</v>
      </c>
      <c r="I60" s="5" t="s">
        <v>22</v>
      </c>
      <c r="J60" s="5" t="s">
        <v>28</v>
      </c>
      <c r="K60" s="5" t="s">
        <v>246</v>
      </c>
      <c r="L60" s="6">
        <v>43888</v>
      </c>
      <c r="M60" s="7">
        <v>1080</v>
      </c>
      <c r="N60" s="7">
        <v>0</v>
      </c>
      <c r="O60" s="6">
        <v>43903</v>
      </c>
      <c r="P60" s="8">
        <v>0</v>
      </c>
      <c r="Q60" s="7">
        <v>100</v>
      </c>
      <c r="R60" s="5" t="s">
        <v>24</v>
      </c>
    </row>
    <row r="61" spans="1:18">
      <c r="A61" s="5" t="s">
        <v>18</v>
      </c>
      <c r="B61" s="5" t="s">
        <v>19</v>
      </c>
      <c r="C61" s="5" t="s">
        <v>20</v>
      </c>
      <c r="D61" s="5" t="s">
        <v>151</v>
      </c>
      <c r="E61" s="5" t="s">
        <v>37</v>
      </c>
      <c r="G61" s="5" t="s">
        <v>154</v>
      </c>
      <c r="H61" s="5" t="s">
        <v>155</v>
      </c>
      <c r="I61" s="5" t="s">
        <v>22</v>
      </c>
      <c r="J61" s="5" t="s">
        <v>28</v>
      </c>
      <c r="K61" s="5" t="s">
        <v>246</v>
      </c>
      <c r="L61" s="6">
        <v>43888</v>
      </c>
      <c r="M61" s="7">
        <v>1080</v>
      </c>
      <c r="N61" s="7">
        <v>0</v>
      </c>
      <c r="O61" s="6">
        <v>43903</v>
      </c>
      <c r="P61" s="8">
        <v>0</v>
      </c>
      <c r="Q61" s="7">
        <v>100</v>
      </c>
      <c r="R61" s="5" t="s">
        <v>24</v>
      </c>
    </row>
    <row r="62" spans="1:18">
      <c r="A62" s="5" t="s">
        <v>18</v>
      </c>
      <c r="B62" s="5" t="s">
        <v>19</v>
      </c>
      <c r="C62" s="5" t="s">
        <v>20</v>
      </c>
      <c r="D62" s="5" t="s">
        <v>151</v>
      </c>
      <c r="E62" s="5" t="s">
        <v>57</v>
      </c>
      <c r="G62" s="5" t="s">
        <v>156</v>
      </c>
      <c r="H62" s="5" t="s">
        <v>157</v>
      </c>
      <c r="I62" s="5" t="s">
        <v>22</v>
      </c>
      <c r="J62" s="5" t="s">
        <v>28</v>
      </c>
      <c r="K62" s="5" t="s">
        <v>246</v>
      </c>
      <c r="L62" s="6">
        <v>43888</v>
      </c>
      <c r="M62" s="7">
        <v>1620</v>
      </c>
      <c r="N62" s="7">
        <v>0</v>
      </c>
      <c r="O62" s="6">
        <v>43903</v>
      </c>
      <c r="P62" s="8">
        <v>0</v>
      </c>
      <c r="Q62" s="7">
        <v>100</v>
      </c>
      <c r="R62" s="5" t="s">
        <v>24</v>
      </c>
    </row>
    <row r="63" spans="1:18">
      <c r="A63" s="5" t="s">
        <v>18</v>
      </c>
      <c r="B63" s="5" t="s">
        <v>19</v>
      </c>
      <c r="C63" s="5" t="s">
        <v>20</v>
      </c>
      <c r="D63" s="5" t="s">
        <v>151</v>
      </c>
      <c r="E63" s="5" t="s">
        <v>60</v>
      </c>
      <c r="G63" s="5" t="s">
        <v>158</v>
      </c>
      <c r="H63" s="5" t="s">
        <v>159</v>
      </c>
      <c r="I63" s="5" t="s">
        <v>22</v>
      </c>
      <c r="J63" s="5" t="s">
        <v>28</v>
      </c>
      <c r="K63" s="5" t="s">
        <v>246</v>
      </c>
      <c r="L63" s="6">
        <v>43888</v>
      </c>
      <c r="M63" s="7">
        <v>1440</v>
      </c>
      <c r="N63" s="7">
        <v>0</v>
      </c>
      <c r="O63" s="6">
        <v>43903</v>
      </c>
      <c r="P63" s="8">
        <v>0</v>
      </c>
      <c r="Q63" s="7">
        <v>100</v>
      </c>
      <c r="R63" s="5" t="s">
        <v>24</v>
      </c>
    </row>
    <row r="64" spans="1:18">
      <c r="A64" s="5" t="s">
        <v>18</v>
      </c>
      <c r="B64" s="5" t="s">
        <v>19</v>
      </c>
      <c r="C64" s="5" t="s">
        <v>20</v>
      </c>
      <c r="D64" s="5" t="s">
        <v>151</v>
      </c>
      <c r="E64" s="5" t="s">
        <v>63</v>
      </c>
      <c r="G64" s="5" t="s">
        <v>160</v>
      </c>
      <c r="H64" s="5" t="s">
        <v>161</v>
      </c>
      <c r="I64" s="5" t="s">
        <v>22</v>
      </c>
      <c r="J64" s="5" t="s">
        <v>28</v>
      </c>
      <c r="K64" s="5" t="s">
        <v>246</v>
      </c>
      <c r="L64" s="6">
        <v>43888</v>
      </c>
      <c r="M64" s="7">
        <v>2160</v>
      </c>
      <c r="N64" s="7">
        <v>0</v>
      </c>
      <c r="O64" s="6">
        <v>43903</v>
      </c>
      <c r="P64" s="8">
        <v>0</v>
      </c>
      <c r="Q64" s="7">
        <v>100</v>
      </c>
      <c r="R64" s="5" t="s">
        <v>24</v>
      </c>
    </row>
    <row r="65" spans="1:18">
      <c r="A65" s="5" t="s">
        <v>18</v>
      </c>
      <c r="B65" s="5" t="s">
        <v>19</v>
      </c>
      <c r="C65" s="5" t="s">
        <v>20</v>
      </c>
      <c r="D65" s="5" t="s">
        <v>151</v>
      </c>
      <c r="E65" s="5" t="s">
        <v>66</v>
      </c>
      <c r="G65" s="5" t="s">
        <v>162</v>
      </c>
      <c r="H65" s="5" t="s">
        <v>163</v>
      </c>
      <c r="I65" s="5" t="s">
        <v>22</v>
      </c>
      <c r="J65" s="5" t="s">
        <v>28</v>
      </c>
      <c r="K65" s="5" t="s">
        <v>246</v>
      </c>
      <c r="L65" s="6">
        <v>43888</v>
      </c>
      <c r="M65" s="7">
        <v>1440</v>
      </c>
      <c r="N65" s="7">
        <v>0</v>
      </c>
      <c r="O65" s="6">
        <v>43903</v>
      </c>
      <c r="P65" s="8">
        <v>0</v>
      </c>
      <c r="Q65" s="7">
        <v>100</v>
      </c>
      <c r="R65" s="5" t="s">
        <v>24</v>
      </c>
    </row>
    <row r="66" spans="1:18">
      <c r="A66" s="5" t="s">
        <v>18</v>
      </c>
      <c r="B66" s="5" t="s">
        <v>19</v>
      </c>
      <c r="C66" s="5" t="s">
        <v>20</v>
      </c>
      <c r="D66" s="5" t="s">
        <v>164</v>
      </c>
      <c r="E66" s="5" t="s">
        <v>21</v>
      </c>
      <c r="G66" s="5" t="s">
        <v>165</v>
      </c>
      <c r="H66" s="5" t="s">
        <v>166</v>
      </c>
      <c r="I66" s="5" t="s">
        <v>32</v>
      </c>
      <c r="J66" s="5" t="s">
        <v>28</v>
      </c>
      <c r="K66" s="5" t="s">
        <v>246</v>
      </c>
      <c r="L66" s="6">
        <v>43889</v>
      </c>
      <c r="M66" s="7">
        <v>2280</v>
      </c>
      <c r="N66" s="7">
        <v>0</v>
      </c>
      <c r="O66" s="6">
        <v>43907</v>
      </c>
      <c r="P66" s="8">
        <v>0</v>
      </c>
      <c r="Q66" s="7">
        <v>100</v>
      </c>
      <c r="R66" s="5" t="s">
        <v>24</v>
      </c>
    </row>
    <row r="67" spans="1:18">
      <c r="A67" s="5" t="s">
        <v>18</v>
      </c>
      <c r="B67" s="5" t="s">
        <v>19</v>
      </c>
      <c r="C67" s="5" t="s">
        <v>20</v>
      </c>
      <c r="D67" s="5" t="s">
        <v>167</v>
      </c>
      <c r="E67" s="5" t="s">
        <v>21</v>
      </c>
      <c r="G67" s="5" t="s">
        <v>168</v>
      </c>
      <c r="H67" s="5" t="s">
        <v>169</v>
      </c>
      <c r="I67" s="5" t="s">
        <v>32</v>
      </c>
      <c r="J67" s="5" t="s">
        <v>28</v>
      </c>
      <c r="K67" s="5" t="s">
        <v>246</v>
      </c>
      <c r="L67" s="6">
        <v>43888</v>
      </c>
      <c r="M67" s="7">
        <v>144</v>
      </c>
      <c r="N67" s="7">
        <v>0</v>
      </c>
      <c r="O67" s="6">
        <v>43908</v>
      </c>
      <c r="P67" s="8">
        <v>0</v>
      </c>
      <c r="Q67" s="7">
        <v>100</v>
      </c>
      <c r="R67" s="5" t="s">
        <v>24</v>
      </c>
    </row>
    <row r="68" spans="1:18">
      <c r="A68" s="5" t="s">
        <v>18</v>
      </c>
      <c r="B68" s="5" t="s">
        <v>19</v>
      </c>
      <c r="C68" s="5" t="s">
        <v>20</v>
      </c>
      <c r="D68" s="5" t="s">
        <v>170</v>
      </c>
      <c r="E68" s="5" t="s">
        <v>21</v>
      </c>
      <c r="G68" s="5" t="s">
        <v>171</v>
      </c>
      <c r="H68" s="5" t="s">
        <v>172</v>
      </c>
      <c r="I68" s="5" t="s">
        <v>32</v>
      </c>
      <c r="J68" s="5" t="s">
        <v>28</v>
      </c>
      <c r="K68" s="5" t="s">
        <v>246</v>
      </c>
      <c r="L68" s="6">
        <v>43888</v>
      </c>
      <c r="M68" s="7">
        <v>146</v>
      </c>
      <c r="N68" s="7">
        <v>0</v>
      </c>
      <c r="O68" s="6">
        <v>43908</v>
      </c>
      <c r="P68" s="8">
        <v>0</v>
      </c>
      <c r="Q68" s="7">
        <v>100</v>
      </c>
      <c r="R68" s="5" t="s">
        <v>24</v>
      </c>
    </row>
    <row r="69" spans="1:18">
      <c r="A69" s="5" t="s">
        <v>18</v>
      </c>
      <c r="B69" s="5" t="s">
        <v>19</v>
      </c>
      <c r="C69" s="5" t="s">
        <v>20</v>
      </c>
      <c r="D69" s="5" t="s">
        <v>173</v>
      </c>
      <c r="E69" s="5" t="s">
        <v>21</v>
      </c>
      <c r="G69" s="5" t="s">
        <v>174</v>
      </c>
      <c r="H69" s="5" t="s">
        <v>175</v>
      </c>
      <c r="I69" s="5" t="s">
        <v>32</v>
      </c>
      <c r="J69" s="5" t="s">
        <v>28</v>
      </c>
      <c r="K69" s="5" t="s">
        <v>246</v>
      </c>
      <c r="L69" s="6">
        <v>43888</v>
      </c>
      <c r="M69" s="7">
        <v>280</v>
      </c>
      <c r="N69" s="7">
        <v>0</v>
      </c>
      <c r="O69" s="6">
        <v>43908</v>
      </c>
      <c r="P69" s="8">
        <v>0</v>
      </c>
      <c r="Q69" s="7">
        <v>100</v>
      </c>
      <c r="R69" s="5" t="s">
        <v>24</v>
      </c>
    </row>
    <row r="70" spans="1:18">
      <c r="A70" s="5" t="s">
        <v>18</v>
      </c>
      <c r="B70" s="5" t="s">
        <v>19</v>
      </c>
      <c r="C70" s="5" t="s">
        <v>20</v>
      </c>
      <c r="D70" s="5" t="s">
        <v>176</v>
      </c>
      <c r="E70" s="5" t="s">
        <v>21</v>
      </c>
      <c r="G70" s="5" t="s">
        <v>177</v>
      </c>
      <c r="H70" s="5" t="s">
        <v>178</v>
      </c>
      <c r="I70" s="5" t="s">
        <v>32</v>
      </c>
      <c r="J70" s="5" t="s">
        <v>28</v>
      </c>
      <c r="K70" s="5" t="s">
        <v>246</v>
      </c>
      <c r="L70" s="6">
        <v>43888</v>
      </c>
      <c r="M70" s="7">
        <v>115</v>
      </c>
      <c r="N70" s="7">
        <v>0</v>
      </c>
      <c r="O70" s="6">
        <v>43908</v>
      </c>
      <c r="P70" s="8">
        <v>0</v>
      </c>
      <c r="Q70" s="7">
        <v>100</v>
      </c>
      <c r="R70" s="5" t="s">
        <v>24</v>
      </c>
    </row>
    <row r="71" spans="1:18">
      <c r="A71" s="5" t="s">
        <v>18</v>
      </c>
      <c r="B71" s="5" t="s">
        <v>19</v>
      </c>
      <c r="C71" s="5" t="s">
        <v>20</v>
      </c>
      <c r="D71" s="5" t="s">
        <v>179</v>
      </c>
      <c r="E71" s="5" t="s">
        <v>21</v>
      </c>
      <c r="G71" s="5" t="s">
        <v>180</v>
      </c>
      <c r="H71" s="5" t="s">
        <v>181</v>
      </c>
      <c r="I71" s="5" t="s">
        <v>32</v>
      </c>
      <c r="J71" s="5" t="s">
        <v>28</v>
      </c>
      <c r="K71" s="5" t="s">
        <v>246</v>
      </c>
      <c r="L71" s="6">
        <v>43888</v>
      </c>
      <c r="M71" s="7">
        <v>280</v>
      </c>
      <c r="N71" s="7">
        <v>0</v>
      </c>
      <c r="O71" s="6">
        <v>43908</v>
      </c>
      <c r="P71" s="8">
        <v>0</v>
      </c>
      <c r="Q71" s="7">
        <v>100</v>
      </c>
      <c r="R71" s="5" t="s">
        <v>24</v>
      </c>
    </row>
    <row r="72" spans="1:18">
      <c r="A72" s="5" t="s">
        <v>18</v>
      </c>
      <c r="B72" s="5" t="s">
        <v>19</v>
      </c>
      <c r="C72" s="5" t="s">
        <v>20</v>
      </c>
      <c r="D72" s="5" t="s">
        <v>182</v>
      </c>
      <c r="E72" s="5" t="s">
        <v>21</v>
      </c>
      <c r="G72" s="5" t="s">
        <v>183</v>
      </c>
      <c r="H72" s="5" t="s">
        <v>184</v>
      </c>
      <c r="I72" s="5" t="s">
        <v>32</v>
      </c>
      <c r="J72" s="5" t="s">
        <v>28</v>
      </c>
      <c r="K72" s="5" t="s">
        <v>246</v>
      </c>
      <c r="L72" s="6">
        <v>43888</v>
      </c>
      <c r="M72" s="7">
        <v>280</v>
      </c>
      <c r="N72" s="7">
        <v>0</v>
      </c>
      <c r="O72" s="6">
        <v>43908</v>
      </c>
      <c r="P72" s="8">
        <v>0</v>
      </c>
      <c r="Q72" s="7">
        <v>100</v>
      </c>
      <c r="R72" s="5" t="s">
        <v>24</v>
      </c>
    </row>
    <row r="73" spans="1:18">
      <c r="A73" s="5" t="s">
        <v>18</v>
      </c>
      <c r="B73" s="5" t="s">
        <v>19</v>
      </c>
      <c r="C73" s="5" t="s">
        <v>20</v>
      </c>
      <c r="D73" s="5" t="s">
        <v>185</v>
      </c>
      <c r="E73" s="5" t="s">
        <v>21</v>
      </c>
      <c r="G73" s="5" t="s">
        <v>186</v>
      </c>
      <c r="H73" s="5" t="s">
        <v>187</v>
      </c>
      <c r="I73" s="5" t="s">
        <v>32</v>
      </c>
      <c r="J73" s="5" t="s">
        <v>28</v>
      </c>
      <c r="K73" s="5" t="s">
        <v>246</v>
      </c>
      <c r="L73" s="6">
        <v>43888</v>
      </c>
      <c r="M73" s="7">
        <v>280</v>
      </c>
      <c r="N73" s="7">
        <v>0</v>
      </c>
      <c r="O73" s="6">
        <v>43908</v>
      </c>
      <c r="P73" s="8">
        <v>0</v>
      </c>
      <c r="Q73" s="7">
        <v>100</v>
      </c>
      <c r="R73" s="5" t="s">
        <v>24</v>
      </c>
    </row>
    <row r="74" spans="1:18">
      <c r="A74" s="5" t="s">
        <v>18</v>
      </c>
      <c r="B74" s="5" t="s">
        <v>19</v>
      </c>
      <c r="C74" s="5" t="s">
        <v>20</v>
      </c>
      <c r="D74" s="5" t="s">
        <v>188</v>
      </c>
      <c r="E74" s="5" t="s">
        <v>21</v>
      </c>
      <c r="G74" s="5" t="s">
        <v>189</v>
      </c>
      <c r="H74" s="5" t="s">
        <v>190</v>
      </c>
      <c r="I74" s="5" t="s">
        <v>32</v>
      </c>
      <c r="J74" s="5" t="s">
        <v>28</v>
      </c>
      <c r="K74" s="5" t="s">
        <v>246</v>
      </c>
      <c r="L74" s="6">
        <v>43888</v>
      </c>
      <c r="M74" s="7">
        <v>280</v>
      </c>
      <c r="N74" s="7">
        <v>0</v>
      </c>
      <c r="O74" s="6">
        <v>43908</v>
      </c>
      <c r="P74" s="8">
        <v>0</v>
      </c>
      <c r="Q74" s="7">
        <v>100</v>
      </c>
      <c r="R74" s="5" t="s">
        <v>24</v>
      </c>
    </row>
    <row r="75" spans="1:18">
      <c r="A75" s="5" t="s">
        <v>18</v>
      </c>
      <c r="B75" s="5" t="s">
        <v>19</v>
      </c>
      <c r="C75" s="5" t="s">
        <v>20</v>
      </c>
      <c r="D75" s="5" t="s">
        <v>191</v>
      </c>
      <c r="E75" s="5" t="s">
        <v>21</v>
      </c>
      <c r="G75" s="5" t="s">
        <v>192</v>
      </c>
      <c r="H75" s="5" t="s">
        <v>122</v>
      </c>
      <c r="I75" s="5" t="s">
        <v>32</v>
      </c>
      <c r="J75" s="5" t="s">
        <v>28</v>
      </c>
      <c r="K75" s="5" t="s">
        <v>246</v>
      </c>
      <c r="L75" s="6">
        <v>43892</v>
      </c>
      <c r="M75" s="7">
        <v>2058</v>
      </c>
      <c r="N75" s="7">
        <v>0</v>
      </c>
      <c r="O75" s="6">
        <v>43910</v>
      </c>
      <c r="P75" s="8">
        <v>0</v>
      </c>
      <c r="Q75" s="7">
        <v>100</v>
      </c>
      <c r="R75" s="5" t="s">
        <v>24</v>
      </c>
    </row>
    <row r="76" spans="1:18">
      <c r="A76" s="5" t="s">
        <v>18</v>
      </c>
      <c r="B76" s="5" t="s">
        <v>19</v>
      </c>
      <c r="C76" s="5" t="s">
        <v>20</v>
      </c>
      <c r="D76" s="5" t="s">
        <v>193</v>
      </c>
      <c r="E76" s="5" t="s">
        <v>21</v>
      </c>
      <c r="G76" s="5" t="s">
        <v>194</v>
      </c>
      <c r="H76" s="5" t="s">
        <v>195</v>
      </c>
      <c r="I76" s="5" t="s">
        <v>32</v>
      </c>
      <c r="J76" s="5" t="s">
        <v>28</v>
      </c>
      <c r="K76" s="5" t="s">
        <v>246</v>
      </c>
      <c r="L76" s="6">
        <v>43894</v>
      </c>
      <c r="M76" s="7">
        <v>150</v>
      </c>
      <c r="N76" s="7">
        <v>0</v>
      </c>
      <c r="O76" s="6">
        <v>43910</v>
      </c>
      <c r="P76" s="8">
        <v>0</v>
      </c>
      <c r="Q76" s="7">
        <v>100</v>
      </c>
      <c r="R76" s="5" t="s">
        <v>24</v>
      </c>
    </row>
    <row r="77" spans="1:18">
      <c r="A77" s="5" t="s">
        <v>18</v>
      </c>
      <c r="B77" s="5" t="s">
        <v>19</v>
      </c>
      <c r="C77" s="5" t="s">
        <v>20</v>
      </c>
      <c r="D77" s="5" t="s">
        <v>196</v>
      </c>
      <c r="E77" s="5" t="s">
        <v>21</v>
      </c>
      <c r="G77" s="5" t="s">
        <v>197</v>
      </c>
      <c r="H77" s="5" t="s">
        <v>198</v>
      </c>
      <c r="I77" s="5" t="s">
        <v>32</v>
      </c>
      <c r="J77" s="5" t="s">
        <v>28</v>
      </c>
      <c r="K77" s="5" t="s">
        <v>246</v>
      </c>
      <c r="L77" s="6">
        <v>43895</v>
      </c>
      <c r="M77" s="7">
        <v>236</v>
      </c>
      <c r="N77" s="7">
        <v>0</v>
      </c>
      <c r="O77" s="6">
        <v>43910</v>
      </c>
      <c r="P77" s="8">
        <v>0</v>
      </c>
      <c r="Q77" s="7">
        <v>100</v>
      </c>
      <c r="R77" s="5" t="s">
        <v>24</v>
      </c>
    </row>
    <row r="78" spans="1:18">
      <c r="A78" s="5" t="s">
        <v>18</v>
      </c>
      <c r="B78" s="5" t="s">
        <v>19</v>
      </c>
      <c r="C78" s="5" t="s">
        <v>20</v>
      </c>
      <c r="D78" s="5" t="s">
        <v>199</v>
      </c>
      <c r="E78" s="5" t="s">
        <v>21</v>
      </c>
      <c r="G78" s="5" t="s">
        <v>200</v>
      </c>
      <c r="H78" s="5" t="s">
        <v>201</v>
      </c>
      <c r="I78" s="5" t="s">
        <v>32</v>
      </c>
      <c r="J78" s="5" t="s">
        <v>28</v>
      </c>
      <c r="K78" s="5" t="s">
        <v>246</v>
      </c>
      <c r="L78" s="6">
        <v>43895</v>
      </c>
      <c r="M78" s="7">
        <v>236</v>
      </c>
      <c r="N78" s="7">
        <v>0</v>
      </c>
      <c r="O78" s="6">
        <v>43910</v>
      </c>
      <c r="P78" s="8">
        <v>0</v>
      </c>
      <c r="Q78" s="7">
        <v>100</v>
      </c>
      <c r="R78" s="5" t="s">
        <v>24</v>
      </c>
    </row>
    <row r="79" spans="1:18">
      <c r="A79" s="5" t="s">
        <v>18</v>
      </c>
      <c r="B79" s="5" t="s">
        <v>19</v>
      </c>
      <c r="C79" s="5" t="s">
        <v>20</v>
      </c>
      <c r="D79" s="5" t="s">
        <v>202</v>
      </c>
      <c r="E79" s="5" t="s">
        <v>21</v>
      </c>
      <c r="G79" s="5" t="s">
        <v>203</v>
      </c>
      <c r="H79" s="5" t="s">
        <v>204</v>
      </c>
      <c r="I79" s="5" t="s">
        <v>32</v>
      </c>
      <c r="J79" s="5" t="s">
        <v>28</v>
      </c>
      <c r="K79" s="5" t="s">
        <v>246</v>
      </c>
      <c r="L79" s="6">
        <v>43893</v>
      </c>
      <c r="M79" s="7">
        <v>288</v>
      </c>
      <c r="N79" s="7">
        <v>0</v>
      </c>
      <c r="O79" s="6">
        <v>43913</v>
      </c>
      <c r="P79" s="8">
        <v>0</v>
      </c>
      <c r="Q79" s="7">
        <v>100</v>
      </c>
      <c r="R79" s="5" t="s">
        <v>24</v>
      </c>
    </row>
    <row r="80" spans="1:18">
      <c r="A80" s="5" t="s">
        <v>18</v>
      </c>
      <c r="B80" s="5" t="s">
        <v>19</v>
      </c>
      <c r="C80" s="5" t="s">
        <v>20</v>
      </c>
      <c r="D80" s="5" t="s">
        <v>205</v>
      </c>
      <c r="E80" s="5" t="s">
        <v>21</v>
      </c>
      <c r="G80" s="5" t="s">
        <v>114</v>
      </c>
      <c r="H80" s="5" t="s">
        <v>115</v>
      </c>
      <c r="I80" s="5" t="s">
        <v>32</v>
      </c>
      <c r="J80" s="5" t="s">
        <v>28</v>
      </c>
      <c r="K80" s="5" t="s">
        <v>246</v>
      </c>
      <c r="L80" s="6">
        <v>43894</v>
      </c>
      <c r="M80" s="7">
        <v>637</v>
      </c>
      <c r="N80" s="7">
        <v>0</v>
      </c>
      <c r="O80" s="6">
        <v>43913</v>
      </c>
      <c r="P80" s="8">
        <v>0</v>
      </c>
      <c r="Q80" s="7">
        <v>100</v>
      </c>
      <c r="R80" s="5" t="s">
        <v>24</v>
      </c>
    </row>
    <row r="81" spans="1:18">
      <c r="A81" s="5" t="s">
        <v>18</v>
      </c>
      <c r="B81" s="5" t="s">
        <v>19</v>
      </c>
      <c r="C81" s="5" t="s">
        <v>20</v>
      </c>
      <c r="D81" s="5" t="s">
        <v>206</v>
      </c>
      <c r="E81" s="5" t="s">
        <v>21</v>
      </c>
      <c r="G81" s="5" t="s">
        <v>207</v>
      </c>
      <c r="H81" s="5" t="s">
        <v>208</v>
      </c>
      <c r="I81" s="5" t="s">
        <v>32</v>
      </c>
      <c r="J81" s="5" t="s">
        <v>28</v>
      </c>
      <c r="K81" s="5" t="s">
        <v>246</v>
      </c>
      <c r="L81" s="6">
        <v>43894</v>
      </c>
      <c r="M81" s="7">
        <v>588</v>
      </c>
      <c r="N81" s="7">
        <v>0</v>
      </c>
      <c r="O81" s="6">
        <v>43913</v>
      </c>
      <c r="P81" s="8">
        <v>0</v>
      </c>
      <c r="Q81" s="7">
        <v>100</v>
      </c>
      <c r="R81" s="5" t="s">
        <v>24</v>
      </c>
    </row>
    <row r="82" spans="1:18">
      <c r="A82" s="5" t="s">
        <v>18</v>
      </c>
      <c r="B82" s="5" t="s">
        <v>19</v>
      </c>
      <c r="C82" s="5" t="s">
        <v>20</v>
      </c>
      <c r="D82" s="5" t="s">
        <v>209</v>
      </c>
      <c r="E82" s="5" t="s">
        <v>21</v>
      </c>
      <c r="G82" s="5" t="s">
        <v>203</v>
      </c>
      <c r="H82" s="5" t="s">
        <v>204</v>
      </c>
      <c r="I82" s="5" t="s">
        <v>32</v>
      </c>
      <c r="J82" s="5" t="s">
        <v>28</v>
      </c>
      <c r="K82" s="5" t="s">
        <v>246</v>
      </c>
      <c r="L82" s="6">
        <v>43895</v>
      </c>
      <c r="M82" s="7">
        <v>3200</v>
      </c>
      <c r="N82" s="7">
        <v>0</v>
      </c>
      <c r="O82" s="6">
        <v>43913</v>
      </c>
      <c r="P82" s="8">
        <v>0</v>
      </c>
      <c r="Q82" s="7">
        <v>100</v>
      </c>
      <c r="R82" s="5" t="s">
        <v>24</v>
      </c>
    </row>
    <row r="83" spans="1:18">
      <c r="A83" s="5" t="s">
        <v>18</v>
      </c>
      <c r="B83" s="5" t="s">
        <v>19</v>
      </c>
      <c r="C83" s="5" t="s">
        <v>20</v>
      </c>
      <c r="D83" s="5" t="s">
        <v>210</v>
      </c>
      <c r="E83" s="5" t="s">
        <v>21</v>
      </c>
      <c r="G83" s="5" t="s">
        <v>211</v>
      </c>
      <c r="H83" s="5" t="s">
        <v>212</v>
      </c>
      <c r="I83" s="5" t="s">
        <v>32</v>
      </c>
      <c r="J83" s="5" t="s">
        <v>28</v>
      </c>
      <c r="K83" s="5" t="s">
        <v>246</v>
      </c>
      <c r="L83" s="6">
        <v>43894</v>
      </c>
      <c r="M83" s="7">
        <v>450</v>
      </c>
      <c r="N83" s="7">
        <v>0</v>
      </c>
      <c r="O83" s="6">
        <v>43914</v>
      </c>
      <c r="P83" s="8">
        <v>0</v>
      </c>
      <c r="Q83" s="7">
        <v>100</v>
      </c>
      <c r="R83" s="5" t="s">
        <v>24</v>
      </c>
    </row>
    <row r="84" spans="1:18">
      <c r="A84" s="5" t="s">
        <v>18</v>
      </c>
      <c r="B84" s="5" t="s">
        <v>19</v>
      </c>
      <c r="C84" s="5" t="s">
        <v>20</v>
      </c>
      <c r="D84" s="5" t="s">
        <v>213</v>
      </c>
      <c r="E84" s="5" t="s">
        <v>21</v>
      </c>
      <c r="G84" s="5" t="s">
        <v>214</v>
      </c>
      <c r="H84" s="5" t="s">
        <v>215</v>
      </c>
      <c r="I84" s="5" t="s">
        <v>22</v>
      </c>
      <c r="J84" s="5" t="s">
        <v>28</v>
      </c>
      <c r="K84" s="5" t="s">
        <v>246</v>
      </c>
      <c r="L84" s="6">
        <v>43886</v>
      </c>
      <c r="M84" s="7">
        <v>980</v>
      </c>
      <c r="N84" s="7">
        <v>0</v>
      </c>
      <c r="O84" s="6">
        <v>43915</v>
      </c>
      <c r="P84" s="8">
        <v>0</v>
      </c>
      <c r="Q84" s="7">
        <v>100</v>
      </c>
      <c r="R84" s="5" t="s">
        <v>24</v>
      </c>
    </row>
    <row r="85" spans="1:18">
      <c r="A85" s="5" t="s">
        <v>18</v>
      </c>
      <c r="B85" s="5" t="s">
        <v>19</v>
      </c>
      <c r="C85" s="5" t="s">
        <v>20</v>
      </c>
      <c r="D85" s="5" t="s">
        <v>216</v>
      </c>
      <c r="E85" s="5" t="s">
        <v>21</v>
      </c>
      <c r="G85" s="5" t="s">
        <v>217</v>
      </c>
      <c r="H85" s="5" t="s">
        <v>218</v>
      </c>
      <c r="I85" s="5" t="s">
        <v>22</v>
      </c>
      <c r="J85" s="5" t="s">
        <v>28</v>
      </c>
      <c r="K85" s="5" t="s">
        <v>246</v>
      </c>
      <c r="L85" s="6">
        <v>43886</v>
      </c>
      <c r="M85" s="7">
        <v>1110</v>
      </c>
      <c r="N85" s="7">
        <v>0</v>
      </c>
      <c r="O85" s="6">
        <v>43915</v>
      </c>
      <c r="P85" s="8">
        <v>0</v>
      </c>
      <c r="Q85" s="7">
        <v>100</v>
      </c>
      <c r="R85" s="5" t="s">
        <v>24</v>
      </c>
    </row>
    <row r="86" spans="1:18">
      <c r="A86" s="5" t="s">
        <v>18</v>
      </c>
      <c r="B86" s="5" t="s">
        <v>19</v>
      </c>
      <c r="C86" s="5" t="s">
        <v>20</v>
      </c>
      <c r="D86" s="5" t="s">
        <v>219</v>
      </c>
      <c r="E86" s="5" t="s">
        <v>21</v>
      </c>
      <c r="G86" s="5" t="s">
        <v>220</v>
      </c>
      <c r="H86" s="5" t="s">
        <v>221</v>
      </c>
      <c r="I86" s="5" t="s">
        <v>22</v>
      </c>
      <c r="J86" s="5" t="s">
        <v>28</v>
      </c>
      <c r="K86" s="5" t="s">
        <v>246</v>
      </c>
      <c r="L86" s="6">
        <v>43886</v>
      </c>
      <c r="M86" s="7">
        <v>1177</v>
      </c>
      <c r="N86" s="7">
        <v>0</v>
      </c>
      <c r="O86" s="6">
        <v>43915</v>
      </c>
      <c r="P86" s="8">
        <v>0</v>
      </c>
      <c r="Q86" s="7">
        <v>100</v>
      </c>
      <c r="R86" s="5" t="s">
        <v>24</v>
      </c>
    </row>
    <row r="87" spans="1:18">
      <c r="A87" s="5" t="s">
        <v>18</v>
      </c>
      <c r="B87" s="5" t="s">
        <v>19</v>
      </c>
      <c r="C87" s="5" t="s">
        <v>20</v>
      </c>
      <c r="D87" s="5" t="s">
        <v>222</v>
      </c>
      <c r="E87" s="5" t="s">
        <v>21</v>
      </c>
      <c r="G87" s="5" t="s">
        <v>223</v>
      </c>
      <c r="H87" s="5" t="s">
        <v>224</v>
      </c>
      <c r="I87" s="5" t="s">
        <v>22</v>
      </c>
      <c r="J87" s="5" t="s">
        <v>28</v>
      </c>
      <c r="K87" s="5" t="s">
        <v>246</v>
      </c>
      <c r="L87" s="6">
        <v>43886</v>
      </c>
      <c r="M87" s="7">
        <v>1146</v>
      </c>
      <c r="N87" s="7">
        <v>0</v>
      </c>
      <c r="O87" s="6">
        <v>43915</v>
      </c>
      <c r="P87" s="8">
        <v>0</v>
      </c>
      <c r="Q87" s="7">
        <v>100</v>
      </c>
      <c r="R87" s="5" t="s">
        <v>24</v>
      </c>
    </row>
    <row r="88" spans="1:18">
      <c r="A88" s="5" t="s">
        <v>18</v>
      </c>
      <c r="B88" s="5" t="s">
        <v>225</v>
      </c>
      <c r="C88" s="5" t="s">
        <v>20</v>
      </c>
      <c r="D88" s="5" t="s">
        <v>226</v>
      </c>
      <c r="E88" s="5" t="s">
        <v>21</v>
      </c>
      <c r="G88" s="5" t="s">
        <v>227</v>
      </c>
      <c r="H88" s="5" t="s">
        <v>228</v>
      </c>
      <c r="I88" s="5" t="s">
        <v>22</v>
      </c>
      <c r="J88" s="5" t="s">
        <v>23</v>
      </c>
      <c r="K88" s="5" t="s">
        <v>246</v>
      </c>
      <c r="L88" s="6">
        <v>43802</v>
      </c>
      <c r="M88" s="7">
        <v>1</v>
      </c>
      <c r="N88" s="7">
        <v>0</v>
      </c>
      <c r="O88" s="6">
        <v>44166</v>
      </c>
      <c r="P88" s="8">
        <v>0</v>
      </c>
      <c r="Q88" s="7">
        <v>100</v>
      </c>
      <c r="R88" s="5" t="s">
        <v>24</v>
      </c>
    </row>
  </sheetData>
  <pageMargins left="0.75" right="0.75" top="1" bottom="1" header="0.5" footer="0.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:NC369"/>
  <sheetViews>
    <sheetView workbookViewId="0">
      <selection activeCell="G2" sqref="G2"/>
    </sheetView>
  </sheetViews>
  <sheetFormatPr baseColWidth="10" defaultRowHeight="15"/>
  <cols>
    <col min="1" max="1" width="12.42578125" style="3" customWidth="1"/>
    <col min="2" max="367" width="3.140625" bestFit="1" customWidth="1"/>
  </cols>
  <sheetData>
    <row r="2" spans="1:367" ht="48.75">
      <c r="B2" s="15" t="s">
        <v>245</v>
      </c>
      <c r="C2" s="15" t="s">
        <v>239</v>
      </c>
      <c r="D2" s="15" t="s">
        <v>240</v>
      </c>
      <c r="E2" s="15" t="s">
        <v>241</v>
      </c>
      <c r="F2" s="15" t="s">
        <v>242</v>
      </c>
      <c r="G2" s="15" t="s">
        <v>243</v>
      </c>
      <c r="H2" s="15" t="s">
        <v>244</v>
      </c>
      <c r="I2" s="15" t="s">
        <v>245</v>
      </c>
      <c r="J2" s="15" t="s">
        <v>239</v>
      </c>
      <c r="K2" s="15" t="s">
        <v>240</v>
      </c>
      <c r="L2" s="15" t="s">
        <v>241</v>
      </c>
      <c r="M2" s="15" t="s">
        <v>242</v>
      </c>
      <c r="N2" s="15" t="s">
        <v>243</v>
      </c>
      <c r="O2" s="15" t="s">
        <v>244</v>
      </c>
      <c r="P2" s="15" t="s">
        <v>245</v>
      </c>
      <c r="Q2" s="15" t="s">
        <v>239</v>
      </c>
      <c r="R2" s="15" t="s">
        <v>240</v>
      </c>
      <c r="S2" s="15" t="s">
        <v>241</v>
      </c>
      <c r="T2" s="15" t="s">
        <v>242</v>
      </c>
      <c r="U2" s="15" t="s">
        <v>243</v>
      </c>
      <c r="V2" s="15" t="s">
        <v>244</v>
      </c>
      <c r="W2" s="15" t="s">
        <v>245</v>
      </c>
      <c r="X2" s="15" t="s">
        <v>239</v>
      </c>
      <c r="Y2" s="15" t="s">
        <v>240</v>
      </c>
      <c r="Z2" s="15" t="s">
        <v>241</v>
      </c>
      <c r="AA2" s="15" t="s">
        <v>242</v>
      </c>
      <c r="AB2" s="15" t="s">
        <v>243</v>
      </c>
      <c r="AC2" s="15" t="s">
        <v>244</v>
      </c>
      <c r="AD2" s="15" t="s">
        <v>245</v>
      </c>
      <c r="AE2" s="15" t="s">
        <v>239</v>
      </c>
      <c r="AF2" s="15" t="s">
        <v>240</v>
      </c>
      <c r="AG2" s="15" t="s">
        <v>241</v>
      </c>
      <c r="AH2" s="15" t="s">
        <v>242</v>
      </c>
      <c r="AI2" s="15" t="s">
        <v>243</v>
      </c>
      <c r="AJ2" s="15" t="s">
        <v>244</v>
      </c>
      <c r="AK2" s="15" t="s">
        <v>245</v>
      </c>
      <c r="AL2" s="15" t="s">
        <v>239</v>
      </c>
      <c r="AM2" s="15" t="s">
        <v>240</v>
      </c>
      <c r="AN2" s="15" t="s">
        <v>241</v>
      </c>
      <c r="AO2" s="15" t="s">
        <v>242</v>
      </c>
      <c r="AP2" s="15" t="s">
        <v>243</v>
      </c>
      <c r="AQ2" s="15" t="s">
        <v>244</v>
      </c>
      <c r="AR2" s="15" t="s">
        <v>245</v>
      </c>
      <c r="AS2" s="15" t="s">
        <v>239</v>
      </c>
      <c r="AT2" s="15" t="s">
        <v>240</v>
      </c>
      <c r="AU2" s="15" t="s">
        <v>241</v>
      </c>
      <c r="AV2" s="15" t="s">
        <v>242</v>
      </c>
      <c r="AW2" s="15" t="s">
        <v>243</v>
      </c>
      <c r="AX2" s="15" t="s">
        <v>244</v>
      </c>
      <c r="AY2" s="15" t="s">
        <v>245</v>
      </c>
      <c r="AZ2" s="15" t="s">
        <v>239</v>
      </c>
      <c r="BA2" s="15" t="s">
        <v>240</v>
      </c>
      <c r="BB2" s="15" t="s">
        <v>241</v>
      </c>
      <c r="BC2" s="15" t="s">
        <v>242</v>
      </c>
      <c r="BD2" s="15" t="s">
        <v>243</v>
      </c>
      <c r="BE2" s="15" t="s">
        <v>244</v>
      </c>
      <c r="BF2" s="15" t="s">
        <v>245</v>
      </c>
      <c r="BG2" s="15" t="s">
        <v>239</v>
      </c>
      <c r="BH2" s="15" t="s">
        <v>240</v>
      </c>
      <c r="BI2" s="15" t="s">
        <v>241</v>
      </c>
      <c r="BJ2" s="15" t="s">
        <v>242</v>
      </c>
      <c r="BK2" s="15" t="s">
        <v>243</v>
      </c>
      <c r="BL2" s="15" t="s">
        <v>244</v>
      </c>
      <c r="BM2" s="15" t="s">
        <v>245</v>
      </c>
      <c r="BN2" s="15" t="s">
        <v>239</v>
      </c>
      <c r="BO2" s="15" t="s">
        <v>240</v>
      </c>
      <c r="BP2" s="15" t="s">
        <v>241</v>
      </c>
      <c r="BQ2" s="15" t="s">
        <v>242</v>
      </c>
      <c r="BR2" s="15" t="s">
        <v>243</v>
      </c>
      <c r="BS2" s="15" t="s">
        <v>244</v>
      </c>
      <c r="BT2" s="15" t="s">
        <v>245</v>
      </c>
      <c r="BU2" s="15" t="s">
        <v>239</v>
      </c>
      <c r="BV2" s="15" t="s">
        <v>240</v>
      </c>
      <c r="BW2" s="15" t="s">
        <v>241</v>
      </c>
      <c r="BX2" s="15" t="s">
        <v>242</v>
      </c>
      <c r="BY2" s="15" t="s">
        <v>243</v>
      </c>
      <c r="BZ2" s="15" t="s">
        <v>244</v>
      </c>
      <c r="CA2" s="15" t="s">
        <v>245</v>
      </c>
      <c r="CB2" s="15" t="s">
        <v>239</v>
      </c>
      <c r="CC2" s="15" t="s">
        <v>240</v>
      </c>
      <c r="CD2" s="15" t="s">
        <v>241</v>
      </c>
      <c r="CE2" s="15" t="s">
        <v>242</v>
      </c>
      <c r="CF2" s="15" t="s">
        <v>243</v>
      </c>
      <c r="CG2" s="15" t="s">
        <v>244</v>
      </c>
      <c r="CH2" s="15" t="s">
        <v>245</v>
      </c>
      <c r="CI2" s="15" t="s">
        <v>239</v>
      </c>
      <c r="CJ2" s="15" t="s">
        <v>240</v>
      </c>
      <c r="CK2" s="15" t="s">
        <v>241</v>
      </c>
      <c r="CL2" s="15" t="s">
        <v>242</v>
      </c>
      <c r="CM2" s="15" t="s">
        <v>243</v>
      </c>
      <c r="CN2" s="15" t="s">
        <v>244</v>
      </c>
      <c r="CO2" s="15" t="s">
        <v>245</v>
      </c>
      <c r="CP2" s="15" t="s">
        <v>239</v>
      </c>
      <c r="CQ2" s="15" t="s">
        <v>240</v>
      </c>
      <c r="CR2" s="15" t="s">
        <v>241</v>
      </c>
      <c r="CS2" s="15" t="s">
        <v>242</v>
      </c>
      <c r="CT2" s="15" t="s">
        <v>243</v>
      </c>
      <c r="CU2" s="15" t="s">
        <v>244</v>
      </c>
      <c r="CV2" s="15" t="s">
        <v>245</v>
      </c>
      <c r="CW2" s="15" t="s">
        <v>239</v>
      </c>
      <c r="CX2" s="15" t="s">
        <v>240</v>
      </c>
      <c r="CY2" s="15" t="s">
        <v>241</v>
      </c>
      <c r="CZ2" s="15" t="s">
        <v>242</v>
      </c>
      <c r="DA2" s="15" t="s">
        <v>243</v>
      </c>
      <c r="DB2" s="15" t="s">
        <v>244</v>
      </c>
      <c r="DC2" s="15" t="s">
        <v>245</v>
      </c>
      <c r="DD2" s="15" t="s">
        <v>239</v>
      </c>
      <c r="DE2" s="15" t="s">
        <v>240</v>
      </c>
      <c r="DF2" s="15" t="s">
        <v>241</v>
      </c>
      <c r="DG2" s="15" t="s">
        <v>242</v>
      </c>
      <c r="DH2" s="15" t="s">
        <v>243</v>
      </c>
      <c r="DI2" s="15" t="s">
        <v>244</v>
      </c>
      <c r="DJ2" s="15" t="s">
        <v>245</v>
      </c>
      <c r="DK2" s="15" t="s">
        <v>239</v>
      </c>
      <c r="DL2" s="15" t="s">
        <v>240</v>
      </c>
      <c r="DM2" s="15" t="s">
        <v>241</v>
      </c>
      <c r="DN2" s="15" t="s">
        <v>242</v>
      </c>
      <c r="DO2" s="15" t="s">
        <v>243</v>
      </c>
      <c r="DP2" s="15" t="s">
        <v>244</v>
      </c>
      <c r="DQ2" s="15" t="s">
        <v>245</v>
      </c>
      <c r="DR2" s="15" t="s">
        <v>239</v>
      </c>
      <c r="DS2" s="15" t="s">
        <v>240</v>
      </c>
      <c r="DT2" s="15" t="s">
        <v>241</v>
      </c>
      <c r="DU2" s="15" t="s">
        <v>242</v>
      </c>
      <c r="DV2" s="15" t="s">
        <v>243</v>
      </c>
      <c r="DW2" s="15" t="s">
        <v>244</v>
      </c>
      <c r="DX2" s="15" t="s">
        <v>245</v>
      </c>
      <c r="DY2" s="15" t="s">
        <v>239</v>
      </c>
      <c r="DZ2" s="15" t="s">
        <v>240</v>
      </c>
      <c r="EA2" s="15" t="s">
        <v>241</v>
      </c>
      <c r="EB2" s="15" t="s">
        <v>242</v>
      </c>
      <c r="EC2" s="15" t="s">
        <v>243</v>
      </c>
      <c r="ED2" s="15" t="s">
        <v>244</v>
      </c>
      <c r="EE2" s="15" t="s">
        <v>245</v>
      </c>
      <c r="EF2" s="15" t="s">
        <v>239</v>
      </c>
      <c r="EG2" s="15" t="s">
        <v>240</v>
      </c>
      <c r="EH2" s="15" t="s">
        <v>241</v>
      </c>
      <c r="EI2" s="15" t="s">
        <v>242</v>
      </c>
      <c r="EJ2" s="15" t="s">
        <v>243</v>
      </c>
      <c r="EK2" s="15" t="s">
        <v>244</v>
      </c>
      <c r="EL2" s="15" t="s">
        <v>245</v>
      </c>
      <c r="EM2" s="15" t="s">
        <v>239</v>
      </c>
      <c r="EN2" s="15" t="s">
        <v>240</v>
      </c>
      <c r="EO2" s="15" t="s">
        <v>241</v>
      </c>
      <c r="EP2" s="15" t="s">
        <v>242</v>
      </c>
      <c r="EQ2" s="15" t="s">
        <v>243</v>
      </c>
      <c r="ER2" s="15" t="s">
        <v>244</v>
      </c>
      <c r="ES2" s="15" t="s">
        <v>245</v>
      </c>
      <c r="ET2" s="15" t="s">
        <v>239</v>
      </c>
      <c r="EU2" s="15" t="s">
        <v>240</v>
      </c>
      <c r="EV2" s="15" t="s">
        <v>241</v>
      </c>
      <c r="EW2" s="15" t="s">
        <v>242</v>
      </c>
      <c r="EX2" s="15" t="s">
        <v>243</v>
      </c>
      <c r="EY2" s="15" t="s">
        <v>244</v>
      </c>
      <c r="EZ2" s="15" t="s">
        <v>245</v>
      </c>
      <c r="FA2" s="15" t="s">
        <v>239</v>
      </c>
      <c r="FB2" s="15" t="s">
        <v>240</v>
      </c>
      <c r="FC2" s="15" t="s">
        <v>241</v>
      </c>
      <c r="FD2" s="15" t="s">
        <v>242</v>
      </c>
      <c r="FE2" s="15" t="s">
        <v>243</v>
      </c>
      <c r="FF2" s="15" t="s">
        <v>244</v>
      </c>
      <c r="FG2" s="15" t="s">
        <v>245</v>
      </c>
      <c r="FH2" s="15" t="s">
        <v>239</v>
      </c>
      <c r="FI2" s="15" t="s">
        <v>240</v>
      </c>
      <c r="FJ2" s="15" t="s">
        <v>241</v>
      </c>
      <c r="FK2" s="15" t="s">
        <v>242</v>
      </c>
      <c r="FL2" s="15" t="s">
        <v>243</v>
      </c>
      <c r="FM2" s="15" t="s">
        <v>244</v>
      </c>
      <c r="FN2" s="15" t="s">
        <v>245</v>
      </c>
      <c r="FO2" s="15" t="s">
        <v>239</v>
      </c>
      <c r="FP2" s="15" t="s">
        <v>240</v>
      </c>
      <c r="FQ2" s="15" t="s">
        <v>241</v>
      </c>
      <c r="FR2" s="15" t="s">
        <v>242</v>
      </c>
      <c r="FS2" s="15" t="s">
        <v>243</v>
      </c>
      <c r="FT2" s="15" t="s">
        <v>244</v>
      </c>
      <c r="FU2" s="15" t="s">
        <v>245</v>
      </c>
      <c r="FV2" s="15" t="s">
        <v>239</v>
      </c>
      <c r="FW2" s="15" t="s">
        <v>240</v>
      </c>
      <c r="FX2" s="15" t="s">
        <v>241</v>
      </c>
      <c r="FY2" s="15" t="s">
        <v>242</v>
      </c>
      <c r="FZ2" s="15" t="s">
        <v>243</v>
      </c>
      <c r="GA2" s="15" t="s">
        <v>244</v>
      </c>
      <c r="GB2" s="15" t="s">
        <v>245</v>
      </c>
      <c r="GC2" s="15" t="s">
        <v>239</v>
      </c>
      <c r="GD2" s="15" t="s">
        <v>240</v>
      </c>
      <c r="GE2" s="15" t="s">
        <v>241</v>
      </c>
      <c r="GF2" s="15" t="s">
        <v>242</v>
      </c>
      <c r="GG2" s="15" t="s">
        <v>243</v>
      </c>
      <c r="GH2" s="15" t="s">
        <v>244</v>
      </c>
      <c r="GI2" s="15" t="s">
        <v>245</v>
      </c>
      <c r="GJ2" s="15" t="s">
        <v>239</v>
      </c>
      <c r="GK2" s="15" t="s">
        <v>240</v>
      </c>
      <c r="GL2" s="15" t="s">
        <v>241</v>
      </c>
      <c r="GM2" s="15" t="s">
        <v>242</v>
      </c>
      <c r="GN2" s="15" t="s">
        <v>243</v>
      </c>
      <c r="GO2" s="15" t="s">
        <v>244</v>
      </c>
      <c r="GP2" s="15" t="s">
        <v>245</v>
      </c>
      <c r="GQ2" s="15" t="s">
        <v>239</v>
      </c>
      <c r="GR2" s="15" t="s">
        <v>240</v>
      </c>
      <c r="GS2" s="15" t="s">
        <v>241</v>
      </c>
      <c r="GT2" s="15" t="s">
        <v>242</v>
      </c>
      <c r="GU2" s="15" t="s">
        <v>243</v>
      </c>
      <c r="GV2" s="15" t="s">
        <v>244</v>
      </c>
      <c r="GW2" s="15" t="s">
        <v>245</v>
      </c>
      <c r="GX2" s="15" t="s">
        <v>239</v>
      </c>
      <c r="GY2" s="15" t="s">
        <v>240</v>
      </c>
      <c r="GZ2" s="15" t="s">
        <v>241</v>
      </c>
      <c r="HA2" s="15" t="s">
        <v>242</v>
      </c>
      <c r="HB2" s="15" t="s">
        <v>243</v>
      </c>
      <c r="HC2" s="15" t="s">
        <v>244</v>
      </c>
      <c r="HD2" s="15" t="s">
        <v>245</v>
      </c>
      <c r="HE2" s="15" t="s">
        <v>239</v>
      </c>
      <c r="HF2" s="15" t="s">
        <v>240</v>
      </c>
      <c r="HG2" s="15" t="s">
        <v>241</v>
      </c>
      <c r="HH2" s="15" t="s">
        <v>242</v>
      </c>
      <c r="HI2" s="15" t="s">
        <v>243</v>
      </c>
      <c r="HJ2" s="15" t="s">
        <v>244</v>
      </c>
      <c r="HK2" s="15" t="s">
        <v>245</v>
      </c>
      <c r="HL2" s="15" t="s">
        <v>239</v>
      </c>
      <c r="HM2" s="15" t="s">
        <v>240</v>
      </c>
      <c r="HN2" s="15" t="s">
        <v>241</v>
      </c>
      <c r="HO2" s="15" t="s">
        <v>242</v>
      </c>
      <c r="HP2" s="15" t="s">
        <v>243</v>
      </c>
      <c r="HQ2" s="15" t="s">
        <v>244</v>
      </c>
      <c r="HR2" s="15" t="s">
        <v>245</v>
      </c>
      <c r="HS2" s="15" t="s">
        <v>239</v>
      </c>
      <c r="HT2" s="15" t="s">
        <v>240</v>
      </c>
      <c r="HU2" s="15" t="s">
        <v>241</v>
      </c>
      <c r="HV2" s="15" t="s">
        <v>242</v>
      </c>
      <c r="HW2" s="15" t="s">
        <v>243</v>
      </c>
      <c r="HX2" s="15" t="s">
        <v>244</v>
      </c>
      <c r="HY2" s="15" t="s">
        <v>245</v>
      </c>
      <c r="HZ2" s="15" t="s">
        <v>239</v>
      </c>
      <c r="IA2" s="15" t="s">
        <v>240</v>
      </c>
      <c r="IB2" s="15" t="s">
        <v>241</v>
      </c>
      <c r="IC2" s="15" t="s">
        <v>242</v>
      </c>
      <c r="ID2" s="15" t="s">
        <v>243</v>
      </c>
      <c r="IE2" s="15" t="s">
        <v>244</v>
      </c>
      <c r="IF2" s="15" t="s">
        <v>245</v>
      </c>
      <c r="IG2" s="15" t="s">
        <v>239</v>
      </c>
      <c r="IH2" s="15" t="s">
        <v>240</v>
      </c>
      <c r="II2" s="15" t="s">
        <v>241</v>
      </c>
      <c r="IJ2" s="15" t="s">
        <v>242</v>
      </c>
      <c r="IK2" s="15" t="s">
        <v>243</v>
      </c>
      <c r="IL2" s="15" t="s">
        <v>244</v>
      </c>
      <c r="IM2" s="15" t="s">
        <v>245</v>
      </c>
      <c r="IN2" s="15" t="s">
        <v>239</v>
      </c>
      <c r="IO2" s="15" t="s">
        <v>240</v>
      </c>
      <c r="IP2" s="15" t="s">
        <v>241</v>
      </c>
      <c r="IQ2" s="15" t="s">
        <v>242</v>
      </c>
      <c r="IR2" s="15" t="s">
        <v>243</v>
      </c>
      <c r="IS2" s="15" t="s">
        <v>244</v>
      </c>
      <c r="IT2" s="15" t="s">
        <v>245</v>
      </c>
      <c r="IU2" s="15" t="s">
        <v>239</v>
      </c>
      <c r="IV2" s="15" t="s">
        <v>240</v>
      </c>
      <c r="IW2" s="15" t="s">
        <v>241</v>
      </c>
      <c r="IX2" s="15" t="s">
        <v>242</v>
      </c>
      <c r="IY2" s="15" t="s">
        <v>243</v>
      </c>
      <c r="IZ2" s="15" t="s">
        <v>244</v>
      </c>
      <c r="JA2" s="15" t="s">
        <v>245</v>
      </c>
      <c r="JB2" s="15" t="s">
        <v>239</v>
      </c>
      <c r="JC2" s="15" t="s">
        <v>240</v>
      </c>
      <c r="JD2" s="15" t="s">
        <v>241</v>
      </c>
      <c r="JE2" s="15" t="s">
        <v>242</v>
      </c>
      <c r="JF2" s="15" t="s">
        <v>243</v>
      </c>
      <c r="JG2" s="15" t="s">
        <v>244</v>
      </c>
      <c r="JH2" s="15" t="s">
        <v>245</v>
      </c>
      <c r="JI2" s="15" t="s">
        <v>239</v>
      </c>
      <c r="JJ2" s="15" t="s">
        <v>240</v>
      </c>
      <c r="JK2" s="15" t="s">
        <v>241</v>
      </c>
      <c r="JL2" s="15" t="s">
        <v>242</v>
      </c>
      <c r="JM2" s="15" t="s">
        <v>243</v>
      </c>
      <c r="JN2" s="15" t="s">
        <v>244</v>
      </c>
      <c r="JO2" s="15" t="s">
        <v>245</v>
      </c>
      <c r="JP2" s="15" t="s">
        <v>239</v>
      </c>
      <c r="JQ2" s="15" t="s">
        <v>240</v>
      </c>
      <c r="JR2" s="15" t="s">
        <v>241</v>
      </c>
      <c r="JS2" s="15" t="s">
        <v>242</v>
      </c>
      <c r="JT2" s="15" t="s">
        <v>243</v>
      </c>
      <c r="JU2" s="15" t="s">
        <v>244</v>
      </c>
      <c r="JV2" s="15" t="s">
        <v>245</v>
      </c>
      <c r="JW2" s="15" t="s">
        <v>239</v>
      </c>
      <c r="JX2" s="15" t="s">
        <v>240</v>
      </c>
      <c r="JY2" s="15" t="s">
        <v>241</v>
      </c>
      <c r="JZ2" s="15" t="s">
        <v>242</v>
      </c>
      <c r="KA2" s="15" t="s">
        <v>243</v>
      </c>
      <c r="KB2" s="15" t="s">
        <v>244</v>
      </c>
      <c r="KC2" s="15" t="s">
        <v>245</v>
      </c>
      <c r="KD2" s="15" t="s">
        <v>239</v>
      </c>
      <c r="KE2" s="15" t="s">
        <v>240</v>
      </c>
      <c r="KF2" s="15" t="s">
        <v>241</v>
      </c>
      <c r="KG2" s="15" t="s">
        <v>242</v>
      </c>
      <c r="KH2" s="15" t="s">
        <v>243</v>
      </c>
      <c r="KI2" s="15" t="s">
        <v>244</v>
      </c>
      <c r="KJ2" s="15" t="s">
        <v>245</v>
      </c>
      <c r="KK2" s="15" t="s">
        <v>239</v>
      </c>
      <c r="KL2" s="15" t="s">
        <v>240</v>
      </c>
      <c r="KM2" s="15" t="s">
        <v>241</v>
      </c>
      <c r="KN2" s="15" t="s">
        <v>242</v>
      </c>
      <c r="KO2" s="15" t="s">
        <v>243</v>
      </c>
      <c r="KP2" s="15" t="s">
        <v>244</v>
      </c>
      <c r="KQ2" s="15" t="s">
        <v>245</v>
      </c>
      <c r="KR2" s="15" t="s">
        <v>239</v>
      </c>
      <c r="KS2" s="15" t="s">
        <v>240</v>
      </c>
      <c r="KT2" s="15" t="s">
        <v>241</v>
      </c>
      <c r="KU2" s="15" t="s">
        <v>242</v>
      </c>
      <c r="KV2" s="15" t="s">
        <v>243</v>
      </c>
      <c r="KW2" s="15" t="s">
        <v>244</v>
      </c>
      <c r="KX2" s="15" t="s">
        <v>245</v>
      </c>
      <c r="KY2" s="15" t="s">
        <v>239</v>
      </c>
      <c r="KZ2" s="15" t="s">
        <v>240</v>
      </c>
      <c r="LA2" s="15" t="s">
        <v>241</v>
      </c>
      <c r="LB2" s="15" t="s">
        <v>242</v>
      </c>
      <c r="LC2" s="15" t="s">
        <v>243</v>
      </c>
      <c r="LD2" s="15" t="s">
        <v>244</v>
      </c>
      <c r="LE2" s="15" t="s">
        <v>245</v>
      </c>
      <c r="LF2" s="15" t="s">
        <v>239</v>
      </c>
      <c r="LG2" s="15" t="s">
        <v>240</v>
      </c>
      <c r="LH2" s="15" t="s">
        <v>241</v>
      </c>
      <c r="LI2" s="15" t="s">
        <v>242</v>
      </c>
      <c r="LJ2" s="15" t="s">
        <v>243</v>
      </c>
      <c r="LK2" s="15" t="s">
        <v>244</v>
      </c>
      <c r="LL2" s="15" t="s">
        <v>245</v>
      </c>
      <c r="LM2" s="15" t="s">
        <v>239</v>
      </c>
      <c r="LN2" s="15" t="s">
        <v>240</v>
      </c>
      <c r="LO2" s="15" t="s">
        <v>241</v>
      </c>
      <c r="LP2" s="15" t="s">
        <v>242</v>
      </c>
      <c r="LQ2" s="15" t="s">
        <v>243</v>
      </c>
      <c r="LR2" s="15" t="s">
        <v>244</v>
      </c>
      <c r="LS2" s="15" t="s">
        <v>245</v>
      </c>
      <c r="LT2" s="15" t="s">
        <v>239</v>
      </c>
      <c r="LU2" s="15" t="s">
        <v>240</v>
      </c>
      <c r="LV2" s="15" t="s">
        <v>241</v>
      </c>
      <c r="LW2" s="15" t="s">
        <v>242</v>
      </c>
      <c r="LX2" s="15" t="s">
        <v>243</v>
      </c>
      <c r="LY2" s="15" t="s">
        <v>244</v>
      </c>
      <c r="LZ2" s="15" t="s">
        <v>245</v>
      </c>
      <c r="MA2" s="15" t="s">
        <v>239</v>
      </c>
      <c r="MB2" s="15" t="s">
        <v>240</v>
      </c>
      <c r="MC2" s="15" t="s">
        <v>241</v>
      </c>
      <c r="MD2" s="15" t="s">
        <v>242</v>
      </c>
      <c r="ME2" s="15" t="s">
        <v>243</v>
      </c>
      <c r="MF2" s="15" t="s">
        <v>244</v>
      </c>
      <c r="MG2" s="15" t="s">
        <v>245</v>
      </c>
      <c r="MH2" s="15" t="s">
        <v>239</v>
      </c>
      <c r="MI2" s="15" t="s">
        <v>240</v>
      </c>
      <c r="MJ2" s="15" t="s">
        <v>241</v>
      </c>
      <c r="MK2" s="15" t="s">
        <v>242</v>
      </c>
      <c r="ML2" s="15" t="s">
        <v>243</v>
      </c>
      <c r="MM2" s="15" t="s">
        <v>244</v>
      </c>
      <c r="MN2" s="15" t="s">
        <v>245</v>
      </c>
      <c r="MO2" s="15" t="s">
        <v>239</v>
      </c>
      <c r="MP2" s="15" t="s">
        <v>240</v>
      </c>
      <c r="MQ2" s="15" t="s">
        <v>241</v>
      </c>
      <c r="MR2" s="15" t="s">
        <v>242</v>
      </c>
      <c r="MS2" s="15" t="s">
        <v>243</v>
      </c>
      <c r="MT2" s="15" t="s">
        <v>244</v>
      </c>
      <c r="MU2" s="15" t="s">
        <v>245</v>
      </c>
      <c r="MV2" s="15" t="s">
        <v>239</v>
      </c>
      <c r="MW2" s="15" t="s">
        <v>240</v>
      </c>
      <c r="MX2" s="15" t="s">
        <v>241</v>
      </c>
      <c r="MY2" s="15" t="s">
        <v>242</v>
      </c>
      <c r="MZ2" s="15" t="s">
        <v>243</v>
      </c>
      <c r="NA2" s="15" t="s">
        <v>244</v>
      </c>
      <c r="NB2" s="15" t="s">
        <v>245</v>
      </c>
      <c r="NC2" s="15" t="s">
        <v>239</v>
      </c>
    </row>
    <row r="3" spans="1:367" s="16" customFormat="1" ht="39.75">
      <c r="A3" s="17"/>
      <c r="B3" s="18">
        <v>43831</v>
      </c>
      <c r="C3" s="18">
        <f>B3+1</f>
        <v>43832</v>
      </c>
      <c r="D3" s="18">
        <f t="shared" ref="D3:BO3" si="0">C3+1</f>
        <v>43833</v>
      </c>
      <c r="E3" s="18">
        <f t="shared" si="0"/>
        <v>43834</v>
      </c>
      <c r="F3" s="21">
        <f t="shared" si="0"/>
        <v>43835</v>
      </c>
      <c r="G3" s="20">
        <f t="shared" si="0"/>
        <v>43836</v>
      </c>
      <c r="H3" s="18">
        <f t="shared" si="0"/>
        <v>43837</v>
      </c>
      <c r="I3" s="18">
        <f t="shared" si="0"/>
        <v>43838</v>
      </c>
      <c r="J3" s="18">
        <f t="shared" si="0"/>
        <v>43839</v>
      </c>
      <c r="K3" s="18">
        <f t="shared" si="0"/>
        <v>43840</v>
      </c>
      <c r="L3" s="18">
        <f t="shared" si="0"/>
        <v>43841</v>
      </c>
      <c r="M3" s="18">
        <f t="shared" si="0"/>
        <v>43842</v>
      </c>
      <c r="N3" s="18">
        <f t="shared" si="0"/>
        <v>43843</v>
      </c>
      <c r="O3" s="18">
        <f t="shared" si="0"/>
        <v>43844</v>
      </c>
      <c r="P3" s="18">
        <f t="shared" si="0"/>
        <v>43845</v>
      </c>
      <c r="Q3" s="18">
        <f t="shared" si="0"/>
        <v>43846</v>
      </c>
      <c r="R3" s="18">
        <f t="shared" si="0"/>
        <v>43847</v>
      </c>
      <c r="S3" s="18">
        <f t="shared" si="0"/>
        <v>43848</v>
      </c>
      <c r="T3" s="18">
        <f t="shared" si="0"/>
        <v>43849</v>
      </c>
      <c r="U3" s="18">
        <f t="shared" si="0"/>
        <v>43850</v>
      </c>
      <c r="V3" s="18">
        <f t="shared" si="0"/>
        <v>43851</v>
      </c>
      <c r="W3" s="18">
        <f t="shared" si="0"/>
        <v>43852</v>
      </c>
      <c r="X3" s="18">
        <f t="shared" si="0"/>
        <v>43853</v>
      </c>
      <c r="Y3" s="18">
        <f t="shared" si="0"/>
        <v>43854</v>
      </c>
      <c r="Z3" s="18">
        <f t="shared" si="0"/>
        <v>43855</v>
      </c>
      <c r="AA3" s="18">
        <f t="shared" si="0"/>
        <v>43856</v>
      </c>
      <c r="AB3" s="18">
        <f t="shared" si="0"/>
        <v>43857</v>
      </c>
      <c r="AC3" s="18">
        <f t="shared" si="0"/>
        <v>43858</v>
      </c>
      <c r="AD3" s="18">
        <f t="shared" si="0"/>
        <v>43859</v>
      </c>
      <c r="AE3" s="18">
        <f t="shared" si="0"/>
        <v>43860</v>
      </c>
      <c r="AF3" s="18">
        <f t="shared" si="0"/>
        <v>43861</v>
      </c>
      <c r="AG3" s="18">
        <f t="shared" si="0"/>
        <v>43862</v>
      </c>
      <c r="AH3" s="18">
        <f t="shared" si="0"/>
        <v>43863</v>
      </c>
      <c r="AI3" s="18">
        <f t="shared" si="0"/>
        <v>43864</v>
      </c>
      <c r="AJ3" s="18">
        <f t="shared" si="0"/>
        <v>43865</v>
      </c>
      <c r="AK3" s="18">
        <f t="shared" si="0"/>
        <v>43866</v>
      </c>
      <c r="AL3" s="18">
        <f t="shared" si="0"/>
        <v>43867</v>
      </c>
      <c r="AM3" s="18">
        <f t="shared" si="0"/>
        <v>43868</v>
      </c>
      <c r="AN3" s="18">
        <f t="shared" si="0"/>
        <v>43869</v>
      </c>
      <c r="AO3" s="18">
        <f t="shared" si="0"/>
        <v>43870</v>
      </c>
      <c r="AP3" s="18">
        <f t="shared" si="0"/>
        <v>43871</v>
      </c>
      <c r="AQ3" s="18">
        <f t="shared" si="0"/>
        <v>43872</v>
      </c>
      <c r="AR3" s="18">
        <f t="shared" si="0"/>
        <v>43873</v>
      </c>
      <c r="AS3" s="18">
        <f t="shared" si="0"/>
        <v>43874</v>
      </c>
      <c r="AT3" s="18">
        <f t="shared" si="0"/>
        <v>43875</v>
      </c>
      <c r="AU3" s="18">
        <f t="shared" si="0"/>
        <v>43876</v>
      </c>
      <c r="AV3" s="18">
        <f t="shared" si="0"/>
        <v>43877</v>
      </c>
      <c r="AW3" s="18">
        <f t="shared" si="0"/>
        <v>43878</v>
      </c>
      <c r="AX3" s="18">
        <f t="shared" si="0"/>
        <v>43879</v>
      </c>
      <c r="AY3" s="18">
        <f t="shared" si="0"/>
        <v>43880</v>
      </c>
      <c r="AZ3" s="18">
        <f t="shared" si="0"/>
        <v>43881</v>
      </c>
      <c r="BA3" s="18">
        <f t="shared" si="0"/>
        <v>43882</v>
      </c>
      <c r="BB3" s="18">
        <f t="shared" si="0"/>
        <v>43883</v>
      </c>
      <c r="BC3" s="18">
        <f t="shared" si="0"/>
        <v>43884</v>
      </c>
      <c r="BD3" s="18">
        <f t="shared" si="0"/>
        <v>43885</v>
      </c>
      <c r="BE3" s="18">
        <f t="shared" si="0"/>
        <v>43886</v>
      </c>
      <c r="BF3" s="18">
        <f t="shared" si="0"/>
        <v>43887</v>
      </c>
      <c r="BG3" s="18">
        <f t="shared" si="0"/>
        <v>43888</v>
      </c>
      <c r="BH3" s="18">
        <f t="shared" si="0"/>
        <v>43889</v>
      </c>
      <c r="BI3" s="18">
        <f t="shared" si="0"/>
        <v>43890</v>
      </c>
      <c r="BJ3" s="18">
        <f t="shared" si="0"/>
        <v>43891</v>
      </c>
      <c r="BK3" s="18">
        <f t="shared" si="0"/>
        <v>43892</v>
      </c>
      <c r="BL3" s="18">
        <f t="shared" si="0"/>
        <v>43893</v>
      </c>
      <c r="BM3" s="18">
        <f t="shared" si="0"/>
        <v>43894</v>
      </c>
      <c r="BN3" s="18">
        <f t="shared" si="0"/>
        <v>43895</v>
      </c>
      <c r="BO3" s="18">
        <f t="shared" si="0"/>
        <v>43896</v>
      </c>
      <c r="BP3" s="18">
        <f t="shared" ref="BP3:EA3" si="1">BO3+1</f>
        <v>43897</v>
      </c>
      <c r="BQ3" s="18">
        <f t="shared" si="1"/>
        <v>43898</v>
      </c>
      <c r="BR3" s="18">
        <f t="shared" si="1"/>
        <v>43899</v>
      </c>
      <c r="BS3" s="18">
        <f t="shared" si="1"/>
        <v>43900</v>
      </c>
      <c r="BT3" s="18">
        <f t="shared" si="1"/>
        <v>43901</v>
      </c>
      <c r="BU3" s="18">
        <f t="shared" si="1"/>
        <v>43902</v>
      </c>
      <c r="BV3" s="18">
        <f t="shared" si="1"/>
        <v>43903</v>
      </c>
      <c r="BW3" s="18">
        <f t="shared" si="1"/>
        <v>43904</v>
      </c>
      <c r="BX3" s="18">
        <f t="shared" si="1"/>
        <v>43905</v>
      </c>
      <c r="BY3" s="18">
        <f t="shared" si="1"/>
        <v>43906</v>
      </c>
      <c r="BZ3" s="18">
        <f t="shared" si="1"/>
        <v>43907</v>
      </c>
      <c r="CA3" s="18">
        <f t="shared" si="1"/>
        <v>43908</v>
      </c>
      <c r="CB3" s="18">
        <f t="shared" si="1"/>
        <v>43909</v>
      </c>
      <c r="CC3" s="18">
        <f t="shared" si="1"/>
        <v>43910</v>
      </c>
      <c r="CD3" s="18">
        <f t="shared" si="1"/>
        <v>43911</v>
      </c>
      <c r="CE3" s="18">
        <f t="shared" si="1"/>
        <v>43912</v>
      </c>
      <c r="CF3" s="18">
        <f t="shared" si="1"/>
        <v>43913</v>
      </c>
      <c r="CG3" s="18">
        <f t="shared" si="1"/>
        <v>43914</v>
      </c>
      <c r="CH3" s="18">
        <f t="shared" si="1"/>
        <v>43915</v>
      </c>
      <c r="CI3" s="18">
        <f t="shared" si="1"/>
        <v>43916</v>
      </c>
      <c r="CJ3" s="18">
        <f t="shared" si="1"/>
        <v>43917</v>
      </c>
      <c r="CK3" s="18">
        <f t="shared" si="1"/>
        <v>43918</v>
      </c>
      <c r="CL3" s="18">
        <f t="shared" si="1"/>
        <v>43919</v>
      </c>
      <c r="CM3" s="18">
        <f t="shared" si="1"/>
        <v>43920</v>
      </c>
      <c r="CN3" s="18">
        <f t="shared" si="1"/>
        <v>43921</v>
      </c>
      <c r="CO3" s="18">
        <f t="shared" si="1"/>
        <v>43922</v>
      </c>
      <c r="CP3" s="18">
        <f t="shared" si="1"/>
        <v>43923</v>
      </c>
      <c r="CQ3" s="18">
        <f t="shared" si="1"/>
        <v>43924</v>
      </c>
      <c r="CR3" s="18">
        <f t="shared" si="1"/>
        <v>43925</v>
      </c>
      <c r="CS3" s="18">
        <f t="shared" si="1"/>
        <v>43926</v>
      </c>
      <c r="CT3" s="18">
        <f t="shared" si="1"/>
        <v>43927</v>
      </c>
      <c r="CU3" s="18">
        <f t="shared" si="1"/>
        <v>43928</v>
      </c>
      <c r="CV3" s="18">
        <f t="shared" si="1"/>
        <v>43929</v>
      </c>
      <c r="CW3" s="18">
        <f t="shared" si="1"/>
        <v>43930</v>
      </c>
      <c r="CX3" s="18">
        <f t="shared" si="1"/>
        <v>43931</v>
      </c>
      <c r="CY3" s="18">
        <f t="shared" si="1"/>
        <v>43932</v>
      </c>
      <c r="CZ3" s="18">
        <f t="shared" si="1"/>
        <v>43933</v>
      </c>
      <c r="DA3" s="18">
        <f t="shared" si="1"/>
        <v>43934</v>
      </c>
      <c r="DB3" s="18">
        <f t="shared" si="1"/>
        <v>43935</v>
      </c>
      <c r="DC3" s="18">
        <f t="shared" si="1"/>
        <v>43936</v>
      </c>
      <c r="DD3" s="18">
        <f t="shared" si="1"/>
        <v>43937</v>
      </c>
      <c r="DE3" s="18">
        <f t="shared" si="1"/>
        <v>43938</v>
      </c>
      <c r="DF3" s="18">
        <f t="shared" si="1"/>
        <v>43939</v>
      </c>
      <c r="DG3" s="18">
        <f t="shared" si="1"/>
        <v>43940</v>
      </c>
      <c r="DH3" s="18">
        <f t="shared" si="1"/>
        <v>43941</v>
      </c>
      <c r="DI3" s="18">
        <f t="shared" si="1"/>
        <v>43942</v>
      </c>
      <c r="DJ3" s="18">
        <f t="shared" si="1"/>
        <v>43943</v>
      </c>
      <c r="DK3" s="18">
        <f t="shared" si="1"/>
        <v>43944</v>
      </c>
      <c r="DL3" s="18">
        <f t="shared" si="1"/>
        <v>43945</v>
      </c>
      <c r="DM3" s="18">
        <f t="shared" si="1"/>
        <v>43946</v>
      </c>
      <c r="DN3" s="18">
        <f t="shared" si="1"/>
        <v>43947</v>
      </c>
      <c r="DO3" s="18">
        <f t="shared" si="1"/>
        <v>43948</v>
      </c>
      <c r="DP3" s="18">
        <f t="shared" si="1"/>
        <v>43949</v>
      </c>
      <c r="DQ3" s="18">
        <f t="shared" si="1"/>
        <v>43950</v>
      </c>
      <c r="DR3" s="18">
        <f t="shared" si="1"/>
        <v>43951</v>
      </c>
      <c r="DS3" s="18">
        <f t="shared" si="1"/>
        <v>43952</v>
      </c>
      <c r="DT3" s="18">
        <f t="shared" si="1"/>
        <v>43953</v>
      </c>
      <c r="DU3" s="18">
        <f t="shared" si="1"/>
        <v>43954</v>
      </c>
      <c r="DV3" s="18">
        <f t="shared" si="1"/>
        <v>43955</v>
      </c>
      <c r="DW3" s="18">
        <f t="shared" si="1"/>
        <v>43956</v>
      </c>
      <c r="DX3" s="18">
        <f t="shared" si="1"/>
        <v>43957</v>
      </c>
      <c r="DY3" s="18">
        <f t="shared" si="1"/>
        <v>43958</v>
      </c>
      <c r="DZ3" s="18">
        <f t="shared" si="1"/>
        <v>43959</v>
      </c>
      <c r="EA3" s="18">
        <f t="shared" si="1"/>
        <v>43960</v>
      </c>
      <c r="EB3" s="18">
        <f t="shared" ref="EB3:GM3" si="2">EA3+1</f>
        <v>43961</v>
      </c>
      <c r="EC3" s="18">
        <f t="shared" si="2"/>
        <v>43962</v>
      </c>
      <c r="ED3" s="18">
        <f t="shared" si="2"/>
        <v>43963</v>
      </c>
      <c r="EE3" s="18">
        <f t="shared" si="2"/>
        <v>43964</v>
      </c>
      <c r="EF3" s="18">
        <f t="shared" si="2"/>
        <v>43965</v>
      </c>
      <c r="EG3" s="18">
        <f t="shared" si="2"/>
        <v>43966</v>
      </c>
      <c r="EH3" s="18">
        <f t="shared" si="2"/>
        <v>43967</v>
      </c>
      <c r="EI3" s="18">
        <f t="shared" si="2"/>
        <v>43968</v>
      </c>
      <c r="EJ3" s="18">
        <f t="shared" si="2"/>
        <v>43969</v>
      </c>
      <c r="EK3" s="18">
        <f t="shared" si="2"/>
        <v>43970</v>
      </c>
      <c r="EL3" s="18">
        <f t="shared" si="2"/>
        <v>43971</v>
      </c>
      <c r="EM3" s="18">
        <f t="shared" si="2"/>
        <v>43972</v>
      </c>
      <c r="EN3" s="18">
        <f t="shared" si="2"/>
        <v>43973</v>
      </c>
      <c r="EO3" s="18">
        <f t="shared" si="2"/>
        <v>43974</v>
      </c>
      <c r="EP3" s="18">
        <f t="shared" si="2"/>
        <v>43975</v>
      </c>
      <c r="EQ3" s="18">
        <f t="shared" si="2"/>
        <v>43976</v>
      </c>
      <c r="ER3" s="18">
        <f t="shared" si="2"/>
        <v>43977</v>
      </c>
      <c r="ES3" s="18">
        <f t="shared" si="2"/>
        <v>43978</v>
      </c>
      <c r="ET3" s="18">
        <f t="shared" si="2"/>
        <v>43979</v>
      </c>
      <c r="EU3" s="18">
        <f t="shared" si="2"/>
        <v>43980</v>
      </c>
      <c r="EV3" s="18">
        <f t="shared" si="2"/>
        <v>43981</v>
      </c>
      <c r="EW3" s="18">
        <f t="shared" si="2"/>
        <v>43982</v>
      </c>
      <c r="EX3" s="18">
        <f t="shared" si="2"/>
        <v>43983</v>
      </c>
      <c r="EY3" s="18">
        <f t="shared" si="2"/>
        <v>43984</v>
      </c>
      <c r="EZ3" s="18">
        <f t="shared" si="2"/>
        <v>43985</v>
      </c>
      <c r="FA3" s="18">
        <f t="shared" si="2"/>
        <v>43986</v>
      </c>
      <c r="FB3" s="18">
        <f t="shared" si="2"/>
        <v>43987</v>
      </c>
      <c r="FC3" s="18">
        <f t="shared" si="2"/>
        <v>43988</v>
      </c>
      <c r="FD3" s="18">
        <f t="shared" si="2"/>
        <v>43989</v>
      </c>
      <c r="FE3" s="18">
        <f t="shared" si="2"/>
        <v>43990</v>
      </c>
      <c r="FF3" s="18">
        <f t="shared" si="2"/>
        <v>43991</v>
      </c>
      <c r="FG3" s="18">
        <f t="shared" si="2"/>
        <v>43992</v>
      </c>
      <c r="FH3" s="18">
        <f t="shared" si="2"/>
        <v>43993</v>
      </c>
      <c r="FI3" s="18">
        <f t="shared" si="2"/>
        <v>43994</v>
      </c>
      <c r="FJ3" s="18">
        <f t="shared" si="2"/>
        <v>43995</v>
      </c>
      <c r="FK3" s="18">
        <f t="shared" si="2"/>
        <v>43996</v>
      </c>
      <c r="FL3" s="18">
        <f t="shared" si="2"/>
        <v>43997</v>
      </c>
      <c r="FM3" s="18">
        <f t="shared" si="2"/>
        <v>43998</v>
      </c>
      <c r="FN3" s="18">
        <f t="shared" si="2"/>
        <v>43999</v>
      </c>
      <c r="FO3" s="18">
        <f t="shared" si="2"/>
        <v>44000</v>
      </c>
      <c r="FP3" s="18">
        <f t="shared" si="2"/>
        <v>44001</v>
      </c>
      <c r="FQ3" s="18">
        <f t="shared" si="2"/>
        <v>44002</v>
      </c>
      <c r="FR3" s="18">
        <f t="shared" si="2"/>
        <v>44003</v>
      </c>
      <c r="FS3" s="18">
        <f t="shared" si="2"/>
        <v>44004</v>
      </c>
      <c r="FT3" s="18">
        <f t="shared" si="2"/>
        <v>44005</v>
      </c>
      <c r="FU3" s="18">
        <f t="shared" si="2"/>
        <v>44006</v>
      </c>
      <c r="FV3" s="18">
        <f t="shared" si="2"/>
        <v>44007</v>
      </c>
      <c r="FW3" s="18">
        <f t="shared" si="2"/>
        <v>44008</v>
      </c>
      <c r="FX3" s="18">
        <f t="shared" si="2"/>
        <v>44009</v>
      </c>
      <c r="FY3" s="18">
        <f t="shared" si="2"/>
        <v>44010</v>
      </c>
      <c r="FZ3" s="18">
        <f t="shared" si="2"/>
        <v>44011</v>
      </c>
      <c r="GA3" s="18">
        <f t="shared" si="2"/>
        <v>44012</v>
      </c>
      <c r="GB3" s="18">
        <f t="shared" si="2"/>
        <v>44013</v>
      </c>
      <c r="GC3" s="18">
        <f t="shared" si="2"/>
        <v>44014</v>
      </c>
      <c r="GD3" s="18">
        <f t="shared" si="2"/>
        <v>44015</v>
      </c>
      <c r="GE3" s="18">
        <f t="shared" si="2"/>
        <v>44016</v>
      </c>
      <c r="GF3" s="18">
        <f t="shared" si="2"/>
        <v>44017</v>
      </c>
      <c r="GG3" s="18">
        <f t="shared" si="2"/>
        <v>44018</v>
      </c>
      <c r="GH3" s="18">
        <f t="shared" si="2"/>
        <v>44019</v>
      </c>
      <c r="GI3" s="18">
        <f t="shared" si="2"/>
        <v>44020</v>
      </c>
      <c r="GJ3" s="18">
        <f t="shared" si="2"/>
        <v>44021</v>
      </c>
      <c r="GK3" s="18">
        <f t="shared" si="2"/>
        <v>44022</v>
      </c>
      <c r="GL3" s="18">
        <f t="shared" si="2"/>
        <v>44023</v>
      </c>
      <c r="GM3" s="18">
        <f t="shared" si="2"/>
        <v>44024</v>
      </c>
      <c r="GN3" s="18">
        <f t="shared" ref="GN3:IY3" si="3">GM3+1</f>
        <v>44025</v>
      </c>
      <c r="GO3" s="18">
        <f t="shared" si="3"/>
        <v>44026</v>
      </c>
      <c r="GP3" s="18">
        <f t="shared" si="3"/>
        <v>44027</v>
      </c>
      <c r="GQ3" s="18">
        <f t="shared" si="3"/>
        <v>44028</v>
      </c>
      <c r="GR3" s="18">
        <f t="shared" si="3"/>
        <v>44029</v>
      </c>
      <c r="GS3" s="18">
        <f t="shared" si="3"/>
        <v>44030</v>
      </c>
      <c r="GT3" s="18">
        <f t="shared" si="3"/>
        <v>44031</v>
      </c>
      <c r="GU3" s="18">
        <f t="shared" si="3"/>
        <v>44032</v>
      </c>
      <c r="GV3" s="18">
        <f t="shared" si="3"/>
        <v>44033</v>
      </c>
      <c r="GW3" s="18">
        <f t="shared" si="3"/>
        <v>44034</v>
      </c>
      <c r="GX3" s="18">
        <f t="shared" si="3"/>
        <v>44035</v>
      </c>
      <c r="GY3" s="18">
        <f t="shared" si="3"/>
        <v>44036</v>
      </c>
      <c r="GZ3" s="18">
        <f t="shared" si="3"/>
        <v>44037</v>
      </c>
      <c r="HA3" s="18">
        <f t="shared" si="3"/>
        <v>44038</v>
      </c>
      <c r="HB3" s="18">
        <f t="shared" si="3"/>
        <v>44039</v>
      </c>
      <c r="HC3" s="18">
        <f t="shared" si="3"/>
        <v>44040</v>
      </c>
      <c r="HD3" s="18">
        <f t="shared" si="3"/>
        <v>44041</v>
      </c>
      <c r="HE3" s="18">
        <f t="shared" si="3"/>
        <v>44042</v>
      </c>
      <c r="HF3" s="18">
        <f t="shared" si="3"/>
        <v>44043</v>
      </c>
      <c r="HG3" s="18">
        <f t="shared" si="3"/>
        <v>44044</v>
      </c>
      <c r="HH3" s="18">
        <f t="shared" si="3"/>
        <v>44045</v>
      </c>
      <c r="HI3" s="18">
        <f t="shared" si="3"/>
        <v>44046</v>
      </c>
      <c r="HJ3" s="18">
        <f t="shared" si="3"/>
        <v>44047</v>
      </c>
      <c r="HK3" s="18">
        <f t="shared" si="3"/>
        <v>44048</v>
      </c>
      <c r="HL3" s="18">
        <f t="shared" si="3"/>
        <v>44049</v>
      </c>
      <c r="HM3" s="18">
        <f t="shared" si="3"/>
        <v>44050</v>
      </c>
      <c r="HN3" s="18">
        <f t="shared" si="3"/>
        <v>44051</v>
      </c>
      <c r="HO3" s="18">
        <f t="shared" si="3"/>
        <v>44052</v>
      </c>
      <c r="HP3" s="18">
        <f t="shared" si="3"/>
        <v>44053</v>
      </c>
      <c r="HQ3" s="18">
        <f t="shared" si="3"/>
        <v>44054</v>
      </c>
      <c r="HR3" s="18">
        <f t="shared" si="3"/>
        <v>44055</v>
      </c>
      <c r="HS3" s="18">
        <f t="shared" si="3"/>
        <v>44056</v>
      </c>
      <c r="HT3" s="18">
        <f t="shared" si="3"/>
        <v>44057</v>
      </c>
      <c r="HU3" s="18">
        <f t="shared" si="3"/>
        <v>44058</v>
      </c>
      <c r="HV3" s="18">
        <f t="shared" si="3"/>
        <v>44059</v>
      </c>
      <c r="HW3" s="18">
        <f t="shared" si="3"/>
        <v>44060</v>
      </c>
      <c r="HX3" s="18">
        <f t="shared" si="3"/>
        <v>44061</v>
      </c>
      <c r="HY3" s="18">
        <f t="shared" si="3"/>
        <v>44062</v>
      </c>
      <c r="HZ3" s="18">
        <f t="shared" si="3"/>
        <v>44063</v>
      </c>
      <c r="IA3" s="18">
        <f t="shared" si="3"/>
        <v>44064</v>
      </c>
      <c r="IB3" s="18">
        <f t="shared" si="3"/>
        <v>44065</v>
      </c>
      <c r="IC3" s="18">
        <f t="shared" si="3"/>
        <v>44066</v>
      </c>
      <c r="ID3" s="18">
        <f t="shared" si="3"/>
        <v>44067</v>
      </c>
      <c r="IE3" s="18">
        <f t="shared" si="3"/>
        <v>44068</v>
      </c>
      <c r="IF3" s="18">
        <f t="shared" si="3"/>
        <v>44069</v>
      </c>
      <c r="IG3" s="18">
        <f t="shared" si="3"/>
        <v>44070</v>
      </c>
      <c r="IH3" s="18">
        <f t="shared" si="3"/>
        <v>44071</v>
      </c>
      <c r="II3" s="18">
        <f t="shared" si="3"/>
        <v>44072</v>
      </c>
      <c r="IJ3" s="18">
        <f t="shared" si="3"/>
        <v>44073</v>
      </c>
      <c r="IK3" s="18">
        <f t="shared" si="3"/>
        <v>44074</v>
      </c>
      <c r="IL3" s="18">
        <f t="shared" si="3"/>
        <v>44075</v>
      </c>
      <c r="IM3" s="18">
        <f t="shared" si="3"/>
        <v>44076</v>
      </c>
      <c r="IN3" s="18">
        <f t="shared" si="3"/>
        <v>44077</v>
      </c>
      <c r="IO3" s="18">
        <f t="shared" si="3"/>
        <v>44078</v>
      </c>
      <c r="IP3" s="18">
        <f t="shared" si="3"/>
        <v>44079</v>
      </c>
      <c r="IQ3" s="18">
        <f t="shared" si="3"/>
        <v>44080</v>
      </c>
      <c r="IR3" s="18">
        <f t="shared" si="3"/>
        <v>44081</v>
      </c>
      <c r="IS3" s="18">
        <f t="shared" si="3"/>
        <v>44082</v>
      </c>
      <c r="IT3" s="18">
        <f t="shared" si="3"/>
        <v>44083</v>
      </c>
      <c r="IU3" s="18">
        <f t="shared" si="3"/>
        <v>44084</v>
      </c>
      <c r="IV3" s="18">
        <f t="shared" si="3"/>
        <v>44085</v>
      </c>
      <c r="IW3" s="18">
        <f t="shared" si="3"/>
        <v>44086</v>
      </c>
      <c r="IX3" s="18">
        <f t="shared" si="3"/>
        <v>44087</v>
      </c>
      <c r="IY3" s="18">
        <f t="shared" si="3"/>
        <v>44088</v>
      </c>
      <c r="IZ3" s="18">
        <f t="shared" ref="IZ3:LK3" si="4">IY3+1</f>
        <v>44089</v>
      </c>
      <c r="JA3" s="18">
        <f t="shared" si="4"/>
        <v>44090</v>
      </c>
      <c r="JB3" s="18">
        <f t="shared" si="4"/>
        <v>44091</v>
      </c>
      <c r="JC3" s="18">
        <f t="shared" si="4"/>
        <v>44092</v>
      </c>
      <c r="JD3" s="18">
        <f t="shared" si="4"/>
        <v>44093</v>
      </c>
      <c r="JE3" s="18">
        <f t="shared" si="4"/>
        <v>44094</v>
      </c>
      <c r="JF3" s="18">
        <f t="shared" si="4"/>
        <v>44095</v>
      </c>
      <c r="JG3" s="18">
        <f t="shared" si="4"/>
        <v>44096</v>
      </c>
      <c r="JH3" s="18">
        <f t="shared" si="4"/>
        <v>44097</v>
      </c>
      <c r="JI3" s="18">
        <f t="shared" si="4"/>
        <v>44098</v>
      </c>
      <c r="JJ3" s="18">
        <f t="shared" si="4"/>
        <v>44099</v>
      </c>
      <c r="JK3" s="18">
        <f t="shared" si="4"/>
        <v>44100</v>
      </c>
      <c r="JL3" s="18">
        <f t="shared" si="4"/>
        <v>44101</v>
      </c>
      <c r="JM3" s="18">
        <f t="shared" si="4"/>
        <v>44102</v>
      </c>
      <c r="JN3" s="18">
        <f t="shared" si="4"/>
        <v>44103</v>
      </c>
      <c r="JO3" s="18">
        <f t="shared" si="4"/>
        <v>44104</v>
      </c>
      <c r="JP3" s="18">
        <f t="shared" si="4"/>
        <v>44105</v>
      </c>
      <c r="JQ3" s="18">
        <f t="shared" si="4"/>
        <v>44106</v>
      </c>
      <c r="JR3" s="18">
        <f t="shared" si="4"/>
        <v>44107</v>
      </c>
      <c r="JS3" s="18">
        <f t="shared" si="4"/>
        <v>44108</v>
      </c>
      <c r="JT3" s="18">
        <f t="shared" si="4"/>
        <v>44109</v>
      </c>
      <c r="JU3" s="18">
        <f t="shared" si="4"/>
        <v>44110</v>
      </c>
      <c r="JV3" s="18">
        <f t="shared" si="4"/>
        <v>44111</v>
      </c>
      <c r="JW3" s="18">
        <f t="shared" si="4"/>
        <v>44112</v>
      </c>
      <c r="JX3" s="18">
        <f t="shared" si="4"/>
        <v>44113</v>
      </c>
      <c r="JY3" s="18">
        <f t="shared" si="4"/>
        <v>44114</v>
      </c>
      <c r="JZ3" s="18">
        <f t="shared" si="4"/>
        <v>44115</v>
      </c>
      <c r="KA3" s="18">
        <f t="shared" si="4"/>
        <v>44116</v>
      </c>
      <c r="KB3" s="18">
        <f t="shared" si="4"/>
        <v>44117</v>
      </c>
      <c r="KC3" s="18">
        <f t="shared" si="4"/>
        <v>44118</v>
      </c>
      <c r="KD3" s="18">
        <f t="shared" si="4"/>
        <v>44119</v>
      </c>
      <c r="KE3" s="18">
        <f t="shared" si="4"/>
        <v>44120</v>
      </c>
      <c r="KF3" s="18">
        <f t="shared" si="4"/>
        <v>44121</v>
      </c>
      <c r="KG3" s="18">
        <f t="shared" si="4"/>
        <v>44122</v>
      </c>
      <c r="KH3" s="18">
        <f t="shared" si="4"/>
        <v>44123</v>
      </c>
      <c r="KI3" s="18">
        <f t="shared" si="4"/>
        <v>44124</v>
      </c>
      <c r="KJ3" s="18">
        <f t="shared" si="4"/>
        <v>44125</v>
      </c>
      <c r="KK3" s="18">
        <f t="shared" si="4"/>
        <v>44126</v>
      </c>
      <c r="KL3" s="18">
        <f t="shared" si="4"/>
        <v>44127</v>
      </c>
      <c r="KM3" s="18">
        <f t="shared" si="4"/>
        <v>44128</v>
      </c>
      <c r="KN3" s="18">
        <f t="shared" si="4"/>
        <v>44129</v>
      </c>
      <c r="KO3" s="18">
        <f t="shared" si="4"/>
        <v>44130</v>
      </c>
      <c r="KP3" s="18">
        <f t="shared" si="4"/>
        <v>44131</v>
      </c>
      <c r="KQ3" s="18">
        <f t="shared" si="4"/>
        <v>44132</v>
      </c>
      <c r="KR3" s="18">
        <f t="shared" si="4"/>
        <v>44133</v>
      </c>
      <c r="KS3" s="18">
        <f t="shared" si="4"/>
        <v>44134</v>
      </c>
      <c r="KT3" s="18">
        <f t="shared" si="4"/>
        <v>44135</v>
      </c>
      <c r="KU3" s="18">
        <f t="shared" si="4"/>
        <v>44136</v>
      </c>
      <c r="KV3" s="18">
        <f t="shared" si="4"/>
        <v>44137</v>
      </c>
      <c r="KW3" s="18">
        <f t="shared" si="4"/>
        <v>44138</v>
      </c>
      <c r="KX3" s="18">
        <f t="shared" si="4"/>
        <v>44139</v>
      </c>
      <c r="KY3" s="18">
        <f t="shared" si="4"/>
        <v>44140</v>
      </c>
      <c r="KZ3" s="18">
        <f t="shared" si="4"/>
        <v>44141</v>
      </c>
      <c r="LA3" s="18">
        <f t="shared" si="4"/>
        <v>44142</v>
      </c>
      <c r="LB3" s="18">
        <f t="shared" si="4"/>
        <v>44143</v>
      </c>
      <c r="LC3" s="18">
        <f t="shared" si="4"/>
        <v>44144</v>
      </c>
      <c r="LD3" s="18">
        <f t="shared" si="4"/>
        <v>44145</v>
      </c>
      <c r="LE3" s="18">
        <f t="shared" si="4"/>
        <v>44146</v>
      </c>
      <c r="LF3" s="18">
        <f t="shared" si="4"/>
        <v>44147</v>
      </c>
      <c r="LG3" s="18">
        <f t="shared" si="4"/>
        <v>44148</v>
      </c>
      <c r="LH3" s="18">
        <f t="shared" si="4"/>
        <v>44149</v>
      </c>
      <c r="LI3" s="18">
        <f t="shared" si="4"/>
        <v>44150</v>
      </c>
      <c r="LJ3" s="18">
        <f t="shared" si="4"/>
        <v>44151</v>
      </c>
      <c r="LK3" s="18">
        <f t="shared" si="4"/>
        <v>44152</v>
      </c>
      <c r="LL3" s="18">
        <f t="shared" ref="LL3:NC3" si="5">LK3+1</f>
        <v>44153</v>
      </c>
      <c r="LM3" s="18">
        <f t="shared" si="5"/>
        <v>44154</v>
      </c>
      <c r="LN3" s="18">
        <f t="shared" si="5"/>
        <v>44155</v>
      </c>
      <c r="LO3" s="18">
        <f t="shared" si="5"/>
        <v>44156</v>
      </c>
      <c r="LP3" s="18">
        <f t="shared" si="5"/>
        <v>44157</v>
      </c>
      <c r="LQ3" s="18">
        <f t="shared" si="5"/>
        <v>44158</v>
      </c>
      <c r="LR3" s="18">
        <f t="shared" si="5"/>
        <v>44159</v>
      </c>
      <c r="LS3" s="18">
        <f t="shared" si="5"/>
        <v>44160</v>
      </c>
      <c r="LT3" s="18">
        <f t="shared" si="5"/>
        <v>44161</v>
      </c>
      <c r="LU3" s="18">
        <f t="shared" si="5"/>
        <v>44162</v>
      </c>
      <c r="LV3" s="18">
        <f t="shared" si="5"/>
        <v>44163</v>
      </c>
      <c r="LW3" s="18">
        <f t="shared" si="5"/>
        <v>44164</v>
      </c>
      <c r="LX3" s="18">
        <f t="shared" si="5"/>
        <v>44165</v>
      </c>
      <c r="LY3" s="18">
        <f t="shared" si="5"/>
        <v>44166</v>
      </c>
      <c r="LZ3" s="18">
        <f t="shared" si="5"/>
        <v>44167</v>
      </c>
      <c r="MA3" s="18">
        <f t="shared" si="5"/>
        <v>44168</v>
      </c>
      <c r="MB3" s="18">
        <f t="shared" si="5"/>
        <v>44169</v>
      </c>
      <c r="MC3" s="18">
        <f t="shared" si="5"/>
        <v>44170</v>
      </c>
      <c r="MD3" s="18">
        <f t="shared" si="5"/>
        <v>44171</v>
      </c>
      <c r="ME3" s="18">
        <f t="shared" si="5"/>
        <v>44172</v>
      </c>
      <c r="MF3" s="18">
        <f t="shared" si="5"/>
        <v>44173</v>
      </c>
      <c r="MG3" s="18">
        <f t="shared" si="5"/>
        <v>44174</v>
      </c>
      <c r="MH3" s="18">
        <f t="shared" si="5"/>
        <v>44175</v>
      </c>
      <c r="MI3" s="18">
        <f t="shared" si="5"/>
        <v>44176</v>
      </c>
      <c r="MJ3" s="18">
        <f t="shared" si="5"/>
        <v>44177</v>
      </c>
      <c r="MK3" s="18">
        <f t="shared" si="5"/>
        <v>44178</v>
      </c>
      <c r="ML3" s="18">
        <f t="shared" si="5"/>
        <v>44179</v>
      </c>
      <c r="MM3" s="18">
        <f t="shared" si="5"/>
        <v>44180</v>
      </c>
      <c r="MN3" s="18">
        <f t="shared" si="5"/>
        <v>44181</v>
      </c>
      <c r="MO3" s="18">
        <f t="shared" si="5"/>
        <v>44182</v>
      </c>
      <c r="MP3" s="18">
        <f t="shared" si="5"/>
        <v>44183</v>
      </c>
      <c r="MQ3" s="18">
        <f t="shared" si="5"/>
        <v>44184</v>
      </c>
      <c r="MR3" s="18">
        <f t="shared" si="5"/>
        <v>44185</v>
      </c>
      <c r="MS3" s="18">
        <f t="shared" si="5"/>
        <v>44186</v>
      </c>
      <c r="MT3" s="18">
        <f t="shared" si="5"/>
        <v>44187</v>
      </c>
      <c r="MU3" s="18">
        <f t="shared" si="5"/>
        <v>44188</v>
      </c>
      <c r="MV3" s="18">
        <f t="shared" si="5"/>
        <v>44189</v>
      </c>
      <c r="MW3" s="18">
        <f t="shared" si="5"/>
        <v>44190</v>
      </c>
      <c r="MX3" s="18">
        <f t="shared" si="5"/>
        <v>44191</v>
      </c>
      <c r="MY3" s="18">
        <f t="shared" si="5"/>
        <v>44192</v>
      </c>
      <c r="MZ3" s="18">
        <f t="shared" si="5"/>
        <v>44193</v>
      </c>
      <c r="NA3" s="18">
        <f t="shared" si="5"/>
        <v>44194</v>
      </c>
      <c r="NB3" s="18">
        <f t="shared" si="5"/>
        <v>44195</v>
      </c>
      <c r="NC3" s="18">
        <f t="shared" si="5"/>
        <v>44196</v>
      </c>
    </row>
    <row r="4" spans="1:367">
      <c r="A4" s="19">
        <v>43831</v>
      </c>
      <c r="E4" s="22"/>
      <c r="F4" s="23"/>
      <c r="L4" s="22"/>
      <c r="M4" s="23"/>
      <c r="S4" s="22"/>
      <c r="T4" s="23"/>
      <c r="Z4" s="22"/>
      <c r="AA4" s="23"/>
      <c r="AG4" s="22"/>
      <c r="AH4" s="23"/>
      <c r="AN4" s="22"/>
      <c r="AO4" s="23"/>
      <c r="AU4" s="22"/>
      <c r="AV4" s="23"/>
      <c r="BB4" s="22"/>
      <c r="BC4" s="23"/>
      <c r="BI4" s="22"/>
      <c r="BJ4" s="23"/>
      <c r="BP4" s="22"/>
      <c r="BQ4" s="23"/>
      <c r="BW4" s="22"/>
      <c r="BX4" s="23"/>
      <c r="CD4" s="22"/>
      <c r="CE4" s="23"/>
      <c r="CK4" s="22"/>
      <c r="CL4" s="23"/>
      <c r="CR4" s="22"/>
      <c r="CS4" s="23"/>
      <c r="CY4" s="22"/>
      <c r="CZ4" s="23"/>
      <c r="DF4" s="22"/>
      <c r="DG4" s="23"/>
      <c r="DM4" s="22"/>
      <c r="DN4" s="23"/>
      <c r="DT4" s="22"/>
      <c r="DU4" s="23"/>
      <c r="EA4" s="22"/>
      <c r="EB4" s="23"/>
      <c r="EH4" s="22"/>
      <c r="EI4" s="23"/>
      <c r="EO4" s="22"/>
      <c r="EP4" s="23"/>
      <c r="EV4" s="22"/>
      <c r="EW4" s="23"/>
      <c r="FC4" s="22"/>
      <c r="FD4" s="23"/>
      <c r="FJ4" s="22"/>
      <c r="FK4" s="23"/>
      <c r="FQ4" s="22"/>
      <c r="FR4" s="23"/>
      <c r="FX4" s="22"/>
      <c r="FY4" s="23"/>
      <c r="GE4" s="22"/>
      <c r="GF4" s="23"/>
      <c r="GL4" s="22"/>
      <c r="GM4" s="23"/>
      <c r="GS4" s="22"/>
      <c r="GT4" s="23"/>
      <c r="GZ4" s="22"/>
      <c r="HA4" s="23"/>
      <c r="HG4" s="22"/>
      <c r="HH4" s="23"/>
      <c r="HN4" s="22"/>
      <c r="HO4" s="23"/>
      <c r="HU4" s="22"/>
      <c r="HV4" s="23"/>
      <c r="IB4" s="22"/>
      <c r="IC4" s="23"/>
      <c r="II4" s="22"/>
      <c r="IJ4" s="23"/>
      <c r="IP4" s="22"/>
      <c r="IQ4" s="23"/>
      <c r="IW4" s="22"/>
      <c r="IX4" s="23"/>
      <c r="JD4" s="22"/>
      <c r="JE4" s="23"/>
      <c r="JK4" s="22"/>
      <c r="JL4" s="23"/>
      <c r="JR4" s="22"/>
      <c r="JS4" s="23"/>
      <c r="JY4" s="22"/>
      <c r="JZ4" s="23"/>
      <c r="KF4" s="22"/>
      <c r="KG4" s="23"/>
      <c r="KM4" s="22"/>
      <c r="KN4" s="23"/>
      <c r="KT4" s="22"/>
      <c r="KU4" s="23"/>
      <c r="LA4" s="22"/>
      <c r="LB4" s="23"/>
      <c r="LH4" s="22"/>
      <c r="LI4" s="23"/>
      <c r="LO4" s="22"/>
      <c r="LP4" s="23"/>
      <c r="LV4" s="22"/>
      <c r="LW4" s="23"/>
      <c r="MC4" s="22"/>
      <c r="MD4" s="23"/>
      <c r="MJ4" s="22"/>
      <c r="MK4" s="23"/>
      <c r="MQ4" s="22"/>
      <c r="MR4" s="23"/>
      <c r="MX4" s="22"/>
      <c r="MY4" s="23"/>
    </row>
    <row r="5" spans="1:367">
      <c r="A5" s="19">
        <f>A4+1</f>
        <v>43832</v>
      </c>
      <c r="E5" s="22"/>
      <c r="F5" s="23"/>
      <c r="L5" s="22"/>
      <c r="M5" s="23"/>
      <c r="S5" s="22"/>
      <c r="T5" s="23"/>
      <c r="Z5" s="22"/>
      <c r="AA5" s="23"/>
      <c r="AG5" s="22"/>
      <c r="AH5" s="23"/>
      <c r="AN5" s="22"/>
      <c r="AO5" s="23"/>
      <c r="AU5" s="22"/>
      <c r="AV5" s="23"/>
      <c r="BB5" s="22"/>
      <c r="BC5" s="23"/>
      <c r="BI5" s="22"/>
      <c r="BJ5" s="23"/>
      <c r="BP5" s="22"/>
      <c r="BQ5" s="23"/>
      <c r="BW5" s="22"/>
      <c r="BX5" s="23"/>
      <c r="CD5" s="22"/>
      <c r="CE5" s="23"/>
      <c r="CK5" s="22"/>
      <c r="CL5" s="23"/>
      <c r="CR5" s="22"/>
      <c r="CS5" s="23"/>
      <c r="CY5" s="22"/>
      <c r="CZ5" s="23"/>
      <c r="DF5" s="22"/>
      <c r="DG5" s="23"/>
      <c r="DM5" s="22"/>
      <c r="DN5" s="23"/>
      <c r="DT5" s="22"/>
      <c r="DU5" s="23"/>
      <c r="EA5" s="22"/>
      <c r="EB5" s="23"/>
      <c r="EH5" s="22"/>
      <c r="EI5" s="23"/>
      <c r="EO5" s="22"/>
      <c r="EP5" s="23"/>
      <c r="EV5" s="22"/>
      <c r="EW5" s="23"/>
      <c r="FC5" s="22"/>
      <c r="FD5" s="23"/>
      <c r="FJ5" s="22"/>
      <c r="FK5" s="23"/>
      <c r="FQ5" s="22"/>
      <c r="FR5" s="23"/>
      <c r="FX5" s="22"/>
      <c r="FY5" s="23"/>
      <c r="GE5" s="22"/>
      <c r="GF5" s="23"/>
      <c r="GL5" s="22"/>
      <c r="GM5" s="23"/>
      <c r="GS5" s="22"/>
      <c r="GT5" s="23"/>
      <c r="GZ5" s="22"/>
      <c r="HA5" s="23"/>
      <c r="HG5" s="22"/>
      <c r="HH5" s="23"/>
      <c r="HN5" s="22"/>
      <c r="HO5" s="23"/>
      <c r="HU5" s="22"/>
      <c r="HV5" s="23"/>
      <c r="IB5" s="22"/>
      <c r="IC5" s="23"/>
      <c r="II5" s="22"/>
      <c r="IJ5" s="23"/>
      <c r="IP5" s="22"/>
      <c r="IQ5" s="23"/>
      <c r="IW5" s="22"/>
      <c r="IX5" s="23"/>
      <c r="JD5" s="22"/>
      <c r="JE5" s="23"/>
      <c r="JK5" s="22"/>
      <c r="JL5" s="23"/>
      <c r="JR5" s="22"/>
      <c r="JS5" s="23"/>
      <c r="JY5" s="22"/>
      <c r="JZ5" s="23"/>
      <c r="KF5" s="22"/>
      <c r="KG5" s="23"/>
      <c r="KM5" s="22"/>
      <c r="KN5" s="23"/>
      <c r="KT5" s="22"/>
      <c r="KU5" s="23"/>
      <c r="LA5" s="22"/>
      <c r="LB5" s="23"/>
      <c r="LH5" s="22"/>
      <c r="LI5" s="23"/>
      <c r="LO5" s="22"/>
      <c r="LP5" s="23"/>
      <c r="LV5" s="22"/>
      <c r="LW5" s="23"/>
      <c r="MC5" s="22"/>
      <c r="MD5" s="23"/>
      <c r="MJ5" s="22"/>
      <c r="MK5" s="23"/>
      <c r="MQ5" s="22"/>
      <c r="MR5" s="23"/>
      <c r="MX5" s="22"/>
      <c r="MY5" s="23"/>
    </row>
    <row r="6" spans="1:367">
      <c r="A6" s="19">
        <f t="shared" ref="A6:A69" si="6">A5+1</f>
        <v>43833</v>
      </c>
      <c r="E6" s="22"/>
      <c r="F6" s="23"/>
      <c r="L6" s="22"/>
      <c r="M6" s="23"/>
      <c r="S6" s="22"/>
      <c r="T6" s="23"/>
      <c r="Z6" s="22"/>
      <c r="AA6" s="23"/>
      <c r="AG6" s="22"/>
      <c r="AH6" s="23"/>
      <c r="AN6" s="22"/>
      <c r="AO6" s="23"/>
      <c r="AU6" s="22"/>
      <c r="AV6" s="23"/>
      <c r="BB6" s="22"/>
      <c r="BC6" s="23"/>
      <c r="BI6" s="22"/>
      <c r="BJ6" s="23"/>
      <c r="BP6" s="22"/>
      <c r="BQ6" s="23"/>
      <c r="BW6" s="22"/>
      <c r="BX6" s="23"/>
      <c r="CD6" s="22"/>
      <c r="CE6" s="23"/>
      <c r="CK6" s="22"/>
      <c r="CL6" s="23"/>
      <c r="CR6" s="22"/>
      <c r="CS6" s="23"/>
      <c r="CY6" s="22"/>
      <c r="CZ6" s="23"/>
      <c r="DF6" s="22"/>
      <c r="DG6" s="23"/>
      <c r="DM6" s="22"/>
      <c r="DN6" s="23"/>
      <c r="DT6" s="22"/>
      <c r="DU6" s="23"/>
      <c r="EA6" s="22"/>
      <c r="EB6" s="23"/>
      <c r="EH6" s="22"/>
      <c r="EI6" s="23"/>
      <c r="EO6" s="22"/>
      <c r="EP6" s="23"/>
      <c r="EV6" s="22"/>
      <c r="EW6" s="23"/>
      <c r="FC6" s="22"/>
      <c r="FD6" s="23"/>
      <c r="FJ6" s="22"/>
      <c r="FK6" s="23"/>
      <c r="FQ6" s="22"/>
      <c r="FR6" s="23"/>
      <c r="FX6" s="22"/>
      <c r="FY6" s="23"/>
      <c r="GE6" s="22"/>
      <c r="GF6" s="23"/>
      <c r="GL6" s="22"/>
      <c r="GM6" s="23"/>
      <c r="GS6" s="22"/>
      <c r="GT6" s="23"/>
      <c r="GZ6" s="22"/>
      <c r="HA6" s="23"/>
      <c r="HG6" s="22"/>
      <c r="HH6" s="23"/>
      <c r="HN6" s="22"/>
      <c r="HO6" s="23"/>
      <c r="HU6" s="22"/>
      <c r="HV6" s="23"/>
      <c r="IB6" s="22"/>
      <c r="IC6" s="23"/>
      <c r="II6" s="22"/>
      <c r="IJ6" s="23"/>
      <c r="IP6" s="22"/>
      <c r="IQ6" s="23"/>
      <c r="IW6" s="22"/>
      <c r="IX6" s="23"/>
      <c r="JD6" s="22"/>
      <c r="JE6" s="23"/>
      <c r="JK6" s="22"/>
      <c r="JL6" s="23"/>
      <c r="JR6" s="22"/>
      <c r="JS6" s="23"/>
      <c r="JY6" s="22"/>
      <c r="JZ6" s="23"/>
      <c r="KF6" s="22"/>
      <c r="KG6" s="23"/>
      <c r="KM6" s="22"/>
      <c r="KN6" s="23"/>
      <c r="KT6" s="22"/>
      <c r="KU6" s="23"/>
      <c r="LA6" s="22"/>
      <c r="LB6" s="23"/>
      <c r="LH6" s="22"/>
      <c r="LI6" s="23"/>
      <c r="LO6" s="22"/>
      <c r="LP6" s="23"/>
      <c r="LV6" s="22"/>
      <c r="LW6" s="23"/>
      <c r="MC6" s="22"/>
      <c r="MD6" s="23"/>
      <c r="MJ6" s="22"/>
      <c r="MK6" s="23"/>
      <c r="MQ6" s="22"/>
      <c r="MR6" s="23"/>
      <c r="MX6" s="22"/>
      <c r="MY6" s="23"/>
    </row>
    <row r="7" spans="1:367">
      <c r="A7" s="19">
        <f t="shared" si="6"/>
        <v>43834</v>
      </c>
      <c r="E7" s="22"/>
      <c r="F7" s="23"/>
      <c r="L7" s="22"/>
      <c r="M7" s="23"/>
      <c r="S7" s="22"/>
      <c r="T7" s="23"/>
      <c r="Z7" s="22"/>
      <c r="AA7" s="23"/>
      <c r="AG7" s="22"/>
      <c r="AH7" s="23"/>
      <c r="AN7" s="22"/>
      <c r="AO7" s="23"/>
      <c r="AU7" s="22"/>
      <c r="AV7" s="23"/>
      <c r="BB7" s="22"/>
      <c r="BC7" s="23"/>
      <c r="BI7" s="22"/>
      <c r="BJ7" s="23"/>
      <c r="BP7" s="22"/>
      <c r="BQ7" s="23"/>
      <c r="BW7" s="22"/>
      <c r="BX7" s="23"/>
      <c r="CD7" s="22"/>
      <c r="CE7" s="23"/>
      <c r="CK7" s="22"/>
      <c r="CL7" s="23"/>
      <c r="CR7" s="22"/>
      <c r="CS7" s="23"/>
      <c r="CY7" s="22"/>
      <c r="CZ7" s="23"/>
      <c r="DF7" s="22"/>
      <c r="DG7" s="23"/>
      <c r="DM7" s="22"/>
      <c r="DN7" s="23"/>
      <c r="DT7" s="22"/>
      <c r="DU7" s="23"/>
      <c r="EA7" s="22"/>
      <c r="EB7" s="23"/>
      <c r="EH7" s="22"/>
      <c r="EI7" s="23"/>
      <c r="EO7" s="22"/>
      <c r="EP7" s="23"/>
      <c r="EV7" s="22"/>
      <c r="EW7" s="23"/>
      <c r="FC7" s="22"/>
      <c r="FD7" s="23"/>
      <c r="FJ7" s="22"/>
      <c r="FK7" s="23"/>
      <c r="FQ7" s="22"/>
      <c r="FR7" s="23"/>
      <c r="FX7" s="22"/>
      <c r="FY7" s="23"/>
      <c r="GE7" s="22"/>
      <c r="GF7" s="23"/>
      <c r="GL7" s="22"/>
      <c r="GM7" s="23"/>
      <c r="GS7" s="22"/>
      <c r="GT7" s="23"/>
      <c r="GZ7" s="22"/>
      <c r="HA7" s="23"/>
      <c r="HG7" s="22"/>
      <c r="HH7" s="23"/>
      <c r="HN7" s="22"/>
      <c r="HO7" s="23"/>
      <c r="HU7" s="22"/>
      <c r="HV7" s="23"/>
      <c r="IB7" s="22"/>
      <c r="IC7" s="23"/>
      <c r="II7" s="22"/>
      <c r="IJ7" s="23"/>
      <c r="IP7" s="22"/>
      <c r="IQ7" s="23"/>
      <c r="IW7" s="22"/>
      <c r="IX7" s="23"/>
      <c r="JD7" s="22"/>
      <c r="JE7" s="23"/>
      <c r="JK7" s="22"/>
      <c r="JL7" s="23"/>
      <c r="JR7" s="22"/>
      <c r="JS7" s="23"/>
      <c r="JY7" s="22"/>
      <c r="JZ7" s="23"/>
      <c r="KF7" s="22"/>
      <c r="KG7" s="23"/>
      <c r="KM7" s="22"/>
      <c r="KN7" s="23"/>
      <c r="KT7" s="22"/>
      <c r="KU7" s="23"/>
      <c r="LA7" s="22"/>
      <c r="LB7" s="23"/>
      <c r="LH7" s="22"/>
      <c r="LI7" s="23"/>
      <c r="LO7" s="22"/>
      <c r="LP7" s="23"/>
      <c r="LV7" s="22"/>
      <c r="LW7" s="23"/>
      <c r="MC7" s="22"/>
      <c r="MD7" s="23"/>
      <c r="MJ7" s="22"/>
      <c r="MK7" s="23"/>
      <c r="MQ7" s="22"/>
      <c r="MR7" s="23"/>
      <c r="MX7" s="22"/>
      <c r="MY7" s="23"/>
    </row>
    <row r="8" spans="1:367">
      <c r="A8" s="19">
        <f t="shared" si="6"/>
        <v>43835</v>
      </c>
      <c r="E8" s="22"/>
      <c r="F8" s="23"/>
      <c r="L8" s="22"/>
      <c r="M8" s="23"/>
      <c r="S8" s="22"/>
      <c r="T8" s="23"/>
      <c r="Z8" s="22"/>
      <c r="AA8" s="23"/>
      <c r="AG8" s="22"/>
      <c r="AH8" s="23"/>
      <c r="AN8" s="22"/>
      <c r="AO8" s="23"/>
      <c r="AU8" s="22"/>
      <c r="AV8" s="23"/>
      <c r="BB8" s="22"/>
      <c r="BC8" s="23"/>
      <c r="BI8" s="22"/>
      <c r="BJ8" s="23"/>
      <c r="BP8" s="22"/>
      <c r="BQ8" s="23"/>
      <c r="BW8" s="22"/>
      <c r="BX8" s="23"/>
      <c r="CD8" s="22"/>
      <c r="CE8" s="23"/>
      <c r="CK8" s="22"/>
      <c r="CL8" s="23"/>
      <c r="CR8" s="22"/>
      <c r="CS8" s="23"/>
      <c r="CY8" s="22"/>
      <c r="CZ8" s="23"/>
      <c r="DF8" s="22"/>
      <c r="DG8" s="23"/>
      <c r="DM8" s="22"/>
      <c r="DN8" s="23"/>
      <c r="DT8" s="22"/>
      <c r="DU8" s="23"/>
      <c r="EA8" s="22"/>
      <c r="EB8" s="23"/>
      <c r="EH8" s="22"/>
      <c r="EI8" s="23"/>
      <c r="EO8" s="22"/>
      <c r="EP8" s="23"/>
      <c r="EV8" s="22"/>
      <c r="EW8" s="23"/>
      <c r="FC8" s="22"/>
      <c r="FD8" s="23"/>
      <c r="FJ8" s="22"/>
      <c r="FK8" s="23"/>
      <c r="FQ8" s="22"/>
      <c r="FR8" s="23"/>
      <c r="FX8" s="22"/>
      <c r="FY8" s="23"/>
      <c r="GE8" s="22"/>
      <c r="GF8" s="23"/>
      <c r="GL8" s="22"/>
      <c r="GM8" s="23"/>
      <c r="GS8" s="22"/>
      <c r="GT8" s="23"/>
      <c r="GZ8" s="22"/>
      <c r="HA8" s="23"/>
      <c r="HG8" s="22"/>
      <c r="HH8" s="23"/>
      <c r="HN8" s="22"/>
      <c r="HO8" s="23"/>
      <c r="HU8" s="22"/>
      <c r="HV8" s="23"/>
      <c r="IB8" s="22"/>
      <c r="IC8" s="23"/>
      <c r="II8" s="22"/>
      <c r="IJ8" s="23"/>
      <c r="IP8" s="22"/>
      <c r="IQ8" s="23"/>
      <c r="IW8" s="22"/>
      <c r="IX8" s="23"/>
      <c r="JD8" s="22"/>
      <c r="JE8" s="23"/>
      <c r="JK8" s="22"/>
      <c r="JL8" s="23"/>
      <c r="JR8" s="22"/>
      <c r="JS8" s="23"/>
      <c r="JY8" s="22"/>
      <c r="JZ8" s="23"/>
      <c r="KF8" s="22"/>
      <c r="KG8" s="23"/>
      <c r="KM8" s="22"/>
      <c r="KN8" s="23"/>
      <c r="KT8" s="22"/>
      <c r="KU8" s="23"/>
      <c r="LA8" s="22"/>
      <c r="LB8" s="23"/>
      <c r="LH8" s="22"/>
      <c r="LI8" s="23"/>
      <c r="LO8" s="22"/>
      <c r="LP8" s="23"/>
      <c r="LV8" s="22"/>
      <c r="LW8" s="23"/>
      <c r="MC8" s="22"/>
      <c r="MD8" s="23"/>
      <c r="MJ8" s="22"/>
      <c r="MK8" s="23"/>
      <c r="MQ8" s="22"/>
      <c r="MR8" s="23"/>
      <c r="MX8" s="22"/>
      <c r="MY8" s="23"/>
    </row>
    <row r="9" spans="1:367">
      <c r="A9" s="19">
        <f t="shared" si="6"/>
        <v>43836</v>
      </c>
      <c r="E9" s="22"/>
      <c r="F9" s="23"/>
      <c r="L9" s="22"/>
      <c r="M9" s="23"/>
      <c r="S9" s="22"/>
      <c r="T9" s="23"/>
      <c r="Z9" s="22"/>
      <c r="AA9" s="23"/>
      <c r="AG9" s="22"/>
      <c r="AH9" s="23"/>
      <c r="AN9" s="22"/>
      <c r="AO9" s="23"/>
      <c r="AU9" s="22"/>
      <c r="AV9" s="23"/>
      <c r="BB9" s="22"/>
      <c r="BC9" s="23"/>
      <c r="BI9" s="22"/>
      <c r="BJ9" s="23"/>
      <c r="BP9" s="22"/>
      <c r="BQ9" s="23"/>
      <c r="BW9" s="22"/>
      <c r="BX9" s="23"/>
      <c r="CD9" s="22"/>
      <c r="CE9" s="23"/>
      <c r="CK9" s="22"/>
      <c r="CL9" s="23"/>
      <c r="CR9" s="22"/>
      <c r="CS9" s="23"/>
      <c r="CY9" s="22"/>
      <c r="CZ9" s="23"/>
      <c r="DF9" s="22"/>
      <c r="DG9" s="23"/>
      <c r="DM9" s="22"/>
      <c r="DN9" s="23"/>
      <c r="DT9" s="22"/>
      <c r="DU9" s="23"/>
      <c r="EA9" s="22"/>
      <c r="EB9" s="23"/>
      <c r="EH9" s="22"/>
      <c r="EI9" s="23"/>
      <c r="EO9" s="22"/>
      <c r="EP9" s="23"/>
      <c r="EV9" s="22"/>
      <c r="EW9" s="23"/>
      <c r="FC9" s="22"/>
      <c r="FD9" s="23"/>
      <c r="FJ9" s="22"/>
      <c r="FK9" s="23"/>
      <c r="FQ9" s="22"/>
      <c r="FR9" s="23"/>
      <c r="FX9" s="22"/>
      <c r="FY9" s="23"/>
      <c r="GE9" s="22"/>
      <c r="GF9" s="23"/>
      <c r="GL9" s="22"/>
      <c r="GM9" s="23"/>
      <c r="GS9" s="22"/>
      <c r="GT9" s="23"/>
      <c r="GZ9" s="22"/>
      <c r="HA9" s="23"/>
      <c r="HG9" s="22"/>
      <c r="HH9" s="23"/>
      <c r="HN9" s="22"/>
      <c r="HO9" s="23"/>
      <c r="HU9" s="22"/>
      <c r="HV9" s="23"/>
      <c r="IB9" s="22"/>
      <c r="IC9" s="23"/>
      <c r="II9" s="22"/>
      <c r="IJ9" s="23"/>
      <c r="IP9" s="22"/>
      <c r="IQ9" s="23"/>
      <c r="IW9" s="22"/>
      <c r="IX9" s="23"/>
      <c r="JD9" s="22"/>
      <c r="JE9" s="23"/>
      <c r="JK9" s="22"/>
      <c r="JL9" s="23"/>
      <c r="JR9" s="22"/>
      <c r="JS9" s="23"/>
      <c r="JY9" s="22"/>
      <c r="JZ9" s="23"/>
      <c r="KF9" s="22"/>
      <c r="KG9" s="23"/>
      <c r="KM9" s="22"/>
      <c r="KN9" s="23"/>
      <c r="KT9" s="22"/>
      <c r="KU9" s="23"/>
      <c r="LA9" s="22"/>
      <c r="LB9" s="23"/>
      <c r="LH9" s="22"/>
      <c r="LI9" s="23"/>
      <c r="LO9" s="22"/>
      <c r="LP9" s="23"/>
      <c r="LV9" s="22"/>
      <c r="LW9" s="23"/>
      <c r="MC9" s="22"/>
      <c r="MD9" s="23"/>
      <c r="MJ9" s="22"/>
      <c r="MK9" s="23"/>
      <c r="MQ9" s="22"/>
      <c r="MR9" s="23"/>
      <c r="MX9" s="22"/>
      <c r="MY9" s="23"/>
    </row>
    <row r="10" spans="1:367">
      <c r="A10" s="19">
        <f t="shared" si="6"/>
        <v>43837</v>
      </c>
      <c r="E10" s="22"/>
      <c r="F10" s="23"/>
      <c r="L10" s="22"/>
      <c r="M10" s="23"/>
      <c r="S10" s="22"/>
      <c r="T10" s="23"/>
      <c r="Z10" s="22"/>
      <c r="AA10" s="23"/>
      <c r="AG10" s="22"/>
      <c r="AH10" s="23"/>
      <c r="AN10" s="22"/>
      <c r="AO10" s="23"/>
      <c r="AU10" s="22"/>
      <c r="AV10" s="23"/>
      <c r="BB10" s="22"/>
      <c r="BC10" s="23"/>
      <c r="BI10" s="22"/>
      <c r="BJ10" s="23"/>
      <c r="BP10" s="22"/>
      <c r="BQ10" s="23"/>
      <c r="BW10" s="22"/>
      <c r="BX10" s="23"/>
      <c r="CD10" s="22"/>
      <c r="CE10" s="23"/>
      <c r="CK10" s="22"/>
      <c r="CL10" s="23"/>
      <c r="CR10" s="22"/>
      <c r="CS10" s="23"/>
      <c r="CY10" s="22"/>
      <c r="CZ10" s="23"/>
      <c r="DF10" s="22"/>
      <c r="DG10" s="23"/>
      <c r="DM10" s="22"/>
      <c r="DN10" s="23"/>
      <c r="DT10" s="22"/>
      <c r="DU10" s="23"/>
      <c r="EA10" s="22"/>
      <c r="EB10" s="23"/>
      <c r="EH10" s="22"/>
      <c r="EI10" s="23"/>
      <c r="EO10" s="22"/>
      <c r="EP10" s="23"/>
      <c r="EV10" s="22"/>
      <c r="EW10" s="23"/>
      <c r="FC10" s="22"/>
      <c r="FD10" s="23"/>
      <c r="FJ10" s="22"/>
      <c r="FK10" s="23"/>
      <c r="FQ10" s="22"/>
      <c r="FR10" s="23"/>
      <c r="FX10" s="22"/>
      <c r="FY10" s="23"/>
      <c r="GE10" s="22"/>
      <c r="GF10" s="23"/>
      <c r="GL10" s="22"/>
      <c r="GM10" s="23"/>
      <c r="GS10" s="22"/>
      <c r="GT10" s="23"/>
      <c r="GZ10" s="22"/>
      <c r="HA10" s="23"/>
      <c r="HG10" s="22"/>
      <c r="HH10" s="23"/>
      <c r="HN10" s="22"/>
      <c r="HO10" s="23"/>
      <c r="HU10" s="22"/>
      <c r="HV10" s="23"/>
      <c r="IB10" s="22"/>
      <c r="IC10" s="23"/>
      <c r="II10" s="22"/>
      <c r="IJ10" s="23"/>
      <c r="IP10" s="22"/>
      <c r="IQ10" s="23"/>
      <c r="IW10" s="22"/>
      <c r="IX10" s="23"/>
      <c r="JD10" s="22"/>
      <c r="JE10" s="23"/>
      <c r="JK10" s="22"/>
      <c r="JL10" s="23"/>
      <c r="JR10" s="22"/>
      <c r="JS10" s="23"/>
      <c r="JY10" s="22"/>
      <c r="JZ10" s="23"/>
      <c r="KF10" s="22"/>
      <c r="KG10" s="23"/>
      <c r="KM10" s="22"/>
      <c r="KN10" s="23"/>
      <c r="KT10" s="22"/>
      <c r="KU10" s="23"/>
      <c r="LA10" s="22"/>
      <c r="LB10" s="23"/>
      <c r="LH10" s="22"/>
      <c r="LI10" s="23"/>
      <c r="LO10" s="22"/>
      <c r="LP10" s="23"/>
      <c r="LV10" s="22"/>
      <c r="LW10" s="23"/>
      <c r="MC10" s="22"/>
      <c r="MD10" s="23"/>
      <c r="MJ10" s="22"/>
      <c r="MK10" s="23"/>
      <c r="MQ10" s="22"/>
      <c r="MR10" s="23"/>
      <c r="MX10" s="22"/>
      <c r="MY10" s="23"/>
    </row>
    <row r="11" spans="1:367">
      <c r="A11" s="19">
        <f t="shared" si="6"/>
        <v>43838</v>
      </c>
      <c r="E11" s="22"/>
      <c r="F11" s="23"/>
      <c r="L11" s="22"/>
      <c r="M11" s="23"/>
      <c r="S11" s="22"/>
      <c r="T11" s="23"/>
      <c r="Z11" s="22"/>
      <c r="AA11" s="23"/>
      <c r="AG11" s="22"/>
      <c r="AH11" s="23"/>
      <c r="AN11" s="22"/>
      <c r="AO11" s="23"/>
      <c r="AU11" s="22"/>
      <c r="AV11" s="23"/>
      <c r="BB11" s="22"/>
      <c r="BC11" s="23"/>
      <c r="BI11" s="22"/>
      <c r="BJ11" s="23"/>
      <c r="BP11" s="22"/>
      <c r="BQ11" s="23"/>
      <c r="BW11" s="22"/>
      <c r="BX11" s="23"/>
      <c r="CD11" s="22"/>
      <c r="CE11" s="23"/>
      <c r="CK11" s="22"/>
      <c r="CL11" s="23"/>
      <c r="CR11" s="22"/>
      <c r="CS11" s="23"/>
      <c r="CY11" s="22"/>
      <c r="CZ11" s="23"/>
      <c r="DF11" s="22"/>
      <c r="DG11" s="23"/>
      <c r="DM11" s="22"/>
      <c r="DN11" s="23"/>
      <c r="DT11" s="22"/>
      <c r="DU11" s="23"/>
      <c r="EA11" s="22"/>
      <c r="EB11" s="23"/>
      <c r="EH11" s="22"/>
      <c r="EI11" s="23"/>
      <c r="EO11" s="22"/>
      <c r="EP11" s="23"/>
      <c r="EV11" s="22"/>
      <c r="EW11" s="23"/>
      <c r="FC11" s="22"/>
      <c r="FD11" s="23"/>
      <c r="FJ11" s="22"/>
      <c r="FK11" s="23"/>
      <c r="FQ11" s="22"/>
      <c r="FR11" s="23"/>
      <c r="FX11" s="22"/>
      <c r="FY11" s="23"/>
      <c r="GE11" s="22"/>
      <c r="GF11" s="23"/>
      <c r="GL11" s="22"/>
      <c r="GM11" s="23"/>
      <c r="GS11" s="22"/>
      <c r="GT11" s="23"/>
      <c r="GZ11" s="22"/>
      <c r="HA11" s="23"/>
      <c r="HG11" s="22"/>
      <c r="HH11" s="23"/>
      <c r="HN11" s="22"/>
      <c r="HO11" s="23"/>
      <c r="HU11" s="22"/>
      <c r="HV11" s="23"/>
      <c r="IB11" s="22"/>
      <c r="IC11" s="23"/>
      <c r="II11" s="22"/>
      <c r="IJ11" s="23"/>
      <c r="IP11" s="22"/>
      <c r="IQ11" s="23"/>
      <c r="IW11" s="22"/>
      <c r="IX11" s="23"/>
      <c r="JD11" s="22"/>
      <c r="JE11" s="23"/>
      <c r="JK11" s="22"/>
      <c r="JL11" s="23"/>
      <c r="JR11" s="22"/>
      <c r="JS11" s="23"/>
      <c r="JY11" s="22"/>
      <c r="JZ11" s="23"/>
      <c r="KF11" s="22"/>
      <c r="KG11" s="23"/>
      <c r="KM11" s="22"/>
      <c r="KN11" s="23"/>
      <c r="KT11" s="22"/>
      <c r="KU11" s="23"/>
      <c r="LA11" s="22"/>
      <c r="LB11" s="23"/>
      <c r="LH11" s="22"/>
      <c r="LI11" s="23"/>
      <c r="LO11" s="22"/>
      <c r="LP11" s="23"/>
      <c r="LV11" s="22"/>
      <c r="LW11" s="23"/>
      <c r="MC11" s="22"/>
      <c r="MD11" s="23"/>
      <c r="MJ11" s="22"/>
      <c r="MK11" s="23"/>
      <c r="MQ11" s="22"/>
      <c r="MR11" s="23"/>
      <c r="MX11" s="22"/>
      <c r="MY11" s="23"/>
    </row>
    <row r="12" spans="1:367">
      <c r="A12" s="19">
        <f t="shared" si="6"/>
        <v>43839</v>
      </c>
      <c r="E12" s="22"/>
      <c r="F12" s="23"/>
      <c r="L12" s="22"/>
      <c r="M12" s="23"/>
      <c r="S12" s="22"/>
      <c r="T12" s="23"/>
      <c r="Z12" s="22"/>
      <c r="AA12" s="23"/>
      <c r="AG12" s="22"/>
      <c r="AH12" s="23"/>
      <c r="AN12" s="22"/>
      <c r="AO12" s="23"/>
      <c r="AU12" s="22"/>
      <c r="AV12" s="23"/>
      <c r="BB12" s="22"/>
      <c r="BC12" s="23"/>
      <c r="BI12" s="22"/>
      <c r="BJ12" s="23"/>
      <c r="BP12" s="22"/>
      <c r="BQ12" s="23"/>
      <c r="BW12" s="22"/>
      <c r="BX12" s="23"/>
      <c r="CD12" s="22"/>
      <c r="CE12" s="23"/>
      <c r="CK12" s="22"/>
      <c r="CL12" s="23"/>
      <c r="CR12" s="22"/>
      <c r="CS12" s="23"/>
      <c r="CY12" s="22"/>
      <c r="CZ12" s="23"/>
      <c r="DF12" s="22"/>
      <c r="DG12" s="23"/>
      <c r="DM12" s="22"/>
      <c r="DN12" s="23"/>
      <c r="DT12" s="22"/>
      <c r="DU12" s="23"/>
      <c r="EA12" s="22"/>
      <c r="EB12" s="23"/>
      <c r="EH12" s="22"/>
      <c r="EI12" s="23"/>
      <c r="EO12" s="22"/>
      <c r="EP12" s="23"/>
      <c r="EV12" s="22"/>
      <c r="EW12" s="23"/>
      <c r="FC12" s="22"/>
      <c r="FD12" s="23"/>
      <c r="FJ12" s="22"/>
      <c r="FK12" s="23"/>
      <c r="FQ12" s="22"/>
      <c r="FR12" s="23"/>
      <c r="FX12" s="22"/>
      <c r="FY12" s="23"/>
      <c r="GE12" s="22"/>
      <c r="GF12" s="23"/>
      <c r="GL12" s="22"/>
      <c r="GM12" s="23"/>
      <c r="GS12" s="22"/>
      <c r="GT12" s="23"/>
      <c r="GZ12" s="22"/>
      <c r="HA12" s="23"/>
      <c r="HG12" s="22"/>
      <c r="HH12" s="23"/>
      <c r="HN12" s="22"/>
      <c r="HO12" s="23"/>
      <c r="HU12" s="22"/>
      <c r="HV12" s="23"/>
      <c r="IB12" s="22"/>
      <c r="IC12" s="23"/>
      <c r="II12" s="22"/>
      <c r="IJ12" s="23"/>
      <c r="IP12" s="22"/>
      <c r="IQ12" s="23"/>
      <c r="IW12" s="22"/>
      <c r="IX12" s="23"/>
      <c r="JD12" s="22"/>
      <c r="JE12" s="23"/>
      <c r="JK12" s="22"/>
      <c r="JL12" s="23"/>
      <c r="JR12" s="22"/>
      <c r="JS12" s="23"/>
      <c r="JY12" s="22"/>
      <c r="JZ12" s="23"/>
      <c r="KF12" s="22"/>
      <c r="KG12" s="23"/>
      <c r="KM12" s="22"/>
      <c r="KN12" s="23"/>
      <c r="KT12" s="22"/>
      <c r="KU12" s="23"/>
      <c r="LA12" s="22"/>
      <c r="LB12" s="23"/>
      <c r="LH12" s="22"/>
      <c r="LI12" s="23"/>
      <c r="LO12" s="22"/>
      <c r="LP12" s="23"/>
      <c r="LV12" s="22"/>
      <c r="LW12" s="23"/>
      <c r="MC12" s="22"/>
      <c r="MD12" s="23"/>
      <c r="MJ12" s="22"/>
      <c r="MK12" s="23"/>
      <c r="MQ12" s="22"/>
      <c r="MR12" s="23"/>
      <c r="MX12" s="22"/>
      <c r="MY12" s="23"/>
    </row>
    <row r="13" spans="1:367">
      <c r="A13" s="19">
        <f t="shared" si="6"/>
        <v>43840</v>
      </c>
      <c r="E13" s="22"/>
      <c r="F13" s="23"/>
      <c r="L13" s="22"/>
      <c r="M13" s="23"/>
      <c r="S13" s="22"/>
      <c r="T13" s="23"/>
      <c r="Z13" s="22"/>
      <c r="AA13" s="23"/>
      <c r="AG13" s="22"/>
      <c r="AH13" s="23"/>
      <c r="AN13" s="22"/>
      <c r="AO13" s="23"/>
      <c r="AU13" s="22"/>
      <c r="AV13" s="23"/>
      <c r="BB13" s="22"/>
      <c r="BC13" s="23"/>
      <c r="BI13" s="22"/>
      <c r="BJ13" s="23"/>
      <c r="BP13" s="22"/>
      <c r="BQ13" s="23"/>
      <c r="BW13" s="22"/>
      <c r="BX13" s="23"/>
      <c r="CD13" s="22"/>
      <c r="CE13" s="23"/>
      <c r="CK13" s="22"/>
      <c r="CL13" s="23"/>
      <c r="CR13" s="22"/>
      <c r="CS13" s="23"/>
      <c r="CY13" s="22"/>
      <c r="CZ13" s="23"/>
      <c r="DF13" s="22"/>
      <c r="DG13" s="23"/>
      <c r="DM13" s="22"/>
      <c r="DN13" s="23"/>
      <c r="DT13" s="22"/>
      <c r="DU13" s="23"/>
      <c r="EA13" s="22"/>
      <c r="EB13" s="23"/>
      <c r="EH13" s="22"/>
      <c r="EI13" s="23"/>
      <c r="EO13" s="22"/>
      <c r="EP13" s="23"/>
      <c r="EV13" s="22"/>
      <c r="EW13" s="23"/>
      <c r="FC13" s="22"/>
      <c r="FD13" s="23"/>
      <c r="FJ13" s="22"/>
      <c r="FK13" s="23"/>
      <c r="FQ13" s="22"/>
      <c r="FR13" s="23"/>
      <c r="FX13" s="22"/>
      <c r="FY13" s="23"/>
      <c r="GE13" s="22"/>
      <c r="GF13" s="23"/>
      <c r="GL13" s="22"/>
      <c r="GM13" s="23"/>
      <c r="GS13" s="22"/>
      <c r="GT13" s="23"/>
      <c r="GZ13" s="22"/>
      <c r="HA13" s="23"/>
      <c r="HG13" s="22"/>
      <c r="HH13" s="23"/>
      <c r="HN13" s="22"/>
      <c r="HO13" s="23"/>
      <c r="HU13" s="22"/>
      <c r="HV13" s="23"/>
      <c r="IB13" s="22"/>
      <c r="IC13" s="23"/>
      <c r="II13" s="22"/>
      <c r="IJ13" s="23"/>
      <c r="IP13" s="22"/>
      <c r="IQ13" s="23"/>
      <c r="IW13" s="22"/>
      <c r="IX13" s="23"/>
      <c r="JD13" s="22"/>
      <c r="JE13" s="23"/>
      <c r="JK13" s="22"/>
      <c r="JL13" s="23"/>
      <c r="JR13" s="22"/>
      <c r="JS13" s="23"/>
      <c r="JY13" s="22"/>
      <c r="JZ13" s="23"/>
      <c r="KF13" s="22"/>
      <c r="KG13" s="23"/>
      <c r="KM13" s="22"/>
      <c r="KN13" s="23"/>
      <c r="KT13" s="22"/>
      <c r="KU13" s="23"/>
      <c r="LA13" s="22"/>
      <c r="LB13" s="23"/>
      <c r="LH13" s="22"/>
      <c r="LI13" s="23"/>
      <c r="LO13" s="22"/>
      <c r="LP13" s="23"/>
      <c r="LV13" s="22"/>
      <c r="LW13" s="23"/>
      <c r="MC13" s="22"/>
      <c r="MD13" s="23"/>
      <c r="MJ13" s="22"/>
      <c r="MK13" s="23"/>
      <c r="MQ13" s="22"/>
      <c r="MR13" s="23"/>
      <c r="MX13" s="22"/>
      <c r="MY13" s="23"/>
    </row>
    <row r="14" spans="1:367">
      <c r="A14" s="19">
        <f t="shared" si="6"/>
        <v>43841</v>
      </c>
      <c r="E14" s="22"/>
      <c r="F14" s="23"/>
      <c r="L14" s="22"/>
      <c r="M14" s="23"/>
      <c r="S14" s="22"/>
      <c r="T14" s="23"/>
      <c r="Z14" s="22"/>
      <c r="AA14" s="23"/>
      <c r="AG14" s="22"/>
      <c r="AH14" s="23"/>
      <c r="AN14" s="22"/>
      <c r="AO14" s="23"/>
      <c r="AU14" s="22"/>
      <c r="AV14" s="23"/>
      <c r="BB14" s="22"/>
      <c r="BC14" s="23"/>
      <c r="BI14" s="22"/>
      <c r="BJ14" s="23"/>
      <c r="BP14" s="22"/>
      <c r="BQ14" s="23"/>
      <c r="BW14" s="22"/>
      <c r="BX14" s="23"/>
      <c r="CD14" s="22"/>
      <c r="CE14" s="23"/>
      <c r="CK14" s="22"/>
      <c r="CL14" s="23"/>
      <c r="CR14" s="22"/>
      <c r="CS14" s="23"/>
      <c r="CY14" s="22"/>
      <c r="CZ14" s="23"/>
      <c r="DF14" s="22"/>
      <c r="DG14" s="23"/>
      <c r="DM14" s="22"/>
      <c r="DN14" s="23"/>
      <c r="DT14" s="22"/>
      <c r="DU14" s="23"/>
      <c r="EA14" s="22"/>
      <c r="EB14" s="23"/>
      <c r="EH14" s="22"/>
      <c r="EI14" s="23"/>
      <c r="EO14" s="22"/>
      <c r="EP14" s="23"/>
      <c r="EV14" s="22"/>
      <c r="EW14" s="23"/>
      <c r="FC14" s="22"/>
      <c r="FD14" s="23"/>
      <c r="FJ14" s="22"/>
      <c r="FK14" s="23"/>
      <c r="FQ14" s="22"/>
      <c r="FR14" s="23"/>
      <c r="FX14" s="22"/>
      <c r="FY14" s="23"/>
      <c r="GE14" s="22"/>
      <c r="GF14" s="23"/>
      <c r="GL14" s="22"/>
      <c r="GM14" s="23"/>
      <c r="GS14" s="22"/>
      <c r="GT14" s="23"/>
      <c r="GZ14" s="22"/>
      <c r="HA14" s="23"/>
      <c r="HG14" s="22"/>
      <c r="HH14" s="23"/>
      <c r="HN14" s="22"/>
      <c r="HO14" s="23"/>
      <c r="HU14" s="22"/>
      <c r="HV14" s="23"/>
      <c r="IB14" s="22"/>
      <c r="IC14" s="23"/>
      <c r="II14" s="22"/>
      <c r="IJ14" s="23"/>
      <c r="IP14" s="22"/>
      <c r="IQ14" s="23"/>
      <c r="IW14" s="22"/>
      <c r="IX14" s="23"/>
      <c r="JD14" s="22"/>
      <c r="JE14" s="23"/>
      <c r="JK14" s="22"/>
      <c r="JL14" s="23"/>
      <c r="JR14" s="22"/>
      <c r="JS14" s="23"/>
      <c r="JY14" s="22"/>
      <c r="JZ14" s="23"/>
      <c r="KF14" s="22"/>
      <c r="KG14" s="23"/>
      <c r="KM14" s="22"/>
      <c r="KN14" s="23"/>
      <c r="KT14" s="22"/>
      <c r="KU14" s="23"/>
      <c r="LA14" s="22"/>
      <c r="LB14" s="23"/>
      <c r="LH14" s="22"/>
      <c r="LI14" s="23"/>
      <c r="LO14" s="22"/>
      <c r="LP14" s="23"/>
      <c r="LV14" s="22"/>
      <c r="LW14" s="23"/>
      <c r="MC14" s="22"/>
      <c r="MD14" s="23"/>
      <c r="MJ14" s="22"/>
      <c r="MK14" s="23"/>
      <c r="MQ14" s="22"/>
      <c r="MR14" s="23"/>
      <c r="MX14" s="22"/>
      <c r="MY14" s="23"/>
    </row>
    <row r="15" spans="1:367">
      <c r="A15" s="19">
        <f t="shared" si="6"/>
        <v>43842</v>
      </c>
      <c r="E15" s="22"/>
      <c r="F15" s="23"/>
      <c r="L15" s="22"/>
      <c r="M15" s="23"/>
      <c r="S15" s="22"/>
      <c r="T15" s="23"/>
      <c r="Z15" s="22"/>
      <c r="AA15" s="23"/>
      <c r="AG15" s="22"/>
      <c r="AH15" s="23"/>
      <c r="AN15" s="22"/>
      <c r="AO15" s="23"/>
      <c r="AU15" s="22"/>
      <c r="AV15" s="23"/>
      <c r="BB15" s="22"/>
      <c r="BC15" s="23"/>
      <c r="BI15" s="22"/>
      <c r="BJ15" s="23"/>
      <c r="BP15" s="22"/>
      <c r="BQ15" s="23"/>
      <c r="BW15" s="22"/>
      <c r="BX15" s="23"/>
      <c r="CD15" s="22"/>
      <c r="CE15" s="23"/>
      <c r="CK15" s="22"/>
      <c r="CL15" s="23"/>
      <c r="CR15" s="22"/>
      <c r="CS15" s="23"/>
      <c r="CY15" s="22"/>
      <c r="CZ15" s="23"/>
      <c r="DF15" s="22"/>
      <c r="DG15" s="23"/>
      <c r="DM15" s="22"/>
      <c r="DN15" s="23"/>
      <c r="DT15" s="22"/>
      <c r="DU15" s="23"/>
      <c r="EA15" s="22"/>
      <c r="EB15" s="23"/>
      <c r="EH15" s="22"/>
      <c r="EI15" s="23"/>
      <c r="EO15" s="22"/>
      <c r="EP15" s="23"/>
      <c r="EV15" s="22"/>
      <c r="EW15" s="23"/>
      <c r="FC15" s="22"/>
      <c r="FD15" s="23"/>
      <c r="FJ15" s="22"/>
      <c r="FK15" s="23"/>
      <c r="FQ15" s="22"/>
      <c r="FR15" s="23"/>
      <c r="FX15" s="22"/>
      <c r="FY15" s="23"/>
      <c r="GE15" s="22"/>
      <c r="GF15" s="23"/>
      <c r="GL15" s="22"/>
      <c r="GM15" s="23"/>
      <c r="GS15" s="22"/>
      <c r="GT15" s="23"/>
      <c r="GZ15" s="22"/>
      <c r="HA15" s="23"/>
      <c r="HG15" s="22"/>
      <c r="HH15" s="23"/>
      <c r="HN15" s="22"/>
      <c r="HO15" s="23"/>
      <c r="HU15" s="22"/>
      <c r="HV15" s="23"/>
      <c r="IB15" s="22"/>
      <c r="IC15" s="23"/>
      <c r="II15" s="22"/>
      <c r="IJ15" s="23"/>
      <c r="IP15" s="22"/>
      <c r="IQ15" s="23"/>
      <c r="IW15" s="22"/>
      <c r="IX15" s="23"/>
      <c r="JD15" s="22"/>
      <c r="JE15" s="23"/>
      <c r="JK15" s="22"/>
      <c r="JL15" s="23"/>
      <c r="JR15" s="22"/>
      <c r="JS15" s="23"/>
      <c r="JY15" s="22"/>
      <c r="JZ15" s="23"/>
      <c r="KF15" s="22"/>
      <c r="KG15" s="23"/>
      <c r="KM15" s="22"/>
      <c r="KN15" s="23"/>
      <c r="KT15" s="22"/>
      <c r="KU15" s="23"/>
      <c r="LA15" s="22"/>
      <c r="LB15" s="23"/>
      <c r="LH15" s="22"/>
      <c r="LI15" s="23"/>
      <c r="LO15" s="22"/>
      <c r="LP15" s="23"/>
      <c r="LV15" s="22"/>
      <c r="LW15" s="23"/>
      <c r="MC15" s="22"/>
      <c r="MD15" s="23"/>
      <c r="MJ15" s="22"/>
      <c r="MK15" s="23"/>
      <c r="MQ15" s="22"/>
      <c r="MR15" s="23"/>
      <c r="MX15" s="22"/>
      <c r="MY15" s="23"/>
    </row>
    <row r="16" spans="1:367">
      <c r="A16" s="19">
        <f t="shared" si="6"/>
        <v>43843</v>
      </c>
      <c r="E16" s="22"/>
      <c r="F16" s="23"/>
      <c r="L16" s="22"/>
      <c r="M16" s="23"/>
      <c r="S16" s="22"/>
      <c r="T16" s="23"/>
      <c r="Z16" s="22"/>
      <c r="AA16" s="23"/>
      <c r="AG16" s="22"/>
      <c r="AH16" s="23"/>
      <c r="AN16" s="22"/>
      <c r="AO16" s="23"/>
      <c r="AU16" s="22"/>
      <c r="AV16" s="23"/>
      <c r="BB16" s="22"/>
      <c r="BC16" s="23"/>
      <c r="BI16" s="22"/>
      <c r="BJ16" s="23"/>
      <c r="BP16" s="22"/>
      <c r="BQ16" s="23"/>
      <c r="BW16" s="22"/>
      <c r="BX16" s="23"/>
      <c r="CD16" s="22"/>
      <c r="CE16" s="23"/>
      <c r="CK16" s="22"/>
      <c r="CL16" s="23"/>
      <c r="CR16" s="22"/>
      <c r="CS16" s="23"/>
      <c r="CY16" s="22"/>
      <c r="CZ16" s="23"/>
      <c r="DF16" s="22"/>
      <c r="DG16" s="23"/>
      <c r="DM16" s="22"/>
      <c r="DN16" s="23"/>
      <c r="DT16" s="22"/>
      <c r="DU16" s="23"/>
      <c r="EA16" s="22"/>
      <c r="EB16" s="23"/>
      <c r="EH16" s="22"/>
      <c r="EI16" s="23"/>
      <c r="EO16" s="22"/>
      <c r="EP16" s="23"/>
      <c r="EV16" s="22"/>
      <c r="EW16" s="23"/>
      <c r="FC16" s="22"/>
      <c r="FD16" s="23"/>
      <c r="FJ16" s="22"/>
      <c r="FK16" s="23"/>
      <c r="FQ16" s="22"/>
      <c r="FR16" s="23"/>
      <c r="FX16" s="22"/>
      <c r="FY16" s="23"/>
      <c r="GE16" s="22"/>
      <c r="GF16" s="23"/>
      <c r="GL16" s="22"/>
      <c r="GM16" s="23"/>
      <c r="GS16" s="22"/>
      <c r="GT16" s="23"/>
      <c r="GZ16" s="22"/>
      <c r="HA16" s="23"/>
      <c r="HG16" s="22"/>
      <c r="HH16" s="23"/>
      <c r="HN16" s="22"/>
      <c r="HO16" s="23"/>
      <c r="HU16" s="22"/>
      <c r="HV16" s="23"/>
      <c r="IB16" s="22"/>
      <c r="IC16" s="23"/>
      <c r="II16" s="22"/>
      <c r="IJ16" s="23"/>
      <c r="IP16" s="22"/>
      <c r="IQ16" s="23"/>
      <c r="IW16" s="22"/>
      <c r="IX16" s="23"/>
      <c r="JD16" s="22"/>
      <c r="JE16" s="23"/>
      <c r="JK16" s="22"/>
      <c r="JL16" s="23"/>
      <c r="JR16" s="22"/>
      <c r="JS16" s="23"/>
      <c r="JY16" s="22"/>
      <c r="JZ16" s="23"/>
      <c r="KF16" s="22"/>
      <c r="KG16" s="23"/>
      <c r="KM16" s="22"/>
      <c r="KN16" s="23"/>
      <c r="KT16" s="22"/>
      <c r="KU16" s="23"/>
      <c r="LA16" s="22"/>
      <c r="LB16" s="23"/>
      <c r="LH16" s="22"/>
      <c r="LI16" s="23"/>
      <c r="LO16" s="22"/>
      <c r="LP16" s="23"/>
      <c r="LV16" s="22"/>
      <c r="LW16" s="23"/>
      <c r="MC16" s="22"/>
      <c r="MD16" s="23"/>
      <c r="MJ16" s="22"/>
      <c r="MK16" s="23"/>
      <c r="MQ16" s="22"/>
      <c r="MR16" s="23"/>
      <c r="MX16" s="22"/>
      <c r="MY16" s="23"/>
    </row>
    <row r="17" spans="1:363">
      <c r="A17" s="19">
        <f t="shared" si="6"/>
        <v>43844</v>
      </c>
      <c r="E17" s="22"/>
      <c r="F17" s="23"/>
      <c r="L17" s="22"/>
      <c r="M17" s="23"/>
      <c r="S17" s="22"/>
      <c r="T17" s="23"/>
      <c r="Z17" s="22"/>
      <c r="AA17" s="23"/>
      <c r="AG17" s="22"/>
      <c r="AH17" s="23"/>
      <c r="AN17" s="22"/>
      <c r="AO17" s="23"/>
      <c r="AU17" s="22"/>
      <c r="AV17" s="23"/>
      <c r="BB17" s="22"/>
      <c r="BC17" s="23"/>
      <c r="BI17" s="22"/>
      <c r="BJ17" s="23"/>
      <c r="BP17" s="22"/>
      <c r="BQ17" s="23"/>
      <c r="BW17" s="22"/>
      <c r="BX17" s="23"/>
      <c r="CD17" s="22"/>
      <c r="CE17" s="23"/>
      <c r="CK17" s="22"/>
      <c r="CL17" s="23"/>
      <c r="CR17" s="22"/>
      <c r="CS17" s="23"/>
      <c r="CY17" s="22"/>
      <c r="CZ17" s="23"/>
      <c r="DF17" s="22"/>
      <c r="DG17" s="23"/>
      <c r="DM17" s="22"/>
      <c r="DN17" s="23"/>
      <c r="DT17" s="22"/>
      <c r="DU17" s="23"/>
      <c r="EA17" s="22"/>
      <c r="EB17" s="23"/>
      <c r="EH17" s="22"/>
      <c r="EI17" s="23"/>
      <c r="EO17" s="22"/>
      <c r="EP17" s="23"/>
      <c r="EV17" s="22"/>
      <c r="EW17" s="23"/>
      <c r="FC17" s="22"/>
      <c r="FD17" s="23"/>
      <c r="FJ17" s="22"/>
      <c r="FK17" s="23"/>
      <c r="FQ17" s="22"/>
      <c r="FR17" s="23"/>
      <c r="FX17" s="22"/>
      <c r="FY17" s="23"/>
      <c r="GE17" s="22"/>
      <c r="GF17" s="23"/>
      <c r="GL17" s="22"/>
      <c r="GM17" s="23"/>
      <c r="GS17" s="22"/>
      <c r="GT17" s="23"/>
      <c r="GZ17" s="22"/>
      <c r="HA17" s="23"/>
      <c r="HG17" s="22"/>
      <c r="HH17" s="23"/>
      <c r="HN17" s="22"/>
      <c r="HO17" s="23"/>
      <c r="HU17" s="22"/>
      <c r="HV17" s="23"/>
      <c r="IB17" s="22"/>
      <c r="IC17" s="23"/>
      <c r="II17" s="22"/>
      <c r="IJ17" s="23"/>
      <c r="IP17" s="22"/>
      <c r="IQ17" s="23"/>
      <c r="IW17" s="22"/>
      <c r="IX17" s="23"/>
      <c r="JD17" s="22"/>
      <c r="JE17" s="23"/>
      <c r="JK17" s="22"/>
      <c r="JL17" s="23"/>
      <c r="JR17" s="22"/>
      <c r="JS17" s="23"/>
      <c r="JY17" s="22"/>
      <c r="JZ17" s="23"/>
      <c r="KF17" s="22"/>
      <c r="KG17" s="23"/>
      <c r="KM17" s="22"/>
      <c r="KN17" s="23"/>
      <c r="KT17" s="22"/>
      <c r="KU17" s="23"/>
      <c r="LA17" s="22"/>
      <c r="LB17" s="23"/>
      <c r="LH17" s="22"/>
      <c r="LI17" s="23"/>
      <c r="LO17" s="22"/>
      <c r="LP17" s="23"/>
      <c r="LV17" s="22"/>
      <c r="LW17" s="23"/>
      <c r="MC17" s="22"/>
      <c r="MD17" s="23"/>
      <c r="MJ17" s="22"/>
      <c r="MK17" s="23"/>
      <c r="MQ17" s="22"/>
      <c r="MR17" s="23"/>
      <c r="MX17" s="22"/>
      <c r="MY17" s="23"/>
    </row>
    <row r="18" spans="1:363">
      <c r="A18" s="19">
        <f t="shared" si="6"/>
        <v>43845</v>
      </c>
      <c r="E18" s="22"/>
      <c r="F18" s="23"/>
      <c r="L18" s="22"/>
      <c r="M18" s="23"/>
      <c r="S18" s="22"/>
      <c r="T18" s="23"/>
      <c r="Z18" s="22"/>
      <c r="AA18" s="23"/>
      <c r="AG18" s="22"/>
      <c r="AH18" s="23"/>
      <c r="AN18" s="22"/>
      <c r="AO18" s="23"/>
      <c r="AU18" s="22"/>
      <c r="AV18" s="23"/>
      <c r="BB18" s="22"/>
      <c r="BC18" s="23"/>
      <c r="BI18" s="22"/>
      <c r="BJ18" s="23"/>
      <c r="BP18" s="22"/>
      <c r="BQ18" s="23"/>
      <c r="BW18" s="22"/>
      <c r="BX18" s="23"/>
      <c r="CD18" s="22"/>
      <c r="CE18" s="23"/>
      <c r="CK18" s="22"/>
      <c r="CL18" s="23"/>
      <c r="CR18" s="22"/>
      <c r="CS18" s="23"/>
      <c r="CY18" s="22"/>
      <c r="CZ18" s="23"/>
      <c r="DF18" s="22"/>
      <c r="DG18" s="23"/>
      <c r="DM18" s="22"/>
      <c r="DN18" s="23"/>
      <c r="DT18" s="22"/>
      <c r="DU18" s="23"/>
      <c r="EA18" s="22"/>
      <c r="EB18" s="23"/>
      <c r="EH18" s="22"/>
      <c r="EI18" s="23"/>
      <c r="EO18" s="22"/>
      <c r="EP18" s="23"/>
      <c r="EV18" s="22"/>
      <c r="EW18" s="23"/>
      <c r="FC18" s="22"/>
      <c r="FD18" s="23"/>
      <c r="FJ18" s="22"/>
      <c r="FK18" s="23"/>
      <c r="FQ18" s="22"/>
      <c r="FR18" s="23"/>
      <c r="FX18" s="22"/>
      <c r="FY18" s="23"/>
      <c r="GE18" s="22"/>
      <c r="GF18" s="23"/>
      <c r="GL18" s="22"/>
      <c r="GM18" s="23"/>
      <c r="GS18" s="22"/>
      <c r="GT18" s="23"/>
      <c r="GZ18" s="22"/>
      <c r="HA18" s="23"/>
      <c r="HG18" s="22"/>
      <c r="HH18" s="23"/>
      <c r="HN18" s="22"/>
      <c r="HO18" s="23"/>
      <c r="HU18" s="22"/>
      <c r="HV18" s="23"/>
      <c r="IB18" s="22"/>
      <c r="IC18" s="23"/>
      <c r="II18" s="22"/>
      <c r="IJ18" s="23"/>
      <c r="IP18" s="22"/>
      <c r="IQ18" s="23"/>
      <c r="IW18" s="22"/>
      <c r="IX18" s="23"/>
      <c r="JD18" s="22"/>
      <c r="JE18" s="23"/>
      <c r="JK18" s="22"/>
      <c r="JL18" s="23"/>
      <c r="JR18" s="22"/>
      <c r="JS18" s="23"/>
      <c r="JY18" s="22"/>
      <c r="JZ18" s="23"/>
      <c r="KF18" s="22"/>
      <c r="KG18" s="23"/>
      <c r="KM18" s="22"/>
      <c r="KN18" s="23"/>
      <c r="KT18" s="22"/>
      <c r="KU18" s="23"/>
      <c r="LA18" s="22"/>
      <c r="LB18" s="23"/>
      <c r="LH18" s="22"/>
      <c r="LI18" s="23"/>
      <c r="LO18" s="22"/>
      <c r="LP18" s="23"/>
      <c r="LV18" s="22"/>
      <c r="LW18" s="23"/>
      <c r="MC18" s="22"/>
      <c r="MD18" s="23"/>
      <c r="MJ18" s="22"/>
      <c r="MK18" s="23"/>
      <c r="MQ18" s="22"/>
      <c r="MR18" s="23"/>
      <c r="MX18" s="22"/>
      <c r="MY18" s="23"/>
    </row>
    <row r="19" spans="1:363">
      <c r="A19" s="19">
        <f t="shared" si="6"/>
        <v>43846</v>
      </c>
      <c r="E19" s="22"/>
      <c r="F19" s="23"/>
      <c r="L19" s="22"/>
      <c r="M19" s="23"/>
      <c r="S19" s="22"/>
      <c r="T19" s="23"/>
      <c r="Z19" s="22"/>
      <c r="AA19" s="23"/>
      <c r="AG19" s="22"/>
      <c r="AH19" s="23"/>
      <c r="AN19" s="22"/>
      <c r="AO19" s="23"/>
      <c r="AU19" s="22"/>
      <c r="AV19" s="23"/>
      <c r="BB19" s="22"/>
      <c r="BC19" s="23"/>
      <c r="BI19" s="22"/>
      <c r="BJ19" s="23"/>
      <c r="BP19" s="22"/>
      <c r="BQ19" s="23"/>
      <c r="BW19" s="22"/>
      <c r="BX19" s="23"/>
      <c r="CD19" s="22"/>
      <c r="CE19" s="23"/>
      <c r="CK19" s="22"/>
      <c r="CL19" s="23"/>
      <c r="CR19" s="22"/>
      <c r="CS19" s="23"/>
      <c r="CY19" s="22"/>
      <c r="CZ19" s="23"/>
      <c r="DF19" s="22"/>
      <c r="DG19" s="23"/>
      <c r="DM19" s="22"/>
      <c r="DN19" s="23"/>
      <c r="DT19" s="22"/>
      <c r="DU19" s="23"/>
      <c r="EA19" s="22"/>
      <c r="EB19" s="23"/>
      <c r="EH19" s="22"/>
      <c r="EI19" s="23"/>
      <c r="EO19" s="22"/>
      <c r="EP19" s="23"/>
      <c r="EV19" s="22"/>
      <c r="EW19" s="23"/>
      <c r="FC19" s="22"/>
      <c r="FD19" s="23"/>
      <c r="FJ19" s="22"/>
      <c r="FK19" s="23"/>
      <c r="FQ19" s="22"/>
      <c r="FR19" s="23"/>
      <c r="FX19" s="22"/>
      <c r="FY19" s="23"/>
      <c r="GE19" s="22"/>
      <c r="GF19" s="23"/>
      <c r="GL19" s="22"/>
      <c r="GM19" s="23"/>
      <c r="GS19" s="22"/>
      <c r="GT19" s="23"/>
      <c r="GZ19" s="22"/>
      <c r="HA19" s="23"/>
      <c r="HG19" s="22"/>
      <c r="HH19" s="23"/>
      <c r="HN19" s="22"/>
      <c r="HO19" s="23"/>
      <c r="HU19" s="22"/>
      <c r="HV19" s="23"/>
      <c r="IB19" s="22"/>
      <c r="IC19" s="23"/>
      <c r="II19" s="22"/>
      <c r="IJ19" s="23"/>
      <c r="IP19" s="22"/>
      <c r="IQ19" s="23"/>
      <c r="IW19" s="22"/>
      <c r="IX19" s="23"/>
      <c r="JD19" s="22"/>
      <c r="JE19" s="23"/>
      <c r="JK19" s="22"/>
      <c r="JL19" s="23"/>
      <c r="JR19" s="22"/>
      <c r="JS19" s="23"/>
      <c r="JY19" s="22"/>
      <c r="JZ19" s="23"/>
      <c r="KF19" s="22"/>
      <c r="KG19" s="23"/>
      <c r="KM19" s="22"/>
      <c r="KN19" s="23"/>
      <c r="KT19" s="22"/>
      <c r="KU19" s="23"/>
      <c r="LA19" s="22"/>
      <c r="LB19" s="23"/>
      <c r="LH19" s="22"/>
      <c r="LI19" s="23"/>
      <c r="LO19" s="22"/>
      <c r="LP19" s="23"/>
      <c r="LV19" s="22"/>
      <c r="LW19" s="23"/>
      <c r="MC19" s="22"/>
      <c r="MD19" s="23"/>
      <c r="MJ19" s="22"/>
      <c r="MK19" s="23"/>
      <c r="MQ19" s="22"/>
      <c r="MR19" s="23"/>
      <c r="MX19" s="22"/>
      <c r="MY19" s="23"/>
    </row>
    <row r="20" spans="1:363">
      <c r="A20" s="19">
        <f t="shared" si="6"/>
        <v>43847</v>
      </c>
      <c r="E20" s="22"/>
      <c r="F20" s="23"/>
      <c r="L20" s="22"/>
      <c r="M20" s="23"/>
      <c r="S20" s="22"/>
      <c r="T20" s="23"/>
      <c r="Z20" s="22"/>
      <c r="AA20" s="23"/>
      <c r="AG20" s="22"/>
      <c r="AH20" s="23"/>
      <c r="AN20" s="22"/>
      <c r="AO20" s="23"/>
      <c r="AU20" s="22"/>
      <c r="AV20" s="23"/>
      <c r="BB20" s="22"/>
      <c r="BC20" s="23"/>
      <c r="BI20" s="22"/>
      <c r="BJ20" s="23"/>
      <c r="BP20" s="22"/>
      <c r="BQ20" s="23"/>
      <c r="BW20" s="22"/>
      <c r="BX20" s="23"/>
      <c r="CD20" s="22"/>
      <c r="CE20" s="23"/>
      <c r="CK20" s="22"/>
      <c r="CL20" s="23"/>
      <c r="CR20" s="22"/>
      <c r="CS20" s="23"/>
      <c r="CY20" s="22"/>
      <c r="CZ20" s="23"/>
      <c r="DF20" s="22"/>
      <c r="DG20" s="23"/>
      <c r="DM20" s="22"/>
      <c r="DN20" s="23"/>
      <c r="DT20" s="22"/>
      <c r="DU20" s="23"/>
      <c r="EA20" s="22"/>
      <c r="EB20" s="23"/>
      <c r="EH20" s="22"/>
      <c r="EI20" s="23"/>
      <c r="EO20" s="22"/>
      <c r="EP20" s="23"/>
      <c r="EV20" s="22"/>
      <c r="EW20" s="23"/>
      <c r="FC20" s="22"/>
      <c r="FD20" s="23"/>
      <c r="FJ20" s="22"/>
      <c r="FK20" s="23"/>
      <c r="FQ20" s="22"/>
      <c r="FR20" s="23"/>
      <c r="FX20" s="22"/>
      <c r="FY20" s="23"/>
      <c r="GE20" s="22"/>
      <c r="GF20" s="23"/>
      <c r="GL20" s="22"/>
      <c r="GM20" s="23"/>
      <c r="GS20" s="22"/>
      <c r="GT20" s="23"/>
      <c r="GZ20" s="22"/>
      <c r="HA20" s="23"/>
      <c r="HG20" s="22"/>
      <c r="HH20" s="23"/>
      <c r="HN20" s="22"/>
      <c r="HO20" s="23"/>
      <c r="HU20" s="22"/>
      <c r="HV20" s="23"/>
      <c r="IB20" s="22"/>
      <c r="IC20" s="23"/>
      <c r="II20" s="22"/>
      <c r="IJ20" s="23"/>
      <c r="IP20" s="22"/>
      <c r="IQ20" s="23"/>
      <c r="IW20" s="22"/>
      <c r="IX20" s="23"/>
      <c r="JD20" s="22"/>
      <c r="JE20" s="23"/>
      <c r="JK20" s="22"/>
      <c r="JL20" s="23"/>
      <c r="JR20" s="22"/>
      <c r="JS20" s="23"/>
      <c r="JY20" s="22"/>
      <c r="JZ20" s="23"/>
      <c r="KF20" s="22"/>
      <c r="KG20" s="23"/>
      <c r="KM20" s="22"/>
      <c r="KN20" s="23"/>
      <c r="KT20" s="22"/>
      <c r="KU20" s="23"/>
      <c r="LA20" s="22"/>
      <c r="LB20" s="23"/>
      <c r="LH20" s="22"/>
      <c r="LI20" s="23"/>
      <c r="LO20" s="22"/>
      <c r="LP20" s="23"/>
      <c r="LV20" s="22"/>
      <c r="LW20" s="23"/>
      <c r="MC20" s="22"/>
      <c r="MD20" s="23"/>
      <c r="MJ20" s="22"/>
      <c r="MK20" s="23"/>
      <c r="MQ20" s="22"/>
      <c r="MR20" s="23"/>
      <c r="MX20" s="22"/>
      <c r="MY20" s="23"/>
    </row>
    <row r="21" spans="1:363">
      <c r="A21" s="19">
        <f t="shared" si="6"/>
        <v>43848</v>
      </c>
      <c r="E21" s="22"/>
      <c r="F21" s="23"/>
      <c r="L21" s="22"/>
      <c r="M21" s="23"/>
      <c r="S21" s="22"/>
      <c r="T21" s="23"/>
      <c r="Z21" s="22"/>
      <c r="AA21" s="23"/>
      <c r="AG21" s="22"/>
      <c r="AH21" s="23"/>
      <c r="AN21" s="22"/>
      <c r="AO21" s="23"/>
      <c r="AU21" s="22"/>
      <c r="AV21" s="23"/>
      <c r="BB21" s="22"/>
      <c r="BC21" s="23"/>
      <c r="BI21" s="22"/>
      <c r="BJ21" s="23"/>
      <c r="BP21" s="22"/>
      <c r="BQ21" s="23"/>
      <c r="BW21" s="22"/>
      <c r="BX21" s="23"/>
      <c r="CD21" s="22"/>
      <c r="CE21" s="23"/>
      <c r="CK21" s="22"/>
      <c r="CL21" s="23"/>
      <c r="CR21" s="22"/>
      <c r="CS21" s="23"/>
      <c r="CY21" s="22"/>
      <c r="CZ21" s="23"/>
      <c r="DF21" s="22"/>
      <c r="DG21" s="23"/>
      <c r="DM21" s="22"/>
      <c r="DN21" s="23"/>
      <c r="DT21" s="22"/>
      <c r="DU21" s="23"/>
      <c r="EA21" s="22"/>
      <c r="EB21" s="23"/>
      <c r="EH21" s="22"/>
      <c r="EI21" s="23"/>
      <c r="EO21" s="22"/>
      <c r="EP21" s="23"/>
      <c r="EV21" s="22"/>
      <c r="EW21" s="23"/>
      <c r="FC21" s="22"/>
      <c r="FD21" s="23"/>
      <c r="FJ21" s="22"/>
      <c r="FK21" s="23"/>
      <c r="FQ21" s="22"/>
      <c r="FR21" s="23"/>
      <c r="FX21" s="22"/>
      <c r="FY21" s="23"/>
      <c r="GE21" s="22"/>
      <c r="GF21" s="23"/>
      <c r="GL21" s="22"/>
      <c r="GM21" s="23"/>
      <c r="GS21" s="22"/>
      <c r="GT21" s="23"/>
      <c r="GZ21" s="22"/>
      <c r="HA21" s="23"/>
      <c r="HG21" s="22"/>
      <c r="HH21" s="23"/>
      <c r="HN21" s="22"/>
      <c r="HO21" s="23"/>
      <c r="HU21" s="22"/>
      <c r="HV21" s="23"/>
      <c r="IB21" s="22"/>
      <c r="IC21" s="23"/>
      <c r="II21" s="22"/>
      <c r="IJ21" s="23"/>
      <c r="IP21" s="22"/>
      <c r="IQ21" s="23"/>
      <c r="IW21" s="22"/>
      <c r="IX21" s="23"/>
      <c r="JD21" s="22"/>
      <c r="JE21" s="23"/>
      <c r="JK21" s="22"/>
      <c r="JL21" s="23"/>
      <c r="JR21" s="22"/>
      <c r="JS21" s="23"/>
      <c r="JY21" s="22"/>
      <c r="JZ21" s="23"/>
      <c r="KF21" s="22"/>
      <c r="KG21" s="23"/>
      <c r="KM21" s="22"/>
      <c r="KN21" s="23"/>
      <c r="KT21" s="22"/>
      <c r="KU21" s="23"/>
      <c r="LA21" s="22"/>
      <c r="LB21" s="23"/>
      <c r="LH21" s="22"/>
      <c r="LI21" s="23"/>
      <c r="LO21" s="22"/>
      <c r="LP21" s="23"/>
      <c r="LV21" s="22"/>
      <c r="LW21" s="23"/>
      <c r="MC21" s="22"/>
      <c r="MD21" s="23"/>
      <c r="MJ21" s="22"/>
      <c r="MK21" s="23"/>
      <c r="MQ21" s="22"/>
      <c r="MR21" s="23"/>
      <c r="MX21" s="22"/>
      <c r="MY21" s="23"/>
    </row>
    <row r="22" spans="1:363">
      <c r="A22" s="19">
        <f t="shared" si="6"/>
        <v>43849</v>
      </c>
      <c r="E22" s="22"/>
      <c r="F22" s="23"/>
      <c r="L22" s="22"/>
      <c r="M22" s="23"/>
      <c r="S22" s="22"/>
      <c r="T22" s="23"/>
      <c r="Z22" s="22"/>
      <c r="AA22" s="23"/>
      <c r="AG22" s="22"/>
      <c r="AH22" s="23"/>
      <c r="AN22" s="22"/>
      <c r="AO22" s="23"/>
      <c r="AU22" s="22"/>
      <c r="AV22" s="23"/>
      <c r="BB22" s="22"/>
      <c r="BC22" s="23"/>
      <c r="BI22" s="22"/>
      <c r="BJ22" s="23"/>
      <c r="BP22" s="22"/>
      <c r="BQ22" s="23"/>
      <c r="BW22" s="22"/>
      <c r="BX22" s="23"/>
      <c r="CD22" s="22"/>
      <c r="CE22" s="23"/>
      <c r="CK22" s="22"/>
      <c r="CL22" s="23"/>
      <c r="CR22" s="22"/>
      <c r="CS22" s="23"/>
      <c r="CY22" s="22"/>
      <c r="CZ22" s="23"/>
      <c r="DF22" s="22"/>
      <c r="DG22" s="23"/>
      <c r="DM22" s="22"/>
      <c r="DN22" s="23"/>
      <c r="DT22" s="22"/>
      <c r="DU22" s="23"/>
      <c r="EA22" s="22"/>
      <c r="EB22" s="23"/>
      <c r="EH22" s="22"/>
      <c r="EI22" s="23"/>
      <c r="EO22" s="22"/>
      <c r="EP22" s="23"/>
      <c r="EV22" s="22"/>
      <c r="EW22" s="23"/>
      <c r="FC22" s="22"/>
      <c r="FD22" s="23"/>
      <c r="FJ22" s="22"/>
      <c r="FK22" s="23"/>
      <c r="FQ22" s="22"/>
      <c r="FR22" s="23"/>
      <c r="FX22" s="22"/>
      <c r="FY22" s="23"/>
      <c r="GE22" s="22"/>
      <c r="GF22" s="23"/>
      <c r="GL22" s="22"/>
      <c r="GM22" s="23"/>
      <c r="GS22" s="22"/>
      <c r="GT22" s="23"/>
      <c r="GZ22" s="22"/>
      <c r="HA22" s="23"/>
      <c r="HG22" s="22"/>
      <c r="HH22" s="23"/>
      <c r="HN22" s="22"/>
      <c r="HO22" s="23"/>
      <c r="HU22" s="22"/>
      <c r="HV22" s="23"/>
      <c r="IB22" s="22"/>
      <c r="IC22" s="23"/>
      <c r="II22" s="22"/>
      <c r="IJ22" s="23"/>
      <c r="IP22" s="22"/>
      <c r="IQ22" s="23"/>
      <c r="IW22" s="22"/>
      <c r="IX22" s="23"/>
      <c r="JD22" s="22"/>
      <c r="JE22" s="23"/>
      <c r="JK22" s="22"/>
      <c r="JL22" s="23"/>
      <c r="JR22" s="22"/>
      <c r="JS22" s="23"/>
      <c r="JY22" s="22"/>
      <c r="JZ22" s="23"/>
      <c r="KF22" s="22"/>
      <c r="KG22" s="23"/>
      <c r="KM22" s="22"/>
      <c r="KN22" s="23"/>
      <c r="KT22" s="22"/>
      <c r="KU22" s="23"/>
      <c r="LA22" s="22"/>
      <c r="LB22" s="23"/>
      <c r="LH22" s="22"/>
      <c r="LI22" s="23"/>
      <c r="LO22" s="22"/>
      <c r="LP22" s="23"/>
      <c r="LV22" s="22"/>
      <c r="LW22" s="23"/>
      <c r="MC22" s="22"/>
      <c r="MD22" s="23"/>
      <c r="MJ22" s="22"/>
      <c r="MK22" s="23"/>
      <c r="MQ22" s="22"/>
      <c r="MR22" s="23"/>
      <c r="MX22" s="22"/>
      <c r="MY22" s="23"/>
    </row>
    <row r="23" spans="1:363">
      <c r="A23" s="19">
        <f t="shared" si="6"/>
        <v>43850</v>
      </c>
      <c r="E23" s="22"/>
      <c r="F23" s="23"/>
      <c r="L23" s="22"/>
      <c r="M23" s="23"/>
      <c r="S23" s="22"/>
      <c r="T23" s="23"/>
      <c r="Z23" s="22"/>
      <c r="AA23" s="23"/>
      <c r="AG23" s="22"/>
      <c r="AH23" s="23"/>
      <c r="AN23" s="22"/>
      <c r="AO23" s="23"/>
      <c r="AU23" s="22"/>
      <c r="AV23" s="23"/>
      <c r="BB23" s="22"/>
      <c r="BC23" s="23"/>
      <c r="BI23" s="22"/>
      <c r="BJ23" s="23"/>
      <c r="BP23" s="22"/>
      <c r="BQ23" s="23"/>
      <c r="BW23" s="22"/>
      <c r="BX23" s="23"/>
      <c r="CD23" s="22"/>
      <c r="CE23" s="23"/>
      <c r="CK23" s="22"/>
      <c r="CL23" s="23"/>
      <c r="CR23" s="22"/>
      <c r="CS23" s="23"/>
      <c r="CY23" s="22"/>
      <c r="CZ23" s="23"/>
      <c r="DF23" s="22"/>
      <c r="DG23" s="23"/>
      <c r="DM23" s="22"/>
      <c r="DN23" s="23"/>
      <c r="DT23" s="22"/>
      <c r="DU23" s="23"/>
      <c r="EA23" s="22"/>
      <c r="EB23" s="23"/>
      <c r="EH23" s="22"/>
      <c r="EI23" s="23"/>
      <c r="EO23" s="22"/>
      <c r="EP23" s="23"/>
      <c r="EV23" s="22"/>
      <c r="EW23" s="23"/>
      <c r="FC23" s="22"/>
      <c r="FD23" s="23"/>
      <c r="FJ23" s="22"/>
      <c r="FK23" s="23"/>
      <c r="FQ23" s="22"/>
      <c r="FR23" s="23"/>
      <c r="FX23" s="22"/>
      <c r="FY23" s="23"/>
      <c r="GE23" s="22"/>
      <c r="GF23" s="23"/>
      <c r="GL23" s="22"/>
      <c r="GM23" s="23"/>
      <c r="GS23" s="22"/>
      <c r="GT23" s="23"/>
      <c r="GZ23" s="22"/>
      <c r="HA23" s="23"/>
      <c r="HG23" s="22"/>
      <c r="HH23" s="23"/>
      <c r="HN23" s="22"/>
      <c r="HO23" s="23"/>
      <c r="HU23" s="22"/>
      <c r="HV23" s="23"/>
      <c r="IB23" s="22"/>
      <c r="IC23" s="23"/>
      <c r="II23" s="22"/>
      <c r="IJ23" s="23"/>
      <c r="IP23" s="22"/>
      <c r="IQ23" s="23"/>
      <c r="IW23" s="22"/>
      <c r="IX23" s="23"/>
      <c r="JD23" s="22"/>
      <c r="JE23" s="23"/>
      <c r="JK23" s="22"/>
      <c r="JL23" s="23"/>
      <c r="JR23" s="22"/>
      <c r="JS23" s="23"/>
      <c r="JY23" s="22"/>
      <c r="JZ23" s="23"/>
      <c r="KF23" s="22"/>
      <c r="KG23" s="23"/>
      <c r="KM23" s="22"/>
      <c r="KN23" s="23"/>
      <c r="KT23" s="22"/>
      <c r="KU23" s="23"/>
      <c r="LA23" s="22"/>
      <c r="LB23" s="23"/>
      <c r="LH23" s="22"/>
      <c r="LI23" s="23"/>
      <c r="LO23" s="22"/>
      <c r="LP23" s="23"/>
      <c r="LV23" s="22"/>
      <c r="LW23" s="23"/>
      <c r="MC23" s="22"/>
      <c r="MD23" s="23"/>
      <c r="MJ23" s="22"/>
      <c r="MK23" s="23"/>
      <c r="MQ23" s="22"/>
      <c r="MR23" s="23"/>
      <c r="MX23" s="22"/>
      <c r="MY23" s="23"/>
    </row>
    <row r="24" spans="1:363">
      <c r="A24" s="19">
        <f t="shared" si="6"/>
        <v>43851</v>
      </c>
      <c r="E24" s="22"/>
      <c r="F24" s="23"/>
      <c r="L24" s="22"/>
      <c r="M24" s="23"/>
      <c r="S24" s="22"/>
      <c r="T24" s="23"/>
      <c r="Z24" s="22"/>
      <c r="AA24" s="23"/>
      <c r="AG24" s="22"/>
      <c r="AH24" s="23"/>
      <c r="AN24" s="22"/>
      <c r="AO24" s="23"/>
      <c r="AU24" s="22"/>
      <c r="AV24" s="23"/>
      <c r="BB24" s="22"/>
      <c r="BC24" s="23"/>
      <c r="BI24" s="22"/>
      <c r="BJ24" s="23"/>
      <c r="BP24" s="22"/>
      <c r="BQ24" s="23"/>
      <c r="BW24" s="22"/>
      <c r="BX24" s="23"/>
      <c r="CD24" s="22"/>
      <c r="CE24" s="23"/>
      <c r="CK24" s="22"/>
      <c r="CL24" s="23"/>
      <c r="CR24" s="22"/>
      <c r="CS24" s="23"/>
      <c r="CY24" s="22"/>
      <c r="CZ24" s="23"/>
      <c r="DF24" s="22"/>
      <c r="DG24" s="23"/>
      <c r="DM24" s="22"/>
      <c r="DN24" s="23"/>
      <c r="DT24" s="22"/>
      <c r="DU24" s="23"/>
      <c r="EA24" s="22"/>
      <c r="EB24" s="23"/>
      <c r="EH24" s="22"/>
      <c r="EI24" s="23"/>
      <c r="EO24" s="22"/>
      <c r="EP24" s="23"/>
      <c r="EV24" s="22"/>
      <c r="EW24" s="23"/>
      <c r="FC24" s="22"/>
      <c r="FD24" s="23"/>
      <c r="FJ24" s="22"/>
      <c r="FK24" s="23"/>
      <c r="FQ24" s="22"/>
      <c r="FR24" s="23"/>
      <c r="FX24" s="22"/>
      <c r="FY24" s="23"/>
      <c r="GE24" s="22"/>
      <c r="GF24" s="23"/>
      <c r="GL24" s="22"/>
      <c r="GM24" s="23"/>
      <c r="GS24" s="22"/>
      <c r="GT24" s="23"/>
      <c r="GZ24" s="22"/>
      <c r="HA24" s="23"/>
      <c r="HG24" s="22"/>
      <c r="HH24" s="23"/>
      <c r="HN24" s="22"/>
      <c r="HO24" s="23"/>
      <c r="HU24" s="22"/>
      <c r="HV24" s="23"/>
      <c r="IB24" s="22"/>
      <c r="IC24" s="23"/>
      <c r="II24" s="22"/>
      <c r="IJ24" s="23"/>
      <c r="IP24" s="22"/>
      <c r="IQ24" s="23"/>
      <c r="IW24" s="22"/>
      <c r="IX24" s="23"/>
      <c r="JD24" s="22"/>
      <c r="JE24" s="23"/>
      <c r="JK24" s="22"/>
      <c r="JL24" s="23"/>
      <c r="JR24" s="22"/>
      <c r="JS24" s="23"/>
      <c r="JY24" s="22"/>
      <c r="JZ24" s="23"/>
      <c r="KF24" s="22"/>
      <c r="KG24" s="23"/>
      <c r="KM24" s="22"/>
      <c r="KN24" s="23"/>
      <c r="KT24" s="22"/>
      <c r="KU24" s="23"/>
      <c r="LA24" s="22"/>
      <c r="LB24" s="23"/>
      <c r="LH24" s="22"/>
      <c r="LI24" s="23"/>
      <c r="LO24" s="22"/>
      <c r="LP24" s="23"/>
      <c r="LV24" s="22"/>
      <c r="LW24" s="23"/>
      <c r="MC24" s="22"/>
      <c r="MD24" s="23"/>
      <c r="MJ24" s="22"/>
      <c r="MK24" s="23"/>
      <c r="MQ24" s="22"/>
      <c r="MR24" s="23"/>
      <c r="MX24" s="22"/>
      <c r="MY24" s="23"/>
    </row>
    <row r="25" spans="1:363">
      <c r="A25" s="19">
        <f t="shared" si="6"/>
        <v>43852</v>
      </c>
      <c r="E25" s="22"/>
      <c r="F25" s="23"/>
      <c r="L25" s="22"/>
      <c r="M25" s="23"/>
      <c r="S25" s="22"/>
      <c r="T25" s="23"/>
      <c r="Z25" s="22"/>
      <c r="AA25" s="23"/>
      <c r="AG25" s="22"/>
      <c r="AH25" s="23"/>
      <c r="AN25" s="22"/>
      <c r="AO25" s="23"/>
      <c r="AU25" s="22"/>
      <c r="AV25" s="23"/>
      <c r="BB25" s="22"/>
      <c r="BC25" s="23"/>
      <c r="BI25" s="22"/>
      <c r="BJ25" s="23"/>
      <c r="BP25" s="22"/>
      <c r="BQ25" s="23"/>
      <c r="BW25" s="22"/>
      <c r="BX25" s="23"/>
      <c r="CD25" s="22"/>
      <c r="CE25" s="23"/>
      <c r="CK25" s="22"/>
      <c r="CL25" s="23"/>
      <c r="CR25" s="22"/>
      <c r="CS25" s="23"/>
      <c r="CY25" s="22"/>
      <c r="CZ25" s="23"/>
      <c r="DF25" s="22"/>
      <c r="DG25" s="23"/>
      <c r="DM25" s="22"/>
      <c r="DN25" s="23"/>
      <c r="DT25" s="22"/>
      <c r="DU25" s="23"/>
      <c r="EA25" s="22"/>
      <c r="EB25" s="23"/>
      <c r="EH25" s="22"/>
      <c r="EI25" s="23"/>
      <c r="EO25" s="22"/>
      <c r="EP25" s="23"/>
      <c r="EV25" s="22"/>
      <c r="EW25" s="23"/>
      <c r="FC25" s="22"/>
      <c r="FD25" s="23"/>
      <c r="FJ25" s="22"/>
      <c r="FK25" s="23"/>
      <c r="FQ25" s="22"/>
      <c r="FR25" s="23"/>
      <c r="FX25" s="22"/>
      <c r="FY25" s="23"/>
      <c r="GE25" s="22"/>
      <c r="GF25" s="23"/>
      <c r="GL25" s="22"/>
      <c r="GM25" s="23"/>
      <c r="GS25" s="22"/>
      <c r="GT25" s="23"/>
      <c r="GZ25" s="22"/>
      <c r="HA25" s="23"/>
      <c r="HG25" s="22"/>
      <c r="HH25" s="23"/>
      <c r="HN25" s="22"/>
      <c r="HO25" s="23"/>
      <c r="HU25" s="22"/>
      <c r="HV25" s="23"/>
      <c r="IB25" s="22"/>
      <c r="IC25" s="23"/>
      <c r="II25" s="22"/>
      <c r="IJ25" s="23"/>
      <c r="IP25" s="22"/>
      <c r="IQ25" s="23"/>
      <c r="IW25" s="22"/>
      <c r="IX25" s="23"/>
      <c r="JD25" s="22"/>
      <c r="JE25" s="23"/>
      <c r="JK25" s="22"/>
      <c r="JL25" s="23"/>
      <c r="JR25" s="22"/>
      <c r="JS25" s="23"/>
      <c r="JY25" s="22"/>
      <c r="JZ25" s="23"/>
      <c r="KF25" s="22"/>
      <c r="KG25" s="23"/>
      <c r="KM25" s="22"/>
      <c r="KN25" s="23"/>
      <c r="KT25" s="22"/>
      <c r="KU25" s="23"/>
      <c r="LA25" s="22"/>
      <c r="LB25" s="23"/>
      <c r="LH25" s="22"/>
      <c r="LI25" s="23"/>
      <c r="LO25" s="22"/>
      <c r="LP25" s="23"/>
      <c r="LV25" s="22"/>
      <c r="LW25" s="23"/>
      <c r="MC25" s="22"/>
      <c r="MD25" s="23"/>
      <c r="MJ25" s="22"/>
      <c r="MK25" s="23"/>
      <c r="MQ25" s="22"/>
      <c r="MR25" s="23"/>
      <c r="MX25" s="22"/>
      <c r="MY25" s="23"/>
    </row>
    <row r="26" spans="1:363">
      <c r="A26" s="19">
        <f t="shared" si="6"/>
        <v>43853</v>
      </c>
      <c r="E26" s="22"/>
      <c r="F26" s="23"/>
      <c r="L26" s="22"/>
      <c r="M26" s="23"/>
      <c r="S26" s="22"/>
      <c r="T26" s="23"/>
      <c r="Z26" s="22"/>
      <c r="AA26" s="23"/>
      <c r="AG26" s="22"/>
      <c r="AH26" s="23"/>
      <c r="AN26" s="22"/>
      <c r="AO26" s="23"/>
      <c r="AU26" s="22"/>
      <c r="AV26" s="23"/>
      <c r="BB26" s="22"/>
      <c r="BC26" s="23"/>
      <c r="BI26" s="22"/>
      <c r="BJ26" s="23"/>
      <c r="BP26" s="22"/>
      <c r="BQ26" s="23"/>
      <c r="BW26" s="22"/>
      <c r="BX26" s="23"/>
      <c r="CD26" s="22"/>
      <c r="CE26" s="23"/>
      <c r="CK26" s="22"/>
      <c r="CL26" s="23"/>
      <c r="CR26" s="22"/>
      <c r="CS26" s="23"/>
      <c r="CY26" s="22"/>
      <c r="CZ26" s="23"/>
      <c r="DF26" s="22"/>
      <c r="DG26" s="23"/>
      <c r="DM26" s="22"/>
      <c r="DN26" s="23"/>
      <c r="DT26" s="22"/>
      <c r="DU26" s="23"/>
      <c r="EA26" s="22"/>
      <c r="EB26" s="23"/>
      <c r="EH26" s="22"/>
      <c r="EI26" s="23"/>
      <c r="EO26" s="22"/>
      <c r="EP26" s="23"/>
      <c r="EV26" s="22"/>
      <c r="EW26" s="23"/>
      <c r="FC26" s="22"/>
      <c r="FD26" s="23"/>
      <c r="FJ26" s="22"/>
      <c r="FK26" s="23"/>
      <c r="FQ26" s="22"/>
      <c r="FR26" s="23"/>
      <c r="FX26" s="22"/>
      <c r="FY26" s="23"/>
      <c r="GE26" s="22"/>
      <c r="GF26" s="23"/>
      <c r="GL26" s="22"/>
      <c r="GM26" s="23"/>
      <c r="GS26" s="22"/>
      <c r="GT26" s="23"/>
      <c r="GZ26" s="22"/>
      <c r="HA26" s="23"/>
      <c r="HG26" s="22"/>
      <c r="HH26" s="23"/>
      <c r="HN26" s="22"/>
      <c r="HO26" s="23"/>
      <c r="HU26" s="22"/>
      <c r="HV26" s="23"/>
      <c r="IB26" s="22"/>
      <c r="IC26" s="23"/>
      <c r="II26" s="22"/>
      <c r="IJ26" s="23"/>
      <c r="IP26" s="22"/>
      <c r="IQ26" s="23"/>
      <c r="IW26" s="22"/>
      <c r="IX26" s="23"/>
      <c r="JD26" s="22"/>
      <c r="JE26" s="23"/>
      <c r="JK26" s="22"/>
      <c r="JL26" s="23"/>
      <c r="JR26" s="22"/>
      <c r="JS26" s="23"/>
      <c r="JY26" s="22"/>
      <c r="JZ26" s="23"/>
      <c r="KF26" s="22"/>
      <c r="KG26" s="23"/>
      <c r="KM26" s="22"/>
      <c r="KN26" s="23"/>
      <c r="KT26" s="22"/>
      <c r="KU26" s="23"/>
      <c r="LA26" s="22"/>
      <c r="LB26" s="23"/>
      <c r="LH26" s="22"/>
      <c r="LI26" s="23"/>
      <c r="LO26" s="22"/>
      <c r="LP26" s="23"/>
      <c r="LV26" s="22"/>
      <c r="LW26" s="23"/>
      <c r="MC26" s="22"/>
      <c r="MD26" s="23"/>
      <c r="MJ26" s="22"/>
      <c r="MK26" s="23"/>
      <c r="MQ26" s="22"/>
      <c r="MR26" s="23"/>
      <c r="MX26" s="22"/>
      <c r="MY26" s="23"/>
    </row>
    <row r="27" spans="1:363">
      <c r="A27" s="19">
        <f t="shared" si="6"/>
        <v>43854</v>
      </c>
      <c r="E27" s="22"/>
      <c r="F27" s="23"/>
      <c r="L27" s="22"/>
      <c r="M27" s="23"/>
      <c r="S27" s="22"/>
      <c r="T27" s="23"/>
      <c r="Z27" s="22"/>
      <c r="AA27" s="23"/>
      <c r="AG27" s="22"/>
      <c r="AH27" s="23"/>
      <c r="AN27" s="22"/>
      <c r="AO27" s="23"/>
      <c r="AU27" s="22"/>
      <c r="AV27" s="23"/>
      <c r="BB27" s="22"/>
      <c r="BC27" s="23"/>
      <c r="BI27" s="22"/>
      <c r="BJ27" s="23"/>
      <c r="BP27" s="22"/>
      <c r="BQ27" s="23"/>
      <c r="BW27" s="22"/>
      <c r="BX27" s="23"/>
      <c r="CD27" s="22"/>
      <c r="CE27" s="23"/>
      <c r="CK27" s="22"/>
      <c r="CL27" s="23"/>
      <c r="CR27" s="22"/>
      <c r="CS27" s="23"/>
      <c r="CY27" s="22"/>
      <c r="CZ27" s="23"/>
      <c r="DF27" s="22"/>
      <c r="DG27" s="23"/>
      <c r="DM27" s="22"/>
      <c r="DN27" s="23"/>
      <c r="DT27" s="22"/>
      <c r="DU27" s="23"/>
      <c r="EA27" s="22"/>
      <c r="EB27" s="23"/>
      <c r="EH27" s="22"/>
      <c r="EI27" s="23"/>
      <c r="EO27" s="22"/>
      <c r="EP27" s="23"/>
      <c r="EV27" s="22"/>
      <c r="EW27" s="23"/>
      <c r="FC27" s="22"/>
      <c r="FD27" s="23"/>
      <c r="FJ27" s="22"/>
      <c r="FK27" s="23"/>
      <c r="FQ27" s="22"/>
      <c r="FR27" s="23"/>
      <c r="FX27" s="22"/>
      <c r="FY27" s="23"/>
      <c r="GE27" s="22"/>
      <c r="GF27" s="23"/>
      <c r="GL27" s="22"/>
      <c r="GM27" s="23"/>
      <c r="GS27" s="22"/>
      <c r="GT27" s="23"/>
      <c r="GZ27" s="22"/>
      <c r="HA27" s="23"/>
      <c r="HG27" s="22"/>
      <c r="HH27" s="23"/>
      <c r="HN27" s="22"/>
      <c r="HO27" s="23"/>
      <c r="HU27" s="22"/>
      <c r="HV27" s="23"/>
      <c r="IB27" s="22"/>
      <c r="IC27" s="23"/>
      <c r="II27" s="22"/>
      <c r="IJ27" s="23"/>
      <c r="IP27" s="22"/>
      <c r="IQ27" s="23"/>
      <c r="IW27" s="22"/>
      <c r="IX27" s="23"/>
      <c r="JD27" s="22"/>
      <c r="JE27" s="23"/>
      <c r="JK27" s="22"/>
      <c r="JL27" s="23"/>
      <c r="JR27" s="22"/>
      <c r="JS27" s="23"/>
      <c r="JY27" s="22"/>
      <c r="JZ27" s="23"/>
      <c r="KF27" s="22"/>
      <c r="KG27" s="23"/>
      <c r="KM27" s="22"/>
      <c r="KN27" s="23"/>
      <c r="KT27" s="22"/>
      <c r="KU27" s="23"/>
      <c r="LA27" s="22"/>
      <c r="LB27" s="23"/>
      <c r="LH27" s="22"/>
      <c r="LI27" s="23"/>
      <c r="LO27" s="22"/>
      <c r="LP27" s="23"/>
      <c r="LV27" s="22"/>
      <c r="LW27" s="23"/>
      <c r="MC27" s="22"/>
      <c r="MD27" s="23"/>
      <c r="MJ27" s="22"/>
      <c r="MK27" s="23"/>
      <c r="MQ27" s="22"/>
      <c r="MR27" s="23"/>
      <c r="MX27" s="22"/>
      <c r="MY27" s="23"/>
    </row>
    <row r="28" spans="1:363">
      <c r="A28" s="19">
        <f t="shared" si="6"/>
        <v>43855</v>
      </c>
      <c r="E28" s="22"/>
      <c r="F28" s="23"/>
      <c r="L28" s="22"/>
      <c r="M28" s="23"/>
      <c r="S28" s="22"/>
      <c r="T28" s="23"/>
      <c r="Z28" s="22"/>
      <c r="AA28" s="23"/>
      <c r="AG28" s="22"/>
      <c r="AH28" s="23"/>
      <c r="AN28" s="22"/>
      <c r="AO28" s="23"/>
      <c r="AU28" s="22"/>
      <c r="AV28" s="23"/>
      <c r="BB28" s="22"/>
      <c r="BC28" s="23"/>
      <c r="BI28" s="22"/>
      <c r="BJ28" s="23"/>
      <c r="BP28" s="22"/>
      <c r="BQ28" s="23"/>
      <c r="BW28" s="22"/>
      <c r="BX28" s="23"/>
      <c r="CD28" s="22"/>
      <c r="CE28" s="23"/>
      <c r="CK28" s="22"/>
      <c r="CL28" s="23"/>
      <c r="CR28" s="22"/>
      <c r="CS28" s="23"/>
      <c r="CY28" s="22"/>
      <c r="CZ28" s="23"/>
      <c r="DF28" s="22"/>
      <c r="DG28" s="23"/>
      <c r="DM28" s="22"/>
      <c r="DN28" s="23"/>
      <c r="DT28" s="22"/>
      <c r="DU28" s="23"/>
      <c r="EA28" s="22"/>
      <c r="EB28" s="23"/>
      <c r="EH28" s="22"/>
      <c r="EI28" s="23"/>
      <c r="EO28" s="22"/>
      <c r="EP28" s="23"/>
      <c r="EV28" s="22"/>
      <c r="EW28" s="23"/>
      <c r="FC28" s="22"/>
      <c r="FD28" s="23"/>
      <c r="FJ28" s="22"/>
      <c r="FK28" s="23"/>
      <c r="FQ28" s="22"/>
      <c r="FR28" s="23"/>
      <c r="FX28" s="22"/>
      <c r="FY28" s="23"/>
      <c r="GE28" s="22"/>
      <c r="GF28" s="23"/>
      <c r="GL28" s="22"/>
      <c r="GM28" s="23"/>
      <c r="GS28" s="22"/>
      <c r="GT28" s="23"/>
      <c r="GZ28" s="22"/>
      <c r="HA28" s="23"/>
      <c r="HG28" s="22"/>
      <c r="HH28" s="23"/>
      <c r="HN28" s="22"/>
      <c r="HO28" s="23"/>
      <c r="HU28" s="22"/>
      <c r="HV28" s="23"/>
      <c r="IB28" s="22"/>
      <c r="IC28" s="23"/>
      <c r="II28" s="22"/>
      <c r="IJ28" s="23"/>
      <c r="IP28" s="22"/>
      <c r="IQ28" s="23"/>
      <c r="IW28" s="22"/>
      <c r="IX28" s="23"/>
      <c r="JD28" s="22"/>
      <c r="JE28" s="23"/>
      <c r="JK28" s="22"/>
      <c r="JL28" s="23"/>
      <c r="JR28" s="22"/>
      <c r="JS28" s="23"/>
      <c r="JY28" s="22"/>
      <c r="JZ28" s="23"/>
      <c r="KF28" s="22"/>
      <c r="KG28" s="23"/>
      <c r="KM28" s="22"/>
      <c r="KN28" s="23"/>
      <c r="KT28" s="22"/>
      <c r="KU28" s="23"/>
      <c r="LA28" s="22"/>
      <c r="LB28" s="23"/>
      <c r="LH28" s="22"/>
      <c r="LI28" s="23"/>
      <c r="LO28" s="22"/>
      <c r="LP28" s="23"/>
      <c r="LV28" s="22"/>
      <c r="LW28" s="23"/>
      <c r="MC28" s="22"/>
      <c r="MD28" s="23"/>
      <c r="MJ28" s="22"/>
      <c r="MK28" s="23"/>
      <c r="MQ28" s="22"/>
      <c r="MR28" s="23"/>
      <c r="MX28" s="22"/>
      <c r="MY28" s="23"/>
    </row>
    <row r="29" spans="1:363">
      <c r="A29" s="19">
        <f t="shared" si="6"/>
        <v>43856</v>
      </c>
      <c r="E29" s="22"/>
      <c r="F29" s="23"/>
      <c r="L29" s="22"/>
      <c r="M29" s="23"/>
      <c r="S29" s="22"/>
      <c r="T29" s="23"/>
      <c r="Z29" s="22"/>
      <c r="AA29" s="23"/>
      <c r="AG29" s="22"/>
      <c r="AH29" s="23"/>
      <c r="AN29" s="22"/>
      <c r="AO29" s="23"/>
      <c r="AU29" s="22"/>
      <c r="AV29" s="23"/>
      <c r="BB29" s="22"/>
      <c r="BC29" s="23"/>
      <c r="BI29" s="22"/>
      <c r="BJ29" s="23"/>
      <c r="BP29" s="22"/>
      <c r="BQ29" s="23"/>
      <c r="BW29" s="22"/>
      <c r="BX29" s="23"/>
      <c r="CD29" s="22"/>
      <c r="CE29" s="23"/>
      <c r="CK29" s="22"/>
      <c r="CL29" s="23"/>
      <c r="CR29" s="22"/>
      <c r="CS29" s="23"/>
      <c r="CY29" s="22"/>
      <c r="CZ29" s="23"/>
      <c r="DF29" s="22"/>
      <c r="DG29" s="23"/>
      <c r="DM29" s="22"/>
      <c r="DN29" s="23"/>
      <c r="DT29" s="22"/>
      <c r="DU29" s="23"/>
      <c r="EA29" s="22"/>
      <c r="EB29" s="23"/>
      <c r="EH29" s="22"/>
      <c r="EI29" s="23"/>
      <c r="EO29" s="22"/>
      <c r="EP29" s="23"/>
      <c r="EV29" s="22"/>
      <c r="EW29" s="23"/>
      <c r="FC29" s="22"/>
      <c r="FD29" s="23"/>
      <c r="FJ29" s="22"/>
      <c r="FK29" s="23"/>
      <c r="FQ29" s="22"/>
      <c r="FR29" s="23"/>
      <c r="FX29" s="22"/>
      <c r="FY29" s="23"/>
      <c r="GE29" s="22"/>
      <c r="GF29" s="23"/>
      <c r="GL29" s="22"/>
      <c r="GM29" s="23"/>
      <c r="GS29" s="22"/>
      <c r="GT29" s="23"/>
      <c r="GZ29" s="22"/>
      <c r="HA29" s="23"/>
      <c r="HG29" s="22"/>
      <c r="HH29" s="23"/>
      <c r="HN29" s="22"/>
      <c r="HO29" s="23"/>
      <c r="HU29" s="22"/>
      <c r="HV29" s="23"/>
      <c r="IB29" s="22"/>
      <c r="IC29" s="23"/>
      <c r="II29" s="22"/>
      <c r="IJ29" s="23"/>
      <c r="IP29" s="22"/>
      <c r="IQ29" s="23"/>
      <c r="IW29" s="22"/>
      <c r="IX29" s="23"/>
      <c r="JD29" s="22"/>
      <c r="JE29" s="23"/>
      <c r="JK29" s="22"/>
      <c r="JL29" s="23"/>
      <c r="JR29" s="22"/>
      <c r="JS29" s="23"/>
      <c r="JY29" s="22"/>
      <c r="JZ29" s="23"/>
      <c r="KF29" s="22"/>
      <c r="KG29" s="23"/>
      <c r="KM29" s="22"/>
      <c r="KN29" s="23"/>
      <c r="KT29" s="22"/>
      <c r="KU29" s="23"/>
      <c r="LA29" s="22"/>
      <c r="LB29" s="23"/>
      <c r="LH29" s="22"/>
      <c r="LI29" s="23"/>
      <c r="LO29" s="22"/>
      <c r="LP29" s="23"/>
      <c r="LV29" s="22"/>
      <c r="LW29" s="23"/>
      <c r="MC29" s="22"/>
      <c r="MD29" s="23"/>
      <c r="MJ29" s="22"/>
      <c r="MK29" s="23"/>
      <c r="MQ29" s="22"/>
      <c r="MR29" s="23"/>
      <c r="MX29" s="22"/>
      <c r="MY29" s="23"/>
    </row>
    <row r="30" spans="1:363">
      <c r="A30" s="19">
        <f t="shared" si="6"/>
        <v>43857</v>
      </c>
      <c r="E30" s="22"/>
      <c r="F30" s="23"/>
      <c r="L30" s="22"/>
      <c r="M30" s="23"/>
      <c r="S30" s="22"/>
      <c r="T30" s="23"/>
      <c r="Z30" s="22"/>
      <c r="AA30" s="23"/>
      <c r="AG30" s="22"/>
      <c r="AH30" s="23"/>
      <c r="AN30" s="22"/>
      <c r="AO30" s="23"/>
      <c r="AU30" s="22"/>
      <c r="AV30" s="23"/>
      <c r="BB30" s="22"/>
      <c r="BC30" s="23"/>
      <c r="BI30" s="22"/>
      <c r="BJ30" s="23"/>
      <c r="BP30" s="22"/>
      <c r="BQ30" s="23"/>
      <c r="BW30" s="22"/>
      <c r="BX30" s="23"/>
      <c r="CD30" s="22"/>
      <c r="CE30" s="23"/>
      <c r="CK30" s="22"/>
      <c r="CL30" s="23"/>
      <c r="CR30" s="22"/>
      <c r="CS30" s="23"/>
      <c r="CY30" s="22"/>
      <c r="CZ30" s="23"/>
      <c r="DF30" s="22"/>
      <c r="DG30" s="23"/>
      <c r="DM30" s="22"/>
      <c r="DN30" s="23"/>
      <c r="DT30" s="22"/>
      <c r="DU30" s="23"/>
      <c r="EA30" s="22"/>
      <c r="EB30" s="23"/>
      <c r="EH30" s="22"/>
      <c r="EI30" s="23"/>
      <c r="EO30" s="22"/>
      <c r="EP30" s="23"/>
      <c r="EV30" s="22"/>
      <c r="EW30" s="23"/>
      <c r="FC30" s="22"/>
      <c r="FD30" s="23"/>
      <c r="FJ30" s="22"/>
      <c r="FK30" s="23"/>
      <c r="FQ30" s="22"/>
      <c r="FR30" s="23"/>
      <c r="FX30" s="22"/>
      <c r="FY30" s="23"/>
      <c r="GE30" s="22"/>
      <c r="GF30" s="23"/>
      <c r="GL30" s="22"/>
      <c r="GM30" s="23"/>
      <c r="GS30" s="22"/>
      <c r="GT30" s="23"/>
      <c r="GZ30" s="22"/>
      <c r="HA30" s="23"/>
      <c r="HG30" s="22"/>
      <c r="HH30" s="23"/>
      <c r="HN30" s="22"/>
      <c r="HO30" s="23"/>
      <c r="HU30" s="22"/>
      <c r="HV30" s="23"/>
      <c r="IB30" s="22"/>
      <c r="IC30" s="23"/>
      <c r="II30" s="22"/>
      <c r="IJ30" s="23"/>
      <c r="IP30" s="22"/>
      <c r="IQ30" s="23"/>
      <c r="IW30" s="22"/>
      <c r="IX30" s="23"/>
      <c r="JD30" s="22"/>
      <c r="JE30" s="23"/>
      <c r="JK30" s="22"/>
      <c r="JL30" s="23"/>
      <c r="JR30" s="22"/>
      <c r="JS30" s="23"/>
      <c r="JY30" s="22"/>
      <c r="JZ30" s="23"/>
      <c r="KF30" s="22"/>
      <c r="KG30" s="23"/>
      <c r="KM30" s="22"/>
      <c r="KN30" s="23"/>
      <c r="KT30" s="22"/>
      <c r="KU30" s="23"/>
      <c r="LA30" s="22"/>
      <c r="LB30" s="23"/>
      <c r="LH30" s="22"/>
      <c r="LI30" s="23"/>
      <c r="LO30" s="22"/>
      <c r="LP30" s="23"/>
      <c r="LV30" s="22"/>
      <c r="LW30" s="23"/>
      <c r="MC30" s="22"/>
      <c r="MD30" s="23"/>
      <c r="MJ30" s="22"/>
      <c r="MK30" s="23"/>
      <c r="MQ30" s="22"/>
      <c r="MR30" s="23"/>
      <c r="MX30" s="22"/>
      <c r="MY30" s="23"/>
    </row>
    <row r="31" spans="1:363">
      <c r="A31" s="19">
        <f t="shared" si="6"/>
        <v>43858</v>
      </c>
      <c r="E31" s="22"/>
      <c r="F31" s="23"/>
      <c r="L31" s="22"/>
      <c r="M31" s="23"/>
      <c r="S31" s="22"/>
      <c r="T31" s="23"/>
      <c r="Z31" s="22"/>
      <c r="AA31" s="23"/>
      <c r="AG31" s="22"/>
      <c r="AH31" s="23"/>
      <c r="AN31" s="22"/>
      <c r="AO31" s="23"/>
      <c r="AU31" s="22"/>
      <c r="AV31" s="23"/>
      <c r="BB31" s="22"/>
      <c r="BC31" s="23"/>
      <c r="BI31" s="22"/>
      <c r="BJ31" s="23"/>
      <c r="BP31" s="22"/>
      <c r="BQ31" s="23"/>
      <c r="BW31" s="22"/>
      <c r="BX31" s="23"/>
      <c r="CD31" s="22"/>
      <c r="CE31" s="23"/>
      <c r="CK31" s="22"/>
      <c r="CL31" s="23"/>
      <c r="CR31" s="22"/>
      <c r="CS31" s="23"/>
      <c r="CY31" s="22"/>
      <c r="CZ31" s="23"/>
      <c r="DF31" s="22"/>
      <c r="DG31" s="23"/>
      <c r="DM31" s="22"/>
      <c r="DN31" s="23"/>
      <c r="DT31" s="22"/>
      <c r="DU31" s="23"/>
      <c r="EA31" s="22"/>
      <c r="EB31" s="23"/>
      <c r="EH31" s="22"/>
      <c r="EI31" s="23"/>
      <c r="EO31" s="22"/>
      <c r="EP31" s="23"/>
      <c r="EV31" s="22"/>
      <c r="EW31" s="23"/>
      <c r="FC31" s="22"/>
      <c r="FD31" s="23"/>
      <c r="FJ31" s="22"/>
      <c r="FK31" s="23"/>
      <c r="FQ31" s="22"/>
      <c r="FR31" s="23"/>
      <c r="FX31" s="22"/>
      <c r="FY31" s="23"/>
      <c r="GE31" s="22"/>
      <c r="GF31" s="23"/>
      <c r="GL31" s="22"/>
      <c r="GM31" s="23"/>
      <c r="GS31" s="22"/>
      <c r="GT31" s="23"/>
      <c r="GZ31" s="22"/>
      <c r="HA31" s="23"/>
      <c r="HG31" s="22"/>
      <c r="HH31" s="23"/>
      <c r="HN31" s="22"/>
      <c r="HO31" s="23"/>
      <c r="HU31" s="22"/>
      <c r="HV31" s="23"/>
      <c r="IB31" s="22"/>
      <c r="IC31" s="23"/>
      <c r="II31" s="22"/>
      <c r="IJ31" s="23"/>
      <c r="IP31" s="22"/>
      <c r="IQ31" s="23"/>
      <c r="IW31" s="22"/>
      <c r="IX31" s="23"/>
      <c r="JD31" s="22"/>
      <c r="JE31" s="23"/>
      <c r="JK31" s="22"/>
      <c r="JL31" s="23"/>
      <c r="JR31" s="22"/>
      <c r="JS31" s="23"/>
      <c r="JY31" s="22"/>
      <c r="JZ31" s="23"/>
      <c r="KF31" s="22"/>
      <c r="KG31" s="23"/>
      <c r="KM31" s="22"/>
      <c r="KN31" s="23"/>
      <c r="KT31" s="22"/>
      <c r="KU31" s="23"/>
      <c r="LA31" s="22"/>
      <c r="LB31" s="23"/>
      <c r="LH31" s="22"/>
      <c r="LI31" s="23"/>
      <c r="LO31" s="22"/>
      <c r="LP31" s="23"/>
      <c r="LV31" s="22"/>
      <c r="LW31" s="23"/>
      <c r="MC31" s="22"/>
      <c r="MD31" s="23"/>
      <c r="MJ31" s="22"/>
      <c r="MK31" s="23"/>
      <c r="MQ31" s="22"/>
      <c r="MR31" s="23"/>
      <c r="MX31" s="22"/>
      <c r="MY31" s="23"/>
    </row>
    <row r="32" spans="1:363">
      <c r="A32" s="19">
        <f t="shared" si="6"/>
        <v>43859</v>
      </c>
      <c r="E32" s="22"/>
      <c r="F32" s="23"/>
      <c r="L32" s="22"/>
      <c r="M32" s="23"/>
      <c r="S32" s="22"/>
      <c r="T32" s="23"/>
      <c r="Z32" s="22"/>
      <c r="AA32" s="23"/>
      <c r="AG32" s="22"/>
      <c r="AH32" s="23"/>
      <c r="AN32" s="22"/>
      <c r="AO32" s="23"/>
      <c r="AU32" s="22"/>
      <c r="AV32" s="23"/>
      <c r="BB32" s="22"/>
      <c r="BC32" s="23"/>
      <c r="BI32" s="22"/>
      <c r="BJ32" s="23"/>
      <c r="BP32" s="22"/>
      <c r="BQ32" s="23"/>
      <c r="BW32" s="22"/>
      <c r="BX32" s="23"/>
      <c r="CD32" s="22"/>
      <c r="CE32" s="23"/>
      <c r="CK32" s="22"/>
      <c r="CL32" s="23"/>
      <c r="CR32" s="22"/>
      <c r="CS32" s="23"/>
      <c r="CY32" s="22"/>
      <c r="CZ32" s="23"/>
      <c r="DF32" s="22"/>
      <c r="DG32" s="23"/>
      <c r="DM32" s="22"/>
      <c r="DN32" s="23"/>
      <c r="DT32" s="22"/>
      <c r="DU32" s="23"/>
      <c r="EA32" s="22"/>
      <c r="EB32" s="23"/>
      <c r="EH32" s="22"/>
      <c r="EI32" s="23"/>
      <c r="EO32" s="22"/>
      <c r="EP32" s="23"/>
      <c r="EV32" s="22"/>
      <c r="EW32" s="23"/>
      <c r="FC32" s="22"/>
      <c r="FD32" s="23"/>
      <c r="FJ32" s="22"/>
      <c r="FK32" s="23"/>
      <c r="FQ32" s="22"/>
      <c r="FR32" s="23"/>
      <c r="FX32" s="22"/>
      <c r="FY32" s="23"/>
      <c r="GE32" s="22"/>
      <c r="GF32" s="23"/>
      <c r="GL32" s="22"/>
      <c r="GM32" s="23"/>
      <c r="GS32" s="22"/>
      <c r="GT32" s="23"/>
      <c r="GZ32" s="22"/>
      <c r="HA32" s="23"/>
      <c r="HG32" s="22"/>
      <c r="HH32" s="23"/>
      <c r="HN32" s="22"/>
      <c r="HO32" s="23"/>
      <c r="HU32" s="22"/>
      <c r="HV32" s="23"/>
      <c r="IB32" s="22"/>
      <c r="IC32" s="23"/>
      <c r="II32" s="22"/>
      <c r="IJ32" s="23"/>
      <c r="IP32" s="22"/>
      <c r="IQ32" s="23"/>
      <c r="IW32" s="22"/>
      <c r="IX32" s="23"/>
      <c r="JD32" s="22"/>
      <c r="JE32" s="23"/>
      <c r="JK32" s="22"/>
      <c r="JL32" s="23"/>
      <c r="JR32" s="22"/>
      <c r="JS32" s="23"/>
      <c r="JY32" s="22"/>
      <c r="JZ32" s="23"/>
      <c r="KF32" s="22"/>
      <c r="KG32" s="23"/>
      <c r="KM32" s="22"/>
      <c r="KN32" s="23"/>
      <c r="KT32" s="22"/>
      <c r="KU32" s="23"/>
      <c r="LA32" s="22"/>
      <c r="LB32" s="23"/>
      <c r="LH32" s="22"/>
      <c r="LI32" s="23"/>
      <c r="LO32" s="22"/>
      <c r="LP32" s="23"/>
      <c r="LV32" s="22"/>
      <c r="LW32" s="23"/>
      <c r="MC32" s="22"/>
      <c r="MD32" s="23"/>
      <c r="MJ32" s="22"/>
      <c r="MK32" s="23"/>
      <c r="MQ32" s="22"/>
      <c r="MR32" s="23"/>
      <c r="MX32" s="22"/>
      <c r="MY32" s="23"/>
    </row>
    <row r="33" spans="1:363">
      <c r="A33" s="19">
        <f t="shared" si="6"/>
        <v>43860</v>
      </c>
      <c r="E33" s="22"/>
      <c r="F33" s="23"/>
      <c r="L33" s="22"/>
      <c r="M33" s="23"/>
      <c r="S33" s="22"/>
      <c r="T33" s="23"/>
      <c r="Z33" s="22"/>
      <c r="AA33" s="23"/>
      <c r="AG33" s="22"/>
      <c r="AH33" s="23"/>
      <c r="AN33" s="22"/>
      <c r="AO33" s="23"/>
      <c r="AU33" s="22"/>
      <c r="AV33" s="23"/>
      <c r="BB33" s="22"/>
      <c r="BC33" s="23"/>
      <c r="BI33" s="22"/>
      <c r="BJ33" s="23"/>
      <c r="BP33" s="22"/>
      <c r="BQ33" s="23"/>
      <c r="BW33" s="22"/>
      <c r="BX33" s="23"/>
      <c r="CD33" s="22"/>
      <c r="CE33" s="23"/>
      <c r="CK33" s="22"/>
      <c r="CL33" s="23"/>
      <c r="CR33" s="22"/>
      <c r="CS33" s="23"/>
      <c r="CY33" s="22"/>
      <c r="CZ33" s="23"/>
      <c r="DF33" s="22"/>
      <c r="DG33" s="23"/>
      <c r="DM33" s="22"/>
      <c r="DN33" s="23"/>
      <c r="DT33" s="22"/>
      <c r="DU33" s="23"/>
      <c r="EA33" s="22"/>
      <c r="EB33" s="23"/>
      <c r="EH33" s="22"/>
      <c r="EI33" s="23"/>
      <c r="EO33" s="22"/>
      <c r="EP33" s="23"/>
      <c r="EV33" s="22"/>
      <c r="EW33" s="23"/>
      <c r="FC33" s="22"/>
      <c r="FD33" s="23"/>
      <c r="FJ33" s="22"/>
      <c r="FK33" s="23"/>
      <c r="FQ33" s="22"/>
      <c r="FR33" s="23"/>
      <c r="FX33" s="22"/>
      <c r="FY33" s="23"/>
      <c r="GE33" s="22"/>
      <c r="GF33" s="23"/>
      <c r="GL33" s="22"/>
      <c r="GM33" s="23"/>
      <c r="GS33" s="22"/>
      <c r="GT33" s="23"/>
      <c r="GZ33" s="22"/>
      <c r="HA33" s="23"/>
      <c r="HG33" s="22"/>
      <c r="HH33" s="23"/>
      <c r="HN33" s="22"/>
      <c r="HO33" s="23"/>
      <c r="HU33" s="22"/>
      <c r="HV33" s="23"/>
      <c r="IB33" s="22"/>
      <c r="IC33" s="23"/>
      <c r="II33" s="22"/>
      <c r="IJ33" s="23"/>
      <c r="IP33" s="22"/>
      <c r="IQ33" s="23"/>
      <c r="IW33" s="22"/>
      <c r="IX33" s="23"/>
      <c r="JD33" s="22"/>
      <c r="JE33" s="23"/>
      <c r="JK33" s="22"/>
      <c r="JL33" s="23"/>
      <c r="JR33" s="22"/>
      <c r="JS33" s="23"/>
      <c r="JY33" s="22"/>
      <c r="JZ33" s="23"/>
      <c r="KF33" s="22"/>
      <c r="KG33" s="23"/>
      <c r="KM33" s="22"/>
      <c r="KN33" s="23"/>
      <c r="KT33" s="22"/>
      <c r="KU33" s="23"/>
      <c r="LA33" s="22"/>
      <c r="LB33" s="23"/>
      <c r="LH33" s="22"/>
      <c r="LI33" s="23"/>
      <c r="LO33" s="22"/>
      <c r="LP33" s="23"/>
      <c r="LV33" s="22"/>
      <c r="LW33" s="23"/>
      <c r="MC33" s="22"/>
      <c r="MD33" s="23"/>
      <c r="MJ33" s="22"/>
      <c r="MK33" s="23"/>
      <c r="MQ33" s="22"/>
      <c r="MR33" s="23"/>
      <c r="MX33" s="22"/>
      <c r="MY33" s="23"/>
    </row>
    <row r="34" spans="1:363">
      <c r="A34" s="19">
        <f t="shared" si="6"/>
        <v>43861</v>
      </c>
      <c r="E34" s="22"/>
      <c r="F34" s="23"/>
      <c r="L34" s="22"/>
      <c r="M34" s="23"/>
      <c r="S34" s="22"/>
      <c r="T34" s="23"/>
      <c r="Z34" s="22"/>
      <c r="AA34" s="23"/>
      <c r="AG34" s="22"/>
      <c r="AH34" s="23"/>
      <c r="AN34" s="22"/>
      <c r="AO34" s="23"/>
      <c r="AU34" s="22"/>
      <c r="AV34" s="23"/>
      <c r="BB34" s="22"/>
      <c r="BC34" s="23"/>
      <c r="BI34" s="22"/>
      <c r="BJ34" s="23"/>
      <c r="BP34" s="22"/>
      <c r="BQ34" s="23"/>
      <c r="BW34" s="22"/>
      <c r="BX34" s="23"/>
      <c r="CD34" s="22"/>
      <c r="CE34" s="23"/>
      <c r="CK34" s="22"/>
      <c r="CL34" s="23"/>
      <c r="CR34" s="22"/>
      <c r="CS34" s="23"/>
      <c r="CY34" s="22"/>
      <c r="CZ34" s="23"/>
      <c r="DF34" s="22"/>
      <c r="DG34" s="23"/>
      <c r="DM34" s="22"/>
      <c r="DN34" s="23"/>
      <c r="DT34" s="22"/>
      <c r="DU34" s="23"/>
      <c r="EA34" s="22"/>
      <c r="EB34" s="23"/>
      <c r="EH34" s="22"/>
      <c r="EI34" s="23"/>
      <c r="EO34" s="22"/>
      <c r="EP34" s="23"/>
      <c r="EV34" s="22"/>
      <c r="EW34" s="23"/>
      <c r="FC34" s="22"/>
      <c r="FD34" s="23"/>
      <c r="FJ34" s="22"/>
      <c r="FK34" s="23"/>
      <c r="FQ34" s="22"/>
      <c r="FR34" s="23"/>
      <c r="FX34" s="22"/>
      <c r="FY34" s="23"/>
      <c r="GE34" s="22"/>
      <c r="GF34" s="23"/>
      <c r="GL34" s="22"/>
      <c r="GM34" s="23"/>
      <c r="GS34" s="22"/>
      <c r="GT34" s="23"/>
      <c r="GZ34" s="22"/>
      <c r="HA34" s="23"/>
      <c r="HG34" s="22"/>
      <c r="HH34" s="23"/>
      <c r="HN34" s="22"/>
      <c r="HO34" s="23"/>
      <c r="HU34" s="22"/>
      <c r="HV34" s="23"/>
      <c r="IB34" s="22"/>
      <c r="IC34" s="23"/>
      <c r="II34" s="22"/>
      <c r="IJ34" s="23"/>
      <c r="IP34" s="22"/>
      <c r="IQ34" s="23"/>
      <c r="IW34" s="22"/>
      <c r="IX34" s="23"/>
      <c r="JD34" s="22"/>
      <c r="JE34" s="23"/>
      <c r="JK34" s="22"/>
      <c r="JL34" s="23"/>
      <c r="JR34" s="22"/>
      <c r="JS34" s="23"/>
      <c r="JY34" s="22"/>
      <c r="JZ34" s="23"/>
      <c r="KF34" s="22"/>
      <c r="KG34" s="23"/>
      <c r="KM34" s="22"/>
      <c r="KN34" s="23"/>
      <c r="KT34" s="22"/>
      <c r="KU34" s="23"/>
      <c r="LA34" s="22"/>
      <c r="LB34" s="23"/>
      <c r="LH34" s="22"/>
      <c r="LI34" s="23"/>
      <c r="LO34" s="22"/>
      <c r="LP34" s="23"/>
      <c r="LV34" s="22"/>
      <c r="LW34" s="23"/>
      <c r="MC34" s="22"/>
      <c r="MD34" s="23"/>
      <c r="MJ34" s="22"/>
      <c r="MK34" s="23"/>
      <c r="MQ34" s="22"/>
      <c r="MR34" s="23"/>
      <c r="MX34" s="22"/>
      <c r="MY34" s="23"/>
    </row>
    <row r="35" spans="1:363">
      <c r="A35" s="19">
        <f t="shared" si="6"/>
        <v>43862</v>
      </c>
      <c r="E35" s="22"/>
      <c r="F35" s="23"/>
      <c r="L35" s="22"/>
      <c r="M35" s="23"/>
      <c r="S35" s="22"/>
      <c r="T35" s="23"/>
      <c r="Z35" s="22"/>
      <c r="AA35" s="23"/>
      <c r="AG35" s="22"/>
      <c r="AH35" s="23"/>
      <c r="AN35" s="22"/>
      <c r="AO35" s="23"/>
      <c r="AU35" s="22"/>
      <c r="AV35" s="23"/>
      <c r="BB35" s="22"/>
      <c r="BC35" s="23"/>
      <c r="BI35" s="22"/>
      <c r="BJ35" s="23"/>
      <c r="BP35" s="22"/>
      <c r="BQ35" s="23"/>
      <c r="BW35" s="22"/>
      <c r="BX35" s="23"/>
      <c r="CD35" s="22"/>
      <c r="CE35" s="23"/>
      <c r="CK35" s="22"/>
      <c r="CL35" s="23"/>
      <c r="CR35" s="22"/>
      <c r="CS35" s="23"/>
      <c r="CY35" s="22"/>
      <c r="CZ35" s="23"/>
      <c r="DF35" s="22"/>
      <c r="DG35" s="23"/>
      <c r="DM35" s="22"/>
      <c r="DN35" s="23"/>
      <c r="DT35" s="22"/>
      <c r="DU35" s="23"/>
      <c r="EA35" s="22"/>
      <c r="EB35" s="23"/>
      <c r="EH35" s="22"/>
      <c r="EI35" s="23"/>
      <c r="EO35" s="22"/>
      <c r="EP35" s="23"/>
      <c r="EV35" s="22"/>
      <c r="EW35" s="23"/>
      <c r="FC35" s="22"/>
      <c r="FD35" s="23"/>
      <c r="FJ35" s="22"/>
      <c r="FK35" s="23"/>
      <c r="FQ35" s="22"/>
      <c r="FR35" s="23"/>
      <c r="FX35" s="22"/>
      <c r="FY35" s="23"/>
      <c r="GE35" s="22"/>
      <c r="GF35" s="23"/>
      <c r="GL35" s="22"/>
      <c r="GM35" s="23"/>
      <c r="GS35" s="22"/>
      <c r="GT35" s="23"/>
      <c r="GZ35" s="22"/>
      <c r="HA35" s="23"/>
      <c r="HG35" s="22"/>
      <c r="HH35" s="23"/>
      <c r="HN35" s="22"/>
      <c r="HO35" s="23"/>
      <c r="HU35" s="22"/>
      <c r="HV35" s="23"/>
      <c r="IB35" s="22"/>
      <c r="IC35" s="23"/>
      <c r="II35" s="22"/>
      <c r="IJ35" s="23"/>
      <c r="IP35" s="22"/>
      <c r="IQ35" s="23"/>
      <c r="IW35" s="22"/>
      <c r="IX35" s="23"/>
      <c r="JD35" s="22"/>
      <c r="JE35" s="23"/>
      <c r="JK35" s="22"/>
      <c r="JL35" s="23"/>
      <c r="JR35" s="22"/>
      <c r="JS35" s="23"/>
      <c r="JY35" s="22"/>
      <c r="JZ35" s="23"/>
      <c r="KF35" s="22"/>
      <c r="KG35" s="23"/>
      <c r="KM35" s="22"/>
      <c r="KN35" s="23"/>
      <c r="KT35" s="22"/>
      <c r="KU35" s="23"/>
      <c r="LA35" s="22"/>
      <c r="LB35" s="23"/>
      <c r="LH35" s="22"/>
      <c r="LI35" s="23"/>
      <c r="LO35" s="22"/>
      <c r="LP35" s="23"/>
      <c r="LV35" s="22"/>
      <c r="LW35" s="23"/>
      <c r="MC35" s="22"/>
      <c r="MD35" s="23"/>
      <c r="MJ35" s="22"/>
      <c r="MK35" s="23"/>
      <c r="MQ35" s="22"/>
      <c r="MR35" s="23"/>
      <c r="MX35" s="22"/>
      <c r="MY35" s="23"/>
    </row>
    <row r="36" spans="1:363">
      <c r="A36" s="19">
        <f t="shared" si="6"/>
        <v>43863</v>
      </c>
      <c r="E36" s="22"/>
      <c r="F36" s="23"/>
      <c r="L36" s="22"/>
      <c r="M36" s="23"/>
      <c r="S36" s="22"/>
      <c r="T36" s="23"/>
      <c r="Z36" s="22"/>
      <c r="AA36" s="23"/>
      <c r="AG36" s="22"/>
      <c r="AH36" s="23"/>
      <c r="AN36" s="22"/>
      <c r="AO36" s="23"/>
      <c r="AU36" s="22"/>
      <c r="AV36" s="23"/>
      <c r="BB36" s="22"/>
      <c r="BC36" s="23"/>
      <c r="BI36" s="22"/>
      <c r="BJ36" s="23"/>
      <c r="BP36" s="22"/>
      <c r="BQ36" s="23"/>
      <c r="BW36" s="22"/>
      <c r="BX36" s="23"/>
      <c r="CD36" s="22"/>
      <c r="CE36" s="23"/>
      <c r="CK36" s="22"/>
      <c r="CL36" s="23"/>
      <c r="CR36" s="22"/>
      <c r="CS36" s="23"/>
      <c r="CY36" s="22"/>
      <c r="CZ36" s="23"/>
      <c r="DF36" s="22"/>
      <c r="DG36" s="23"/>
      <c r="DM36" s="22"/>
      <c r="DN36" s="23"/>
      <c r="DT36" s="22"/>
      <c r="DU36" s="23"/>
      <c r="EA36" s="22"/>
      <c r="EB36" s="23"/>
      <c r="EH36" s="22"/>
      <c r="EI36" s="23"/>
      <c r="EO36" s="22"/>
      <c r="EP36" s="23"/>
      <c r="EV36" s="22"/>
      <c r="EW36" s="23"/>
      <c r="FC36" s="22"/>
      <c r="FD36" s="23"/>
      <c r="FJ36" s="22"/>
      <c r="FK36" s="23"/>
      <c r="FQ36" s="22"/>
      <c r="FR36" s="23"/>
      <c r="FX36" s="22"/>
      <c r="FY36" s="23"/>
      <c r="GE36" s="22"/>
      <c r="GF36" s="23"/>
      <c r="GL36" s="22"/>
      <c r="GM36" s="23"/>
      <c r="GS36" s="22"/>
      <c r="GT36" s="23"/>
      <c r="GZ36" s="22"/>
      <c r="HA36" s="23"/>
      <c r="HG36" s="22"/>
      <c r="HH36" s="23"/>
      <c r="HN36" s="22"/>
      <c r="HO36" s="23"/>
      <c r="HU36" s="22"/>
      <c r="HV36" s="23"/>
      <c r="IB36" s="22"/>
      <c r="IC36" s="23"/>
      <c r="II36" s="22"/>
      <c r="IJ36" s="23"/>
      <c r="IP36" s="22"/>
      <c r="IQ36" s="23"/>
      <c r="IW36" s="22"/>
      <c r="IX36" s="23"/>
      <c r="JD36" s="22"/>
      <c r="JE36" s="23"/>
      <c r="JK36" s="22"/>
      <c r="JL36" s="23"/>
      <c r="JR36" s="22"/>
      <c r="JS36" s="23"/>
      <c r="JY36" s="22"/>
      <c r="JZ36" s="23"/>
      <c r="KF36" s="22"/>
      <c r="KG36" s="23"/>
      <c r="KM36" s="22"/>
      <c r="KN36" s="23"/>
      <c r="KT36" s="22"/>
      <c r="KU36" s="23"/>
      <c r="LA36" s="22"/>
      <c r="LB36" s="23"/>
      <c r="LH36" s="22"/>
      <c r="LI36" s="23"/>
      <c r="LO36" s="22"/>
      <c r="LP36" s="23"/>
      <c r="LV36" s="22"/>
      <c r="LW36" s="23"/>
      <c r="MC36" s="22"/>
      <c r="MD36" s="23"/>
      <c r="MJ36" s="22"/>
      <c r="MK36" s="23"/>
      <c r="MQ36" s="22"/>
      <c r="MR36" s="23"/>
      <c r="MX36" s="22"/>
      <c r="MY36" s="23"/>
    </row>
    <row r="37" spans="1:363">
      <c r="A37" s="19">
        <f t="shared" si="6"/>
        <v>43864</v>
      </c>
      <c r="E37" s="22"/>
      <c r="F37" s="23"/>
      <c r="L37" s="22"/>
      <c r="M37" s="23"/>
      <c r="S37" s="22"/>
      <c r="T37" s="23"/>
      <c r="Z37" s="22"/>
      <c r="AA37" s="23"/>
      <c r="AG37" s="22"/>
      <c r="AH37" s="23"/>
      <c r="AN37" s="22"/>
      <c r="AO37" s="23"/>
      <c r="AU37" s="22"/>
      <c r="AV37" s="23"/>
      <c r="BB37" s="22"/>
      <c r="BC37" s="23"/>
      <c r="BI37" s="22"/>
      <c r="BJ37" s="23"/>
      <c r="BP37" s="22"/>
      <c r="BQ37" s="23"/>
      <c r="BW37" s="22"/>
      <c r="BX37" s="23"/>
      <c r="CD37" s="22"/>
      <c r="CE37" s="23"/>
      <c r="CK37" s="22"/>
      <c r="CL37" s="23"/>
      <c r="CR37" s="22"/>
      <c r="CS37" s="23"/>
      <c r="CY37" s="22"/>
      <c r="CZ37" s="23"/>
      <c r="DF37" s="22"/>
      <c r="DG37" s="23"/>
      <c r="DM37" s="22"/>
      <c r="DN37" s="23"/>
      <c r="DT37" s="22"/>
      <c r="DU37" s="23"/>
      <c r="EA37" s="22"/>
      <c r="EB37" s="23"/>
      <c r="EH37" s="22"/>
      <c r="EI37" s="23"/>
      <c r="EO37" s="22"/>
      <c r="EP37" s="23"/>
      <c r="EV37" s="22"/>
      <c r="EW37" s="23"/>
      <c r="FC37" s="22"/>
      <c r="FD37" s="23"/>
      <c r="FJ37" s="22"/>
      <c r="FK37" s="23"/>
      <c r="FQ37" s="22"/>
      <c r="FR37" s="23"/>
      <c r="FX37" s="22"/>
      <c r="FY37" s="23"/>
      <c r="GE37" s="22"/>
      <c r="GF37" s="23"/>
      <c r="GL37" s="22"/>
      <c r="GM37" s="23"/>
      <c r="GS37" s="22"/>
      <c r="GT37" s="23"/>
      <c r="GZ37" s="22"/>
      <c r="HA37" s="23"/>
      <c r="HG37" s="22"/>
      <c r="HH37" s="23"/>
      <c r="HN37" s="22"/>
      <c r="HO37" s="23"/>
      <c r="HU37" s="22"/>
      <c r="HV37" s="23"/>
      <c r="IB37" s="22"/>
      <c r="IC37" s="23"/>
      <c r="II37" s="22"/>
      <c r="IJ37" s="23"/>
      <c r="IP37" s="22"/>
      <c r="IQ37" s="23"/>
      <c r="IW37" s="22"/>
      <c r="IX37" s="23"/>
      <c r="JD37" s="22"/>
      <c r="JE37" s="23"/>
      <c r="JK37" s="22"/>
      <c r="JL37" s="23"/>
      <c r="JR37" s="22"/>
      <c r="JS37" s="23"/>
      <c r="JY37" s="22"/>
      <c r="JZ37" s="23"/>
      <c r="KF37" s="22"/>
      <c r="KG37" s="23"/>
      <c r="KM37" s="22"/>
      <c r="KN37" s="23"/>
      <c r="KT37" s="22"/>
      <c r="KU37" s="23"/>
      <c r="LA37" s="22"/>
      <c r="LB37" s="23"/>
      <c r="LH37" s="22"/>
      <c r="LI37" s="23"/>
      <c r="LO37" s="22"/>
      <c r="LP37" s="23"/>
      <c r="LV37" s="22"/>
      <c r="LW37" s="23"/>
      <c r="MC37" s="22"/>
      <c r="MD37" s="23"/>
      <c r="MJ37" s="22"/>
      <c r="MK37" s="23"/>
      <c r="MQ37" s="22"/>
      <c r="MR37" s="23"/>
      <c r="MX37" s="22"/>
      <c r="MY37" s="23"/>
    </row>
    <row r="38" spans="1:363">
      <c r="A38" s="19">
        <f t="shared" si="6"/>
        <v>43865</v>
      </c>
      <c r="E38" s="22"/>
      <c r="F38" s="23"/>
      <c r="L38" s="22"/>
      <c r="M38" s="23"/>
      <c r="S38" s="22"/>
      <c r="T38" s="23"/>
      <c r="Z38" s="22"/>
      <c r="AA38" s="23"/>
      <c r="AG38" s="22"/>
      <c r="AH38" s="23"/>
      <c r="AN38" s="22"/>
      <c r="AO38" s="23"/>
      <c r="AU38" s="22"/>
      <c r="AV38" s="23"/>
      <c r="BB38" s="22"/>
      <c r="BC38" s="23"/>
      <c r="BI38" s="22"/>
      <c r="BJ38" s="23"/>
      <c r="BP38" s="22"/>
      <c r="BQ38" s="23"/>
      <c r="BW38" s="22"/>
      <c r="BX38" s="23"/>
      <c r="CD38" s="22"/>
      <c r="CE38" s="23"/>
      <c r="CK38" s="22"/>
      <c r="CL38" s="23"/>
      <c r="CR38" s="22"/>
      <c r="CS38" s="23"/>
      <c r="CY38" s="22"/>
      <c r="CZ38" s="23"/>
      <c r="DF38" s="22"/>
      <c r="DG38" s="23"/>
      <c r="DM38" s="22"/>
      <c r="DN38" s="23"/>
      <c r="DT38" s="22"/>
      <c r="DU38" s="23"/>
      <c r="EA38" s="22"/>
      <c r="EB38" s="23"/>
      <c r="EH38" s="22"/>
      <c r="EI38" s="23"/>
      <c r="EO38" s="22"/>
      <c r="EP38" s="23"/>
      <c r="EV38" s="22"/>
      <c r="EW38" s="23"/>
      <c r="FC38" s="22"/>
      <c r="FD38" s="23"/>
      <c r="FJ38" s="22"/>
      <c r="FK38" s="23"/>
      <c r="FQ38" s="22"/>
      <c r="FR38" s="23"/>
      <c r="FX38" s="22"/>
      <c r="FY38" s="23"/>
      <c r="GE38" s="22"/>
      <c r="GF38" s="23"/>
      <c r="GL38" s="22"/>
      <c r="GM38" s="23"/>
      <c r="GS38" s="22"/>
      <c r="GT38" s="23"/>
      <c r="GZ38" s="22"/>
      <c r="HA38" s="23"/>
      <c r="HG38" s="22"/>
      <c r="HH38" s="23"/>
      <c r="HN38" s="22"/>
      <c r="HO38" s="23"/>
      <c r="HU38" s="22"/>
      <c r="HV38" s="23"/>
      <c r="IB38" s="22"/>
      <c r="IC38" s="23"/>
      <c r="II38" s="22"/>
      <c r="IJ38" s="23"/>
      <c r="IP38" s="22"/>
      <c r="IQ38" s="23"/>
      <c r="IW38" s="22"/>
      <c r="IX38" s="23"/>
      <c r="JD38" s="22"/>
      <c r="JE38" s="23"/>
      <c r="JK38" s="22"/>
      <c r="JL38" s="23"/>
      <c r="JR38" s="22"/>
      <c r="JS38" s="23"/>
      <c r="JY38" s="22"/>
      <c r="JZ38" s="23"/>
      <c r="KF38" s="22"/>
      <c r="KG38" s="23"/>
      <c r="KM38" s="22"/>
      <c r="KN38" s="23"/>
      <c r="KT38" s="22"/>
      <c r="KU38" s="23"/>
      <c r="LA38" s="22"/>
      <c r="LB38" s="23"/>
      <c r="LH38" s="22"/>
      <c r="LI38" s="23"/>
      <c r="LO38" s="22"/>
      <c r="LP38" s="23"/>
      <c r="LV38" s="22"/>
      <c r="LW38" s="23"/>
      <c r="MC38" s="22"/>
      <c r="MD38" s="23"/>
      <c r="MJ38" s="22"/>
      <c r="MK38" s="23"/>
      <c r="MQ38" s="22"/>
      <c r="MR38" s="23"/>
      <c r="MX38" s="22"/>
      <c r="MY38" s="23"/>
    </row>
    <row r="39" spans="1:363">
      <c r="A39" s="19">
        <f t="shared" si="6"/>
        <v>43866</v>
      </c>
      <c r="E39" s="22"/>
      <c r="F39" s="23"/>
      <c r="L39" s="22"/>
      <c r="M39" s="23"/>
      <c r="S39" s="22"/>
      <c r="T39" s="23"/>
      <c r="Z39" s="22"/>
      <c r="AA39" s="23"/>
      <c r="AG39" s="22"/>
      <c r="AH39" s="23"/>
      <c r="AN39" s="22"/>
      <c r="AO39" s="23"/>
      <c r="AU39" s="22"/>
      <c r="AV39" s="23"/>
      <c r="BB39" s="22"/>
      <c r="BC39" s="23"/>
      <c r="BI39" s="22"/>
      <c r="BJ39" s="23"/>
      <c r="BP39" s="22"/>
      <c r="BQ39" s="23"/>
      <c r="BW39" s="22"/>
      <c r="BX39" s="23"/>
      <c r="CD39" s="22"/>
      <c r="CE39" s="23"/>
      <c r="CK39" s="22"/>
      <c r="CL39" s="23"/>
      <c r="CR39" s="22"/>
      <c r="CS39" s="23"/>
      <c r="CY39" s="22"/>
      <c r="CZ39" s="23"/>
      <c r="DF39" s="22"/>
      <c r="DG39" s="23"/>
      <c r="DM39" s="22"/>
      <c r="DN39" s="23"/>
      <c r="DT39" s="22"/>
      <c r="DU39" s="23"/>
      <c r="EA39" s="22"/>
      <c r="EB39" s="23"/>
      <c r="EH39" s="22"/>
      <c r="EI39" s="23"/>
      <c r="EO39" s="22"/>
      <c r="EP39" s="23"/>
      <c r="EV39" s="22"/>
      <c r="EW39" s="23"/>
      <c r="FC39" s="22"/>
      <c r="FD39" s="23"/>
      <c r="FJ39" s="22"/>
      <c r="FK39" s="23"/>
      <c r="FQ39" s="22"/>
      <c r="FR39" s="23"/>
      <c r="FX39" s="22"/>
      <c r="FY39" s="23"/>
      <c r="GE39" s="22"/>
      <c r="GF39" s="23"/>
      <c r="GL39" s="22"/>
      <c r="GM39" s="23"/>
      <c r="GS39" s="22"/>
      <c r="GT39" s="23"/>
      <c r="GZ39" s="22"/>
      <c r="HA39" s="23"/>
      <c r="HG39" s="22"/>
      <c r="HH39" s="23"/>
      <c r="HN39" s="22"/>
      <c r="HO39" s="23"/>
      <c r="HU39" s="22"/>
      <c r="HV39" s="23"/>
      <c r="IB39" s="22"/>
      <c r="IC39" s="23"/>
      <c r="II39" s="22"/>
      <c r="IJ39" s="23"/>
      <c r="IP39" s="22"/>
      <c r="IQ39" s="23"/>
      <c r="IW39" s="22"/>
      <c r="IX39" s="23"/>
      <c r="JD39" s="22"/>
      <c r="JE39" s="23"/>
      <c r="JK39" s="22"/>
      <c r="JL39" s="23"/>
      <c r="JR39" s="22"/>
      <c r="JS39" s="23"/>
      <c r="JY39" s="22"/>
      <c r="JZ39" s="23"/>
      <c r="KF39" s="22"/>
      <c r="KG39" s="23"/>
      <c r="KM39" s="22"/>
      <c r="KN39" s="23"/>
      <c r="KT39" s="22"/>
      <c r="KU39" s="23"/>
      <c r="LA39" s="22"/>
      <c r="LB39" s="23"/>
      <c r="LH39" s="22"/>
      <c r="LI39" s="23"/>
      <c r="LO39" s="22"/>
      <c r="LP39" s="23"/>
      <c r="LV39" s="22"/>
      <c r="LW39" s="23"/>
      <c r="MC39" s="22"/>
      <c r="MD39" s="23"/>
      <c r="MJ39" s="22"/>
      <c r="MK39" s="23"/>
      <c r="MQ39" s="22"/>
      <c r="MR39" s="23"/>
      <c r="MX39" s="22"/>
      <c r="MY39" s="23"/>
    </row>
    <row r="40" spans="1:363">
      <c r="A40" s="19">
        <f t="shared" si="6"/>
        <v>43867</v>
      </c>
      <c r="E40" s="22"/>
      <c r="F40" s="23"/>
      <c r="L40" s="22"/>
      <c r="M40" s="23"/>
      <c r="S40" s="22"/>
      <c r="T40" s="23"/>
      <c r="Z40" s="22"/>
      <c r="AA40" s="23"/>
      <c r="AG40" s="22"/>
      <c r="AH40" s="23"/>
      <c r="AN40" s="22"/>
      <c r="AO40" s="23"/>
      <c r="AU40" s="22"/>
      <c r="AV40" s="23"/>
      <c r="BB40" s="22"/>
      <c r="BC40" s="23"/>
      <c r="BI40" s="22"/>
      <c r="BJ40" s="23"/>
      <c r="BP40" s="22"/>
      <c r="BQ40" s="23"/>
      <c r="BW40" s="22"/>
      <c r="BX40" s="23"/>
      <c r="CD40" s="22"/>
      <c r="CE40" s="23"/>
      <c r="CK40" s="22"/>
      <c r="CL40" s="23"/>
      <c r="CR40" s="22"/>
      <c r="CS40" s="23"/>
      <c r="CY40" s="22"/>
      <c r="CZ40" s="23"/>
      <c r="DF40" s="22"/>
      <c r="DG40" s="23"/>
      <c r="DM40" s="22"/>
      <c r="DN40" s="23"/>
      <c r="DT40" s="22"/>
      <c r="DU40" s="23"/>
      <c r="EA40" s="22"/>
      <c r="EB40" s="23"/>
      <c r="EH40" s="22"/>
      <c r="EI40" s="23"/>
      <c r="EO40" s="22"/>
      <c r="EP40" s="23"/>
      <c r="EV40" s="22"/>
      <c r="EW40" s="23"/>
      <c r="FC40" s="22"/>
      <c r="FD40" s="23"/>
      <c r="FJ40" s="22"/>
      <c r="FK40" s="23"/>
      <c r="FQ40" s="22"/>
      <c r="FR40" s="23"/>
      <c r="FX40" s="22"/>
      <c r="FY40" s="23"/>
      <c r="GE40" s="22"/>
      <c r="GF40" s="23"/>
      <c r="GL40" s="22"/>
      <c r="GM40" s="23"/>
      <c r="GS40" s="22"/>
      <c r="GT40" s="23"/>
      <c r="GZ40" s="22"/>
      <c r="HA40" s="23"/>
      <c r="HG40" s="22"/>
      <c r="HH40" s="23"/>
      <c r="HN40" s="22"/>
      <c r="HO40" s="23"/>
      <c r="HU40" s="22"/>
      <c r="HV40" s="23"/>
      <c r="IB40" s="22"/>
      <c r="IC40" s="23"/>
      <c r="II40" s="22"/>
      <c r="IJ40" s="23"/>
      <c r="IP40" s="22"/>
      <c r="IQ40" s="23"/>
      <c r="IW40" s="22"/>
      <c r="IX40" s="23"/>
      <c r="JD40" s="22"/>
      <c r="JE40" s="23"/>
      <c r="JK40" s="22"/>
      <c r="JL40" s="23"/>
      <c r="JR40" s="22"/>
      <c r="JS40" s="23"/>
      <c r="JY40" s="22"/>
      <c r="JZ40" s="23"/>
      <c r="KF40" s="22"/>
      <c r="KG40" s="23"/>
      <c r="KM40" s="22"/>
      <c r="KN40" s="23"/>
      <c r="KT40" s="22"/>
      <c r="KU40" s="23"/>
      <c r="LA40" s="22"/>
      <c r="LB40" s="23"/>
      <c r="LH40" s="22"/>
      <c r="LI40" s="23"/>
      <c r="LO40" s="22"/>
      <c r="LP40" s="23"/>
      <c r="LV40" s="22"/>
      <c r="LW40" s="23"/>
      <c r="MC40" s="22"/>
      <c r="MD40" s="23"/>
      <c r="MJ40" s="22"/>
      <c r="MK40" s="23"/>
      <c r="MQ40" s="22"/>
      <c r="MR40" s="23"/>
      <c r="MX40" s="22"/>
      <c r="MY40" s="23"/>
    </row>
    <row r="41" spans="1:363">
      <c r="A41" s="19">
        <f t="shared" si="6"/>
        <v>43868</v>
      </c>
      <c r="E41" s="22"/>
      <c r="F41" s="23"/>
      <c r="L41" s="22"/>
      <c r="M41" s="23"/>
      <c r="S41" s="22"/>
      <c r="T41" s="23"/>
      <c r="Z41" s="22"/>
      <c r="AA41" s="23"/>
      <c r="AG41" s="22"/>
      <c r="AH41" s="23"/>
      <c r="AN41" s="22"/>
      <c r="AO41" s="23"/>
      <c r="AU41" s="22"/>
      <c r="AV41" s="23"/>
      <c r="BB41" s="22"/>
      <c r="BC41" s="23"/>
      <c r="BI41" s="22"/>
      <c r="BJ41" s="23"/>
      <c r="BP41" s="22"/>
      <c r="BQ41" s="23"/>
      <c r="BW41" s="22"/>
      <c r="BX41" s="23"/>
      <c r="CD41" s="22"/>
      <c r="CE41" s="23"/>
      <c r="CK41" s="22"/>
      <c r="CL41" s="23"/>
      <c r="CR41" s="22"/>
      <c r="CS41" s="23"/>
      <c r="CY41" s="22"/>
      <c r="CZ41" s="23"/>
      <c r="DF41" s="22"/>
      <c r="DG41" s="23"/>
      <c r="DM41" s="22"/>
      <c r="DN41" s="23"/>
      <c r="DT41" s="22"/>
      <c r="DU41" s="23"/>
      <c r="EA41" s="22"/>
      <c r="EB41" s="23"/>
      <c r="EH41" s="22"/>
      <c r="EI41" s="23"/>
      <c r="EO41" s="22"/>
      <c r="EP41" s="23"/>
      <c r="EV41" s="22"/>
      <c r="EW41" s="23"/>
      <c r="FC41" s="22"/>
      <c r="FD41" s="23"/>
      <c r="FJ41" s="22"/>
      <c r="FK41" s="23"/>
      <c r="FQ41" s="22"/>
      <c r="FR41" s="23"/>
      <c r="FX41" s="22"/>
      <c r="FY41" s="23"/>
      <c r="GE41" s="22"/>
      <c r="GF41" s="23"/>
      <c r="GL41" s="22"/>
      <c r="GM41" s="23"/>
      <c r="GS41" s="22"/>
      <c r="GT41" s="23"/>
      <c r="GZ41" s="22"/>
      <c r="HA41" s="23"/>
      <c r="HG41" s="22"/>
      <c r="HH41" s="23"/>
      <c r="HN41" s="22"/>
      <c r="HO41" s="23"/>
      <c r="HU41" s="22"/>
      <c r="HV41" s="23"/>
      <c r="IB41" s="22"/>
      <c r="IC41" s="23"/>
      <c r="II41" s="22"/>
      <c r="IJ41" s="23"/>
      <c r="IP41" s="22"/>
      <c r="IQ41" s="23"/>
      <c r="IW41" s="22"/>
      <c r="IX41" s="23"/>
      <c r="JD41" s="22"/>
      <c r="JE41" s="23"/>
      <c r="JK41" s="22"/>
      <c r="JL41" s="23"/>
      <c r="JR41" s="22"/>
      <c r="JS41" s="23"/>
      <c r="JY41" s="22"/>
      <c r="JZ41" s="23"/>
      <c r="KF41" s="22"/>
      <c r="KG41" s="23"/>
      <c r="KM41" s="22"/>
      <c r="KN41" s="23"/>
      <c r="KT41" s="22"/>
      <c r="KU41" s="23"/>
      <c r="LA41" s="22"/>
      <c r="LB41" s="23"/>
      <c r="LH41" s="22"/>
      <c r="LI41" s="23"/>
      <c r="LO41" s="22"/>
      <c r="LP41" s="23"/>
      <c r="LV41" s="22"/>
      <c r="LW41" s="23"/>
      <c r="MC41" s="22"/>
      <c r="MD41" s="23"/>
      <c r="MJ41" s="22"/>
      <c r="MK41" s="23"/>
      <c r="MQ41" s="22"/>
      <c r="MR41" s="23"/>
      <c r="MX41" s="22"/>
      <c r="MY41" s="23"/>
    </row>
    <row r="42" spans="1:363">
      <c r="A42" s="19">
        <f t="shared" si="6"/>
        <v>43869</v>
      </c>
      <c r="E42" s="22"/>
      <c r="F42" s="23"/>
      <c r="L42" s="22"/>
      <c r="M42" s="23"/>
      <c r="S42" s="22"/>
      <c r="T42" s="23"/>
      <c r="Z42" s="22"/>
      <c r="AA42" s="23"/>
      <c r="AG42" s="22"/>
      <c r="AH42" s="23"/>
      <c r="AN42" s="22"/>
      <c r="AO42" s="23"/>
      <c r="AU42" s="22"/>
      <c r="AV42" s="23"/>
      <c r="BB42" s="22"/>
      <c r="BC42" s="23"/>
      <c r="BI42" s="22"/>
      <c r="BJ42" s="23"/>
      <c r="BP42" s="22"/>
      <c r="BQ42" s="23"/>
      <c r="BW42" s="22"/>
      <c r="BX42" s="23"/>
      <c r="CD42" s="22"/>
      <c r="CE42" s="23"/>
      <c r="CK42" s="22"/>
      <c r="CL42" s="23"/>
      <c r="CR42" s="22"/>
      <c r="CS42" s="23"/>
      <c r="CY42" s="22"/>
      <c r="CZ42" s="23"/>
      <c r="DF42" s="22"/>
      <c r="DG42" s="23"/>
      <c r="DM42" s="22"/>
      <c r="DN42" s="23"/>
      <c r="DT42" s="22"/>
      <c r="DU42" s="23"/>
      <c r="EA42" s="22"/>
      <c r="EB42" s="23"/>
      <c r="EH42" s="22"/>
      <c r="EI42" s="23"/>
      <c r="EO42" s="22"/>
      <c r="EP42" s="23"/>
      <c r="EV42" s="22"/>
      <c r="EW42" s="23"/>
      <c r="FC42" s="22"/>
      <c r="FD42" s="23"/>
      <c r="FJ42" s="22"/>
      <c r="FK42" s="23"/>
      <c r="FQ42" s="22"/>
      <c r="FR42" s="23"/>
      <c r="FX42" s="22"/>
      <c r="FY42" s="23"/>
      <c r="GE42" s="22"/>
      <c r="GF42" s="23"/>
      <c r="GL42" s="22"/>
      <c r="GM42" s="23"/>
      <c r="GS42" s="22"/>
      <c r="GT42" s="23"/>
      <c r="GZ42" s="22"/>
      <c r="HA42" s="23"/>
      <c r="HG42" s="22"/>
      <c r="HH42" s="23"/>
      <c r="HN42" s="22"/>
      <c r="HO42" s="23"/>
      <c r="HU42" s="22"/>
      <c r="HV42" s="23"/>
      <c r="IB42" s="22"/>
      <c r="IC42" s="23"/>
      <c r="II42" s="22"/>
      <c r="IJ42" s="23"/>
      <c r="IP42" s="22"/>
      <c r="IQ42" s="23"/>
      <c r="IW42" s="22"/>
      <c r="IX42" s="23"/>
      <c r="JD42" s="22"/>
      <c r="JE42" s="23"/>
      <c r="JK42" s="22"/>
      <c r="JL42" s="23"/>
      <c r="JR42" s="22"/>
      <c r="JS42" s="23"/>
      <c r="JY42" s="22"/>
      <c r="JZ42" s="23"/>
      <c r="KF42" s="22"/>
      <c r="KG42" s="23"/>
      <c r="KM42" s="22"/>
      <c r="KN42" s="23"/>
      <c r="KT42" s="22"/>
      <c r="KU42" s="23"/>
      <c r="LA42" s="22"/>
      <c r="LB42" s="23"/>
      <c r="LH42" s="22"/>
      <c r="LI42" s="23"/>
      <c r="LO42" s="22"/>
      <c r="LP42" s="23"/>
      <c r="LV42" s="22"/>
      <c r="LW42" s="23"/>
      <c r="MC42" s="22"/>
      <c r="MD42" s="23"/>
      <c r="MJ42" s="22"/>
      <c r="MK42" s="23"/>
      <c r="MQ42" s="22"/>
      <c r="MR42" s="23"/>
      <c r="MX42" s="22"/>
      <c r="MY42" s="23"/>
    </row>
    <row r="43" spans="1:363">
      <c r="A43" s="19">
        <f t="shared" si="6"/>
        <v>43870</v>
      </c>
      <c r="E43" s="22"/>
      <c r="F43" s="23"/>
      <c r="L43" s="22"/>
      <c r="M43" s="23"/>
      <c r="S43" s="22"/>
      <c r="T43" s="23"/>
      <c r="Z43" s="22"/>
      <c r="AA43" s="23"/>
      <c r="AG43" s="22"/>
      <c r="AH43" s="23"/>
      <c r="AN43" s="22"/>
      <c r="AO43" s="23"/>
      <c r="AU43" s="22"/>
      <c r="AV43" s="23"/>
      <c r="BB43" s="22"/>
      <c r="BC43" s="23"/>
      <c r="BI43" s="22"/>
      <c r="BJ43" s="23"/>
      <c r="BP43" s="22"/>
      <c r="BQ43" s="23"/>
      <c r="BW43" s="22"/>
      <c r="BX43" s="23"/>
      <c r="CD43" s="22"/>
      <c r="CE43" s="23"/>
      <c r="CK43" s="22"/>
      <c r="CL43" s="23"/>
      <c r="CR43" s="22"/>
      <c r="CS43" s="23"/>
      <c r="CY43" s="22"/>
      <c r="CZ43" s="23"/>
      <c r="DF43" s="22"/>
      <c r="DG43" s="23"/>
      <c r="DM43" s="22"/>
      <c r="DN43" s="23"/>
      <c r="DT43" s="22"/>
      <c r="DU43" s="23"/>
      <c r="EA43" s="22"/>
      <c r="EB43" s="23"/>
      <c r="EH43" s="22"/>
      <c r="EI43" s="23"/>
      <c r="EO43" s="22"/>
      <c r="EP43" s="23"/>
      <c r="EV43" s="22"/>
      <c r="EW43" s="23"/>
      <c r="FC43" s="22"/>
      <c r="FD43" s="23"/>
      <c r="FJ43" s="22"/>
      <c r="FK43" s="23"/>
      <c r="FQ43" s="22"/>
      <c r="FR43" s="23"/>
      <c r="FX43" s="22"/>
      <c r="FY43" s="23"/>
      <c r="GE43" s="22"/>
      <c r="GF43" s="23"/>
      <c r="GL43" s="22"/>
      <c r="GM43" s="23"/>
      <c r="GS43" s="22"/>
      <c r="GT43" s="23"/>
      <c r="GZ43" s="22"/>
      <c r="HA43" s="23"/>
      <c r="HG43" s="22"/>
      <c r="HH43" s="23"/>
      <c r="HN43" s="22"/>
      <c r="HO43" s="23"/>
      <c r="HU43" s="22"/>
      <c r="HV43" s="23"/>
      <c r="IB43" s="22"/>
      <c r="IC43" s="23"/>
      <c r="II43" s="22"/>
      <c r="IJ43" s="23"/>
      <c r="IP43" s="22"/>
      <c r="IQ43" s="23"/>
      <c r="IW43" s="22"/>
      <c r="IX43" s="23"/>
      <c r="JD43" s="22"/>
      <c r="JE43" s="23"/>
      <c r="JK43" s="22"/>
      <c r="JL43" s="23"/>
      <c r="JR43" s="22"/>
      <c r="JS43" s="23"/>
      <c r="JY43" s="22"/>
      <c r="JZ43" s="23"/>
      <c r="KF43" s="22"/>
      <c r="KG43" s="23"/>
      <c r="KM43" s="22"/>
      <c r="KN43" s="23"/>
      <c r="KT43" s="22"/>
      <c r="KU43" s="23"/>
      <c r="LA43" s="22"/>
      <c r="LB43" s="23"/>
      <c r="LH43" s="22"/>
      <c r="LI43" s="23"/>
      <c r="LO43" s="22"/>
      <c r="LP43" s="23"/>
      <c r="LV43" s="22"/>
      <c r="LW43" s="23"/>
      <c r="MC43" s="22"/>
      <c r="MD43" s="23"/>
      <c r="MJ43" s="22"/>
      <c r="MK43" s="23"/>
      <c r="MQ43" s="22"/>
      <c r="MR43" s="23"/>
      <c r="MX43" s="22"/>
      <c r="MY43" s="23"/>
    </row>
    <row r="44" spans="1:363">
      <c r="A44" s="19">
        <f t="shared" si="6"/>
        <v>43871</v>
      </c>
      <c r="E44" s="22"/>
      <c r="F44" s="23"/>
      <c r="L44" s="22"/>
      <c r="M44" s="23"/>
      <c r="S44" s="22"/>
      <c r="T44" s="23"/>
      <c r="Z44" s="22"/>
      <c r="AA44" s="23"/>
      <c r="AG44" s="22"/>
      <c r="AH44" s="23"/>
      <c r="AN44" s="22"/>
      <c r="AO44" s="23"/>
      <c r="AU44" s="22"/>
      <c r="AV44" s="23"/>
      <c r="BB44" s="22"/>
      <c r="BC44" s="23"/>
      <c r="BI44" s="22"/>
      <c r="BJ44" s="23"/>
      <c r="BP44" s="22"/>
      <c r="BQ44" s="23"/>
      <c r="BW44" s="22"/>
      <c r="BX44" s="23"/>
      <c r="CD44" s="22"/>
      <c r="CE44" s="23"/>
      <c r="CK44" s="22"/>
      <c r="CL44" s="23"/>
      <c r="CR44" s="22"/>
      <c r="CS44" s="23"/>
      <c r="CY44" s="22"/>
      <c r="CZ44" s="23"/>
      <c r="DF44" s="22"/>
      <c r="DG44" s="23"/>
      <c r="DM44" s="22"/>
      <c r="DN44" s="23"/>
      <c r="DT44" s="22"/>
      <c r="DU44" s="23"/>
      <c r="EA44" s="22"/>
      <c r="EB44" s="23"/>
      <c r="EH44" s="22"/>
      <c r="EI44" s="23"/>
      <c r="EO44" s="22"/>
      <c r="EP44" s="23"/>
      <c r="EV44" s="22"/>
      <c r="EW44" s="23"/>
      <c r="FC44" s="22"/>
      <c r="FD44" s="23"/>
      <c r="FJ44" s="22"/>
      <c r="FK44" s="23"/>
      <c r="FQ44" s="22"/>
      <c r="FR44" s="23"/>
      <c r="FX44" s="22"/>
      <c r="FY44" s="23"/>
      <c r="GE44" s="22"/>
      <c r="GF44" s="23"/>
      <c r="GL44" s="22"/>
      <c r="GM44" s="23"/>
      <c r="GS44" s="22"/>
      <c r="GT44" s="23"/>
      <c r="GZ44" s="22"/>
      <c r="HA44" s="23"/>
      <c r="HG44" s="22"/>
      <c r="HH44" s="23"/>
      <c r="HN44" s="22"/>
      <c r="HO44" s="23"/>
      <c r="HU44" s="22"/>
      <c r="HV44" s="23"/>
      <c r="IB44" s="22"/>
      <c r="IC44" s="23"/>
      <c r="II44" s="22"/>
      <c r="IJ44" s="23"/>
      <c r="IP44" s="22"/>
      <c r="IQ44" s="23"/>
      <c r="IW44" s="22"/>
      <c r="IX44" s="23"/>
      <c r="JD44" s="22"/>
      <c r="JE44" s="23"/>
      <c r="JK44" s="22"/>
      <c r="JL44" s="23"/>
      <c r="JR44" s="22"/>
      <c r="JS44" s="23"/>
      <c r="JY44" s="22"/>
      <c r="JZ44" s="23"/>
      <c r="KF44" s="22"/>
      <c r="KG44" s="23"/>
      <c r="KM44" s="22"/>
      <c r="KN44" s="23"/>
      <c r="KT44" s="22"/>
      <c r="KU44" s="23"/>
      <c r="LA44" s="22"/>
      <c r="LB44" s="23"/>
      <c r="LH44" s="22"/>
      <c r="LI44" s="23"/>
      <c r="LO44" s="22"/>
      <c r="LP44" s="23"/>
      <c r="LV44" s="22"/>
      <c r="LW44" s="23"/>
      <c r="MC44" s="22"/>
      <c r="MD44" s="23"/>
      <c r="MJ44" s="22"/>
      <c r="MK44" s="23"/>
      <c r="MQ44" s="22"/>
      <c r="MR44" s="23"/>
      <c r="MX44" s="22"/>
      <c r="MY44" s="23"/>
    </row>
    <row r="45" spans="1:363">
      <c r="A45" s="19">
        <f t="shared" si="6"/>
        <v>43872</v>
      </c>
      <c r="E45" s="22"/>
      <c r="F45" s="23"/>
      <c r="L45" s="22"/>
      <c r="M45" s="23"/>
      <c r="S45" s="22"/>
      <c r="T45" s="23"/>
      <c r="Z45" s="22"/>
      <c r="AA45" s="23"/>
      <c r="AG45" s="22"/>
      <c r="AH45" s="23"/>
      <c r="AN45" s="22"/>
      <c r="AO45" s="23"/>
      <c r="AU45" s="22"/>
      <c r="AV45" s="23"/>
      <c r="BB45" s="22"/>
      <c r="BC45" s="23"/>
      <c r="BI45" s="22"/>
      <c r="BJ45" s="23"/>
      <c r="BP45" s="22"/>
      <c r="BQ45" s="23"/>
      <c r="BW45" s="22"/>
      <c r="BX45" s="23"/>
      <c r="CD45" s="22"/>
      <c r="CE45" s="23"/>
      <c r="CK45" s="22"/>
      <c r="CL45" s="23"/>
      <c r="CR45" s="22"/>
      <c r="CS45" s="23"/>
      <c r="CY45" s="22"/>
      <c r="CZ45" s="23"/>
      <c r="DF45" s="22"/>
      <c r="DG45" s="23"/>
      <c r="DM45" s="22"/>
      <c r="DN45" s="23"/>
      <c r="DT45" s="22"/>
      <c r="DU45" s="23"/>
      <c r="EA45" s="22"/>
      <c r="EB45" s="23"/>
      <c r="EH45" s="22"/>
      <c r="EI45" s="23"/>
      <c r="EO45" s="22"/>
      <c r="EP45" s="23"/>
      <c r="EV45" s="22"/>
      <c r="EW45" s="23"/>
      <c r="FC45" s="22"/>
      <c r="FD45" s="23"/>
      <c r="FJ45" s="22"/>
      <c r="FK45" s="23"/>
      <c r="FQ45" s="22"/>
      <c r="FR45" s="23"/>
      <c r="FX45" s="22"/>
      <c r="FY45" s="23"/>
      <c r="GE45" s="22"/>
      <c r="GF45" s="23"/>
      <c r="GL45" s="22"/>
      <c r="GM45" s="23"/>
      <c r="GS45" s="22"/>
      <c r="GT45" s="23"/>
      <c r="GZ45" s="22"/>
      <c r="HA45" s="23"/>
      <c r="HG45" s="22"/>
      <c r="HH45" s="23"/>
      <c r="HN45" s="22"/>
      <c r="HO45" s="23"/>
      <c r="HU45" s="22"/>
      <c r="HV45" s="23"/>
      <c r="IB45" s="22"/>
      <c r="IC45" s="23"/>
      <c r="II45" s="22"/>
      <c r="IJ45" s="23"/>
      <c r="IP45" s="22"/>
      <c r="IQ45" s="23"/>
      <c r="IW45" s="22"/>
      <c r="IX45" s="23"/>
      <c r="JD45" s="22"/>
      <c r="JE45" s="23"/>
      <c r="JK45" s="22"/>
      <c r="JL45" s="23"/>
      <c r="JR45" s="22"/>
      <c r="JS45" s="23"/>
      <c r="JY45" s="22"/>
      <c r="JZ45" s="23"/>
      <c r="KF45" s="22"/>
      <c r="KG45" s="23"/>
      <c r="KM45" s="22"/>
      <c r="KN45" s="23"/>
      <c r="KT45" s="22"/>
      <c r="KU45" s="23"/>
      <c r="LA45" s="22"/>
      <c r="LB45" s="23"/>
      <c r="LH45" s="22"/>
      <c r="LI45" s="23"/>
      <c r="LO45" s="22"/>
      <c r="LP45" s="23"/>
      <c r="LV45" s="22"/>
      <c r="LW45" s="23"/>
      <c r="MC45" s="22"/>
      <c r="MD45" s="23"/>
      <c r="MJ45" s="22"/>
      <c r="MK45" s="23"/>
      <c r="MQ45" s="22"/>
      <c r="MR45" s="23"/>
      <c r="MX45" s="22"/>
      <c r="MY45" s="23"/>
    </row>
    <row r="46" spans="1:363">
      <c r="A46" s="19">
        <f t="shared" si="6"/>
        <v>43873</v>
      </c>
      <c r="E46" s="22"/>
      <c r="F46" s="23"/>
      <c r="L46" s="22"/>
      <c r="M46" s="23"/>
      <c r="S46" s="22"/>
      <c r="T46" s="23"/>
      <c r="Z46" s="22"/>
      <c r="AA46" s="23"/>
      <c r="AG46" s="22"/>
      <c r="AH46" s="23"/>
      <c r="AN46" s="22"/>
      <c r="AO46" s="23"/>
      <c r="AU46" s="22"/>
      <c r="AV46" s="23"/>
      <c r="BB46" s="22"/>
      <c r="BC46" s="23"/>
      <c r="BI46" s="22"/>
      <c r="BJ46" s="23"/>
      <c r="BP46" s="22"/>
      <c r="BQ46" s="23"/>
      <c r="BW46" s="22"/>
      <c r="BX46" s="23"/>
      <c r="CD46" s="22"/>
      <c r="CE46" s="23"/>
      <c r="CK46" s="22"/>
      <c r="CL46" s="23"/>
      <c r="CR46" s="22"/>
      <c r="CS46" s="23"/>
      <c r="CY46" s="22"/>
      <c r="CZ46" s="23"/>
      <c r="DF46" s="22"/>
      <c r="DG46" s="23"/>
      <c r="DM46" s="22"/>
      <c r="DN46" s="23"/>
      <c r="DT46" s="22"/>
      <c r="DU46" s="23"/>
      <c r="EA46" s="22"/>
      <c r="EB46" s="23"/>
      <c r="EH46" s="22"/>
      <c r="EI46" s="23"/>
      <c r="EO46" s="22"/>
      <c r="EP46" s="23"/>
      <c r="EV46" s="22"/>
      <c r="EW46" s="23"/>
      <c r="FC46" s="22"/>
      <c r="FD46" s="23"/>
      <c r="FJ46" s="22"/>
      <c r="FK46" s="23"/>
      <c r="FQ46" s="22"/>
      <c r="FR46" s="23"/>
      <c r="FX46" s="22"/>
      <c r="FY46" s="23"/>
      <c r="GE46" s="22"/>
      <c r="GF46" s="23"/>
      <c r="GL46" s="22"/>
      <c r="GM46" s="23"/>
      <c r="GS46" s="22"/>
      <c r="GT46" s="23"/>
      <c r="GZ46" s="22"/>
      <c r="HA46" s="23"/>
      <c r="HG46" s="22"/>
      <c r="HH46" s="23"/>
      <c r="HN46" s="22"/>
      <c r="HO46" s="23"/>
      <c r="HU46" s="22"/>
      <c r="HV46" s="23"/>
      <c r="IB46" s="22"/>
      <c r="IC46" s="23"/>
      <c r="II46" s="22"/>
      <c r="IJ46" s="23"/>
      <c r="IP46" s="22"/>
      <c r="IQ46" s="23"/>
      <c r="IW46" s="22"/>
      <c r="IX46" s="23"/>
      <c r="JD46" s="22"/>
      <c r="JE46" s="23"/>
      <c r="JK46" s="22"/>
      <c r="JL46" s="23"/>
      <c r="JR46" s="22"/>
      <c r="JS46" s="23"/>
      <c r="JY46" s="22"/>
      <c r="JZ46" s="23"/>
      <c r="KF46" s="22"/>
      <c r="KG46" s="23"/>
      <c r="KM46" s="22"/>
      <c r="KN46" s="23"/>
      <c r="KT46" s="22"/>
      <c r="KU46" s="23"/>
      <c r="LA46" s="22"/>
      <c r="LB46" s="23"/>
      <c r="LH46" s="22"/>
      <c r="LI46" s="23"/>
      <c r="LO46" s="22"/>
      <c r="LP46" s="23"/>
      <c r="LV46" s="22"/>
      <c r="LW46" s="23"/>
      <c r="MC46" s="22"/>
      <c r="MD46" s="23"/>
      <c r="MJ46" s="22"/>
      <c r="MK46" s="23"/>
      <c r="MQ46" s="22"/>
      <c r="MR46" s="23"/>
      <c r="MX46" s="22"/>
      <c r="MY46" s="23"/>
    </row>
    <row r="47" spans="1:363">
      <c r="A47" s="19">
        <f t="shared" si="6"/>
        <v>43874</v>
      </c>
      <c r="E47" s="22"/>
      <c r="F47" s="23"/>
      <c r="L47" s="22"/>
      <c r="M47" s="23"/>
      <c r="S47" s="22"/>
      <c r="T47" s="23"/>
      <c r="Z47" s="22"/>
      <c r="AA47" s="23"/>
      <c r="AG47" s="22"/>
      <c r="AH47" s="23"/>
      <c r="AN47" s="22"/>
      <c r="AO47" s="23"/>
      <c r="AU47" s="22"/>
      <c r="AV47" s="23"/>
      <c r="BB47" s="22"/>
      <c r="BC47" s="23"/>
      <c r="BI47" s="22"/>
      <c r="BJ47" s="23"/>
      <c r="BP47" s="22"/>
      <c r="BQ47" s="23"/>
      <c r="BW47" s="22"/>
      <c r="BX47" s="23"/>
      <c r="CD47" s="22"/>
      <c r="CE47" s="23"/>
      <c r="CK47" s="22"/>
      <c r="CL47" s="23"/>
      <c r="CR47" s="22"/>
      <c r="CS47" s="23"/>
      <c r="CY47" s="22"/>
      <c r="CZ47" s="23"/>
      <c r="DF47" s="22"/>
      <c r="DG47" s="23"/>
      <c r="DM47" s="22"/>
      <c r="DN47" s="23"/>
      <c r="DT47" s="22"/>
      <c r="DU47" s="23"/>
      <c r="EA47" s="22"/>
      <c r="EB47" s="23"/>
      <c r="EH47" s="22"/>
      <c r="EI47" s="23"/>
      <c r="EO47" s="22"/>
      <c r="EP47" s="23"/>
      <c r="EV47" s="22"/>
      <c r="EW47" s="23"/>
      <c r="FC47" s="22"/>
      <c r="FD47" s="23"/>
      <c r="FJ47" s="22"/>
      <c r="FK47" s="23"/>
      <c r="FQ47" s="22"/>
      <c r="FR47" s="23"/>
      <c r="FX47" s="22"/>
      <c r="FY47" s="23"/>
      <c r="GE47" s="22"/>
      <c r="GF47" s="23"/>
      <c r="GL47" s="22"/>
      <c r="GM47" s="23"/>
      <c r="GS47" s="22"/>
      <c r="GT47" s="23"/>
      <c r="GZ47" s="22"/>
      <c r="HA47" s="23"/>
      <c r="HG47" s="22"/>
      <c r="HH47" s="23"/>
      <c r="HN47" s="22"/>
      <c r="HO47" s="23"/>
      <c r="HU47" s="22"/>
      <c r="HV47" s="23"/>
      <c r="IB47" s="22"/>
      <c r="IC47" s="23"/>
      <c r="II47" s="22"/>
      <c r="IJ47" s="23"/>
      <c r="IP47" s="22"/>
      <c r="IQ47" s="23"/>
      <c r="IW47" s="22"/>
      <c r="IX47" s="23"/>
      <c r="JD47" s="22"/>
      <c r="JE47" s="23"/>
      <c r="JK47" s="22"/>
      <c r="JL47" s="23"/>
      <c r="JR47" s="22"/>
      <c r="JS47" s="23"/>
      <c r="JY47" s="22"/>
      <c r="JZ47" s="23"/>
      <c r="KF47" s="22"/>
      <c r="KG47" s="23"/>
      <c r="KM47" s="22"/>
      <c r="KN47" s="23"/>
      <c r="KT47" s="22"/>
      <c r="KU47" s="23"/>
      <c r="LA47" s="22"/>
      <c r="LB47" s="23"/>
      <c r="LH47" s="22"/>
      <c r="LI47" s="23"/>
      <c r="LO47" s="22"/>
      <c r="LP47" s="23"/>
      <c r="LV47" s="22"/>
      <c r="LW47" s="23"/>
      <c r="MC47" s="22"/>
      <c r="MD47" s="23"/>
      <c r="MJ47" s="22"/>
      <c r="MK47" s="23"/>
      <c r="MQ47" s="22"/>
      <c r="MR47" s="23"/>
      <c r="MX47" s="22"/>
      <c r="MY47" s="23"/>
    </row>
    <row r="48" spans="1:363">
      <c r="A48" s="19">
        <f t="shared" si="6"/>
        <v>43875</v>
      </c>
      <c r="E48" s="22"/>
      <c r="F48" s="23"/>
      <c r="L48" s="22"/>
      <c r="M48" s="23"/>
      <c r="S48" s="22"/>
      <c r="T48" s="23"/>
      <c r="Z48" s="22"/>
      <c r="AA48" s="23"/>
      <c r="AG48" s="22"/>
      <c r="AH48" s="23"/>
      <c r="AN48" s="22"/>
      <c r="AO48" s="23"/>
      <c r="AU48" s="22"/>
      <c r="AV48" s="23"/>
      <c r="BB48" s="22"/>
      <c r="BC48" s="23"/>
      <c r="BI48" s="22"/>
      <c r="BJ48" s="23"/>
      <c r="BP48" s="22"/>
      <c r="BQ48" s="23"/>
      <c r="BW48" s="22"/>
      <c r="BX48" s="23"/>
      <c r="CD48" s="22"/>
      <c r="CE48" s="23"/>
      <c r="CK48" s="22"/>
      <c r="CL48" s="23"/>
      <c r="CR48" s="22"/>
      <c r="CS48" s="23"/>
      <c r="CY48" s="22"/>
      <c r="CZ48" s="23"/>
      <c r="DF48" s="22"/>
      <c r="DG48" s="23"/>
      <c r="DM48" s="22"/>
      <c r="DN48" s="23"/>
      <c r="DT48" s="22"/>
      <c r="DU48" s="23"/>
      <c r="EA48" s="22"/>
      <c r="EB48" s="23"/>
      <c r="EH48" s="22"/>
      <c r="EI48" s="23"/>
      <c r="EO48" s="22"/>
      <c r="EP48" s="23"/>
      <c r="EV48" s="22"/>
      <c r="EW48" s="23"/>
      <c r="FC48" s="22"/>
      <c r="FD48" s="23"/>
      <c r="FJ48" s="22"/>
      <c r="FK48" s="23"/>
      <c r="FQ48" s="22"/>
      <c r="FR48" s="23"/>
      <c r="FX48" s="22"/>
      <c r="FY48" s="23"/>
      <c r="GE48" s="22"/>
      <c r="GF48" s="23"/>
      <c r="GL48" s="22"/>
      <c r="GM48" s="23"/>
      <c r="GS48" s="22"/>
      <c r="GT48" s="23"/>
      <c r="GZ48" s="22"/>
      <c r="HA48" s="23"/>
      <c r="HG48" s="22"/>
      <c r="HH48" s="23"/>
      <c r="HN48" s="22"/>
      <c r="HO48" s="23"/>
      <c r="HU48" s="22"/>
      <c r="HV48" s="23"/>
      <c r="IB48" s="22"/>
      <c r="IC48" s="23"/>
      <c r="II48" s="22"/>
      <c r="IJ48" s="23"/>
      <c r="IP48" s="22"/>
      <c r="IQ48" s="23"/>
      <c r="IW48" s="22"/>
      <c r="IX48" s="23"/>
      <c r="JD48" s="22"/>
      <c r="JE48" s="23"/>
      <c r="JK48" s="22"/>
      <c r="JL48" s="23"/>
      <c r="JR48" s="22"/>
      <c r="JS48" s="23"/>
      <c r="JY48" s="22"/>
      <c r="JZ48" s="23"/>
      <c r="KF48" s="22"/>
      <c r="KG48" s="23"/>
      <c r="KM48" s="22"/>
      <c r="KN48" s="23"/>
      <c r="KT48" s="22"/>
      <c r="KU48" s="23"/>
      <c r="LA48" s="22"/>
      <c r="LB48" s="23"/>
      <c r="LH48" s="22"/>
      <c r="LI48" s="23"/>
      <c r="LO48" s="22"/>
      <c r="LP48" s="23"/>
      <c r="LV48" s="22"/>
      <c r="LW48" s="23"/>
      <c r="MC48" s="22"/>
      <c r="MD48" s="23"/>
      <c r="MJ48" s="22"/>
      <c r="MK48" s="23"/>
      <c r="MQ48" s="22"/>
      <c r="MR48" s="23"/>
      <c r="MX48" s="22"/>
      <c r="MY48" s="23"/>
    </row>
    <row r="49" spans="1:363">
      <c r="A49" s="19">
        <f t="shared" si="6"/>
        <v>43876</v>
      </c>
      <c r="E49" s="22"/>
      <c r="F49" s="23"/>
      <c r="L49" s="22"/>
      <c r="M49" s="23"/>
      <c r="S49" s="22"/>
      <c r="T49" s="23"/>
      <c r="Z49" s="22"/>
      <c r="AA49" s="23"/>
      <c r="AG49" s="22"/>
      <c r="AH49" s="23"/>
      <c r="AN49" s="22"/>
      <c r="AO49" s="23"/>
      <c r="AU49" s="22"/>
      <c r="AV49" s="23"/>
      <c r="BB49" s="22"/>
      <c r="BC49" s="23"/>
      <c r="BI49" s="22"/>
      <c r="BJ49" s="23"/>
      <c r="BP49" s="22"/>
      <c r="BQ49" s="23"/>
      <c r="BW49" s="22"/>
      <c r="BX49" s="23"/>
      <c r="CD49" s="22"/>
      <c r="CE49" s="23"/>
      <c r="CK49" s="22"/>
      <c r="CL49" s="23"/>
      <c r="CR49" s="22"/>
      <c r="CS49" s="23"/>
      <c r="CY49" s="22"/>
      <c r="CZ49" s="23"/>
      <c r="DF49" s="22"/>
      <c r="DG49" s="23"/>
      <c r="DM49" s="22"/>
      <c r="DN49" s="23"/>
      <c r="DT49" s="22"/>
      <c r="DU49" s="23"/>
      <c r="EA49" s="22"/>
      <c r="EB49" s="23"/>
      <c r="EH49" s="22"/>
      <c r="EI49" s="23"/>
      <c r="EO49" s="22"/>
      <c r="EP49" s="23"/>
      <c r="EV49" s="22"/>
      <c r="EW49" s="23"/>
      <c r="FC49" s="22"/>
      <c r="FD49" s="23"/>
      <c r="FJ49" s="22"/>
      <c r="FK49" s="23"/>
      <c r="FQ49" s="22"/>
      <c r="FR49" s="23"/>
      <c r="FX49" s="22"/>
      <c r="FY49" s="23"/>
      <c r="GE49" s="22"/>
      <c r="GF49" s="23"/>
      <c r="GL49" s="22"/>
      <c r="GM49" s="23"/>
      <c r="GS49" s="22"/>
      <c r="GT49" s="23"/>
      <c r="GZ49" s="22"/>
      <c r="HA49" s="23"/>
      <c r="HG49" s="22"/>
      <c r="HH49" s="23"/>
      <c r="HN49" s="22"/>
      <c r="HO49" s="23"/>
      <c r="HU49" s="22"/>
      <c r="HV49" s="23"/>
      <c r="IB49" s="22"/>
      <c r="IC49" s="23"/>
      <c r="II49" s="22"/>
      <c r="IJ49" s="23"/>
      <c r="IP49" s="22"/>
      <c r="IQ49" s="23"/>
      <c r="IW49" s="22"/>
      <c r="IX49" s="23"/>
      <c r="JD49" s="22"/>
      <c r="JE49" s="23"/>
      <c r="JK49" s="22"/>
      <c r="JL49" s="23"/>
      <c r="JR49" s="22"/>
      <c r="JS49" s="23"/>
      <c r="JY49" s="22"/>
      <c r="JZ49" s="23"/>
      <c r="KF49" s="22"/>
      <c r="KG49" s="23"/>
      <c r="KM49" s="22"/>
      <c r="KN49" s="23"/>
      <c r="KT49" s="22"/>
      <c r="KU49" s="23"/>
      <c r="LA49" s="22"/>
      <c r="LB49" s="23"/>
      <c r="LH49" s="22"/>
      <c r="LI49" s="23"/>
      <c r="LO49" s="22"/>
      <c r="LP49" s="23"/>
      <c r="LV49" s="22"/>
      <c r="LW49" s="23"/>
      <c r="MC49" s="22"/>
      <c r="MD49" s="23"/>
      <c r="MJ49" s="22"/>
      <c r="MK49" s="23"/>
      <c r="MQ49" s="22"/>
      <c r="MR49" s="23"/>
      <c r="MX49" s="22"/>
      <c r="MY49" s="23"/>
    </row>
    <row r="50" spans="1:363">
      <c r="A50" s="19">
        <f t="shared" si="6"/>
        <v>43877</v>
      </c>
      <c r="E50" s="22"/>
      <c r="F50" s="23"/>
      <c r="L50" s="22"/>
      <c r="M50" s="23"/>
      <c r="S50" s="22"/>
      <c r="T50" s="23"/>
      <c r="Z50" s="22"/>
      <c r="AA50" s="23"/>
      <c r="AG50" s="22"/>
      <c r="AH50" s="23"/>
      <c r="AN50" s="22"/>
      <c r="AO50" s="23"/>
      <c r="AU50" s="22"/>
      <c r="AV50" s="23"/>
      <c r="BB50" s="22"/>
      <c r="BC50" s="23"/>
      <c r="BI50" s="22"/>
      <c r="BJ50" s="23"/>
      <c r="BP50" s="22"/>
      <c r="BQ50" s="23"/>
      <c r="BW50" s="22"/>
      <c r="BX50" s="23"/>
      <c r="CD50" s="22"/>
      <c r="CE50" s="23"/>
      <c r="CK50" s="22"/>
      <c r="CL50" s="23"/>
      <c r="CR50" s="22"/>
      <c r="CS50" s="23"/>
      <c r="CY50" s="22"/>
      <c r="CZ50" s="23"/>
      <c r="DF50" s="22"/>
      <c r="DG50" s="23"/>
      <c r="DM50" s="22"/>
      <c r="DN50" s="23"/>
      <c r="DT50" s="22"/>
      <c r="DU50" s="23"/>
      <c r="EA50" s="22"/>
      <c r="EB50" s="23"/>
      <c r="EH50" s="22"/>
      <c r="EI50" s="23"/>
      <c r="EO50" s="22"/>
      <c r="EP50" s="23"/>
      <c r="EV50" s="22"/>
      <c r="EW50" s="23"/>
      <c r="FC50" s="22"/>
      <c r="FD50" s="23"/>
      <c r="FJ50" s="22"/>
      <c r="FK50" s="23"/>
      <c r="FQ50" s="22"/>
      <c r="FR50" s="23"/>
      <c r="FX50" s="22"/>
      <c r="FY50" s="23"/>
      <c r="GE50" s="22"/>
      <c r="GF50" s="23"/>
      <c r="GL50" s="22"/>
      <c r="GM50" s="23"/>
      <c r="GS50" s="22"/>
      <c r="GT50" s="23"/>
      <c r="GZ50" s="22"/>
      <c r="HA50" s="23"/>
      <c r="HG50" s="22"/>
      <c r="HH50" s="23"/>
      <c r="HN50" s="22"/>
      <c r="HO50" s="23"/>
      <c r="HU50" s="22"/>
      <c r="HV50" s="23"/>
      <c r="IB50" s="22"/>
      <c r="IC50" s="23"/>
      <c r="II50" s="22"/>
      <c r="IJ50" s="23"/>
      <c r="IP50" s="22"/>
      <c r="IQ50" s="23"/>
      <c r="IW50" s="22"/>
      <c r="IX50" s="23"/>
      <c r="JD50" s="22"/>
      <c r="JE50" s="23"/>
      <c r="JK50" s="22"/>
      <c r="JL50" s="23"/>
      <c r="JR50" s="22"/>
      <c r="JS50" s="23"/>
      <c r="JY50" s="22"/>
      <c r="JZ50" s="23"/>
      <c r="KF50" s="22"/>
      <c r="KG50" s="23"/>
      <c r="KM50" s="22"/>
      <c r="KN50" s="23"/>
      <c r="KT50" s="22"/>
      <c r="KU50" s="23"/>
      <c r="LA50" s="22"/>
      <c r="LB50" s="23"/>
      <c r="LH50" s="22"/>
      <c r="LI50" s="23"/>
      <c r="LO50" s="22"/>
      <c r="LP50" s="23"/>
      <c r="LV50" s="22"/>
      <c r="LW50" s="23"/>
      <c r="MC50" s="22"/>
      <c r="MD50" s="23"/>
      <c r="MJ50" s="22"/>
      <c r="MK50" s="23"/>
      <c r="MQ50" s="22"/>
      <c r="MR50" s="23"/>
      <c r="MX50" s="22"/>
      <c r="MY50" s="23"/>
    </row>
    <row r="51" spans="1:363">
      <c r="A51" s="19">
        <f t="shared" si="6"/>
        <v>43878</v>
      </c>
      <c r="E51" s="22"/>
      <c r="F51" s="23"/>
      <c r="L51" s="22"/>
      <c r="M51" s="23"/>
      <c r="S51" s="22"/>
      <c r="T51" s="23"/>
      <c r="Z51" s="22"/>
      <c r="AA51" s="23"/>
      <c r="AG51" s="22"/>
      <c r="AH51" s="23"/>
      <c r="AN51" s="22"/>
      <c r="AO51" s="23"/>
      <c r="AU51" s="22"/>
      <c r="AV51" s="23"/>
      <c r="BB51" s="22"/>
      <c r="BC51" s="23"/>
      <c r="BI51" s="22"/>
      <c r="BJ51" s="23"/>
      <c r="BP51" s="22"/>
      <c r="BQ51" s="23"/>
      <c r="BW51" s="22"/>
      <c r="BX51" s="23"/>
      <c r="CD51" s="22"/>
      <c r="CE51" s="23"/>
      <c r="CK51" s="22"/>
      <c r="CL51" s="23"/>
      <c r="CR51" s="22"/>
      <c r="CS51" s="23"/>
      <c r="CY51" s="22"/>
      <c r="CZ51" s="23"/>
      <c r="DF51" s="22"/>
      <c r="DG51" s="23"/>
      <c r="DM51" s="22"/>
      <c r="DN51" s="23"/>
      <c r="DT51" s="22"/>
      <c r="DU51" s="23"/>
      <c r="EA51" s="22"/>
      <c r="EB51" s="23"/>
      <c r="EH51" s="22"/>
      <c r="EI51" s="23"/>
      <c r="EO51" s="22"/>
      <c r="EP51" s="23"/>
      <c r="EV51" s="22"/>
      <c r="EW51" s="23"/>
      <c r="FC51" s="22"/>
      <c r="FD51" s="23"/>
      <c r="FJ51" s="22"/>
      <c r="FK51" s="23"/>
      <c r="FQ51" s="22"/>
      <c r="FR51" s="23"/>
      <c r="FX51" s="22"/>
      <c r="FY51" s="23"/>
      <c r="GE51" s="22"/>
      <c r="GF51" s="23"/>
      <c r="GL51" s="22"/>
      <c r="GM51" s="23"/>
      <c r="GS51" s="22"/>
      <c r="GT51" s="23"/>
      <c r="GZ51" s="22"/>
      <c r="HA51" s="23"/>
      <c r="HG51" s="22"/>
      <c r="HH51" s="23"/>
      <c r="HN51" s="22"/>
      <c r="HO51" s="23"/>
      <c r="HU51" s="22"/>
      <c r="HV51" s="23"/>
      <c r="IB51" s="22"/>
      <c r="IC51" s="23"/>
      <c r="II51" s="22"/>
      <c r="IJ51" s="23"/>
      <c r="IP51" s="22"/>
      <c r="IQ51" s="23"/>
      <c r="IW51" s="22"/>
      <c r="IX51" s="23"/>
      <c r="JD51" s="22"/>
      <c r="JE51" s="23"/>
      <c r="JK51" s="22"/>
      <c r="JL51" s="23"/>
      <c r="JR51" s="22"/>
      <c r="JS51" s="23"/>
      <c r="JY51" s="22"/>
      <c r="JZ51" s="23"/>
      <c r="KF51" s="22"/>
      <c r="KG51" s="23"/>
      <c r="KM51" s="22"/>
      <c r="KN51" s="23"/>
      <c r="KT51" s="22"/>
      <c r="KU51" s="23"/>
      <c r="LA51" s="22"/>
      <c r="LB51" s="23"/>
      <c r="LH51" s="22"/>
      <c r="LI51" s="23"/>
      <c r="LO51" s="22"/>
      <c r="LP51" s="23"/>
      <c r="LV51" s="22"/>
      <c r="LW51" s="23"/>
      <c r="MC51" s="22"/>
      <c r="MD51" s="23"/>
      <c r="MJ51" s="22"/>
      <c r="MK51" s="23"/>
      <c r="MQ51" s="22"/>
      <c r="MR51" s="23"/>
      <c r="MX51" s="22"/>
      <c r="MY51" s="23"/>
    </row>
    <row r="52" spans="1:363">
      <c r="A52" s="19">
        <f t="shared" si="6"/>
        <v>43879</v>
      </c>
      <c r="E52" s="22"/>
      <c r="F52" s="23"/>
      <c r="L52" s="22"/>
      <c r="M52" s="23"/>
      <c r="S52" s="22"/>
      <c r="T52" s="23"/>
      <c r="Z52" s="22"/>
      <c r="AA52" s="23"/>
      <c r="AG52" s="22"/>
      <c r="AH52" s="23"/>
      <c r="AN52" s="22"/>
      <c r="AO52" s="23"/>
      <c r="AU52" s="22"/>
      <c r="AV52" s="23"/>
      <c r="BB52" s="22"/>
      <c r="BC52" s="23"/>
      <c r="BI52" s="22"/>
      <c r="BJ52" s="23"/>
      <c r="BP52" s="22"/>
      <c r="BQ52" s="23"/>
      <c r="BW52" s="22"/>
      <c r="BX52" s="23"/>
      <c r="CD52" s="22"/>
      <c r="CE52" s="23"/>
      <c r="CK52" s="22"/>
      <c r="CL52" s="23"/>
      <c r="CR52" s="22"/>
      <c r="CS52" s="23"/>
      <c r="CY52" s="22"/>
      <c r="CZ52" s="23"/>
      <c r="DF52" s="22"/>
      <c r="DG52" s="23"/>
      <c r="DM52" s="22"/>
      <c r="DN52" s="23"/>
      <c r="DT52" s="22"/>
      <c r="DU52" s="23"/>
      <c r="EA52" s="22"/>
      <c r="EB52" s="23"/>
      <c r="EH52" s="22"/>
      <c r="EI52" s="23"/>
      <c r="EO52" s="22"/>
      <c r="EP52" s="23"/>
      <c r="EV52" s="22"/>
      <c r="EW52" s="23"/>
      <c r="FC52" s="22"/>
      <c r="FD52" s="23"/>
      <c r="FJ52" s="22"/>
      <c r="FK52" s="23"/>
      <c r="FQ52" s="22"/>
      <c r="FR52" s="23"/>
      <c r="FX52" s="22"/>
      <c r="FY52" s="23"/>
      <c r="GE52" s="22"/>
      <c r="GF52" s="23"/>
      <c r="GL52" s="22"/>
      <c r="GM52" s="23"/>
      <c r="GS52" s="22"/>
      <c r="GT52" s="23"/>
      <c r="GZ52" s="22"/>
      <c r="HA52" s="23"/>
      <c r="HG52" s="22"/>
      <c r="HH52" s="23"/>
      <c r="HN52" s="22"/>
      <c r="HO52" s="23"/>
      <c r="HU52" s="22"/>
      <c r="HV52" s="23"/>
      <c r="IB52" s="22"/>
      <c r="IC52" s="23"/>
      <c r="II52" s="22"/>
      <c r="IJ52" s="23"/>
      <c r="IP52" s="22"/>
      <c r="IQ52" s="23"/>
      <c r="IW52" s="22"/>
      <c r="IX52" s="23"/>
      <c r="JD52" s="22"/>
      <c r="JE52" s="23"/>
      <c r="JK52" s="22"/>
      <c r="JL52" s="23"/>
      <c r="JR52" s="22"/>
      <c r="JS52" s="23"/>
      <c r="JY52" s="22"/>
      <c r="JZ52" s="23"/>
      <c r="KF52" s="22"/>
      <c r="KG52" s="23"/>
      <c r="KM52" s="22"/>
      <c r="KN52" s="23"/>
      <c r="KT52" s="22"/>
      <c r="KU52" s="23"/>
      <c r="LA52" s="22"/>
      <c r="LB52" s="23"/>
      <c r="LH52" s="22"/>
      <c r="LI52" s="23"/>
      <c r="LO52" s="22"/>
      <c r="LP52" s="23"/>
      <c r="LV52" s="22"/>
      <c r="LW52" s="23"/>
      <c r="MC52" s="22"/>
      <c r="MD52" s="23"/>
      <c r="MJ52" s="22"/>
      <c r="MK52" s="23"/>
      <c r="MQ52" s="22"/>
      <c r="MR52" s="23"/>
      <c r="MX52" s="22"/>
      <c r="MY52" s="23"/>
    </row>
    <row r="53" spans="1:363">
      <c r="A53" s="19">
        <f t="shared" si="6"/>
        <v>43880</v>
      </c>
      <c r="E53" s="22"/>
      <c r="F53" s="23"/>
      <c r="L53" s="22"/>
      <c r="M53" s="23"/>
      <c r="S53" s="22"/>
      <c r="T53" s="23"/>
      <c r="Z53" s="22"/>
      <c r="AA53" s="23"/>
      <c r="AG53" s="22"/>
      <c r="AH53" s="23"/>
      <c r="AN53" s="22"/>
      <c r="AO53" s="23"/>
      <c r="AU53" s="22"/>
      <c r="AV53" s="23"/>
      <c r="BB53" s="22"/>
      <c r="BC53" s="23"/>
      <c r="BI53" s="22"/>
      <c r="BJ53" s="23"/>
      <c r="BP53" s="22"/>
      <c r="BQ53" s="23"/>
      <c r="BW53" s="22"/>
      <c r="BX53" s="23"/>
      <c r="CD53" s="22"/>
      <c r="CE53" s="23"/>
      <c r="CK53" s="22"/>
      <c r="CL53" s="23"/>
      <c r="CR53" s="22"/>
      <c r="CS53" s="23"/>
      <c r="CY53" s="22"/>
      <c r="CZ53" s="23"/>
      <c r="DF53" s="22"/>
      <c r="DG53" s="23"/>
      <c r="DM53" s="22"/>
      <c r="DN53" s="23"/>
      <c r="DT53" s="22"/>
      <c r="DU53" s="23"/>
      <c r="EA53" s="22"/>
      <c r="EB53" s="23"/>
      <c r="EH53" s="22"/>
      <c r="EI53" s="23"/>
      <c r="EO53" s="22"/>
      <c r="EP53" s="23"/>
      <c r="EV53" s="22"/>
      <c r="EW53" s="23"/>
      <c r="FC53" s="22"/>
      <c r="FD53" s="23"/>
      <c r="FJ53" s="22"/>
      <c r="FK53" s="23"/>
      <c r="FQ53" s="22"/>
      <c r="FR53" s="23"/>
      <c r="FX53" s="22"/>
      <c r="FY53" s="23"/>
      <c r="GE53" s="22"/>
      <c r="GF53" s="23"/>
      <c r="GL53" s="22"/>
      <c r="GM53" s="23"/>
      <c r="GS53" s="22"/>
      <c r="GT53" s="23"/>
      <c r="GZ53" s="22"/>
      <c r="HA53" s="23"/>
      <c r="HG53" s="22"/>
      <c r="HH53" s="23"/>
      <c r="HN53" s="22"/>
      <c r="HO53" s="23"/>
      <c r="HU53" s="22"/>
      <c r="HV53" s="23"/>
      <c r="IB53" s="22"/>
      <c r="IC53" s="23"/>
      <c r="II53" s="22"/>
      <c r="IJ53" s="23"/>
      <c r="IP53" s="22"/>
      <c r="IQ53" s="23"/>
      <c r="IW53" s="22"/>
      <c r="IX53" s="23"/>
      <c r="JD53" s="22"/>
      <c r="JE53" s="23"/>
      <c r="JK53" s="22"/>
      <c r="JL53" s="23"/>
      <c r="JR53" s="22"/>
      <c r="JS53" s="23"/>
      <c r="JY53" s="22"/>
      <c r="JZ53" s="23"/>
      <c r="KF53" s="22"/>
      <c r="KG53" s="23"/>
      <c r="KM53" s="22"/>
      <c r="KN53" s="23"/>
      <c r="KT53" s="22"/>
      <c r="KU53" s="23"/>
      <c r="LA53" s="22"/>
      <c r="LB53" s="23"/>
      <c r="LH53" s="22"/>
      <c r="LI53" s="23"/>
      <c r="LO53" s="22"/>
      <c r="LP53" s="23"/>
      <c r="LV53" s="22"/>
      <c r="LW53" s="23"/>
      <c r="MC53" s="22"/>
      <c r="MD53" s="23"/>
      <c r="MJ53" s="22"/>
      <c r="MK53" s="23"/>
      <c r="MQ53" s="22"/>
      <c r="MR53" s="23"/>
      <c r="MX53" s="22"/>
      <c r="MY53" s="23"/>
    </row>
    <row r="54" spans="1:363">
      <c r="A54" s="19">
        <f t="shared" si="6"/>
        <v>43881</v>
      </c>
      <c r="E54" s="22"/>
      <c r="F54" s="23"/>
      <c r="L54" s="22"/>
      <c r="M54" s="23"/>
      <c r="S54" s="22"/>
      <c r="T54" s="23"/>
      <c r="Z54" s="22"/>
      <c r="AA54" s="23"/>
      <c r="AG54" s="22"/>
      <c r="AH54" s="23"/>
      <c r="AN54" s="22"/>
      <c r="AO54" s="23"/>
      <c r="AU54" s="22"/>
      <c r="AV54" s="23"/>
      <c r="BB54" s="22"/>
      <c r="BC54" s="23"/>
      <c r="BI54" s="22"/>
      <c r="BJ54" s="23"/>
      <c r="BP54" s="22"/>
      <c r="BQ54" s="23"/>
      <c r="BW54" s="22"/>
      <c r="BX54" s="23"/>
      <c r="CD54" s="22"/>
      <c r="CE54" s="23"/>
      <c r="CK54" s="22"/>
      <c r="CL54" s="23"/>
      <c r="CR54" s="22"/>
      <c r="CS54" s="23"/>
      <c r="CY54" s="22"/>
      <c r="CZ54" s="23"/>
      <c r="DF54" s="22"/>
      <c r="DG54" s="23"/>
      <c r="DM54" s="22"/>
      <c r="DN54" s="23"/>
      <c r="DT54" s="22"/>
      <c r="DU54" s="23"/>
      <c r="EA54" s="22"/>
      <c r="EB54" s="23"/>
      <c r="EH54" s="22"/>
      <c r="EI54" s="23"/>
      <c r="EO54" s="22"/>
      <c r="EP54" s="23"/>
      <c r="EV54" s="22"/>
      <c r="EW54" s="23"/>
      <c r="FC54" s="22"/>
      <c r="FD54" s="23"/>
      <c r="FJ54" s="22"/>
      <c r="FK54" s="23"/>
      <c r="FQ54" s="22"/>
      <c r="FR54" s="23"/>
      <c r="FX54" s="22"/>
      <c r="FY54" s="23"/>
      <c r="GE54" s="22"/>
      <c r="GF54" s="23"/>
      <c r="GL54" s="22"/>
      <c r="GM54" s="23"/>
      <c r="GS54" s="22"/>
      <c r="GT54" s="23"/>
      <c r="GZ54" s="22"/>
      <c r="HA54" s="23"/>
      <c r="HG54" s="22"/>
      <c r="HH54" s="23"/>
      <c r="HN54" s="22"/>
      <c r="HO54" s="23"/>
      <c r="HU54" s="22"/>
      <c r="HV54" s="23"/>
      <c r="IB54" s="22"/>
      <c r="IC54" s="23"/>
      <c r="II54" s="22"/>
      <c r="IJ54" s="23"/>
      <c r="IP54" s="22"/>
      <c r="IQ54" s="23"/>
      <c r="IW54" s="22"/>
      <c r="IX54" s="23"/>
      <c r="JD54" s="22"/>
      <c r="JE54" s="23"/>
      <c r="JK54" s="22"/>
      <c r="JL54" s="23"/>
      <c r="JR54" s="22"/>
      <c r="JS54" s="23"/>
      <c r="JY54" s="22"/>
      <c r="JZ54" s="23"/>
      <c r="KF54" s="22"/>
      <c r="KG54" s="23"/>
      <c r="KM54" s="22"/>
      <c r="KN54" s="23"/>
      <c r="KT54" s="22"/>
      <c r="KU54" s="23"/>
      <c r="LA54" s="22"/>
      <c r="LB54" s="23"/>
      <c r="LH54" s="22"/>
      <c r="LI54" s="23"/>
      <c r="LO54" s="22"/>
      <c r="LP54" s="23"/>
      <c r="LV54" s="22"/>
      <c r="LW54" s="23"/>
      <c r="MC54" s="22"/>
      <c r="MD54" s="23"/>
      <c r="MJ54" s="22"/>
      <c r="MK54" s="23"/>
      <c r="MQ54" s="22"/>
      <c r="MR54" s="23"/>
      <c r="MX54" s="22"/>
      <c r="MY54" s="23"/>
    </row>
    <row r="55" spans="1:363">
      <c r="A55" s="19">
        <f t="shared" si="6"/>
        <v>43882</v>
      </c>
      <c r="E55" s="22"/>
      <c r="F55" s="23"/>
      <c r="L55" s="22"/>
      <c r="M55" s="23"/>
      <c r="S55" s="22"/>
      <c r="T55" s="23"/>
      <c r="Z55" s="22"/>
      <c r="AA55" s="23"/>
      <c r="AG55" s="22"/>
      <c r="AH55" s="23"/>
      <c r="AN55" s="22"/>
      <c r="AO55" s="23"/>
      <c r="AU55" s="22"/>
      <c r="AV55" s="23"/>
      <c r="BB55" s="22"/>
      <c r="BC55" s="23"/>
      <c r="BI55" s="22"/>
      <c r="BJ55" s="23"/>
      <c r="BP55" s="22"/>
      <c r="BQ55" s="23"/>
      <c r="BW55" s="22"/>
      <c r="BX55" s="23"/>
      <c r="CD55" s="22"/>
      <c r="CE55" s="23"/>
      <c r="CK55" s="22"/>
      <c r="CL55" s="23"/>
      <c r="CR55" s="22"/>
      <c r="CS55" s="23"/>
      <c r="CY55" s="22"/>
      <c r="CZ55" s="23"/>
      <c r="DF55" s="22"/>
      <c r="DG55" s="23"/>
      <c r="DM55" s="22"/>
      <c r="DN55" s="23"/>
      <c r="DT55" s="22"/>
      <c r="DU55" s="23"/>
      <c r="EA55" s="22"/>
      <c r="EB55" s="23"/>
      <c r="EH55" s="22"/>
      <c r="EI55" s="23"/>
      <c r="EO55" s="22"/>
      <c r="EP55" s="23"/>
      <c r="EV55" s="22"/>
      <c r="EW55" s="23"/>
      <c r="FC55" s="22"/>
      <c r="FD55" s="23"/>
      <c r="FJ55" s="22"/>
      <c r="FK55" s="23"/>
      <c r="FQ55" s="22"/>
      <c r="FR55" s="23"/>
      <c r="FX55" s="22"/>
      <c r="FY55" s="23"/>
      <c r="GE55" s="22"/>
      <c r="GF55" s="23"/>
      <c r="GL55" s="22"/>
      <c r="GM55" s="23"/>
      <c r="GS55" s="22"/>
      <c r="GT55" s="23"/>
      <c r="GZ55" s="22"/>
      <c r="HA55" s="23"/>
      <c r="HG55" s="22"/>
      <c r="HH55" s="23"/>
      <c r="HN55" s="22"/>
      <c r="HO55" s="23"/>
      <c r="HU55" s="22"/>
      <c r="HV55" s="23"/>
      <c r="IB55" s="22"/>
      <c r="IC55" s="23"/>
      <c r="II55" s="22"/>
      <c r="IJ55" s="23"/>
      <c r="IP55" s="22"/>
      <c r="IQ55" s="23"/>
      <c r="IW55" s="22"/>
      <c r="IX55" s="23"/>
      <c r="JD55" s="22"/>
      <c r="JE55" s="23"/>
      <c r="JK55" s="22"/>
      <c r="JL55" s="23"/>
      <c r="JR55" s="22"/>
      <c r="JS55" s="23"/>
      <c r="JY55" s="22"/>
      <c r="JZ55" s="23"/>
      <c r="KF55" s="22"/>
      <c r="KG55" s="23"/>
      <c r="KM55" s="22"/>
      <c r="KN55" s="23"/>
      <c r="KT55" s="22"/>
      <c r="KU55" s="23"/>
      <c r="LA55" s="22"/>
      <c r="LB55" s="23"/>
      <c r="LH55" s="22"/>
      <c r="LI55" s="23"/>
      <c r="LO55" s="22"/>
      <c r="LP55" s="23"/>
      <c r="LV55" s="22"/>
      <c r="LW55" s="23"/>
      <c r="MC55" s="22"/>
      <c r="MD55" s="23"/>
      <c r="MJ55" s="22"/>
      <c r="MK55" s="23"/>
      <c r="MQ55" s="22"/>
      <c r="MR55" s="23"/>
      <c r="MX55" s="22"/>
      <c r="MY55" s="23"/>
    </row>
    <row r="56" spans="1:363">
      <c r="A56" s="19">
        <f t="shared" si="6"/>
        <v>43883</v>
      </c>
      <c r="E56" s="22"/>
      <c r="F56" s="23"/>
      <c r="L56" s="22"/>
      <c r="M56" s="23"/>
      <c r="S56" s="22"/>
      <c r="T56" s="23"/>
      <c r="Z56" s="22"/>
      <c r="AA56" s="23"/>
      <c r="AG56" s="22"/>
      <c r="AH56" s="23"/>
      <c r="AN56" s="22"/>
      <c r="AO56" s="23"/>
      <c r="AU56" s="22"/>
      <c r="AV56" s="23"/>
      <c r="BB56" s="22"/>
      <c r="BC56" s="23"/>
      <c r="BI56" s="22"/>
      <c r="BJ56" s="23"/>
      <c r="BP56" s="22"/>
      <c r="BQ56" s="23"/>
      <c r="BW56" s="22"/>
      <c r="BX56" s="23"/>
      <c r="CD56" s="22"/>
      <c r="CE56" s="23"/>
      <c r="CK56" s="22"/>
      <c r="CL56" s="23"/>
      <c r="CR56" s="22"/>
      <c r="CS56" s="23"/>
      <c r="CY56" s="22"/>
      <c r="CZ56" s="23"/>
      <c r="DF56" s="22"/>
      <c r="DG56" s="23"/>
      <c r="DM56" s="22"/>
      <c r="DN56" s="23"/>
      <c r="DT56" s="22"/>
      <c r="DU56" s="23"/>
      <c r="EA56" s="22"/>
      <c r="EB56" s="23"/>
      <c r="EH56" s="22"/>
      <c r="EI56" s="23"/>
      <c r="EO56" s="22"/>
      <c r="EP56" s="23"/>
      <c r="EV56" s="22"/>
      <c r="EW56" s="23"/>
      <c r="FC56" s="22"/>
      <c r="FD56" s="23"/>
      <c r="FJ56" s="22"/>
      <c r="FK56" s="23"/>
      <c r="FQ56" s="22"/>
      <c r="FR56" s="23"/>
      <c r="FX56" s="22"/>
      <c r="FY56" s="23"/>
      <c r="GE56" s="22"/>
      <c r="GF56" s="23"/>
      <c r="GL56" s="22"/>
      <c r="GM56" s="23"/>
      <c r="GS56" s="22"/>
      <c r="GT56" s="23"/>
      <c r="GZ56" s="22"/>
      <c r="HA56" s="23"/>
      <c r="HG56" s="22"/>
      <c r="HH56" s="23"/>
      <c r="HN56" s="22"/>
      <c r="HO56" s="23"/>
      <c r="HU56" s="22"/>
      <c r="HV56" s="23"/>
      <c r="IB56" s="22"/>
      <c r="IC56" s="23"/>
      <c r="II56" s="22"/>
      <c r="IJ56" s="23"/>
      <c r="IP56" s="22"/>
      <c r="IQ56" s="23"/>
      <c r="IW56" s="22"/>
      <c r="IX56" s="23"/>
      <c r="JD56" s="22"/>
      <c r="JE56" s="23"/>
      <c r="JK56" s="22"/>
      <c r="JL56" s="23"/>
      <c r="JR56" s="22"/>
      <c r="JS56" s="23"/>
      <c r="JY56" s="22"/>
      <c r="JZ56" s="23"/>
      <c r="KF56" s="22"/>
      <c r="KG56" s="23"/>
      <c r="KM56" s="22"/>
      <c r="KN56" s="23"/>
      <c r="KT56" s="22"/>
      <c r="KU56" s="23"/>
      <c r="LA56" s="22"/>
      <c r="LB56" s="23"/>
      <c r="LH56" s="22"/>
      <c r="LI56" s="23"/>
      <c r="LO56" s="22"/>
      <c r="LP56" s="23"/>
      <c r="LV56" s="22"/>
      <c r="LW56" s="23"/>
      <c r="MC56" s="22"/>
      <c r="MD56" s="23"/>
      <c r="MJ56" s="22"/>
      <c r="MK56" s="23"/>
      <c r="MQ56" s="22"/>
      <c r="MR56" s="23"/>
      <c r="MX56" s="22"/>
      <c r="MY56" s="23"/>
    </row>
    <row r="57" spans="1:363">
      <c r="A57" s="19">
        <f t="shared" si="6"/>
        <v>43884</v>
      </c>
      <c r="E57" s="22"/>
      <c r="F57" s="23"/>
      <c r="L57" s="22"/>
      <c r="M57" s="23"/>
      <c r="S57" s="22"/>
      <c r="T57" s="23"/>
      <c r="Z57" s="22"/>
      <c r="AA57" s="23"/>
      <c r="AG57" s="22"/>
      <c r="AH57" s="23"/>
      <c r="AN57" s="22"/>
      <c r="AO57" s="23"/>
      <c r="AU57" s="22"/>
      <c r="AV57" s="23"/>
      <c r="BB57" s="22"/>
      <c r="BC57" s="23"/>
      <c r="BI57" s="22"/>
      <c r="BJ57" s="23"/>
      <c r="BP57" s="22"/>
      <c r="BQ57" s="23"/>
      <c r="BW57" s="22"/>
      <c r="BX57" s="23"/>
      <c r="CD57" s="22"/>
      <c r="CE57" s="23"/>
      <c r="CK57" s="22"/>
      <c r="CL57" s="23"/>
      <c r="CR57" s="22"/>
      <c r="CS57" s="23"/>
      <c r="CY57" s="22"/>
      <c r="CZ57" s="23"/>
      <c r="DF57" s="22"/>
      <c r="DG57" s="23"/>
      <c r="DM57" s="22"/>
      <c r="DN57" s="23"/>
      <c r="DT57" s="22"/>
      <c r="DU57" s="23"/>
      <c r="EA57" s="22"/>
      <c r="EB57" s="23"/>
      <c r="EH57" s="22"/>
      <c r="EI57" s="23"/>
      <c r="EO57" s="22"/>
      <c r="EP57" s="23"/>
      <c r="EV57" s="22"/>
      <c r="EW57" s="23"/>
      <c r="FC57" s="22"/>
      <c r="FD57" s="23"/>
      <c r="FJ57" s="22"/>
      <c r="FK57" s="23"/>
      <c r="FQ57" s="22"/>
      <c r="FR57" s="23"/>
      <c r="FX57" s="22"/>
      <c r="FY57" s="23"/>
      <c r="GE57" s="22"/>
      <c r="GF57" s="23"/>
      <c r="GL57" s="22"/>
      <c r="GM57" s="23"/>
      <c r="GS57" s="22"/>
      <c r="GT57" s="23"/>
      <c r="GZ57" s="22"/>
      <c r="HA57" s="23"/>
      <c r="HG57" s="22"/>
      <c r="HH57" s="23"/>
      <c r="HN57" s="22"/>
      <c r="HO57" s="23"/>
      <c r="HU57" s="22"/>
      <c r="HV57" s="23"/>
      <c r="IB57" s="22"/>
      <c r="IC57" s="23"/>
      <c r="II57" s="22"/>
      <c r="IJ57" s="23"/>
      <c r="IP57" s="22"/>
      <c r="IQ57" s="23"/>
      <c r="IW57" s="22"/>
      <c r="IX57" s="23"/>
      <c r="JD57" s="22"/>
      <c r="JE57" s="23"/>
      <c r="JK57" s="22"/>
      <c r="JL57" s="23"/>
      <c r="JR57" s="22"/>
      <c r="JS57" s="23"/>
      <c r="JY57" s="22"/>
      <c r="JZ57" s="23"/>
      <c r="KF57" s="22"/>
      <c r="KG57" s="23"/>
      <c r="KM57" s="22"/>
      <c r="KN57" s="23"/>
      <c r="KT57" s="22"/>
      <c r="KU57" s="23"/>
      <c r="LA57" s="22"/>
      <c r="LB57" s="23"/>
      <c r="LH57" s="22"/>
      <c r="LI57" s="23"/>
      <c r="LO57" s="22"/>
      <c r="LP57" s="23"/>
      <c r="LV57" s="22"/>
      <c r="LW57" s="23"/>
      <c r="MC57" s="22"/>
      <c r="MD57" s="23"/>
      <c r="MJ57" s="22"/>
      <c r="MK57" s="23"/>
      <c r="MQ57" s="22"/>
      <c r="MR57" s="23"/>
      <c r="MX57" s="22"/>
      <c r="MY57" s="23"/>
    </row>
    <row r="58" spans="1:363">
      <c r="A58" s="19">
        <f t="shared" si="6"/>
        <v>43885</v>
      </c>
      <c r="E58" s="22"/>
      <c r="F58" s="23"/>
      <c r="L58" s="22"/>
      <c r="M58" s="23"/>
      <c r="S58" s="22"/>
      <c r="T58" s="23"/>
      <c r="Z58" s="22"/>
      <c r="AA58" s="23"/>
      <c r="AG58" s="22"/>
      <c r="AH58" s="23"/>
      <c r="AN58" s="22"/>
      <c r="AO58" s="23"/>
      <c r="AU58" s="22"/>
      <c r="AV58" s="23"/>
      <c r="BB58" s="22"/>
      <c r="BC58" s="23"/>
      <c r="BI58" s="22"/>
      <c r="BJ58" s="23"/>
      <c r="BP58" s="22"/>
      <c r="BQ58" s="23"/>
      <c r="BW58" s="22"/>
      <c r="BX58" s="23"/>
      <c r="CD58" s="22"/>
      <c r="CE58" s="23"/>
      <c r="CK58" s="22"/>
      <c r="CL58" s="23"/>
      <c r="CR58" s="22"/>
      <c r="CS58" s="23"/>
      <c r="CY58" s="22"/>
      <c r="CZ58" s="23"/>
      <c r="DF58" s="22"/>
      <c r="DG58" s="23"/>
      <c r="DM58" s="22"/>
      <c r="DN58" s="23"/>
      <c r="DT58" s="22"/>
      <c r="DU58" s="23"/>
      <c r="EA58" s="22"/>
      <c r="EB58" s="23"/>
      <c r="EH58" s="22"/>
      <c r="EI58" s="23"/>
      <c r="EO58" s="22"/>
      <c r="EP58" s="23"/>
      <c r="EV58" s="22"/>
      <c r="EW58" s="23"/>
      <c r="FC58" s="22"/>
      <c r="FD58" s="23"/>
      <c r="FJ58" s="22"/>
      <c r="FK58" s="23"/>
      <c r="FQ58" s="22"/>
      <c r="FR58" s="23"/>
      <c r="FX58" s="22"/>
      <c r="FY58" s="23"/>
      <c r="GE58" s="22"/>
      <c r="GF58" s="23"/>
      <c r="GL58" s="22"/>
      <c r="GM58" s="23"/>
      <c r="GS58" s="22"/>
      <c r="GT58" s="23"/>
      <c r="GZ58" s="22"/>
      <c r="HA58" s="23"/>
      <c r="HG58" s="22"/>
      <c r="HH58" s="23"/>
      <c r="HN58" s="22"/>
      <c r="HO58" s="23"/>
      <c r="HU58" s="22"/>
      <c r="HV58" s="23"/>
      <c r="IB58" s="22"/>
      <c r="IC58" s="23"/>
      <c r="II58" s="22"/>
      <c r="IJ58" s="23"/>
      <c r="IP58" s="22"/>
      <c r="IQ58" s="23"/>
      <c r="IW58" s="22"/>
      <c r="IX58" s="23"/>
      <c r="JD58" s="22"/>
      <c r="JE58" s="23"/>
      <c r="JK58" s="22"/>
      <c r="JL58" s="23"/>
      <c r="JR58" s="22"/>
      <c r="JS58" s="23"/>
      <c r="JY58" s="22"/>
      <c r="JZ58" s="23"/>
      <c r="KF58" s="22"/>
      <c r="KG58" s="23"/>
      <c r="KM58" s="22"/>
      <c r="KN58" s="23"/>
      <c r="KT58" s="22"/>
      <c r="KU58" s="23"/>
      <c r="LA58" s="22"/>
      <c r="LB58" s="23"/>
      <c r="LH58" s="22"/>
      <c r="LI58" s="23"/>
      <c r="LO58" s="22"/>
      <c r="LP58" s="23"/>
      <c r="LV58" s="22"/>
      <c r="LW58" s="23"/>
      <c r="MC58" s="22"/>
      <c r="MD58" s="23"/>
      <c r="MJ58" s="22"/>
      <c r="MK58" s="23"/>
      <c r="MQ58" s="22"/>
      <c r="MR58" s="23"/>
      <c r="MX58" s="22"/>
      <c r="MY58" s="23"/>
    </row>
    <row r="59" spans="1:363">
      <c r="A59" s="19">
        <f t="shared" si="6"/>
        <v>43886</v>
      </c>
      <c r="E59" s="22"/>
      <c r="F59" s="23"/>
      <c r="L59" s="22"/>
      <c r="M59" s="23"/>
      <c r="S59" s="22"/>
      <c r="T59" s="23"/>
      <c r="Z59" s="22"/>
      <c r="AA59" s="23"/>
      <c r="AG59" s="22"/>
      <c r="AH59" s="23"/>
      <c r="AN59" s="22"/>
      <c r="AO59" s="23"/>
      <c r="AU59" s="22"/>
      <c r="AV59" s="23"/>
      <c r="BB59" s="22"/>
      <c r="BC59" s="23"/>
      <c r="BI59" s="22"/>
      <c r="BJ59" s="23"/>
      <c r="BP59" s="22"/>
      <c r="BQ59" s="23"/>
      <c r="BW59" s="22"/>
      <c r="BX59" s="23"/>
      <c r="CD59" s="22"/>
      <c r="CE59" s="23"/>
      <c r="CK59" s="22"/>
      <c r="CL59" s="23"/>
      <c r="CR59" s="22"/>
      <c r="CS59" s="23"/>
      <c r="CY59" s="22"/>
      <c r="CZ59" s="23"/>
      <c r="DF59" s="22"/>
      <c r="DG59" s="23"/>
      <c r="DM59" s="22"/>
      <c r="DN59" s="23"/>
      <c r="DT59" s="22"/>
      <c r="DU59" s="23"/>
      <c r="EA59" s="22"/>
      <c r="EB59" s="23"/>
      <c r="EH59" s="22"/>
      <c r="EI59" s="23"/>
      <c r="EO59" s="22"/>
      <c r="EP59" s="23"/>
      <c r="EV59" s="22"/>
      <c r="EW59" s="23"/>
      <c r="FC59" s="22"/>
      <c r="FD59" s="23"/>
      <c r="FJ59" s="22"/>
      <c r="FK59" s="23"/>
      <c r="FQ59" s="22"/>
      <c r="FR59" s="23"/>
      <c r="FX59" s="22"/>
      <c r="FY59" s="23"/>
      <c r="GE59" s="22"/>
      <c r="GF59" s="23"/>
      <c r="GL59" s="22"/>
      <c r="GM59" s="23"/>
      <c r="GS59" s="22"/>
      <c r="GT59" s="23"/>
      <c r="GZ59" s="22"/>
      <c r="HA59" s="23"/>
      <c r="HG59" s="22"/>
      <c r="HH59" s="23"/>
      <c r="HN59" s="22"/>
      <c r="HO59" s="23"/>
      <c r="HU59" s="22"/>
      <c r="HV59" s="23"/>
      <c r="IB59" s="22"/>
      <c r="IC59" s="23"/>
      <c r="II59" s="22"/>
      <c r="IJ59" s="23"/>
      <c r="IP59" s="22"/>
      <c r="IQ59" s="23"/>
      <c r="IW59" s="22"/>
      <c r="IX59" s="23"/>
      <c r="JD59" s="22"/>
      <c r="JE59" s="23"/>
      <c r="JK59" s="22"/>
      <c r="JL59" s="23"/>
      <c r="JR59" s="22"/>
      <c r="JS59" s="23"/>
      <c r="JY59" s="22"/>
      <c r="JZ59" s="23"/>
      <c r="KF59" s="22"/>
      <c r="KG59" s="23"/>
      <c r="KM59" s="22"/>
      <c r="KN59" s="23"/>
      <c r="KT59" s="22"/>
      <c r="KU59" s="23"/>
      <c r="LA59" s="22"/>
      <c r="LB59" s="23"/>
      <c r="LH59" s="22"/>
      <c r="LI59" s="23"/>
      <c r="LO59" s="22"/>
      <c r="LP59" s="23"/>
      <c r="LV59" s="22"/>
      <c r="LW59" s="23"/>
      <c r="MC59" s="22"/>
      <c r="MD59" s="23"/>
      <c r="MJ59" s="22"/>
      <c r="MK59" s="23"/>
      <c r="MQ59" s="22"/>
      <c r="MR59" s="23"/>
      <c r="MX59" s="22"/>
      <c r="MY59" s="23"/>
    </row>
    <row r="60" spans="1:363">
      <c r="A60" s="19">
        <f t="shared" si="6"/>
        <v>43887</v>
      </c>
      <c r="E60" s="22"/>
      <c r="F60" s="23"/>
      <c r="L60" s="22"/>
      <c r="M60" s="23"/>
      <c r="S60" s="22"/>
      <c r="T60" s="23"/>
      <c r="Z60" s="22"/>
      <c r="AA60" s="23"/>
      <c r="AG60" s="22"/>
      <c r="AH60" s="23"/>
      <c r="AN60" s="22"/>
      <c r="AO60" s="23"/>
      <c r="AU60" s="22"/>
      <c r="AV60" s="23"/>
      <c r="BB60" s="22"/>
      <c r="BC60" s="23"/>
      <c r="BI60" s="22"/>
      <c r="BJ60" s="23"/>
      <c r="BP60" s="22"/>
      <c r="BQ60" s="23"/>
      <c r="BW60" s="22"/>
      <c r="BX60" s="23"/>
      <c r="CD60" s="22"/>
      <c r="CE60" s="23"/>
      <c r="CK60" s="22"/>
      <c r="CL60" s="23"/>
      <c r="CR60" s="22"/>
      <c r="CS60" s="23"/>
      <c r="CY60" s="22"/>
      <c r="CZ60" s="23"/>
      <c r="DF60" s="22"/>
      <c r="DG60" s="23"/>
      <c r="DM60" s="22"/>
      <c r="DN60" s="23"/>
      <c r="DT60" s="22"/>
      <c r="DU60" s="23"/>
      <c r="EA60" s="22"/>
      <c r="EB60" s="23"/>
      <c r="EH60" s="22"/>
      <c r="EI60" s="23"/>
      <c r="EO60" s="22"/>
      <c r="EP60" s="23"/>
      <c r="EV60" s="22"/>
      <c r="EW60" s="23"/>
      <c r="FC60" s="22"/>
      <c r="FD60" s="23"/>
      <c r="FJ60" s="22"/>
      <c r="FK60" s="23"/>
      <c r="FQ60" s="22"/>
      <c r="FR60" s="23"/>
      <c r="FX60" s="22"/>
      <c r="FY60" s="23"/>
      <c r="GE60" s="22"/>
      <c r="GF60" s="23"/>
      <c r="GL60" s="22"/>
      <c r="GM60" s="23"/>
      <c r="GS60" s="22"/>
      <c r="GT60" s="23"/>
      <c r="GZ60" s="22"/>
      <c r="HA60" s="23"/>
      <c r="HG60" s="22"/>
      <c r="HH60" s="23"/>
      <c r="HN60" s="22"/>
      <c r="HO60" s="23"/>
      <c r="HU60" s="22"/>
      <c r="HV60" s="23"/>
      <c r="IB60" s="22"/>
      <c r="IC60" s="23"/>
      <c r="II60" s="22"/>
      <c r="IJ60" s="23"/>
      <c r="IP60" s="22"/>
      <c r="IQ60" s="23"/>
      <c r="IW60" s="22"/>
      <c r="IX60" s="23"/>
      <c r="JD60" s="22"/>
      <c r="JE60" s="23"/>
      <c r="JK60" s="22"/>
      <c r="JL60" s="23"/>
      <c r="JR60" s="22"/>
      <c r="JS60" s="23"/>
      <c r="JY60" s="22"/>
      <c r="JZ60" s="23"/>
      <c r="KF60" s="22"/>
      <c r="KG60" s="23"/>
      <c r="KM60" s="22"/>
      <c r="KN60" s="23"/>
      <c r="KT60" s="22"/>
      <c r="KU60" s="23"/>
      <c r="LA60" s="22"/>
      <c r="LB60" s="23"/>
      <c r="LH60" s="22"/>
      <c r="LI60" s="23"/>
      <c r="LO60" s="22"/>
      <c r="LP60" s="23"/>
      <c r="LV60" s="22"/>
      <c r="LW60" s="23"/>
      <c r="MC60" s="22"/>
      <c r="MD60" s="23"/>
      <c r="MJ60" s="22"/>
      <c r="MK60" s="23"/>
      <c r="MQ60" s="22"/>
      <c r="MR60" s="23"/>
      <c r="MX60" s="22"/>
      <c r="MY60" s="23"/>
    </row>
    <row r="61" spans="1:363">
      <c r="A61" s="19">
        <f t="shared" si="6"/>
        <v>43888</v>
      </c>
      <c r="E61" s="22"/>
      <c r="F61" s="23"/>
      <c r="L61" s="22"/>
      <c r="M61" s="23"/>
      <c r="S61" s="22"/>
      <c r="T61" s="23"/>
      <c r="Z61" s="22"/>
      <c r="AA61" s="23"/>
      <c r="AG61" s="22"/>
      <c r="AH61" s="23"/>
      <c r="AN61" s="22"/>
      <c r="AO61" s="23"/>
      <c r="AU61" s="22"/>
      <c r="AV61" s="23"/>
      <c r="BB61" s="22"/>
      <c r="BC61" s="23"/>
      <c r="BI61" s="22"/>
      <c r="BJ61" s="23"/>
      <c r="BP61" s="22"/>
      <c r="BQ61" s="23"/>
      <c r="BW61" s="22"/>
      <c r="BX61" s="23"/>
      <c r="CD61" s="22"/>
      <c r="CE61" s="23"/>
      <c r="CK61" s="22"/>
      <c r="CL61" s="23"/>
      <c r="CR61" s="22"/>
      <c r="CS61" s="23"/>
      <c r="CY61" s="22"/>
      <c r="CZ61" s="23"/>
      <c r="DF61" s="22"/>
      <c r="DG61" s="23"/>
      <c r="DM61" s="22"/>
      <c r="DN61" s="23"/>
      <c r="DT61" s="22"/>
      <c r="DU61" s="23"/>
      <c r="EA61" s="22"/>
      <c r="EB61" s="23"/>
      <c r="EH61" s="22"/>
      <c r="EI61" s="23"/>
      <c r="EO61" s="22"/>
      <c r="EP61" s="23"/>
      <c r="EV61" s="22"/>
      <c r="EW61" s="23"/>
      <c r="FC61" s="22"/>
      <c r="FD61" s="23"/>
      <c r="FJ61" s="22"/>
      <c r="FK61" s="23"/>
      <c r="FQ61" s="22"/>
      <c r="FR61" s="23"/>
      <c r="FX61" s="22"/>
      <c r="FY61" s="23"/>
      <c r="GE61" s="22"/>
      <c r="GF61" s="23"/>
      <c r="GL61" s="22"/>
      <c r="GM61" s="23"/>
      <c r="GS61" s="22"/>
      <c r="GT61" s="23"/>
      <c r="GZ61" s="22"/>
      <c r="HA61" s="23"/>
      <c r="HG61" s="22"/>
      <c r="HH61" s="23"/>
      <c r="HN61" s="22"/>
      <c r="HO61" s="23"/>
      <c r="HU61" s="22"/>
      <c r="HV61" s="23"/>
      <c r="IB61" s="22"/>
      <c r="IC61" s="23"/>
      <c r="II61" s="22"/>
      <c r="IJ61" s="23"/>
      <c r="IP61" s="22"/>
      <c r="IQ61" s="23"/>
      <c r="IW61" s="22"/>
      <c r="IX61" s="23"/>
      <c r="JD61" s="22"/>
      <c r="JE61" s="23"/>
      <c r="JK61" s="22"/>
      <c r="JL61" s="23"/>
      <c r="JR61" s="22"/>
      <c r="JS61" s="23"/>
      <c r="JY61" s="22"/>
      <c r="JZ61" s="23"/>
      <c r="KF61" s="22"/>
      <c r="KG61" s="23"/>
      <c r="KM61" s="22"/>
      <c r="KN61" s="23"/>
      <c r="KT61" s="22"/>
      <c r="KU61" s="23"/>
      <c r="LA61" s="22"/>
      <c r="LB61" s="23"/>
      <c r="LH61" s="22"/>
      <c r="LI61" s="23"/>
      <c r="LO61" s="22"/>
      <c r="LP61" s="23"/>
      <c r="LV61" s="22"/>
      <c r="LW61" s="23"/>
      <c r="MC61" s="22"/>
      <c r="MD61" s="23"/>
      <c r="MJ61" s="22"/>
      <c r="MK61" s="23"/>
      <c r="MQ61" s="22"/>
      <c r="MR61" s="23"/>
      <c r="MX61" s="22"/>
      <c r="MY61" s="23"/>
    </row>
    <row r="62" spans="1:363">
      <c r="A62" s="19">
        <f t="shared" si="6"/>
        <v>43889</v>
      </c>
      <c r="E62" s="22"/>
      <c r="F62" s="23"/>
      <c r="L62" s="22"/>
      <c r="M62" s="23"/>
      <c r="S62" s="22"/>
      <c r="T62" s="23"/>
      <c r="Z62" s="22"/>
      <c r="AA62" s="23"/>
      <c r="AG62" s="22"/>
      <c r="AH62" s="23"/>
      <c r="AN62" s="22"/>
      <c r="AO62" s="23"/>
      <c r="AU62" s="22"/>
      <c r="AV62" s="23"/>
      <c r="BB62" s="22"/>
      <c r="BC62" s="23"/>
      <c r="BI62" s="22"/>
      <c r="BJ62" s="23"/>
      <c r="BP62" s="22"/>
      <c r="BQ62" s="23"/>
      <c r="BW62" s="22"/>
      <c r="BX62" s="23"/>
      <c r="CD62" s="22"/>
      <c r="CE62" s="23"/>
      <c r="CK62" s="22"/>
      <c r="CL62" s="23"/>
      <c r="CR62" s="22"/>
      <c r="CS62" s="23"/>
      <c r="CY62" s="22"/>
      <c r="CZ62" s="23"/>
      <c r="DF62" s="22"/>
      <c r="DG62" s="23"/>
      <c r="DM62" s="22"/>
      <c r="DN62" s="23"/>
      <c r="DT62" s="22"/>
      <c r="DU62" s="23"/>
      <c r="EA62" s="22"/>
      <c r="EB62" s="23"/>
      <c r="EH62" s="22"/>
      <c r="EI62" s="23"/>
      <c r="EO62" s="22"/>
      <c r="EP62" s="23"/>
      <c r="EV62" s="22"/>
      <c r="EW62" s="23"/>
      <c r="FC62" s="22"/>
      <c r="FD62" s="23"/>
      <c r="FJ62" s="22"/>
      <c r="FK62" s="23"/>
      <c r="FQ62" s="22"/>
      <c r="FR62" s="23"/>
      <c r="FX62" s="22"/>
      <c r="FY62" s="23"/>
      <c r="GE62" s="22"/>
      <c r="GF62" s="23"/>
      <c r="GL62" s="22"/>
      <c r="GM62" s="23"/>
      <c r="GS62" s="22"/>
      <c r="GT62" s="23"/>
      <c r="GZ62" s="22"/>
      <c r="HA62" s="23"/>
      <c r="HG62" s="22"/>
      <c r="HH62" s="23"/>
      <c r="HN62" s="22"/>
      <c r="HO62" s="23"/>
      <c r="HU62" s="22"/>
      <c r="HV62" s="23"/>
      <c r="IB62" s="22"/>
      <c r="IC62" s="23"/>
      <c r="II62" s="22"/>
      <c r="IJ62" s="23"/>
      <c r="IP62" s="22"/>
      <c r="IQ62" s="23"/>
      <c r="IW62" s="22"/>
      <c r="IX62" s="23"/>
      <c r="JD62" s="22"/>
      <c r="JE62" s="23"/>
      <c r="JK62" s="22"/>
      <c r="JL62" s="23"/>
      <c r="JR62" s="22"/>
      <c r="JS62" s="23"/>
      <c r="JY62" s="22"/>
      <c r="JZ62" s="23"/>
      <c r="KF62" s="22"/>
      <c r="KG62" s="23"/>
      <c r="KM62" s="22"/>
      <c r="KN62" s="23"/>
      <c r="KT62" s="22"/>
      <c r="KU62" s="23"/>
      <c r="LA62" s="22"/>
      <c r="LB62" s="23"/>
      <c r="LH62" s="22"/>
      <c r="LI62" s="23"/>
      <c r="LO62" s="22"/>
      <c r="LP62" s="23"/>
      <c r="LV62" s="22"/>
      <c r="LW62" s="23"/>
      <c r="MC62" s="22"/>
      <c r="MD62" s="23"/>
      <c r="MJ62" s="22"/>
      <c r="MK62" s="23"/>
      <c r="MQ62" s="22"/>
      <c r="MR62" s="23"/>
      <c r="MX62" s="22"/>
      <c r="MY62" s="23"/>
    </row>
    <row r="63" spans="1:363">
      <c r="A63" s="19">
        <f t="shared" si="6"/>
        <v>43890</v>
      </c>
      <c r="E63" s="22"/>
      <c r="F63" s="23"/>
      <c r="L63" s="22"/>
      <c r="M63" s="23"/>
      <c r="S63" s="22"/>
      <c r="T63" s="23"/>
      <c r="Z63" s="22"/>
      <c r="AA63" s="23"/>
      <c r="AG63" s="22"/>
      <c r="AH63" s="23"/>
      <c r="AN63" s="22"/>
      <c r="AO63" s="23"/>
      <c r="AU63" s="22"/>
      <c r="AV63" s="23"/>
      <c r="BB63" s="22"/>
      <c r="BC63" s="23"/>
      <c r="BI63" s="22"/>
      <c r="BJ63" s="23"/>
      <c r="BP63" s="22"/>
      <c r="BQ63" s="23"/>
      <c r="BW63" s="22"/>
      <c r="BX63" s="23"/>
      <c r="CD63" s="22"/>
      <c r="CE63" s="23"/>
      <c r="CK63" s="22"/>
      <c r="CL63" s="23"/>
      <c r="CR63" s="22"/>
      <c r="CS63" s="23"/>
      <c r="CY63" s="22"/>
      <c r="CZ63" s="23"/>
      <c r="DF63" s="22"/>
      <c r="DG63" s="23"/>
      <c r="DM63" s="22"/>
      <c r="DN63" s="23"/>
      <c r="DT63" s="22"/>
      <c r="DU63" s="23"/>
      <c r="EA63" s="22"/>
      <c r="EB63" s="23"/>
      <c r="EH63" s="22"/>
      <c r="EI63" s="23"/>
      <c r="EO63" s="22"/>
      <c r="EP63" s="23"/>
      <c r="EV63" s="22"/>
      <c r="EW63" s="23"/>
      <c r="FC63" s="22"/>
      <c r="FD63" s="23"/>
      <c r="FJ63" s="22"/>
      <c r="FK63" s="23"/>
      <c r="FQ63" s="22"/>
      <c r="FR63" s="23"/>
      <c r="FX63" s="22"/>
      <c r="FY63" s="23"/>
      <c r="GE63" s="22"/>
      <c r="GF63" s="23"/>
      <c r="GL63" s="22"/>
      <c r="GM63" s="23"/>
      <c r="GS63" s="22"/>
      <c r="GT63" s="23"/>
      <c r="GZ63" s="22"/>
      <c r="HA63" s="23"/>
      <c r="HG63" s="22"/>
      <c r="HH63" s="23"/>
      <c r="HN63" s="22"/>
      <c r="HO63" s="23"/>
      <c r="HU63" s="22"/>
      <c r="HV63" s="23"/>
      <c r="IB63" s="22"/>
      <c r="IC63" s="23"/>
      <c r="II63" s="22"/>
      <c r="IJ63" s="23"/>
      <c r="IP63" s="22"/>
      <c r="IQ63" s="23"/>
      <c r="IW63" s="22"/>
      <c r="IX63" s="23"/>
      <c r="JD63" s="22"/>
      <c r="JE63" s="23"/>
      <c r="JK63" s="22"/>
      <c r="JL63" s="23"/>
      <c r="JR63" s="22"/>
      <c r="JS63" s="23"/>
      <c r="JY63" s="22"/>
      <c r="JZ63" s="23"/>
      <c r="KF63" s="22"/>
      <c r="KG63" s="23"/>
      <c r="KM63" s="22"/>
      <c r="KN63" s="23"/>
      <c r="KT63" s="22"/>
      <c r="KU63" s="23"/>
      <c r="LA63" s="22"/>
      <c r="LB63" s="23"/>
      <c r="LH63" s="22"/>
      <c r="LI63" s="23"/>
      <c r="LO63" s="22"/>
      <c r="LP63" s="23"/>
      <c r="LV63" s="22"/>
      <c r="LW63" s="23"/>
      <c r="MC63" s="22"/>
      <c r="MD63" s="23"/>
      <c r="MJ63" s="22"/>
      <c r="MK63" s="23"/>
      <c r="MQ63" s="22"/>
      <c r="MR63" s="23"/>
      <c r="MX63" s="22"/>
      <c r="MY63" s="23"/>
    </row>
    <row r="64" spans="1:363">
      <c r="A64" s="19">
        <f t="shared" si="6"/>
        <v>43891</v>
      </c>
      <c r="E64" s="22"/>
      <c r="F64" s="23"/>
      <c r="L64" s="22"/>
      <c r="M64" s="23"/>
      <c r="S64" s="22"/>
      <c r="T64" s="23"/>
      <c r="Z64" s="22"/>
      <c r="AA64" s="23"/>
      <c r="AG64" s="22"/>
      <c r="AH64" s="23"/>
      <c r="AN64" s="22"/>
      <c r="AO64" s="23"/>
      <c r="AU64" s="22"/>
      <c r="AV64" s="23"/>
      <c r="BB64" s="22"/>
      <c r="BC64" s="23"/>
      <c r="BI64" s="22"/>
      <c r="BJ64" s="23"/>
      <c r="BP64" s="22"/>
      <c r="BQ64" s="23"/>
      <c r="BW64" s="22"/>
      <c r="BX64" s="23"/>
      <c r="CD64" s="22"/>
      <c r="CE64" s="23"/>
      <c r="CK64" s="22"/>
      <c r="CL64" s="23"/>
      <c r="CR64" s="22"/>
      <c r="CS64" s="23"/>
      <c r="CY64" s="22"/>
      <c r="CZ64" s="23"/>
      <c r="DF64" s="22"/>
      <c r="DG64" s="23"/>
      <c r="DM64" s="22"/>
      <c r="DN64" s="23"/>
      <c r="DT64" s="22"/>
      <c r="DU64" s="23"/>
      <c r="EA64" s="22"/>
      <c r="EB64" s="23"/>
      <c r="EH64" s="22"/>
      <c r="EI64" s="23"/>
      <c r="EO64" s="22"/>
      <c r="EP64" s="23"/>
      <c r="EV64" s="22"/>
      <c r="EW64" s="23"/>
      <c r="FC64" s="22"/>
      <c r="FD64" s="23"/>
      <c r="FJ64" s="22"/>
      <c r="FK64" s="23"/>
      <c r="FQ64" s="22"/>
      <c r="FR64" s="23"/>
      <c r="FX64" s="22"/>
      <c r="FY64" s="23"/>
      <c r="GE64" s="22"/>
      <c r="GF64" s="23"/>
      <c r="GL64" s="22"/>
      <c r="GM64" s="23"/>
      <c r="GS64" s="22"/>
      <c r="GT64" s="23"/>
      <c r="GZ64" s="22"/>
      <c r="HA64" s="23"/>
      <c r="HG64" s="22"/>
      <c r="HH64" s="23"/>
      <c r="HN64" s="22"/>
      <c r="HO64" s="23"/>
      <c r="HU64" s="22"/>
      <c r="HV64" s="23"/>
      <c r="IB64" s="22"/>
      <c r="IC64" s="23"/>
      <c r="II64" s="22"/>
      <c r="IJ64" s="23"/>
      <c r="IP64" s="22"/>
      <c r="IQ64" s="23"/>
      <c r="IW64" s="22"/>
      <c r="IX64" s="23"/>
      <c r="JD64" s="22"/>
      <c r="JE64" s="23"/>
      <c r="JK64" s="22"/>
      <c r="JL64" s="23"/>
      <c r="JR64" s="22"/>
      <c r="JS64" s="23"/>
      <c r="JY64" s="22"/>
      <c r="JZ64" s="23"/>
      <c r="KF64" s="22"/>
      <c r="KG64" s="23"/>
      <c r="KM64" s="22"/>
      <c r="KN64" s="23"/>
      <c r="KT64" s="22"/>
      <c r="KU64" s="23"/>
      <c r="LA64" s="22"/>
      <c r="LB64" s="23"/>
      <c r="LH64" s="22"/>
      <c r="LI64" s="23"/>
      <c r="LO64" s="22"/>
      <c r="LP64" s="23"/>
      <c r="LV64" s="22"/>
      <c r="LW64" s="23"/>
      <c r="MC64" s="22"/>
      <c r="MD64" s="23"/>
      <c r="MJ64" s="22"/>
      <c r="MK64" s="23"/>
      <c r="MQ64" s="22"/>
      <c r="MR64" s="23"/>
      <c r="MX64" s="22"/>
      <c r="MY64" s="23"/>
    </row>
    <row r="65" spans="1:363">
      <c r="A65" s="19">
        <f t="shared" si="6"/>
        <v>43892</v>
      </c>
      <c r="E65" s="22"/>
      <c r="F65" s="23"/>
      <c r="L65" s="22"/>
      <c r="M65" s="23"/>
      <c r="S65" s="22"/>
      <c r="T65" s="23"/>
      <c r="Z65" s="22"/>
      <c r="AA65" s="23"/>
      <c r="AG65" s="22"/>
      <c r="AH65" s="23"/>
      <c r="AN65" s="22"/>
      <c r="AO65" s="23"/>
      <c r="AU65" s="22"/>
      <c r="AV65" s="23"/>
      <c r="BB65" s="22"/>
      <c r="BC65" s="23"/>
      <c r="BI65" s="22"/>
      <c r="BJ65" s="23"/>
      <c r="BP65" s="22"/>
      <c r="BQ65" s="23"/>
      <c r="BW65" s="22"/>
      <c r="BX65" s="23"/>
      <c r="CD65" s="22"/>
      <c r="CE65" s="23"/>
      <c r="CK65" s="22"/>
      <c r="CL65" s="23"/>
      <c r="CR65" s="22"/>
      <c r="CS65" s="23"/>
      <c r="CY65" s="22"/>
      <c r="CZ65" s="23"/>
      <c r="DF65" s="22"/>
      <c r="DG65" s="23"/>
      <c r="DM65" s="22"/>
      <c r="DN65" s="23"/>
      <c r="DT65" s="22"/>
      <c r="DU65" s="23"/>
      <c r="EA65" s="22"/>
      <c r="EB65" s="23"/>
      <c r="EH65" s="22"/>
      <c r="EI65" s="23"/>
      <c r="EO65" s="22"/>
      <c r="EP65" s="23"/>
      <c r="EV65" s="22"/>
      <c r="EW65" s="23"/>
      <c r="FC65" s="22"/>
      <c r="FD65" s="23"/>
      <c r="FJ65" s="22"/>
      <c r="FK65" s="23"/>
      <c r="FQ65" s="22"/>
      <c r="FR65" s="23"/>
      <c r="FX65" s="22"/>
      <c r="FY65" s="23"/>
      <c r="GE65" s="22"/>
      <c r="GF65" s="23"/>
      <c r="GL65" s="22"/>
      <c r="GM65" s="23"/>
      <c r="GS65" s="22"/>
      <c r="GT65" s="23"/>
      <c r="GZ65" s="22"/>
      <c r="HA65" s="23"/>
      <c r="HG65" s="22"/>
      <c r="HH65" s="23"/>
      <c r="HN65" s="22"/>
      <c r="HO65" s="23"/>
      <c r="HU65" s="22"/>
      <c r="HV65" s="23"/>
      <c r="IB65" s="22"/>
      <c r="IC65" s="23"/>
      <c r="II65" s="22"/>
      <c r="IJ65" s="23"/>
      <c r="IP65" s="22"/>
      <c r="IQ65" s="23"/>
      <c r="IW65" s="22"/>
      <c r="IX65" s="23"/>
      <c r="JD65" s="22"/>
      <c r="JE65" s="23"/>
      <c r="JK65" s="22"/>
      <c r="JL65" s="23"/>
      <c r="JR65" s="22"/>
      <c r="JS65" s="23"/>
      <c r="JY65" s="22"/>
      <c r="JZ65" s="23"/>
      <c r="KF65" s="22"/>
      <c r="KG65" s="23"/>
      <c r="KM65" s="22"/>
      <c r="KN65" s="23"/>
      <c r="KT65" s="22"/>
      <c r="KU65" s="23"/>
      <c r="LA65" s="22"/>
      <c r="LB65" s="23"/>
      <c r="LH65" s="22"/>
      <c r="LI65" s="23"/>
      <c r="LO65" s="22"/>
      <c r="LP65" s="23"/>
      <c r="LV65" s="22"/>
      <c r="LW65" s="23"/>
      <c r="MC65" s="22"/>
      <c r="MD65" s="23"/>
      <c r="MJ65" s="22"/>
      <c r="MK65" s="23"/>
      <c r="MQ65" s="22"/>
      <c r="MR65" s="23"/>
      <c r="MX65" s="22"/>
      <c r="MY65" s="23"/>
    </row>
    <row r="66" spans="1:363">
      <c r="A66" s="19">
        <f t="shared" si="6"/>
        <v>43893</v>
      </c>
      <c r="E66" s="22"/>
      <c r="F66" s="23"/>
      <c r="L66" s="22"/>
      <c r="M66" s="23"/>
      <c r="S66" s="22"/>
      <c r="T66" s="23"/>
      <c r="Z66" s="22"/>
      <c r="AA66" s="23"/>
      <c r="AG66" s="22"/>
      <c r="AH66" s="23"/>
      <c r="AN66" s="22"/>
      <c r="AO66" s="23"/>
      <c r="AU66" s="22"/>
      <c r="AV66" s="23"/>
      <c r="BB66" s="22"/>
      <c r="BC66" s="23"/>
      <c r="BI66" s="22"/>
      <c r="BJ66" s="23"/>
      <c r="BP66" s="22"/>
      <c r="BQ66" s="23"/>
      <c r="BW66" s="22"/>
      <c r="BX66" s="23"/>
      <c r="CD66" s="22"/>
      <c r="CE66" s="23"/>
      <c r="CK66" s="22"/>
      <c r="CL66" s="23"/>
      <c r="CR66" s="22"/>
      <c r="CS66" s="23"/>
      <c r="CY66" s="22"/>
      <c r="CZ66" s="23"/>
      <c r="DF66" s="22"/>
      <c r="DG66" s="23"/>
      <c r="DM66" s="22"/>
      <c r="DN66" s="23"/>
      <c r="DT66" s="22"/>
      <c r="DU66" s="23"/>
      <c r="EA66" s="22"/>
      <c r="EB66" s="23"/>
      <c r="EH66" s="22"/>
      <c r="EI66" s="23"/>
      <c r="EO66" s="22"/>
      <c r="EP66" s="23"/>
      <c r="EV66" s="22"/>
      <c r="EW66" s="23"/>
      <c r="FC66" s="22"/>
      <c r="FD66" s="23"/>
      <c r="FJ66" s="22"/>
      <c r="FK66" s="23"/>
      <c r="FQ66" s="22"/>
      <c r="FR66" s="23"/>
      <c r="FX66" s="22"/>
      <c r="FY66" s="23"/>
      <c r="GE66" s="22"/>
      <c r="GF66" s="23"/>
      <c r="GL66" s="22"/>
      <c r="GM66" s="23"/>
      <c r="GS66" s="22"/>
      <c r="GT66" s="23"/>
      <c r="GZ66" s="22"/>
      <c r="HA66" s="23"/>
      <c r="HG66" s="22"/>
      <c r="HH66" s="23"/>
      <c r="HN66" s="22"/>
      <c r="HO66" s="23"/>
      <c r="HU66" s="22"/>
      <c r="HV66" s="23"/>
      <c r="IB66" s="22"/>
      <c r="IC66" s="23"/>
      <c r="II66" s="22"/>
      <c r="IJ66" s="23"/>
      <c r="IP66" s="22"/>
      <c r="IQ66" s="23"/>
      <c r="IW66" s="22"/>
      <c r="IX66" s="23"/>
      <c r="JD66" s="22"/>
      <c r="JE66" s="23"/>
      <c r="JK66" s="22"/>
      <c r="JL66" s="23"/>
      <c r="JR66" s="22"/>
      <c r="JS66" s="23"/>
      <c r="JY66" s="22"/>
      <c r="JZ66" s="23"/>
      <c r="KF66" s="22"/>
      <c r="KG66" s="23"/>
      <c r="KM66" s="22"/>
      <c r="KN66" s="23"/>
      <c r="KT66" s="22"/>
      <c r="KU66" s="23"/>
      <c r="LA66" s="22"/>
      <c r="LB66" s="23"/>
      <c r="LH66" s="22"/>
      <c r="LI66" s="23"/>
      <c r="LO66" s="22"/>
      <c r="LP66" s="23"/>
      <c r="LV66" s="22"/>
      <c r="LW66" s="23"/>
      <c r="MC66" s="22"/>
      <c r="MD66" s="23"/>
      <c r="MJ66" s="22"/>
      <c r="MK66" s="23"/>
      <c r="MQ66" s="22"/>
      <c r="MR66" s="23"/>
      <c r="MX66" s="22"/>
      <c r="MY66" s="23"/>
    </row>
    <row r="67" spans="1:363">
      <c r="A67" s="19">
        <f t="shared" si="6"/>
        <v>43894</v>
      </c>
      <c r="E67" s="22"/>
      <c r="F67" s="23"/>
      <c r="L67" s="22"/>
      <c r="M67" s="23"/>
      <c r="S67" s="22"/>
      <c r="T67" s="23"/>
      <c r="Z67" s="22"/>
      <c r="AA67" s="23"/>
      <c r="AG67" s="22"/>
      <c r="AH67" s="23"/>
      <c r="AN67" s="22"/>
      <c r="AO67" s="23"/>
      <c r="AU67" s="22"/>
      <c r="AV67" s="23"/>
      <c r="BB67" s="22"/>
      <c r="BC67" s="23"/>
      <c r="BI67" s="22"/>
      <c r="BJ67" s="23"/>
      <c r="BP67" s="22"/>
      <c r="BQ67" s="23"/>
      <c r="BW67" s="22"/>
      <c r="BX67" s="23"/>
      <c r="CD67" s="22"/>
      <c r="CE67" s="23"/>
      <c r="CK67" s="22"/>
      <c r="CL67" s="23"/>
      <c r="CR67" s="22"/>
      <c r="CS67" s="23"/>
      <c r="CY67" s="22"/>
      <c r="CZ67" s="23"/>
      <c r="DF67" s="22"/>
      <c r="DG67" s="23"/>
      <c r="DM67" s="22"/>
      <c r="DN67" s="23"/>
      <c r="DT67" s="22"/>
      <c r="DU67" s="23"/>
      <c r="EA67" s="22"/>
      <c r="EB67" s="23"/>
      <c r="EH67" s="22"/>
      <c r="EI67" s="23"/>
      <c r="EO67" s="22"/>
      <c r="EP67" s="23"/>
      <c r="EV67" s="22"/>
      <c r="EW67" s="23"/>
      <c r="FC67" s="22"/>
      <c r="FD67" s="23"/>
      <c r="FJ67" s="22"/>
      <c r="FK67" s="23"/>
      <c r="FQ67" s="22"/>
      <c r="FR67" s="23"/>
      <c r="FX67" s="22"/>
      <c r="FY67" s="23"/>
      <c r="GE67" s="22"/>
      <c r="GF67" s="23"/>
      <c r="GL67" s="22"/>
      <c r="GM67" s="23"/>
      <c r="GS67" s="22"/>
      <c r="GT67" s="23"/>
      <c r="GZ67" s="22"/>
      <c r="HA67" s="23"/>
      <c r="HG67" s="22"/>
      <c r="HH67" s="23"/>
      <c r="HN67" s="22"/>
      <c r="HO67" s="23"/>
      <c r="HU67" s="22"/>
      <c r="HV67" s="23"/>
      <c r="IB67" s="22"/>
      <c r="IC67" s="23"/>
      <c r="II67" s="22"/>
      <c r="IJ67" s="23"/>
      <c r="IP67" s="22"/>
      <c r="IQ67" s="23"/>
      <c r="IW67" s="22"/>
      <c r="IX67" s="23"/>
      <c r="JD67" s="22"/>
      <c r="JE67" s="23"/>
      <c r="JK67" s="22"/>
      <c r="JL67" s="23"/>
      <c r="JR67" s="22"/>
      <c r="JS67" s="23"/>
      <c r="JY67" s="22"/>
      <c r="JZ67" s="23"/>
      <c r="KF67" s="22"/>
      <c r="KG67" s="23"/>
      <c r="KM67" s="22"/>
      <c r="KN67" s="23"/>
      <c r="KT67" s="22"/>
      <c r="KU67" s="23"/>
      <c r="LA67" s="22"/>
      <c r="LB67" s="23"/>
      <c r="LH67" s="22"/>
      <c r="LI67" s="23"/>
      <c r="LO67" s="22"/>
      <c r="LP67" s="23"/>
      <c r="LV67" s="22"/>
      <c r="LW67" s="23"/>
      <c r="MC67" s="22"/>
      <c r="MD67" s="23"/>
      <c r="MJ67" s="22"/>
      <c r="MK67" s="23"/>
      <c r="MQ67" s="22"/>
      <c r="MR67" s="23"/>
      <c r="MX67" s="22"/>
      <c r="MY67" s="23"/>
    </row>
    <row r="68" spans="1:363">
      <c r="A68" s="19">
        <f t="shared" si="6"/>
        <v>43895</v>
      </c>
      <c r="E68" s="22"/>
      <c r="F68" s="23"/>
      <c r="L68" s="22"/>
      <c r="M68" s="23"/>
      <c r="S68" s="22"/>
      <c r="T68" s="23"/>
      <c r="Z68" s="22"/>
      <c r="AA68" s="23"/>
      <c r="AG68" s="22"/>
      <c r="AH68" s="23"/>
      <c r="AN68" s="22"/>
      <c r="AO68" s="23"/>
      <c r="AU68" s="22"/>
      <c r="AV68" s="23"/>
      <c r="BB68" s="22"/>
      <c r="BC68" s="23"/>
      <c r="BI68" s="22"/>
      <c r="BJ68" s="23"/>
      <c r="BP68" s="22"/>
      <c r="BQ68" s="23"/>
      <c r="BW68" s="22"/>
      <c r="BX68" s="23"/>
      <c r="CD68" s="22"/>
      <c r="CE68" s="23"/>
      <c r="CK68" s="22"/>
      <c r="CL68" s="23"/>
      <c r="CR68" s="22"/>
      <c r="CS68" s="23"/>
      <c r="CY68" s="22"/>
      <c r="CZ68" s="23"/>
      <c r="DF68" s="22"/>
      <c r="DG68" s="23"/>
      <c r="DM68" s="22"/>
      <c r="DN68" s="23"/>
      <c r="DT68" s="22"/>
      <c r="DU68" s="23"/>
      <c r="EA68" s="22"/>
      <c r="EB68" s="23"/>
      <c r="EH68" s="22"/>
      <c r="EI68" s="23"/>
      <c r="EO68" s="22"/>
      <c r="EP68" s="23"/>
      <c r="EV68" s="22"/>
      <c r="EW68" s="23"/>
      <c r="FC68" s="22"/>
      <c r="FD68" s="23"/>
      <c r="FJ68" s="22"/>
      <c r="FK68" s="23"/>
      <c r="FQ68" s="22"/>
      <c r="FR68" s="23"/>
      <c r="FX68" s="22"/>
      <c r="FY68" s="23"/>
      <c r="GE68" s="22"/>
      <c r="GF68" s="23"/>
      <c r="GL68" s="22"/>
      <c r="GM68" s="23"/>
      <c r="GS68" s="22"/>
      <c r="GT68" s="23"/>
      <c r="GZ68" s="22"/>
      <c r="HA68" s="23"/>
      <c r="HG68" s="22"/>
      <c r="HH68" s="23"/>
      <c r="HN68" s="22"/>
      <c r="HO68" s="23"/>
      <c r="HU68" s="22"/>
      <c r="HV68" s="23"/>
      <c r="IB68" s="22"/>
      <c r="IC68" s="23"/>
      <c r="II68" s="22"/>
      <c r="IJ68" s="23"/>
      <c r="IP68" s="22"/>
      <c r="IQ68" s="23"/>
      <c r="IW68" s="22"/>
      <c r="IX68" s="23"/>
      <c r="JD68" s="22"/>
      <c r="JE68" s="23"/>
      <c r="JK68" s="22"/>
      <c r="JL68" s="23"/>
      <c r="JR68" s="22"/>
      <c r="JS68" s="23"/>
      <c r="JY68" s="22"/>
      <c r="JZ68" s="23"/>
      <c r="KF68" s="22"/>
      <c r="KG68" s="23"/>
      <c r="KM68" s="22"/>
      <c r="KN68" s="23"/>
      <c r="KT68" s="22"/>
      <c r="KU68" s="23"/>
      <c r="LA68" s="22"/>
      <c r="LB68" s="23"/>
      <c r="LH68" s="22"/>
      <c r="LI68" s="23"/>
      <c r="LO68" s="22"/>
      <c r="LP68" s="23"/>
      <c r="LV68" s="22"/>
      <c r="LW68" s="23"/>
      <c r="MC68" s="22"/>
      <c r="MD68" s="23"/>
      <c r="MJ68" s="22"/>
      <c r="MK68" s="23"/>
      <c r="MQ68" s="22"/>
      <c r="MR68" s="23"/>
      <c r="MX68" s="22"/>
      <c r="MY68" s="23"/>
    </row>
    <row r="69" spans="1:363">
      <c r="A69" s="19">
        <f t="shared" si="6"/>
        <v>43896</v>
      </c>
      <c r="E69" s="22"/>
      <c r="F69" s="23"/>
      <c r="L69" s="22"/>
      <c r="M69" s="23"/>
      <c r="S69" s="22"/>
      <c r="T69" s="23"/>
      <c r="Z69" s="22"/>
      <c r="AA69" s="23"/>
      <c r="AG69" s="22"/>
      <c r="AH69" s="23"/>
      <c r="AN69" s="22"/>
      <c r="AO69" s="23"/>
      <c r="AU69" s="22"/>
      <c r="AV69" s="23"/>
      <c r="BB69" s="22"/>
      <c r="BC69" s="23"/>
      <c r="BI69" s="22"/>
      <c r="BJ69" s="23"/>
      <c r="BP69" s="22"/>
      <c r="BQ69" s="23"/>
      <c r="BW69" s="22"/>
      <c r="BX69" s="23"/>
      <c r="CD69" s="22"/>
      <c r="CE69" s="23"/>
      <c r="CK69" s="22"/>
      <c r="CL69" s="23"/>
      <c r="CR69" s="22"/>
      <c r="CS69" s="23"/>
      <c r="CY69" s="22"/>
      <c r="CZ69" s="23"/>
      <c r="DF69" s="22"/>
      <c r="DG69" s="23"/>
      <c r="DM69" s="22"/>
      <c r="DN69" s="23"/>
      <c r="DT69" s="22"/>
      <c r="DU69" s="23"/>
      <c r="EA69" s="22"/>
      <c r="EB69" s="23"/>
      <c r="EH69" s="22"/>
      <c r="EI69" s="23"/>
      <c r="EO69" s="22"/>
      <c r="EP69" s="23"/>
      <c r="EV69" s="22"/>
      <c r="EW69" s="23"/>
      <c r="FC69" s="22"/>
      <c r="FD69" s="23"/>
      <c r="FJ69" s="22"/>
      <c r="FK69" s="23"/>
      <c r="FQ69" s="22"/>
      <c r="FR69" s="23"/>
      <c r="FX69" s="22"/>
      <c r="FY69" s="23"/>
      <c r="GE69" s="22"/>
      <c r="GF69" s="23"/>
      <c r="GL69" s="22"/>
      <c r="GM69" s="23"/>
      <c r="GS69" s="22"/>
      <c r="GT69" s="23"/>
      <c r="GZ69" s="22"/>
      <c r="HA69" s="23"/>
      <c r="HG69" s="22"/>
      <c r="HH69" s="23"/>
      <c r="HN69" s="22"/>
      <c r="HO69" s="23"/>
      <c r="HU69" s="22"/>
      <c r="HV69" s="23"/>
      <c r="IB69" s="22"/>
      <c r="IC69" s="23"/>
      <c r="II69" s="22"/>
      <c r="IJ69" s="23"/>
      <c r="IP69" s="22"/>
      <c r="IQ69" s="23"/>
      <c r="IW69" s="22"/>
      <c r="IX69" s="23"/>
      <c r="JD69" s="22"/>
      <c r="JE69" s="23"/>
      <c r="JK69" s="22"/>
      <c r="JL69" s="23"/>
      <c r="JR69" s="22"/>
      <c r="JS69" s="23"/>
      <c r="JY69" s="22"/>
      <c r="JZ69" s="23"/>
      <c r="KF69" s="22"/>
      <c r="KG69" s="23"/>
      <c r="KM69" s="22"/>
      <c r="KN69" s="23"/>
      <c r="KT69" s="22"/>
      <c r="KU69" s="23"/>
      <c r="LA69" s="22"/>
      <c r="LB69" s="23"/>
      <c r="LH69" s="22"/>
      <c r="LI69" s="23"/>
      <c r="LO69" s="22"/>
      <c r="LP69" s="23"/>
      <c r="LV69" s="22"/>
      <c r="LW69" s="23"/>
      <c r="MC69" s="22"/>
      <c r="MD69" s="23"/>
      <c r="MJ69" s="22"/>
      <c r="MK69" s="23"/>
      <c r="MQ69" s="22"/>
      <c r="MR69" s="23"/>
      <c r="MX69" s="22"/>
      <c r="MY69" s="23"/>
    </row>
    <row r="70" spans="1:363">
      <c r="A70" s="19">
        <f t="shared" ref="A70:A133" si="7">A69+1</f>
        <v>43897</v>
      </c>
      <c r="E70" s="22"/>
      <c r="F70" s="23"/>
      <c r="L70" s="22"/>
      <c r="M70" s="23"/>
      <c r="S70" s="22"/>
      <c r="T70" s="23"/>
      <c r="Z70" s="22"/>
      <c r="AA70" s="23"/>
      <c r="AG70" s="22"/>
      <c r="AH70" s="23"/>
      <c r="AN70" s="22"/>
      <c r="AO70" s="23"/>
      <c r="AU70" s="22"/>
      <c r="AV70" s="23"/>
      <c r="BB70" s="22"/>
      <c r="BC70" s="23"/>
      <c r="BI70" s="22"/>
      <c r="BJ70" s="23"/>
      <c r="BP70" s="22"/>
      <c r="BQ70" s="23"/>
      <c r="BW70" s="22"/>
      <c r="BX70" s="23"/>
      <c r="CD70" s="22"/>
      <c r="CE70" s="23"/>
      <c r="CK70" s="22"/>
      <c r="CL70" s="23"/>
      <c r="CR70" s="22"/>
      <c r="CS70" s="23"/>
      <c r="CY70" s="22"/>
      <c r="CZ70" s="23"/>
      <c r="DF70" s="22"/>
      <c r="DG70" s="23"/>
      <c r="DM70" s="22"/>
      <c r="DN70" s="23"/>
      <c r="DT70" s="22"/>
      <c r="DU70" s="23"/>
      <c r="EA70" s="22"/>
      <c r="EB70" s="23"/>
      <c r="EH70" s="22"/>
      <c r="EI70" s="23"/>
      <c r="EO70" s="22"/>
      <c r="EP70" s="23"/>
      <c r="EV70" s="22"/>
      <c r="EW70" s="23"/>
      <c r="FC70" s="22"/>
      <c r="FD70" s="23"/>
      <c r="FJ70" s="22"/>
      <c r="FK70" s="23"/>
      <c r="FQ70" s="22"/>
      <c r="FR70" s="23"/>
      <c r="FX70" s="22"/>
      <c r="FY70" s="23"/>
      <c r="GE70" s="22"/>
      <c r="GF70" s="23"/>
      <c r="GL70" s="22"/>
      <c r="GM70" s="23"/>
      <c r="GS70" s="22"/>
      <c r="GT70" s="23"/>
      <c r="GZ70" s="22"/>
      <c r="HA70" s="23"/>
      <c r="HG70" s="22"/>
      <c r="HH70" s="23"/>
      <c r="HN70" s="22"/>
      <c r="HO70" s="23"/>
      <c r="HU70" s="22"/>
      <c r="HV70" s="23"/>
      <c r="IB70" s="22"/>
      <c r="IC70" s="23"/>
      <c r="II70" s="22"/>
      <c r="IJ70" s="23"/>
      <c r="IP70" s="22"/>
      <c r="IQ70" s="23"/>
      <c r="IW70" s="22"/>
      <c r="IX70" s="23"/>
      <c r="JD70" s="22"/>
      <c r="JE70" s="23"/>
      <c r="JK70" s="22"/>
      <c r="JL70" s="23"/>
      <c r="JR70" s="22"/>
      <c r="JS70" s="23"/>
      <c r="JY70" s="22"/>
      <c r="JZ70" s="23"/>
      <c r="KF70" s="22"/>
      <c r="KG70" s="23"/>
      <c r="KM70" s="22"/>
      <c r="KN70" s="23"/>
      <c r="KT70" s="22"/>
      <c r="KU70" s="23"/>
      <c r="LA70" s="22"/>
      <c r="LB70" s="23"/>
      <c r="LH70" s="22"/>
      <c r="LI70" s="23"/>
      <c r="LO70" s="22"/>
      <c r="LP70" s="23"/>
      <c r="LV70" s="22"/>
      <c r="LW70" s="23"/>
      <c r="MC70" s="22"/>
      <c r="MD70" s="23"/>
      <c r="MJ70" s="22"/>
      <c r="MK70" s="23"/>
      <c r="MQ70" s="22"/>
      <c r="MR70" s="23"/>
      <c r="MX70" s="22"/>
      <c r="MY70" s="23"/>
    </row>
    <row r="71" spans="1:363">
      <c r="A71" s="19">
        <f t="shared" si="7"/>
        <v>43898</v>
      </c>
      <c r="E71" s="22"/>
      <c r="F71" s="23"/>
      <c r="L71" s="22"/>
      <c r="M71" s="23"/>
      <c r="S71" s="22"/>
      <c r="T71" s="23"/>
      <c r="Z71" s="22"/>
      <c r="AA71" s="23"/>
      <c r="AG71" s="22"/>
      <c r="AH71" s="23"/>
      <c r="AN71" s="22"/>
      <c r="AO71" s="23"/>
      <c r="AU71" s="22"/>
      <c r="AV71" s="23"/>
      <c r="BB71" s="22"/>
      <c r="BC71" s="23"/>
      <c r="BI71" s="22"/>
      <c r="BJ71" s="23"/>
      <c r="BP71" s="22"/>
      <c r="BQ71" s="23"/>
      <c r="BW71" s="22"/>
      <c r="BX71" s="23"/>
      <c r="CD71" s="22"/>
      <c r="CE71" s="23"/>
      <c r="CK71" s="22"/>
      <c r="CL71" s="23"/>
      <c r="CR71" s="22"/>
      <c r="CS71" s="23"/>
      <c r="CY71" s="22"/>
      <c r="CZ71" s="23"/>
      <c r="DF71" s="22"/>
      <c r="DG71" s="23"/>
      <c r="DM71" s="22"/>
      <c r="DN71" s="23"/>
      <c r="DT71" s="22"/>
      <c r="DU71" s="23"/>
      <c r="EA71" s="22"/>
      <c r="EB71" s="23"/>
      <c r="EH71" s="22"/>
      <c r="EI71" s="23"/>
      <c r="EO71" s="22"/>
      <c r="EP71" s="23"/>
      <c r="EV71" s="22"/>
      <c r="EW71" s="23"/>
      <c r="FC71" s="22"/>
      <c r="FD71" s="23"/>
      <c r="FJ71" s="22"/>
      <c r="FK71" s="23"/>
      <c r="FQ71" s="22"/>
      <c r="FR71" s="23"/>
      <c r="FX71" s="22"/>
      <c r="FY71" s="23"/>
      <c r="GE71" s="22"/>
      <c r="GF71" s="23"/>
      <c r="GL71" s="22"/>
      <c r="GM71" s="23"/>
      <c r="GS71" s="22"/>
      <c r="GT71" s="23"/>
      <c r="GZ71" s="22"/>
      <c r="HA71" s="23"/>
      <c r="HG71" s="22"/>
      <c r="HH71" s="23"/>
      <c r="HN71" s="22"/>
      <c r="HO71" s="23"/>
      <c r="HU71" s="22"/>
      <c r="HV71" s="23"/>
      <c r="IB71" s="22"/>
      <c r="IC71" s="23"/>
      <c r="II71" s="22"/>
      <c r="IJ71" s="23"/>
      <c r="IP71" s="22"/>
      <c r="IQ71" s="23"/>
      <c r="IW71" s="22"/>
      <c r="IX71" s="23"/>
      <c r="JD71" s="22"/>
      <c r="JE71" s="23"/>
      <c r="JK71" s="22"/>
      <c r="JL71" s="23"/>
      <c r="JR71" s="22"/>
      <c r="JS71" s="23"/>
      <c r="JY71" s="22"/>
      <c r="JZ71" s="23"/>
      <c r="KF71" s="22"/>
      <c r="KG71" s="23"/>
      <c r="KM71" s="22"/>
      <c r="KN71" s="23"/>
      <c r="KT71" s="22"/>
      <c r="KU71" s="23"/>
      <c r="LA71" s="22"/>
      <c r="LB71" s="23"/>
      <c r="LH71" s="22"/>
      <c r="LI71" s="23"/>
      <c r="LO71" s="22"/>
      <c r="LP71" s="23"/>
      <c r="LV71" s="22"/>
      <c r="LW71" s="23"/>
      <c r="MC71" s="22"/>
      <c r="MD71" s="23"/>
      <c r="MJ71" s="22"/>
      <c r="MK71" s="23"/>
      <c r="MQ71" s="22"/>
      <c r="MR71" s="23"/>
      <c r="MX71" s="22"/>
      <c r="MY71" s="23"/>
    </row>
    <row r="72" spans="1:363">
      <c r="A72" s="19">
        <f t="shared" si="7"/>
        <v>43899</v>
      </c>
      <c r="E72" s="22"/>
      <c r="F72" s="23"/>
      <c r="L72" s="22"/>
      <c r="M72" s="23"/>
      <c r="S72" s="22"/>
      <c r="T72" s="23"/>
      <c r="Z72" s="22"/>
      <c r="AA72" s="23"/>
      <c r="AG72" s="22"/>
      <c r="AH72" s="23"/>
      <c r="AN72" s="22"/>
      <c r="AO72" s="23"/>
      <c r="AU72" s="22"/>
      <c r="AV72" s="23"/>
      <c r="BB72" s="22"/>
      <c r="BC72" s="23"/>
      <c r="BI72" s="22"/>
      <c r="BJ72" s="23"/>
      <c r="BP72" s="22"/>
      <c r="BQ72" s="23"/>
      <c r="BW72" s="22"/>
      <c r="BX72" s="23"/>
      <c r="CD72" s="22"/>
      <c r="CE72" s="23"/>
      <c r="CK72" s="22"/>
      <c r="CL72" s="23"/>
      <c r="CR72" s="22"/>
      <c r="CS72" s="23"/>
      <c r="CY72" s="22"/>
      <c r="CZ72" s="23"/>
      <c r="DF72" s="22"/>
      <c r="DG72" s="23"/>
      <c r="DM72" s="22"/>
      <c r="DN72" s="23"/>
      <c r="DT72" s="22"/>
      <c r="DU72" s="23"/>
      <c r="EA72" s="22"/>
      <c r="EB72" s="23"/>
      <c r="EH72" s="22"/>
      <c r="EI72" s="23"/>
      <c r="EO72" s="22"/>
      <c r="EP72" s="23"/>
      <c r="EV72" s="22"/>
      <c r="EW72" s="23"/>
      <c r="FC72" s="22"/>
      <c r="FD72" s="23"/>
      <c r="FJ72" s="22"/>
      <c r="FK72" s="23"/>
      <c r="FQ72" s="22"/>
      <c r="FR72" s="23"/>
      <c r="FX72" s="22"/>
      <c r="FY72" s="23"/>
      <c r="GE72" s="22"/>
      <c r="GF72" s="23"/>
      <c r="GL72" s="22"/>
      <c r="GM72" s="23"/>
      <c r="GS72" s="22"/>
      <c r="GT72" s="23"/>
      <c r="GZ72" s="22"/>
      <c r="HA72" s="23"/>
      <c r="HG72" s="22"/>
      <c r="HH72" s="23"/>
      <c r="HN72" s="22"/>
      <c r="HO72" s="23"/>
      <c r="HU72" s="22"/>
      <c r="HV72" s="23"/>
      <c r="IB72" s="22"/>
      <c r="IC72" s="23"/>
      <c r="II72" s="22"/>
      <c r="IJ72" s="23"/>
      <c r="IP72" s="22"/>
      <c r="IQ72" s="23"/>
      <c r="IW72" s="22"/>
      <c r="IX72" s="23"/>
      <c r="JD72" s="22"/>
      <c r="JE72" s="23"/>
      <c r="JK72" s="22"/>
      <c r="JL72" s="23"/>
      <c r="JR72" s="22"/>
      <c r="JS72" s="23"/>
      <c r="JY72" s="22"/>
      <c r="JZ72" s="23"/>
      <c r="KF72" s="22"/>
      <c r="KG72" s="23"/>
      <c r="KM72" s="22"/>
      <c r="KN72" s="23"/>
      <c r="KT72" s="22"/>
      <c r="KU72" s="23"/>
      <c r="LA72" s="22"/>
      <c r="LB72" s="23"/>
      <c r="LH72" s="22"/>
      <c r="LI72" s="23"/>
      <c r="LO72" s="22"/>
      <c r="LP72" s="23"/>
      <c r="LV72" s="22"/>
      <c r="LW72" s="23"/>
      <c r="MC72" s="22"/>
      <c r="MD72" s="23"/>
      <c r="MJ72" s="22"/>
      <c r="MK72" s="23"/>
      <c r="MQ72" s="22"/>
      <c r="MR72" s="23"/>
      <c r="MX72" s="22"/>
      <c r="MY72" s="23"/>
    </row>
    <row r="73" spans="1:363">
      <c r="A73" s="19">
        <f t="shared" si="7"/>
        <v>43900</v>
      </c>
      <c r="E73" s="22"/>
      <c r="F73" s="23"/>
      <c r="L73" s="22"/>
      <c r="M73" s="23"/>
      <c r="S73" s="22"/>
      <c r="T73" s="23"/>
      <c r="Z73" s="22"/>
      <c r="AA73" s="23"/>
      <c r="AG73" s="22"/>
      <c r="AH73" s="23"/>
      <c r="AN73" s="22"/>
      <c r="AO73" s="23"/>
      <c r="AU73" s="22"/>
      <c r="AV73" s="23"/>
      <c r="BB73" s="22"/>
      <c r="BC73" s="23"/>
      <c r="BI73" s="22"/>
      <c r="BJ73" s="23"/>
      <c r="BP73" s="22"/>
      <c r="BQ73" s="23"/>
      <c r="BW73" s="22"/>
      <c r="BX73" s="23"/>
      <c r="CD73" s="22"/>
      <c r="CE73" s="23"/>
      <c r="CK73" s="22"/>
      <c r="CL73" s="23"/>
      <c r="CR73" s="22"/>
      <c r="CS73" s="23"/>
      <c r="CY73" s="22"/>
      <c r="CZ73" s="23"/>
      <c r="DF73" s="22"/>
      <c r="DG73" s="23"/>
      <c r="DM73" s="22"/>
      <c r="DN73" s="23"/>
      <c r="DT73" s="22"/>
      <c r="DU73" s="23"/>
      <c r="EA73" s="22"/>
      <c r="EB73" s="23"/>
      <c r="EH73" s="22"/>
      <c r="EI73" s="23"/>
      <c r="EO73" s="22"/>
      <c r="EP73" s="23"/>
      <c r="EV73" s="22"/>
      <c r="EW73" s="23"/>
      <c r="FC73" s="22"/>
      <c r="FD73" s="23"/>
      <c r="FJ73" s="22"/>
      <c r="FK73" s="23"/>
      <c r="FQ73" s="22"/>
      <c r="FR73" s="23"/>
      <c r="FX73" s="22"/>
      <c r="FY73" s="23"/>
      <c r="GE73" s="22"/>
      <c r="GF73" s="23"/>
      <c r="GL73" s="22"/>
      <c r="GM73" s="23"/>
      <c r="GS73" s="22"/>
      <c r="GT73" s="23"/>
      <c r="GZ73" s="22"/>
      <c r="HA73" s="23"/>
      <c r="HG73" s="22"/>
      <c r="HH73" s="23"/>
      <c r="HN73" s="22"/>
      <c r="HO73" s="23"/>
      <c r="HU73" s="22"/>
      <c r="HV73" s="23"/>
      <c r="IB73" s="22"/>
      <c r="IC73" s="23"/>
      <c r="II73" s="22"/>
      <c r="IJ73" s="23"/>
      <c r="IP73" s="22"/>
      <c r="IQ73" s="23"/>
      <c r="IW73" s="22"/>
      <c r="IX73" s="23"/>
      <c r="JD73" s="22"/>
      <c r="JE73" s="23"/>
      <c r="JK73" s="22"/>
      <c r="JL73" s="23"/>
      <c r="JR73" s="22"/>
      <c r="JS73" s="23"/>
      <c r="JY73" s="22"/>
      <c r="JZ73" s="23"/>
      <c r="KF73" s="22"/>
      <c r="KG73" s="23"/>
      <c r="KM73" s="22"/>
      <c r="KN73" s="23"/>
      <c r="KT73" s="22"/>
      <c r="KU73" s="23"/>
      <c r="LA73" s="22"/>
      <c r="LB73" s="23"/>
      <c r="LH73" s="22"/>
      <c r="LI73" s="23"/>
      <c r="LO73" s="22"/>
      <c r="LP73" s="23"/>
      <c r="LV73" s="22"/>
      <c r="LW73" s="23"/>
      <c r="MC73" s="22"/>
      <c r="MD73" s="23"/>
      <c r="MJ73" s="22"/>
      <c r="MK73" s="23"/>
      <c r="MQ73" s="22"/>
      <c r="MR73" s="23"/>
      <c r="MX73" s="22"/>
      <c r="MY73" s="23"/>
    </row>
    <row r="74" spans="1:363">
      <c r="A74" s="19">
        <f t="shared" si="7"/>
        <v>43901</v>
      </c>
      <c r="E74" s="22"/>
      <c r="F74" s="23"/>
      <c r="L74" s="22"/>
      <c r="M74" s="23"/>
      <c r="S74" s="22"/>
      <c r="T74" s="23"/>
      <c r="Z74" s="22"/>
      <c r="AA74" s="23"/>
      <c r="AG74" s="22"/>
      <c r="AH74" s="23"/>
      <c r="AN74" s="22"/>
      <c r="AO74" s="23"/>
      <c r="AU74" s="22"/>
      <c r="AV74" s="23"/>
      <c r="BB74" s="22"/>
      <c r="BC74" s="23"/>
      <c r="BI74" s="22"/>
      <c r="BJ74" s="23"/>
      <c r="BP74" s="22"/>
      <c r="BQ74" s="23"/>
      <c r="BW74" s="22"/>
      <c r="BX74" s="23"/>
      <c r="CD74" s="22"/>
      <c r="CE74" s="23"/>
      <c r="CK74" s="22"/>
      <c r="CL74" s="23"/>
      <c r="CR74" s="22"/>
      <c r="CS74" s="23"/>
      <c r="CY74" s="22"/>
      <c r="CZ74" s="23"/>
      <c r="DF74" s="22"/>
      <c r="DG74" s="23"/>
      <c r="DM74" s="22"/>
      <c r="DN74" s="23"/>
      <c r="DT74" s="22"/>
      <c r="DU74" s="23"/>
      <c r="EA74" s="22"/>
      <c r="EB74" s="23"/>
      <c r="EH74" s="22"/>
      <c r="EI74" s="23"/>
      <c r="EO74" s="22"/>
      <c r="EP74" s="23"/>
      <c r="EV74" s="22"/>
      <c r="EW74" s="23"/>
      <c r="FC74" s="22"/>
      <c r="FD74" s="23"/>
      <c r="FJ74" s="22"/>
      <c r="FK74" s="23"/>
      <c r="FQ74" s="22"/>
      <c r="FR74" s="23"/>
      <c r="FX74" s="22"/>
      <c r="FY74" s="23"/>
      <c r="GE74" s="22"/>
      <c r="GF74" s="23"/>
      <c r="GL74" s="22"/>
      <c r="GM74" s="23"/>
      <c r="GS74" s="22"/>
      <c r="GT74" s="23"/>
      <c r="GZ74" s="22"/>
      <c r="HA74" s="23"/>
      <c r="HG74" s="22"/>
      <c r="HH74" s="23"/>
      <c r="HN74" s="22"/>
      <c r="HO74" s="23"/>
      <c r="HU74" s="22"/>
      <c r="HV74" s="23"/>
      <c r="IB74" s="22"/>
      <c r="IC74" s="23"/>
      <c r="II74" s="22"/>
      <c r="IJ74" s="23"/>
      <c r="IP74" s="22"/>
      <c r="IQ74" s="23"/>
      <c r="IW74" s="22"/>
      <c r="IX74" s="23"/>
      <c r="JD74" s="22"/>
      <c r="JE74" s="23"/>
      <c r="JK74" s="22"/>
      <c r="JL74" s="23"/>
      <c r="JR74" s="22"/>
      <c r="JS74" s="23"/>
      <c r="JY74" s="22"/>
      <c r="JZ74" s="23"/>
      <c r="KF74" s="22"/>
      <c r="KG74" s="23"/>
      <c r="KM74" s="22"/>
      <c r="KN74" s="23"/>
      <c r="KT74" s="22"/>
      <c r="KU74" s="23"/>
      <c r="LA74" s="22"/>
      <c r="LB74" s="23"/>
      <c r="LH74" s="22"/>
      <c r="LI74" s="23"/>
      <c r="LO74" s="22"/>
      <c r="LP74" s="23"/>
      <c r="LV74" s="22"/>
      <c r="LW74" s="23"/>
      <c r="MC74" s="22"/>
      <c r="MD74" s="23"/>
      <c r="MJ74" s="22"/>
      <c r="MK74" s="23"/>
      <c r="MQ74" s="22"/>
      <c r="MR74" s="23"/>
      <c r="MX74" s="22"/>
      <c r="MY74" s="23"/>
    </row>
    <row r="75" spans="1:363">
      <c r="A75" s="19">
        <f t="shared" si="7"/>
        <v>43902</v>
      </c>
      <c r="E75" s="22"/>
      <c r="F75" s="23"/>
      <c r="L75" s="22"/>
      <c r="M75" s="23"/>
      <c r="S75" s="22"/>
      <c r="T75" s="23"/>
      <c r="Z75" s="22"/>
      <c r="AA75" s="23"/>
      <c r="AG75" s="22"/>
      <c r="AH75" s="23"/>
      <c r="AN75" s="22"/>
      <c r="AO75" s="23"/>
      <c r="AU75" s="22"/>
      <c r="AV75" s="23"/>
      <c r="BB75" s="22"/>
      <c r="BC75" s="23"/>
      <c r="BI75" s="22"/>
      <c r="BJ75" s="23"/>
      <c r="BP75" s="22"/>
      <c r="BQ75" s="23"/>
      <c r="BW75" s="22"/>
      <c r="BX75" s="23"/>
      <c r="CD75" s="22"/>
      <c r="CE75" s="23"/>
      <c r="CK75" s="22"/>
      <c r="CL75" s="23"/>
      <c r="CR75" s="22"/>
      <c r="CS75" s="23"/>
      <c r="CY75" s="22"/>
      <c r="CZ75" s="23"/>
      <c r="DF75" s="22"/>
      <c r="DG75" s="23"/>
      <c r="DM75" s="22"/>
      <c r="DN75" s="23"/>
      <c r="DT75" s="22"/>
      <c r="DU75" s="23"/>
      <c r="EA75" s="22"/>
      <c r="EB75" s="23"/>
      <c r="EH75" s="22"/>
      <c r="EI75" s="23"/>
      <c r="EO75" s="22"/>
      <c r="EP75" s="23"/>
      <c r="EV75" s="22"/>
      <c r="EW75" s="23"/>
      <c r="FC75" s="22"/>
      <c r="FD75" s="23"/>
      <c r="FJ75" s="22"/>
      <c r="FK75" s="23"/>
      <c r="FQ75" s="22"/>
      <c r="FR75" s="23"/>
      <c r="FX75" s="22"/>
      <c r="FY75" s="23"/>
      <c r="GE75" s="22"/>
      <c r="GF75" s="23"/>
      <c r="GL75" s="22"/>
      <c r="GM75" s="23"/>
      <c r="GS75" s="22"/>
      <c r="GT75" s="23"/>
      <c r="GZ75" s="22"/>
      <c r="HA75" s="23"/>
      <c r="HG75" s="22"/>
      <c r="HH75" s="23"/>
      <c r="HN75" s="22"/>
      <c r="HO75" s="23"/>
      <c r="HU75" s="22"/>
      <c r="HV75" s="23"/>
      <c r="IB75" s="22"/>
      <c r="IC75" s="23"/>
      <c r="II75" s="22"/>
      <c r="IJ75" s="23"/>
      <c r="IP75" s="22"/>
      <c r="IQ75" s="23"/>
      <c r="IW75" s="22"/>
      <c r="IX75" s="23"/>
      <c r="JD75" s="22"/>
      <c r="JE75" s="23"/>
      <c r="JK75" s="22"/>
      <c r="JL75" s="23"/>
      <c r="JR75" s="22"/>
      <c r="JS75" s="23"/>
      <c r="JY75" s="22"/>
      <c r="JZ75" s="23"/>
      <c r="KF75" s="22"/>
      <c r="KG75" s="23"/>
      <c r="KM75" s="22"/>
      <c r="KN75" s="23"/>
      <c r="KT75" s="22"/>
      <c r="KU75" s="23"/>
      <c r="LA75" s="22"/>
      <c r="LB75" s="23"/>
      <c r="LH75" s="22"/>
      <c r="LI75" s="23"/>
      <c r="LO75" s="22"/>
      <c r="LP75" s="23"/>
      <c r="LV75" s="22"/>
      <c r="LW75" s="23"/>
      <c r="MC75" s="22"/>
      <c r="MD75" s="23"/>
      <c r="MJ75" s="22"/>
      <c r="MK75" s="23"/>
      <c r="MQ75" s="22"/>
      <c r="MR75" s="23"/>
      <c r="MX75" s="22"/>
      <c r="MY75" s="23"/>
    </row>
    <row r="76" spans="1:363">
      <c r="A76" s="19">
        <f t="shared" si="7"/>
        <v>43903</v>
      </c>
      <c r="E76" s="22"/>
      <c r="F76" s="23"/>
      <c r="L76" s="22"/>
      <c r="M76" s="23"/>
      <c r="S76" s="22"/>
      <c r="T76" s="23"/>
      <c r="Z76" s="22"/>
      <c r="AA76" s="23"/>
      <c r="AG76" s="22"/>
      <c r="AH76" s="23"/>
      <c r="AN76" s="22"/>
      <c r="AO76" s="23"/>
      <c r="AU76" s="22"/>
      <c r="AV76" s="23"/>
      <c r="BB76" s="22"/>
      <c r="BC76" s="23"/>
      <c r="BI76" s="22"/>
      <c r="BJ76" s="23"/>
      <c r="BP76" s="22"/>
      <c r="BQ76" s="23"/>
      <c r="BW76" s="22"/>
      <c r="BX76" s="23"/>
      <c r="CD76" s="22"/>
      <c r="CE76" s="23"/>
      <c r="CK76" s="22"/>
      <c r="CL76" s="23"/>
      <c r="CR76" s="22"/>
      <c r="CS76" s="23"/>
      <c r="CY76" s="22"/>
      <c r="CZ76" s="23"/>
      <c r="DF76" s="22"/>
      <c r="DG76" s="23"/>
      <c r="DM76" s="22"/>
      <c r="DN76" s="23"/>
      <c r="DT76" s="22"/>
      <c r="DU76" s="23"/>
      <c r="EA76" s="22"/>
      <c r="EB76" s="23"/>
      <c r="EH76" s="22"/>
      <c r="EI76" s="23"/>
      <c r="EO76" s="22"/>
      <c r="EP76" s="23"/>
      <c r="EV76" s="22"/>
      <c r="EW76" s="23"/>
      <c r="FC76" s="22"/>
      <c r="FD76" s="23"/>
      <c r="FJ76" s="22"/>
      <c r="FK76" s="23"/>
      <c r="FQ76" s="22"/>
      <c r="FR76" s="23"/>
      <c r="FX76" s="22"/>
      <c r="FY76" s="23"/>
      <c r="GE76" s="22"/>
      <c r="GF76" s="23"/>
      <c r="GL76" s="22"/>
      <c r="GM76" s="23"/>
      <c r="GS76" s="22"/>
      <c r="GT76" s="23"/>
      <c r="GZ76" s="22"/>
      <c r="HA76" s="23"/>
      <c r="HG76" s="22"/>
      <c r="HH76" s="23"/>
      <c r="HN76" s="22"/>
      <c r="HO76" s="23"/>
      <c r="HU76" s="22"/>
      <c r="HV76" s="23"/>
      <c r="IB76" s="22"/>
      <c r="IC76" s="23"/>
      <c r="II76" s="22"/>
      <c r="IJ76" s="23"/>
      <c r="IP76" s="22"/>
      <c r="IQ76" s="23"/>
      <c r="IW76" s="22"/>
      <c r="IX76" s="23"/>
      <c r="JD76" s="22"/>
      <c r="JE76" s="23"/>
      <c r="JK76" s="22"/>
      <c r="JL76" s="23"/>
      <c r="JR76" s="22"/>
      <c r="JS76" s="23"/>
      <c r="JY76" s="22"/>
      <c r="JZ76" s="23"/>
      <c r="KF76" s="22"/>
      <c r="KG76" s="23"/>
      <c r="KM76" s="22"/>
      <c r="KN76" s="23"/>
      <c r="KT76" s="22"/>
      <c r="KU76" s="23"/>
      <c r="LA76" s="22"/>
      <c r="LB76" s="23"/>
      <c r="LH76" s="22"/>
      <c r="LI76" s="23"/>
      <c r="LO76" s="22"/>
      <c r="LP76" s="23"/>
      <c r="LV76" s="22"/>
      <c r="LW76" s="23"/>
      <c r="MC76" s="22"/>
      <c r="MD76" s="23"/>
      <c r="MJ76" s="22"/>
      <c r="MK76" s="23"/>
      <c r="MQ76" s="22"/>
      <c r="MR76" s="23"/>
      <c r="MX76" s="22"/>
      <c r="MY76" s="23"/>
    </row>
    <row r="77" spans="1:363">
      <c r="A77" s="19">
        <f t="shared" si="7"/>
        <v>43904</v>
      </c>
      <c r="E77" s="22"/>
      <c r="F77" s="23"/>
      <c r="L77" s="22"/>
      <c r="M77" s="23"/>
      <c r="S77" s="22"/>
      <c r="T77" s="23"/>
      <c r="Z77" s="22"/>
      <c r="AA77" s="23"/>
      <c r="AG77" s="22"/>
      <c r="AH77" s="23"/>
      <c r="AN77" s="22"/>
      <c r="AO77" s="23"/>
      <c r="AU77" s="22"/>
      <c r="AV77" s="23"/>
      <c r="BB77" s="22"/>
      <c r="BC77" s="23"/>
      <c r="BI77" s="22"/>
      <c r="BJ77" s="23"/>
      <c r="BP77" s="22"/>
      <c r="BQ77" s="23"/>
      <c r="BW77" s="22"/>
      <c r="BX77" s="23"/>
      <c r="CD77" s="22"/>
      <c r="CE77" s="23"/>
      <c r="CK77" s="22"/>
      <c r="CL77" s="23"/>
      <c r="CR77" s="22"/>
      <c r="CS77" s="23"/>
      <c r="CY77" s="22"/>
      <c r="CZ77" s="23"/>
      <c r="DF77" s="22"/>
      <c r="DG77" s="23"/>
      <c r="DM77" s="22"/>
      <c r="DN77" s="23"/>
      <c r="DT77" s="22"/>
      <c r="DU77" s="23"/>
      <c r="EA77" s="22"/>
      <c r="EB77" s="23"/>
      <c r="EH77" s="22"/>
      <c r="EI77" s="23"/>
      <c r="EO77" s="22"/>
      <c r="EP77" s="23"/>
      <c r="EV77" s="22"/>
      <c r="EW77" s="23"/>
      <c r="FC77" s="22"/>
      <c r="FD77" s="23"/>
      <c r="FJ77" s="22"/>
      <c r="FK77" s="23"/>
      <c r="FQ77" s="22"/>
      <c r="FR77" s="23"/>
      <c r="FX77" s="22"/>
      <c r="FY77" s="23"/>
      <c r="GE77" s="22"/>
      <c r="GF77" s="23"/>
      <c r="GL77" s="22"/>
      <c r="GM77" s="23"/>
      <c r="GS77" s="22"/>
      <c r="GT77" s="23"/>
      <c r="GZ77" s="22"/>
      <c r="HA77" s="23"/>
      <c r="HG77" s="22"/>
      <c r="HH77" s="23"/>
      <c r="HN77" s="22"/>
      <c r="HO77" s="23"/>
      <c r="HU77" s="22"/>
      <c r="HV77" s="23"/>
      <c r="IB77" s="22"/>
      <c r="IC77" s="23"/>
      <c r="II77" s="22"/>
      <c r="IJ77" s="23"/>
      <c r="IP77" s="22"/>
      <c r="IQ77" s="23"/>
      <c r="IW77" s="22"/>
      <c r="IX77" s="23"/>
      <c r="JD77" s="22"/>
      <c r="JE77" s="23"/>
      <c r="JK77" s="22"/>
      <c r="JL77" s="23"/>
      <c r="JR77" s="22"/>
      <c r="JS77" s="23"/>
      <c r="JY77" s="22"/>
      <c r="JZ77" s="23"/>
      <c r="KF77" s="22"/>
      <c r="KG77" s="23"/>
      <c r="KM77" s="22"/>
      <c r="KN77" s="23"/>
      <c r="KT77" s="22"/>
      <c r="KU77" s="23"/>
      <c r="LA77" s="22"/>
      <c r="LB77" s="23"/>
      <c r="LH77" s="22"/>
      <c r="LI77" s="23"/>
      <c r="LO77" s="22"/>
      <c r="LP77" s="23"/>
      <c r="LV77" s="22"/>
      <c r="LW77" s="23"/>
      <c r="MC77" s="22"/>
      <c r="MD77" s="23"/>
      <c r="MJ77" s="22"/>
      <c r="MK77" s="23"/>
      <c r="MQ77" s="22"/>
      <c r="MR77" s="23"/>
      <c r="MX77" s="22"/>
      <c r="MY77" s="23"/>
    </row>
    <row r="78" spans="1:363">
      <c r="A78" s="19">
        <f t="shared" si="7"/>
        <v>43905</v>
      </c>
      <c r="E78" s="22"/>
      <c r="F78" s="23"/>
      <c r="L78" s="22"/>
      <c r="M78" s="23"/>
      <c r="S78" s="22"/>
      <c r="T78" s="23"/>
      <c r="Z78" s="22"/>
      <c r="AA78" s="23"/>
      <c r="AG78" s="22"/>
      <c r="AH78" s="23"/>
      <c r="AN78" s="22"/>
      <c r="AO78" s="23"/>
      <c r="AU78" s="22"/>
      <c r="AV78" s="23"/>
      <c r="BB78" s="22"/>
      <c r="BC78" s="23"/>
      <c r="BI78" s="22"/>
      <c r="BJ78" s="23"/>
      <c r="BP78" s="22"/>
      <c r="BQ78" s="23"/>
      <c r="BW78" s="22"/>
      <c r="BX78" s="23"/>
      <c r="CD78" s="22"/>
      <c r="CE78" s="23"/>
      <c r="CK78" s="22"/>
      <c r="CL78" s="23"/>
      <c r="CR78" s="22"/>
      <c r="CS78" s="23"/>
      <c r="CY78" s="22"/>
      <c r="CZ78" s="23"/>
      <c r="DF78" s="22"/>
      <c r="DG78" s="23"/>
      <c r="DM78" s="22"/>
      <c r="DN78" s="23"/>
      <c r="DT78" s="22"/>
      <c r="DU78" s="23"/>
      <c r="EA78" s="22"/>
      <c r="EB78" s="23"/>
      <c r="EH78" s="22"/>
      <c r="EI78" s="23"/>
      <c r="EO78" s="22"/>
      <c r="EP78" s="23"/>
      <c r="EV78" s="22"/>
      <c r="EW78" s="23"/>
      <c r="FC78" s="22"/>
      <c r="FD78" s="23"/>
      <c r="FJ78" s="22"/>
      <c r="FK78" s="23"/>
      <c r="FQ78" s="22"/>
      <c r="FR78" s="23"/>
      <c r="FX78" s="22"/>
      <c r="FY78" s="23"/>
      <c r="GE78" s="22"/>
      <c r="GF78" s="23"/>
      <c r="GL78" s="22"/>
      <c r="GM78" s="23"/>
      <c r="GS78" s="22"/>
      <c r="GT78" s="23"/>
      <c r="GZ78" s="22"/>
      <c r="HA78" s="23"/>
      <c r="HG78" s="22"/>
      <c r="HH78" s="23"/>
      <c r="HN78" s="22"/>
      <c r="HO78" s="23"/>
      <c r="HU78" s="22"/>
      <c r="HV78" s="23"/>
      <c r="IB78" s="22"/>
      <c r="IC78" s="23"/>
      <c r="II78" s="22"/>
      <c r="IJ78" s="23"/>
      <c r="IP78" s="22"/>
      <c r="IQ78" s="23"/>
      <c r="IW78" s="22"/>
      <c r="IX78" s="23"/>
      <c r="JD78" s="22"/>
      <c r="JE78" s="23"/>
      <c r="JK78" s="22"/>
      <c r="JL78" s="23"/>
      <c r="JR78" s="22"/>
      <c r="JS78" s="23"/>
      <c r="JY78" s="22"/>
      <c r="JZ78" s="23"/>
      <c r="KF78" s="22"/>
      <c r="KG78" s="23"/>
      <c r="KM78" s="22"/>
      <c r="KN78" s="23"/>
      <c r="KT78" s="22"/>
      <c r="KU78" s="23"/>
      <c r="LA78" s="22"/>
      <c r="LB78" s="23"/>
      <c r="LH78" s="22"/>
      <c r="LI78" s="23"/>
      <c r="LO78" s="22"/>
      <c r="LP78" s="23"/>
      <c r="LV78" s="22"/>
      <c r="LW78" s="23"/>
      <c r="MC78" s="22"/>
      <c r="MD78" s="23"/>
      <c r="MJ78" s="22"/>
      <c r="MK78" s="23"/>
      <c r="MQ78" s="22"/>
      <c r="MR78" s="23"/>
      <c r="MX78" s="22"/>
      <c r="MY78" s="23"/>
    </row>
    <row r="79" spans="1:363">
      <c r="A79" s="19">
        <f t="shared" si="7"/>
        <v>43906</v>
      </c>
      <c r="E79" s="22"/>
      <c r="F79" s="23"/>
      <c r="L79" s="22"/>
      <c r="M79" s="23"/>
      <c r="S79" s="22"/>
      <c r="T79" s="23"/>
      <c r="Z79" s="22"/>
      <c r="AA79" s="23"/>
      <c r="AG79" s="22"/>
      <c r="AH79" s="23"/>
      <c r="AN79" s="22"/>
      <c r="AO79" s="23"/>
      <c r="AU79" s="22"/>
      <c r="AV79" s="23"/>
      <c r="BB79" s="22"/>
      <c r="BC79" s="23"/>
      <c r="BI79" s="22"/>
      <c r="BJ79" s="23"/>
      <c r="BP79" s="22"/>
      <c r="BQ79" s="23"/>
      <c r="BW79" s="22"/>
      <c r="BX79" s="23"/>
      <c r="CD79" s="22"/>
      <c r="CE79" s="23"/>
      <c r="CK79" s="22"/>
      <c r="CL79" s="23"/>
      <c r="CR79" s="22"/>
      <c r="CS79" s="23"/>
      <c r="CY79" s="22"/>
      <c r="CZ79" s="23"/>
      <c r="DF79" s="22"/>
      <c r="DG79" s="23"/>
      <c r="DM79" s="22"/>
      <c r="DN79" s="23"/>
      <c r="DT79" s="22"/>
      <c r="DU79" s="23"/>
      <c r="EA79" s="22"/>
      <c r="EB79" s="23"/>
      <c r="EH79" s="22"/>
      <c r="EI79" s="23"/>
      <c r="EO79" s="22"/>
      <c r="EP79" s="23"/>
      <c r="EV79" s="22"/>
      <c r="EW79" s="23"/>
      <c r="FC79" s="22"/>
      <c r="FD79" s="23"/>
      <c r="FJ79" s="22"/>
      <c r="FK79" s="23"/>
      <c r="FQ79" s="22"/>
      <c r="FR79" s="23"/>
      <c r="FX79" s="22"/>
      <c r="FY79" s="23"/>
      <c r="GE79" s="22"/>
      <c r="GF79" s="23"/>
      <c r="GL79" s="22"/>
      <c r="GM79" s="23"/>
      <c r="GS79" s="22"/>
      <c r="GT79" s="23"/>
      <c r="GZ79" s="22"/>
      <c r="HA79" s="23"/>
      <c r="HG79" s="22"/>
      <c r="HH79" s="23"/>
      <c r="HN79" s="22"/>
      <c r="HO79" s="23"/>
      <c r="HU79" s="22"/>
      <c r="HV79" s="23"/>
      <c r="IB79" s="22"/>
      <c r="IC79" s="23"/>
      <c r="II79" s="22"/>
      <c r="IJ79" s="23"/>
      <c r="IP79" s="22"/>
      <c r="IQ79" s="23"/>
      <c r="IW79" s="22"/>
      <c r="IX79" s="23"/>
      <c r="JD79" s="22"/>
      <c r="JE79" s="23"/>
      <c r="JK79" s="22"/>
      <c r="JL79" s="23"/>
      <c r="JR79" s="22"/>
      <c r="JS79" s="23"/>
      <c r="JY79" s="22"/>
      <c r="JZ79" s="23"/>
      <c r="KF79" s="22"/>
      <c r="KG79" s="23"/>
      <c r="KM79" s="22"/>
      <c r="KN79" s="23"/>
      <c r="KT79" s="22"/>
      <c r="KU79" s="23"/>
      <c r="LA79" s="22"/>
      <c r="LB79" s="23"/>
      <c r="LH79" s="22"/>
      <c r="LI79" s="23"/>
      <c r="LO79" s="22"/>
      <c r="LP79" s="23"/>
      <c r="LV79" s="22"/>
      <c r="LW79" s="23"/>
      <c r="MC79" s="22"/>
      <c r="MD79" s="23"/>
      <c r="MJ79" s="22"/>
      <c r="MK79" s="23"/>
      <c r="MQ79" s="22"/>
      <c r="MR79" s="23"/>
      <c r="MX79" s="22"/>
      <c r="MY79" s="23"/>
    </row>
    <row r="80" spans="1:363">
      <c r="A80" s="19">
        <f t="shared" si="7"/>
        <v>43907</v>
      </c>
      <c r="E80" s="22"/>
      <c r="F80" s="23"/>
      <c r="L80" s="22"/>
      <c r="M80" s="23"/>
      <c r="S80" s="22"/>
      <c r="T80" s="23"/>
      <c r="Z80" s="22"/>
      <c r="AA80" s="23"/>
      <c r="AG80" s="22"/>
      <c r="AH80" s="23"/>
      <c r="AN80" s="22"/>
      <c r="AO80" s="23"/>
      <c r="AU80" s="22"/>
      <c r="AV80" s="23"/>
      <c r="BB80" s="22"/>
      <c r="BC80" s="23"/>
      <c r="BI80" s="22"/>
      <c r="BJ80" s="23"/>
      <c r="BP80" s="22"/>
      <c r="BQ80" s="23"/>
      <c r="BW80" s="22"/>
      <c r="BX80" s="23"/>
      <c r="CD80" s="22"/>
      <c r="CE80" s="23"/>
      <c r="CK80" s="22"/>
      <c r="CL80" s="23"/>
      <c r="CR80" s="22"/>
      <c r="CS80" s="23"/>
      <c r="CY80" s="22"/>
      <c r="CZ80" s="23"/>
      <c r="DF80" s="22"/>
      <c r="DG80" s="23"/>
      <c r="DM80" s="22"/>
      <c r="DN80" s="23"/>
      <c r="DT80" s="22"/>
      <c r="DU80" s="23"/>
      <c r="EA80" s="22"/>
      <c r="EB80" s="23"/>
      <c r="EH80" s="22"/>
      <c r="EI80" s="23"/>
      <c r="EO80" s="22"/>
      <c r="EP80" s="23"/>
      <c r="EV80" s="22"/>
      <c r="EW80" s="23"/>
      <c r="FC80" s="22"/>
      <c r="FD80" s="23"/>
      <c r="FJ80" s="22"/>
      <c r="FK80" s="23"/>
      <c r="FQ80" s="22"/>
      <c r="FR80" s="23"/>
      <c r="FX80" s="22"/>
      <c r="FY80" s="23"/>
      <c r="GE80" s="22"/>
      <c r="GF80" s="23"/>
      <c r="GL80" s="22"/>
      <c r="GM80" s="23"/>
      <c r="GS80" s="22"/>
      <c r="GT80" s="23"/>
      <c r="GZ80" s="22"/>
      <c r="HA80" s="23"/>
      <c r="HG80" s="22"/>
      <c r="HH80" s="23"/>
      <c r="HN80" s="22"/>
      <c r="HO80" s="23"/>
      <c r="HU80" s="22"/>
      <c r="HV80" s="23"/>
      <c r="IB80" s="22"/>
      <c r="IC80" s="23"/>
      <c r="II80" s="22"/>
      <c r="IJ80" s="23"/>
      <c r="IP80" s="22"/>
      <c r="IQ80" s="23"/>
      <c r="IW80" s="22"/>
      <c r="IX80" s="23"/>
      <c r="JD80" s="22"/>
      <c r="JE80" s="23"/>
      <c r="JK80" s="22"/>
      <c r="JL80" s="23"/>
      <c r="JR80" s="22"/>
      <c r="JS80" s="23"/>
      <c r="JY80" s="22"/>
      <c r="JZ80" s="23"/>
      <c r="KF80" s="22"/>
      <c r="KG80" s="23"/>
      <c r="KM80" s="22"/>
      <c r="KN80" s="23"/>
      <c r="KT80" s="22"/>
      <c r="KU80" s="23"/>
      <c r="LA80" s="22"/>
      <c r="LB80" s="23"/>
      <c r="LH80" s="22"/>
      <c r="LI80" s="23"/>
      <c r="LO80" s="22"/>
      <c r="LP80" s="23"/>
      <c r="LV80" s="22"/>
      <c r="LW80" s="23"/>
      <c r="MC80" s="22"/>
      <c r="MD80" s="23"/>
      <c r="MJ80" s="22"/>
      <c r="MK80" s="23"/>
      <c r="MQ80" s="22"/>
      <c r="MR80" s="23"/>
      <c r="MX80" s="22"/>
      <c r="MY80" s="23"/>
    </row>
    <row r="81" spans="1:363">
      <c r="A81" s="19">
        <f t="shared" si="7"/>
        <v>43908</v>
      </c>
      <c r="E81" s="22"/>
      <c r="F81" s="23"/>
      <c r="L81" s="22"/>
      <c r="M81" s="23"/>
      <c r="S81" s="22"/>
      <c r="T81" s="23"/>
      <c r="Z81" s="22"/>
      <c r="AA81" s="23"/>
      <c r="AG81" s="22"/>
      <c r="AH81" s="23"/>
      <c r="AN81" s="22"/>
      <c r="AO81" s="23"/>
      <c r="AU81" s="22"/>
      <c r="AV81" s="23"/>
      <c r="BB81" s="22"/>
      <c r="BC81" s="23"/>
      <c r="BI81" s="22"/>
      <c r="BJ81" s="23"/>
      <c r="BP81" s="22"/>
      <c r="BQ81" s="23"/>
      <c r="BW81" s="22"/>
      <c r="BX81" s="23"/>
      <c r="CD81" s="22"/>
      <c r="CE81" s="23"/>
      <c r="CK81" s="22"/>
      <c r="CL81" s="23"/>
      <c r="CR81" s="22"/>
      <c r="CS81" s="23"/>
      <c r="CY81" s="22"/>
      <c r="CZ81" s="23"/>
      <c r="DF81" s="22"/>
      <c r="DG81" s="23"/>
      <c r="DM81" s="22"/>
      <c r="DN81" s="23"/>
      <c r="DT81" s="22"/>
      <c r="DU81" s="23"/>
      <c r="EA81" s="22"/>
      <c r="EB81" s="23"/>
      <c r="EH81" s="22"/>
      <c r="EI81" s="23"/>
      <c r="EO81" s="22"/>
      <c r="EP81" s="23"/>
      <c r="EV81" s="22"/>
      <c r="EW81" s="23"/>
      <c r="FC81" s="22"/>
      <c r="FD81" s="23"/>
      <c r="FJ81" s="22"/>
      <c r="FK81" s="23"/>
      <c r="FQ81" s="22"/>
      <c r="FR81" s="23"/>
      <c r="FX81" s="22"/>
      <c r="FY81" s="23"/>
      <c r="GE81" s="22"/>
      <c r="GF81" s="23"/>
      <c r="GL81" s="22"/>
      <c r="GM81" s="23"/>
      <c r="GS81" s="22"/>
      <c r="GT81" s="23"/>
      <c r="GZ81" s="22"/>
      <c r="HA81" s="23"/>
      <c r="HG81" s="22"/>
      <c r="HH81" s="23"/>
      <c r="HN81" s="22"/>
      <c r="HO81" s="23"/>
      <c r="HU81" s="22"/>
      <c r="HV81" s="23"/>
      <c r="IB81" s="22"/>
      <c r="IC81" s="23"/>
      <c r="II81" s="22"/>
      <c r="IJ81" s="23"/>
      <c r="IP81" s="22"/>
      <c r="IQ81" s="23"/>
      <c r="IW81" s="22"/>
      <c r="IX81" s="23"/>
      <c r="JD81" s="22"/>
      <c r="JE81" s="23"/>
      <c r="JK81" s="22"/>
      <c r="JL81" s="23"/>
      <c r="JR81" s="22"/>
      <c r="JS81" s="23"/>
      <c r="JY81" s="22"/>
      <c r="JZ81" s="23"/>
      <c r="KF81" s="22"/>
      <c r="KG81" s="23"/>
      <c r="KM81" s="22"/>
      <c r="KN81" s="23"/>
      <c r="KT81" s="22"/>
      <c r="KU81" s="23"/>
      <c r="LA81" s="22"/>
      <c r="LB81" s="23"/>
      <c r="LH81" s="22"/>
      <c r="LI81" s="23"/>
      <c r="LO81" s="22"/>
      <c r="LP81" s="23"/>
      <c r="LV81" s="22"/>
      <c r="LW81" s="23"/>
      <c r="MC81" s="22"/>
      <c r="MD81" s="23"/>
      <c r="MJ81" s="22"/>
      <c r="MK81" s="23"/>
      <c r="MQ81" s="22"/>
      <c r="MR81" s="23"/>
      <c r="MX81" s="22"/>
      <c r="MY81" s="23"/>
    </row>
    <row r="82" spans="1:363">
      <c r="A82" s="19">
        <f t="shared" si="7"/>
        <v>43909</v>
      </c>
      <c r="E82" s="22"/>
      <c r="F82" s="23"/>
      <c r="L82" s="22"/>
      <c r="M82" s="23"/>
      <c r="S82" s="22"/>
      <c r="T82" s="23"/>
      <c r="Z82" s="22"/>
      <c r="AA82" s="23"/>
      <c r="AG82" s="22"/>
      <c r="AH82" s="23"/>
      <c r="AN82" s="22"/>
      <c r="AO82" s="23"/>
      <c r="AU82" s="22"/>
      <c r="AV82" s="23"/>
      <c r="BB82" s="22"/>
      <c r="BC82" s="23"/>
      <c r="BI82" s="22"/>
      <c r="BJ82" s="23"/>
      <c r="BP82" s="22"/>
      <c r="BQ82" s="23"/>
      <c r="BW82" s="22"/>
      <c r="BX82" s="23"/>
      <c r="CD82" s="22"/>
      <c r="CE82" s="23"/>
      <c r="CK82" s="22"/>
      <c r="CL82" s="23"/>
      <c r="CR82" s="22"/>
      <c r="CS82" s="23"/>
      <c r="CY82" s="22"/>
      <c r="CZ82" s="23"/>
      <c r="DF82" s="22"/>
      <c r="DG82" s="23"/>
      <c r="DM82" s="22"/>
      <c r="DN82" s="23"/>
      <c r="DT82" s="22"/>
      <c r="DU82" s="23"/>
      <c r="EA82" s="22"/>
      <c r="EB82" s="23"/>
      <c r="EH82" s="22"/>
      <c r="EI82" s="23"/>
      <c r="EO82" s="22"/>
      <c r="EP82" s="23"/>
      <c r="EV82" s="22"/>
      <c r="EW82" s="23"/>
      <c r="FC82" s="22"/>
      <c r="FD82" s="23"/>
      <c r="FJ82" s="22"/>
      <c r="FK82" s="23"/>
      <c r="FQ82" s="22"/>
      <c r="FR82" s="23"/>
      <c r="FX82" s="22"/>
      <c r="FY82" s="23"/>
      <c r="GE82" s="22"/>
      <c r="GF82" s="23"/>
      <c r="GL82" s="22"/>
      <c r="GM82" s="23"/>
      <c r="GS82" s="22"/>
      <c r="GT82" s="23"/>
      <c r="GZ82" s="22"/>
      <c r="HA82" s="23"/>
      <c r="HG82" s="22"/>
      <c r="HH82" s="23"/>
      <c r="HN82" s="22"/>
      <c r="HO82" s="23"/>
      <c r="HU82" s="22"/>
      <c r="HV82" s="23"/>
      <c r="IB82" s="22"/>
      <c r="IC82" s="23"/>
      <c r="II82" s="22"/>
      <c r="IJ82" s="23"/>
      <c r="IP82" s="22"/>
      <c r="IQ82" s="23"/>
      <c r="IW82" s="22"/>
      <c r="IX82" s="23"/>
      <c r="JD82" s="22"/>
      <c r="JE82" s="23"/>
      <c r="JK82" s="22"/>
      <c r="JL82" s="23"/>
      <c r="JR82" s="22"/>
      <c r="JS82" s="23"/>
      <c r="JY82" s="22"/>
      <c r="JZ82" s="23"/>
      <c r="KF82" s="22"/>
      <c r="KG82" s="23"/>
      <c r="KM82" s="22"/>
      <c r="KN82" s="23"/>
      <c r="KT82" s="22"/>
      <c r="KU82" s="23"/>
      <c r="LA82" s="22"/>
      <c r="LB82" s="23"/>
      <c r="LH82" s="22"/>
      <c r="LI82" s="23"/>
      <c r="LO82" s="22"/>
      <c r="LP82" s="23"/>
      <c r="LV82" s="22"/>
      <c r="LW82" s="23"/>
      <c r="MC82" s="22"/>
      <c r="MD82" s="23"/>
      <c r="MJ82" s="22"/>
      <c r="MK82" s="23"/>
      <c r="MQ82" s="22"/>
      <c r="MR82" s="23"/>
      <c r="MX82" s="22"/>
      <c r="MY82" s="23"/>
    </row>
    <row r="83" spans="1:363">
      <c r="A83" s="19">
        <f t="shared" si="7"/>
        <v>43910</v>
      </c>
      <c r="E83" s="22"/>
      <c r="F83" s="23"/>
      <c r="L83" s="22"/>
      <c r="M83" s="23"/>
      <c r="S83" s="22"/>
      <c r="T83" s="23"/>
      <c r="Z83" s="22"/>
      <c r="AA83" s="23"/>
      <c r="AG83" s="22"/>
      <c r="AH83" s="23"/>
      <c r="AN83" s="22"/>
      <c r="AO83" s="23"/>
      <c r="AU83" s="22"/>
      <c r="AV83" s="23"/>
      <c r="BB83" s="22"/>
      <c r="BC83" s="23"/>
      <c r="BI83" s="22"/>
      <c r="BJ83" s="23"/>
      <c r="BP83" s="22"/>
      <c r="BQ83" s="23"/>
      <c r="BW83" s="22"/>
      <c r="BX83" s="23"/>
      <c r="CD83" s="22"/>
      <c r="CE83" s="23"/>
      <c r="CK83" s="22"/>
      <c r="CL83" s="23"/>
      <c r="CR83" s="22"/>
      <c r="CS83" s="23"/>
      <c r="CY83" s="22"/>
      <c r="CZ83" s="23"/>
      <c r="DF83" s="22"/>
      <c r="DG83" s="23"/>
      <c r="DM83" s="22"/>
      <c r="DN83" s="23"/>
      <c r="DT83" s="22"/>
      <c r="DU83" s="23"/>
      <c r="EA83" s="22"/>
      <c r="EB83" s="23"/>
      <c r="EH83" s="22"/>
      <c r="EI83" s="23"/>
      <c r="EO83" s="22"/>
      <c r="EP83" s="23"/>
      <c r="EV83" s="22"/>
      <c r="EW83" s="23"/>
      <c r="FC83" s="22"/>
      <c r="FD83" s="23"/>
      <c r="FJ83" s="22"/>
      <c r="FK83" s="23"/>
      <c r="FQ83" s="22"/>
      <c r="FR83" s="23"/>
      <c r="FX83" s="22"/>
      <c r="FY83" s="23"/>
      <c r="GE83" s="22"/>
      <c r="GF83" s="23"/>
      <c r="GL83" s="22"/>
      <c r="GM83" s="23"/>
      <c r="GS83" s="22"/>
      <c r="GT83" s="23"/>
      <c r="GZ83" s="22"/>
      <c r="HA83" s="23"/>
      <c r="HG83" s="22"/>
      <c r="HH83" s="23"/>
      <c r="HN83" s="22"/>
      <c r="HO83" s="23"/>
      <c r="HU83" s="22"/>
      <c r="HV83" s="23"/>
      <c r="IB83" s="22"/>
      <c r="IC83" s="23"/>
      <c r="II83" s="22"/>
      <c r="IJ83" s="23"/>
      <c r="IP83" s="22"/>
      <c r="IQ83" s="23"/>
      <c r="IW83" s="22"/>
      <c r="IX83" s="23"/>
      <c r="JD83" s="22"/>
      <c r="JE83" s="23"/>
      <c r="JK83" s="22"/>
      <c r="JL83" s="23"/>
      <c r="JR83" s="22"/>
      <c r="JS83" s="23"/>
      <c r="JY83" s="22"/>
      <c r="JZ83" s="23"/>
      <c r="KF83" s="22"/>
      <c r="KG83" s="23"/>
      <c r="KM83" s="22"/>
      <c r="KN83" s="23"/>
      <c r="KT83" s="22"/>
      <c r="KU83" s="23"/>
      <c r="LA83" s="22"/>
      <c r="LB83" s="23"/>
      <c r="LH83" s="22"/>
      <c r="LI83" s="23"/>
      <c r="LO83" s="22"/>
      <c r="LP83" s="23"/>
      <c r="LV83" s="22"/>
      <c r="LW83" s="23"/>
      <c r="MC83" s="22"/>
      <c r="MD83" s="23"/>
      <c r="MJ83" s="22"/>
      <c r="MK83" s="23"/>
      <c r="MQ83" s="22"/>
      <c r="MR83" s="23"/>
      <c r="MX83" s="22"/>
      <c r="MY83" s="23"/>
    </row>
    <row r="84" spans="1:363">
      <c r="A84" s="19">
        <f t="shared" si="7"/>
        <v>43911</v>
      </c>
      <c r="E84" s="22"/>
      <c r="F84" s="23"/>
      <c r="L84" s="22"/>
      <c r="M84" s="23"/>
      <c r="S84" s="22"/>
      <c r="T84" s="23"/>
      <c r="Z84" s="22"/>
      <c r="AA84" s="23"/>
      <c r="AG84" s="22"/>
      <c r="AH84" s="23"/>
      <c r="AN84" s="22"/>
      <c r="AO84" s="23"/>
      <c r="AU84" s="22"/>
      <c r="AV84" s="23"/>
      <c r="BB84" s="22"/>
      <c r="BC84" s="23"/>
      <c r="BI84" s="22"/>
      <c r="BJ84" s="23"/>
      <c r="BP84" s="22"/>
      <c r="BQ84" s="23"/>
      <c r="BW84" s="22"/>
      <c r="BX84" s="23"/>
      <c r="CD84" s="22"/>
      <c r="CE84" s="23"/>
      <c r="CK84" s="22"/>
      <c r="CL84" s="23"/>
      <c r="CR84" s="22"/>
      <c r="CS84" s="23"/>
      <c r="CY84" s="22"/>
      <c r="CZ84" s="23"/>
      <c r="DF84" s="22"/>
      <c r="DG84" s="23"/>
      <c r="DM84" s="22"/>
      <c r="DN84" s="23"/>
      <c r="DT84" s="22"/>
      <c r="DU84" s="23"/>
      <c r="EA84" s="22"/>
      <c r="EB84" s="23"/>
      <c r="EH84" s="22"/>
      <c r="EI84" s="23"/>
      <c r="EO84" s="22"/>
      <c r="EP84" s="23"/>
      <c r="EV84" s="22"/>
      <c r="EW84" s="23"/>
      <c r="FC84" s="22"/>
      <c r="FD84" s="23"/>
      <c r="FJ84" s="22"/>
      <c r="FK84" s="23"/>
      <c r="FQ84" s="22"/>
      <c r="FR84" s="23"/>
      <c r="FX84" s="22"/>
      <c r="FY84" s="23"/>
      <c r="GE84" s="22"/>
      <c r="GF84" s="23"/>
      <c r="GL84" s="22"/>
      <c r="GM84" s="23"/>
      <c r="GS84" s="22"/>
      <c r="GT84" s="23"/>
      <c r="GZ84" s="22"/>
      <c r="HA84" s="23"/>
      <c r="HG84" s="22"/>
      <c r="HH84" s="23"/>
      <c r="HN84" s="22"/>
      <c r="HO84" s="23"/>
      <c r="HU84" s="22"/>
      <c r="HV84" s="23"/>
      <c r="IB84" s="22"/>
      <c r="IC84" s="23"/>
      <c r="II84" s="22"/>
      <c r="IJ84" s="23"/>
      <c r="IP84" s="22"/>
      <c r="IQ84" s="23"/>
      <c r="IW84" s="22"/>
      <c r="IX84" s="23"/>
      <c r="JD84" s="22"/>
      <c r="JE84" s="23"/>
      <c r="JK84" s="22"/>
      <c r="JL84" s="23"/>
      <c r="JR84" s="22"/>
      <c r="JS84" s="23"/>
      <c r="JY84" s="22"/>
      <c r="JZ84" s="23"/>
      <c r="KF84" s="22"/>
      <c r="KG84" s="23"/>
      <c r="KM84" s="22"/>
      <c r="KN84" s="23"/>
      <c r="KT84" s="22"/>
      <c r="KU84" s="23"/>
      <c r="LA84" s="22"/>
      <c r="LB84" s="23"/>
      <c r="LH84" s="22"/>
      <c r="LI84" s="23"/>
      <c r="LO84" s="22"/>
      <c r="LP84" s="23"/>
      <c r="LV84" s="22"/>
      <c r="LW84" s="23"/>
      <c r="MC84" s="22"/>
      <c r="MD84" s="23"/>
      <c r="MJ84" s="22"/>
      <c r="MK84" s="23"/>
      <c r="MQ84" s="22"/>
      <c r="MR84" s="23"/>
      <c r="MX84" s="22"/>
      <c r="MY84" s="23"/>
    </row>
    <row r="85" spans="1:363">
      <c r="A85" s="19">
        <f t="shared" si="7"/>
        <v>43912</v>
      </c>
      <c r="E85" s="22"/>
      <c r="F85" s="23"/>
      <c r="L85" s="22"/>
      <c r="M85" s="23"/>
      <c r="S85" s="22"/>
      <c r="T85" s="23"/>
      <c r="Z85" s="22"/>
      <c r="AA85" s="23"/>
      <c r="AG85" s="22"/>
      <c r="AH85" s="23"/>
      <c r="AN85" s="22"/>
      <c r="AO85" s="23"/>
      <c r="AU85" s="22"/>
      <c r="AV85" s="23"/>
      <c r="BB85" s="22"/>
      <c r="BC85" s="23"/>
      <c r="BI85" s="22"/>
      <c r="BJ85" s="23"/>
      <c r="BP85" s="22"/>
      <c r="BQ85" s="23"/>
      <c r="BW85" s="22"/>
      <c r="BX85" s="23"/>
      <c r="CD85" s="22"/>
      <c r="CE85" s="23"/>
      <c r="CK85" s="22"/>
      <c r="CL85" s="23"/>
      <c r="CR85" s="22"/>
      <c r="CS85" s="23"/>
      <c r="CY85" s="22"/>
      <c r="CZ85" s="23"/>
      <c r="DF85" s="22"/>
      <c r="DG85" s="23"/>
      <c r="DM85" s="22"/>
      <c r="DN85" s="23"/>
      <c r="DT85" s="22"/>
      <c r="DU85" s="23"/>
      <c r="EA85" s="22"/>
      <c r="EB85" s="23"/>
      <c r="EH85" s="22"/>
      <c r="EI85" s="23"/>
      <c r="EO85" s="22"/>
      <c r="EP85" s="23"/>
      <c r="EV85" s="22"/>
      <c r="EW85" s="23"/>
      <c r="FC85" s="22"/>
      <c r="FD85" s="23"/>
      <c r="FJ85" s="22"/>
      <c r="FK85" s="23"/>
      <c r="FQ85" s="22"/>
      <c r="FR85" s="23"/>
      <c r="FX85" s="22"/>
      <c r="FY85" s="23"/>
      <c r="GE85" s="22"/>
      <c r="GF85" s="23"/>
      <c r="GL85" s="22"/>
      <c r="GM85" s="23"/>
      <c r="GS85" s="22"/>
      <c r="GT85" s="23"/>
      <c r="GZ85" s="22"/>
      <c r="HA85" s="23"/>
      <c r="HG85" s="22"/>
      <c r="HH85" s="23"/>
      <c r="HN85" s="22"/>
      <c r="HO85" s="23"/>
      <c r="HU85" s="22"/>
      <c r="HV85" s="23"/>
      <c r="IB85" s="22"/>
      <c r="IC85" s="23"/>
      <c r="II85" s="22"/>
      <c r="IJ85" s="23"/>
      <c r="IP85" s="22"/>
      <c r="IQ85" s="23"/>
      <c r="IW85" s="22"/>
      <c r="IX85" s="23"/>
      <c r="JD85" s="22"/>
      <c r="JE85" s="23"/>
      <c r="JK85" s="22"/>
      <c r="JL85" s="23"/>
      <c r="JR85" s="22"/>
      <c r="JS85" s="23"/>
      <c r="JY85" s="22"/>
      <c r="JZ85" s="23"/>
      <c r="KF85" s="22"/>
      <c r="KG85" s="23"/>
      <c r="KM85" s="22"/>
      <c r="KN85" s="23"/>
      <c r="KT85" s="22"/>
      <c r="KU85" s="23"/>
      <c r="LA85" s="22"/>
      <c r="LB85" s="23"/>
      <c r="LH85" s="22"/>
      <c r="LI85" s="23"/>
      <c r="LO85" s="22"/>
      <c r="LP85" s="23"/>
      <c r="LV85" s="22"/>
      <c r="LW85" s="23"/>
      <c r="MC85" s="22"/>
      <c r="MD85" s="23"/>
      <c r="MJ85" s="22"/>
      <c r="MK85" s="23"/>
      <c r="MQ85" s="22"/>
      <c r="MR85" s="23"/>
      <c r="MX85" s="22"/>
      <c r="MY85" s="23"/>
    </row>
    <row r="86" spans="1:363">
      <c r="A86" s="19">
        <f t="shared" si="7"/>
        <v>43913</v>
      </c>
      <c r="E86" s="22"/>
      <c r="F86" s="23"/>
      <c r="L86" s="22"/>
      <c r="M86" s="23"/>
      <c r="S86" s="22"/>
      <c r="T86" s="23"/>
      <c r="Z86" s="22"/>
      <c r="AA86" s="23"/>
      <c r="AG86" s="22"/>
      <c r="AH86" s="23"/>
      <c r="AN86" s="22"/>
      <c r="AO86" s="23"/>
      <c r="AU86" s="22"/>
      <c r="AV86" s="23"/>
      <c r="BB86" s="22"/>
      <c r="BC86" s="23"/>
      <c r="BI86" s="22"/>
      <c r="BJ86" s="23"/>
      <c r="BP86" s="22"/>
      <c r="BQ86" s="23"/>
      <c r="BW86" s="22"/>
      <c r="BX86" s="23"/>
      <c r="CD86" s="22"/>
      <c r="CE86" s="23"/>
      <c r="CK86" s="22"/>
      <c r="CL86" s="23"/>
      <c r="CR86" s="22"/>
      <c r="CS86" s="23"/>
      <c r="CY86" s="22"/>
      <c r="CZ86" s="23"/>
      <c r="DF86" s="22"/>
      <c r="DG86" s="23"/>
      <c r="DM86" s="22"/>
      <c r="DN86" s="23"/>
      <c r="DT86" s="22"/>
      <c r="DU86" s="23"/>
      <c r="EA86" s="22"/>
      <c r="EB86" s="23"/>
      <c r="EH86" s="22"/>
      <c r="EI86" s="23"/>
      <c r="EO86" s="22"/>
      <c r="EP86" s="23"/>
      <c r="EV86" s="22"/>
      <c r="EW86" s="23"/>
      <c r="FC86" s="22"/>
      <c r="FD86" s="23"/>
      <c r="FJ86" s="22"/>
      <c r="FK86" s="23"/>
      <c r="FQ86" s="22"/>
      <c r="FR86" s="23"/>
      <c r="FX86" s="22"/>
      <c r="FY86" s="23"/>
      <c r="GE86" s="22"/>
      <c r="GF86" s="23"/>
      <c r="GL86" s="22"/>
      <c r="GM86" s="23"/>
      <c r="GS86" s="22"/>
      <c r="GT86" s="23"/>
      <c r="GZ86" s="22"/>
      <c r="HA86" s="23"/>
      <c r="HG86" s="22"/>
      <c r="HH86" s="23"/>
      <c r="HN86" s="22"/>
      <c r="HO86" s="23"/>
      <c r="HU86" s="22"/>
      <c r="HV86" s="23"/>
      <c r="IB86" s="22"/>
      <c r="IC86" s="23"/>
      <c r="II86" s="22"/>
      <c r="IJ86" s="23"/>
      <c r="IP86" s="22"/>
      <c r="IQ86" s="23"/>
      <c r="IW86" s="22"/>
      <c r="IX86" s="23"/>
      <c r="JD86" s="22"/>
      <c r="JE86" s="23"/>
      <c r="JK86" s="22"/>
      <c r="JL86" s="23"/>
      <c r="JR86" s="22"/>
      <c r="JS86" s="23"/>
      <c r="JY86" s="22"/>
      <c r="JZ86" s="23"/>
      <c r="KF86" s="22"/>
      <c r="KG86" s="23"/>
      <c r="KM86" s="22"/>
      <c r="KN86" s="23"/>
      <c r="KT86" s="22"/>
      <c r="KU86" s="23"/>
      <c r="LA86" s="22"/>
      <c r="LB86" s="23"/>
      <c r="LH86" s="22"/>
      <c r="LI86" s="23"/>
      <c r="LO86" s="22"/>
      <c r="LP86" s="23"/>
      <c r="LV86" s="22"/>
      <c r="LW86" s="23"/>
      <c r="MC86" s="22"/>
      <c r="MD86" s="23"/>
      <c r="MJ86" s="22"/>
      <c r="MK86" s="23"/>
      <c r="MQ86" s="22"/>
      <c r="MR86" s="23"/>
      <c r="MX86" s="22"/>
      <c r="MY86" s="23"/>
    </row>
    <row r="87" spans="1:363">
      <c r="A87" s="19">
        <f t="shared" si="7"/>
        <v>43914</v>
      </c>
      <c r="E87" s="22"/>
      <c r="F87" s="23"/>
      <c r="L87" s="22"/>
      <c r="M87" s="23"/>
      <c r="S87" s="22"/>
      <c r="T87" s="23"/>
      <c r="Z87" s="22"/>
      <c r="AA87" s="23"/>
      <c r="AG87" s="22"/>
      <c r="AH87" s="23"/>
      <c r="AN87" s="22"/>
      <c r="AO87" s="23"/>
      <c r="AU87" s="22"/>
      <c r="AV87" s="23"/>
      <c r="BB87" s="22"/>
      <c r="BC87" s="23"/>
      <c r="BI87" s="22"/>
      <c r="BJ87" s="23"/>
      <c r="BP87" s="22"/>
      <c r="BQ87" s="23"/>
      <c r="BW87" s="22"/>
      <c r="BX87" s="23"/>
      <c r="CD87" s="22"/>
      <c r="CE87" s="23"/>
      <c r="CK87" s="22"/>
      <c r="CL87" s="23"/>
      <c r="CR87" s="22"/>
      <c r="CS87" s="23"/>
      <c r="CY87" s="22"/>
      <c r="CZ87" s="23"/>
      <c r="DF87" s="22"/>
      <c r="DG87" s="23"/>
      <c r="DM87" s="22"/>
      <c r="DN87" s="23"/>
      <c r="DT87" s="22"/>
      <c r="DU87" s="23"/>
      <c r="EA87" s="22"/>
      <c r="EB87" s="23"/>
      <c r="EH87" s="22"/>
      <c r="EI87" s="23"/>
      <c r="EO87" s="22"/>
      <c r="EP87" s="23"/>
      <c r="EV87" s="22"/>
      <c r="EW87" s="23"/>
      <c r="FC87" s="22"/>
      <c r="FD87" s="23"/>
      <c r="FJ87" s="22"/>
      <c r="FK87" s="23"/>
      <c r="FQ87" s="22"/>
      <c r="FR87" s="23"/>
      <c r="FX87" s="22"/>
      <c r="FY87" s="23"/>
      <c r="GE87" s="22"/>
      <c r="GF87" s="23"/>
      <c r="GL87" s="22"/>
      <c r="GM87" s="23"/>
      <c r="GS87" s="22"/>
      <c r="GT87" s="23"/>
      <c r="GZ87" s="22"/>
      <c r="HA87" s="23"/>
      <c r="HG87" s="22"/>
      <c r="HH87" s="23"/>
      <c r="HN87" s="22"/>
      <c r="HO87" s="23"/>
      <c r="HU87" s="22"/>
      <c r="HV87" s="23"/>
      <c r="IB87" s="22"/>
      <c r="IC87" s="23"/>
      <c r="II87" s="22"/>
      <c r="IJ87" s="23"/>
      <c r="IP87" s="22"/>
      <c r="IQ87" s="23"/>
      <c r="IW87" s="22"/>
      <c r="IX87" s="23"/>
      <c r="JD87" s="22"/>
      <c r="JE87" s="23"/>
      <c r="JK87" s="22"/>
      <c r="JL87" s="23"/>
      <c r="JR87" s="22"/>
      <c r="JS87" s="23"/>
      <c r="JY87" s="22"/>
      <c r="JZ87" s="23"/>
      <c r="KF87" s="22"/>
      <c r="KG87" s="23"/>
      <c r="KM87" s="22"/>
      <c r="KN87" s="23"/>
      <c r="KT87" s="22"/>
      <c r="KU87" s="23"/>
      <c r="LA87" s="22"/>
      <c r="LB87" s="23"/>
      <c r="LH87" s="22"/>
      <c r="LI87" s="23"/>
      <c r="LO87" s="22"/>
      <c r="LP87" s="23"/>
      <c r="LV87" s="22"/>
      <c r="LW87" s="23"/>
      <c r="MC87" s="22"/>
      <c r="MD87" s="23"/>
      <c r="MJ87" s="22"/>
      <c r="MK87" s="23"/>
      <c r="MQ87" s="22"/>
      <c r="MR87" s="23"/>
      <c r="MX87" s="22"/>
      <c r="MY87" s="23"/>
    </row>
    <row r="88" spans="1:363">
      <c r="A88" s="19">
        <f t="shared" si="7"/>
        <v>43915</v>
      </c>
      <c r="E88" s="22"/>
      <c r="F88" s="23"/>
      <c r="L88" s="22"/>
      <c r="M88" s="23"/>
      <c r="S88" s="22"/>
      <c r="T88" s="23"/>
      <c r="Z88" s="22"/>
      <c r="AA88" s="23"/>
      <c r="AG88" s="22"/>
      <c r="AH88" s="23"/>
      <c r="AN88" s="22"/>
      <c r="AO88" s="23"/>
      <c r="AU88" s="22"/>
      <c r="AV88" s="23"/>
      <c r="BB88" s="22"/>
      <c r="BC88" s="23"/>
      <c r="BI88" s="22"/>
      <c r="BJ88" s="23"/>
      <c r="BP88" s="22"/>
      <c r="BQ88" s="23"/>
      <c r="BW88" s="22"/>
      <c r="BX88" s="23"/>
      <c r="CD88" s="22"/>
      <c r="CE88" s="23"/>
      <c r="CK88" s="22"/>
      <c r="CL88" s="23"/>
      <c r="CR88" s="22"/>
      <c r="CS88" s="23"/>
      <c r="CY88" s="22"/>
      <c r="CZ88" s="23"/>
      <c r="DF88" s="22"/>
      <c r="DG88" s="23"/>
      <c r="DM88" s="22"/>
      <c r="DN88" s="23"/>
      <c r="DT88" s="22"/>
      <c r="DU88" s="23"/>
      <c r="EA88" s="22"/>
      <c r="EB88" s="23"/>
      <c r="EH88" s="22"/>
      <c r="EI88" s="23"/>
      <c r="EO88" s="22"/>
      <c r="EP88" s="23"/>
      <c r="EV88" s="22"/>
      <c r="EW88" s="23"/>
      <c r="FC88" s="22"/>
      <c r="FD88" s="23"/>
      <c r="FJ88" s="22"/>
      <c r="FK88" s="23"/>
      <c r="FQ88" s="22"/>
      <c r="FR88" s="23"/>
      <c r="FX88" s="22"/>
      <c r="FY88" s="23"/>
      <c r="GE88" s="22"/>
      <c r="GF88" s="23"/>
      <c r="GL88" s="22"/>
      <c r="GM88" s="23"/>
      <c r="GS88" s="22"/>
      <c r="GT88" s="23"/>
      <c r="GZ88" s="22"/>
      <c r="HA88" s="23"/>
      <c r="HG88" s="22"/>
      <c r="HH88" s="23"/>
      <c r="HN88" s="22"/>
      <c r="HO88" s="23"/>
      <c r="HU88" s="22"/>
      <c r="HV88" s="23"/>
      <c r="IB88" s="22"/>
      <c r="IC88" s="23"/>
      <c r="II88" s="22"/>
      <c r="IJ88" s="23"/>
      <c r="IP88" s="22"/>
      <c r="IQ88" s="23"/>
      <c r="IW88" s="22"/>
      <c r="IX88" s="23"/>
      <c r="JD88" s="22"/>
      <c r="JE88" s="23"/>
      <c r="JK88" s="22"/>
      <c r="JL88" s="23"/>
      <c r="JR88" s="22"/>
      <c r="JS88" s="23"/>
      <c r="JY88" s="22"/>
      <c r="JZ88" s="23"/>
      <c r="KF88" s="22"/>
      <c r="KG88" s="23"/>
      <c r="KM88" s="22"/>
      <c r="KN88" s="23"/>
      <c r="KT88" s="22"/>
      <c r="KU88" s="23"/>
      <c r="LA88" s="22"/>
      <c r="LB88" s="23"/>
      <c r="LH88" s="22"/>
      <c r="LI88" s="23"/>
      <c r="LO88" s="22"/>
      <c r="LP88" s="23"/>
      <c r="LV88" s="22"/>
      <c r="LW88" s="23"/>
      <c r="MC88" s="22"/>
      <c r="MD88" s="23"/>
      <c r="MJ88" s="22"/>
      <c r="MK88" s="23"/>
      <c r="MQ88" s="22"/>
      <c r="MR88" s="23"/>
      <c r="MX88" s="22"/>
      <c r="MY88" s="23"/>
    </row>
    <row r="89" spans="1:363">
      <c r="A89" s="19">
        <f t="shared" si="7"/>
        <v>43916</v>
      </c>
      <c r="E89" s="22"/>
      <c r="F89" s="23"/>
      <c r="L89" s="22"/>
      <c r="M89" s="23"/>
      <c r="S89" s="22"/>
      <c r="T89" s="23"/>
      <c r="Z89" s="22"/>
      <c r="AA89" s="23"/>
      <c r="AG89" s="22"/>
      <c r="AH89" s="23"/>
      <c r="AN89" s="22"/>
      <c r="AO89" s="23"/>
      <c r="AU89" s="22"/>
      <c r="AV89" s="23"/>
      <c r="BB89" s="22"/>
      <c r="BC89" s="23"/>
      <c r="BI89" s="22"/>
      <c r="BJ89" s="23"/>
      <c r="BP89" s="22"/>
      <c r="BQ89" s="23"/>
      <c r="BW89" s="22"/>
      <c r="BX89" s="23"/>
      <c r="CD89" s="22"/>
      <c r="CE89" s="23"/>
      <c r="CK89" s="22"/>
      <c r="CL89" s="23"/>
      <c r="CR89" s="22"/>
      <c r="CS89" s="23"/>
      <c r="CY89" s="22"/>
      <c r="CZ89" s="23"/>
      <c r="DF89" s="22"/>
      <c r="DG89" s="23"/>
      <c r="DM89" s="22"/>
      <c r="DN89" s="23"/>
      <c r="DT89" s="22"/>
      <c r="DU89" s="23"/>
      <c r="EA89" s="22"/>
      <c r="EB89" s="23"/>
      <c r="EH89" s="22"/>
      <c r="EI89" s="23"/>
      <c r="EO89" s="22"/>
      <c r="EP89" s="23"/>
      <c r="EV89" s="22"/>
      <c r="EW89" s="23"/>
      <c r="FC89" s="22"/>
      <c r="FD89" s="23"/>
      <c r="FJ89" s="22"/>
      <c r="FK89" s="23"/>
      <c r="FQ89" s="22"/>
      <c r="FR89" s="23"/>
      <c r="FX89" s="22"/>
      <c r="FY89" s="23"/>
      <c r="GE89" s="22"/>
      <c r="GF89" s="23"/>
      <c r="GL89" s="22"/>
      <c r="GM89" s="23"/>
      <c r="GS89" s="22"/>
      <c r="GT89" s="23"/>
      <c r="GZ89" s="22"/>
      <c r="HA89" s="23"/>
      <c r="HG89" s="22"/>
      <c r="HH89" s="23"/>
      <c r="HN89" s="22"/>
      <c r="HO89" s="23"/>
      <c r="HU89" s="22"/>
      <c r="HV89" s="23"/>
      <c r="IB89" s="22"/>
      <c r="IC89" s="23"/>
      <c r="II89" s="22"/>
      <c r="IJ89" s="23"/>
      <c r="IP89" s="22"/>
      <c r="IQ89" s="23"/>
      <c r="IW89" s="22"/>
      <c r="IX89" s="23"/>
      <c r="JD89" s="22"/>
      <c r="JE89" s="23"/>
      <c r="JK89" s="22"/>
      <c r="JL89" s="23"/>
      <c r="JR89" s="22"/>
      <c r="JS89" s="23"/>
      <c r="JY89" s="22"/>
      <c r="JZ89" s="23"/>
      <c r="KF89" s="22"/>
      <c r="KG89" s="23"/>
      <c r="KM89" s="22"/>
      <c r="KN89" s="23"/>
      <c r="KT89" s="22"/>
      <c r="KU89" s="23"/>
      <c r="LA89" s="22"/>
      <c r="LB89" s="23"/>
      <c r="LH89" s="22"/>
      <c r="LI89" s="23"/>
      <c r="LO89" s="22"/>
      <c r="LP89" s="23"/>
      <c r="LV89" s="22"/>
      <c r="LW89" s="23"/>
      <c r="MC89" s="22"/>
      <c r="MD89" s="23"/>
      <c r="MJ89" s="22"/>
      <c r="MK89" s="23"/>
      <c r="MQ89" s="22"/>
      <c r="MR89" s="23"/>
      <c r="MX89" s="22"/>
      <c r="MY89" s="23"/>
    </row>
    <row r="90" spans="1:363">
      <c r="A90" s="19">
        <f t="shared" si="7"/>
        <v>43917</v>
      </c>
      <c r="E90" s="22"/>
      <c r="F90" s="23"/>
      <c r="L90" s="22"/>
      <c r="M90" s="23"/>
      <c r="S90" s="22"/>
      <c r="T90" s="23"/>
      <c r="Z90" s="22"/>
      <c r="AA90" s="23"/>
      <c r="AG90" s="22"/>
      <c r="AH90" s="23"/>
      <c r="AN90" s="22"/>
      <c r="AO90" s="23"/>
      <c r="AU90" s="22"/>
      <c r="AV90" s="23"/>
      <c r="BB90" s="22"/>
      <c r="BC90" s="23"/>
      <c r="BI90" s="22"/>
      <c r="BJ90" s="23"/>
      <c r="BP90" s="22"/>
      <c r="BQ90" s="23"/>
      <c r="BW90" s="22"/>
      <c r="BX90" s="23"/>
      <c r="CD90" s="22"/>
      <c r="CE90" s="23"/>
      <c r="CK90" s="22"/>
      <c r="CL90" s="23"/>
      <c r="CR90" s="22"/>
      <c r="CS90" s="23"/>
      <c r="CY90" s="22"/>
      <c r="CZ90" s="23"/>
      <c r="DF90" s="22"/>
      <c r="DG90" s="23"/>
      <c r="DM90" s="22"/>
      <c r="DN90" s="23"/>
      <c r="DT90" s="22"/>
      <c r="DU90" s="23"/>
      <c r="EA90" s="22"/>
      <c r="EB90" s="23"/>
      <c r="EH90" s="22"/>
      <c r="EI90" s="23"/>
      <c r="EO90" s="22"/>
      <c r="EP90" s="23"/>
      <c r="EV90" s="22"/>
      <c r="EW90" s="23"/>
      <c r="FC90" s="22"/>
      <c r="FD90" s="23"/>
      <c r="FJ90" s="22"/>
      <c r="FK90" s="23"/>
      <c r="FQ90" s="22"/>
      <c r="FR90" s="23"/>
      <c r="FX90" s="22"/>
      <c r="FY90" s="23"/>
      <c r="GE90" s="22"/>
      <c r="GF90" s="23"/>
      <c r="GL90" s="22"/>
      <c r="GM90" s="23"/>
      <c r="GS90" s="22"/>
      <c r="GT90" s="23"/>
      <c r="GZ90" s="22"/>
      <c r="HA90" s="23"/>
      <c r="HG90" s="22"/>
      <c r="HH90" s="23"/>
      <c r="HN90" s="22"/>
      <c r="HO90" s="23"/>
      <c r="HU90" s="22"/>
      <c r="HV90" s="23"/>
      <c r="IB90" s="22"/>
      <c r="IC90" s="23"/>
      <c r="II90" s="22"/>
      <c r="IJ90" s="23"/>
      <c r="IP90" s="22"/>
      <c r="IQ90" s="23"/>
      <c r="IW90" s="22"/>
      <c r="IX90" s="23"/>
      <c r="JD90" s="22"/>
      <c r="JE90" s="23"/>
      <c r="JK90" s="22"/>
      <c r="JL90" s="23"/>
      <c r="JR90" s="22"/>
      <c r="JS90" s="23"/>
      <c r="JY90" s="22"/>
      <c r="JZ90" s="23"/>
      <c r="KF90" s="22"/>
      <c r="KG90" s="23"/>
      <c r="KM90" s="22"/>
      <c r="KN90" s="23"/>
      <c r="KT90" s="22"/>
      <c r="KU90" s="23"/>
      <c r="LA90" s="22"/>
      <c r="LB90" s="23"/>
      <c r="LH90" s="22"/>
      <c r="LI90" s="23"/>
      <c r="LO90" s="22"/>
      <c r="LP90" s="23"/>
      <c r="LV90" s="22"/>
      <c r="LW90" s="23"/>
      <c r="MC90" s="22"/>
      <c r="MD90" s="23"/>
      <c r="MJ90" s="22"/>
      <c r="MK90" s="23"/>
      <c r="MQ90" s="22"/>
      <c r="MR90" s="23"/>
      <c r="MX90" s="22"/>
      <c r="MY90" s="23"/>
    </row>
    <row r="91" spans="1:363">
      <c r="A91" s="19">
        <f t="shared" si="7"/>
        <v>43918</v>
      </c>
      <c r="E91" s="22"/>
      <c r="F91" s="23"/>
      <c r="L91" s="22"/>
      <c r="M91" s="23"/>
      <c r="S91" s="22"/>
      <c r="T91" s="23"/>
      <c r="Z91" s="22"/>
      <c r="AA91" s="23"/>
      <c r="AG91" s="22"/>
      <c r="AH91" s="23"/>
      <c r="AN91" s="22"/>
      <c r="AO91" s="23"/>
      <c r="AU91" s="22"/>
      <c r="AV91" s="23"/>
      <c r="BB91" s="22"/>
      <c r="BC91" s="23"/>
      <c r="BI91" s="22"/>
      <c r="BJ91" s="23"/>
      <c r="BP91" s="22"/>
      <c r="BQ91" s="23"/>
      <c r="BW91" s="22"/>
      <c r="BX91" s="23"/>
      <c r="CD91" s="22"/>
      <c r="CE91" s="23"/>
      <c r="CK91" s="22"/>
      <c r="CL91" s="23"/>
      <c r="CR91" s="22"/>
      <c r="CS91" s="23"/>
      <c r="CY91" s="22"/>
      <c r="CZ91" s="23"/>
      <c r="DF91" s="22"/>
      <c r="DG91" s="23"/>
      <c r="DM91" s="22"/>
      <c r="DN91" s="23"/>
      <c r="DT91" s="22"/>
      <c r="DU91" s="23"/>
      <c r="EA91" s="22"/>
      <c r="EB91" s="23"/>
      <c r="EH91" s="22"/>
      <c r="EI91" s="23"/>
      <c r="EO91" s="22"/>
      <c r="EP91" s="23"/>
      <c r="EV91" s="22"/>
      <c r="EW91" s="23"/>
      <c r="FC91" s="22"/>
      <c r="FD91" s="23"/>
      <c r="FJ91" s="22"/>
      <c r="FK91" s="23"/>
      <c r="FQ91" s="22"/>
      <c r="FR91" s="23"/>
      <c r="FX91" s="22"/>
      <c r="FY91" s="23"/>
      <c r="GE91" s="22"/>
      <c r="GF91" s="23"/>
      <c r="GL91" s="22"/>
      <c r="GM91" s="23"/>
      <c r="GS91" s="22"/>
      <c r="GT91" s="23"/>
      <c r="GZ91" s="22"/>
      <c r="HA91" s="23"/>
      <c r="HG91" s="22"/>
      <c r="HH91" s="23"/>
      <c r="HN91" s="22"/>
      <c r="HO91" s="23"/>
      <c r="HU91" s="22"/>
      <c r="HV91" s="23"/>
      <c r="IB91" s="22"/>
      <c r="IC91" s="23"/>
      <c r="II91" s="22"/>
      <c r="IJ91" s="23"/>
      <c r="IP91" s="22"/>
      <c r="IQ91" s="23"/>
      <c r="IW91" s="22"/>
      <c r="IX91" s="23"/>
      <c r="JD91" s="22"/>
      <c r="JE91" s="23"/>
      <c r="JK91" s="22"/>
      <c r="JL91" s="23"/>
      <c r="JR91" s="22"/>
      <c r="JS91" s="23"/>
      <c r="JY91" s="22"/>
      <c r="JZ91" s="23"/>
      <c r="KF91" s="22"/>
      <c r="KG91" s="23"/>
      <c r="KM91" s="22"/>
      <c r="KN91" s="23"/>
      <c r="KT91" s="22"/>
      <c r="KU91" s="23"/>
      <c r="LA91" s="22"/>
      <c r="LB91" s="23"/>
      <c r="LH91" s="22"/>
      <c r="LI91" s="23"/>
      <c r="LO91" s="22"/>
      <c r="LP91" s="23"/>
      <c r="LV91" s="22"/>
      <c r="LW91" s="23"/>
      <c r="MC91" s="22"/>
      <c r="MD91" s="23"/>
      <c r="MJ91" s="22"/>
      <c r="MK91" s="23"/>
      <c r="MQ91" s="22"/>
      <c r="MR91" s="23"/>
      <c r="MX91" s="22"/>
      <c r="MY91" s="23"/>
    </row>
    <row r="92" spans="1:363">
      <c r="A92" s="19">
        <f t="shared" si="7"/>
        <v>43919</v>
      </c>
      <c r="E92" s="22"/>
      <c r="F92" s="23"/>
      <c r="L92" s="22"/>
      <c r="M92" s="23"/>
      <c r="S92" s="22"/>
      <c r="T92" s="23"/>
      <c r="Z92" s="22"/>
      <c r="AA92" s="23"/>
      <c r="AG92" s="22"/>
      <c r="AH92" s="23"/>
      <c r="AN92" s="22"/>
      <c r="AO92" s="23"/>
      <c r="AU92" s="22"/>
      <c r="AV92" s="23"/>
      <c r="BB92" s="22"/>
      <c r="BC92" s="23"/>
      <c r="BI92" s="22"/>
      <c r="BJ92" s="23"/>
      <c r="BP92" s="22"/>
      <c r="BQ92" s="23"/>
      <c r="BW92" s="22"/>
      <c r="BX92" s="23"/>
      <c r="CD92" s="22"/>
      <c r="CE92" s="23"/>
      <c r="CK92" s="22"/>
      <c r="CL92" s="23"/>
      <c r="CR92" s="22"/>
      <c r="CS92" s="23"/>
      <c r="CY92" s="22"/>
      <c r="CZ92" s="23"/>
      <c r="DF92" s="22"/>
      <c r="DG92" s="23"/>
      <c r="DM92" s="22"/>
      <c r="DN92" s="23"/>
      <c r="DT92" s="22"/>
      <c r="DU92" s="23"/>
      <c r="EA92" s="22"/>
      <c r="EB92" s="23"/>
      <c r="EH92" s="22"/>
      <c r="EI92" s="23"/>
      <c r="EO92" s="22"/>
      <c r="EP92" s="23"/>
      <c r="EV92" s="22"/>
      <c r="EW92" s="23"/>
      <c r="FC92" s="22"/>
      <c r="FD92" s="23"/>
      <c r="FJ92" s="22"/>
      <c r="FK92" s="23"/>
      <c r="FQ92" s="22"/>
      <c r="FR92" s="23"/>
      <c r="FX92" s="22"/>
      <c r="FY92" s="23"/>
      <c r="GE92" s="22"/>
      <c r="GF92" s="23"/>
      <c r="GL92" s="22"/>
      <c r="GM92" s="23"/>
      <c r="GS92" s="22"/>
      <c r="GT92" s="23"/>
      <c r="GZ92" s="22"/>
      <c r="HA92" s="23"/>
      <c r="HG92" s="22"/>
      <c r="HH92" s="23"/>
      <c r="HN92" s="22"/>
      <c r="HO92" s="23"/>
      <c r="HU92" s="22"/>
      <c r="HV92" s="23"/>
      <c r="IB92" s="22"/>
      <c r="IC92" s="23"/>
      <c r="II92" s="22"/>
      <c r="IJ92" s="23"/>
      <c r="IP92" s="22"/>
      <c r="IQ92" s="23"/>
      <c r="IW92" s="22"/>
      <c r="IX92" s="23"/>
      <c r="JD92" s="22"/>
      <c r="JE92" s="23"/>
      <c r="JK92" s="22"/>
      <c r="JL92" s="23"/>
      <c r="JR92" s="22"/>
      <c r="JS92" s="23"/>
      <c r="JY92" s="22"/>
      <c r="JZ92" s="23"/>
      <c r="KF92" s="22"/>
      <c r="KG92" s="23"/>
      <c r="KM92" s="22"/>
      <c r="KN92" s="23"/>
      <c r="KT92" s="22"/>
      <c r="KU92" s="23"/>
      <c r="LA92" s="22"/>
      <c r="LB92" s="23"/>
      <c r="LH92" s="22"/>
      <c r="LI92" s="23"/>
      <c r="LO92" s="22"/>
      <c r="LP92" s="23"/>
      <c r="LV92" s="22"/>
      <c r="LW92" s="23"/>
      <c r="MC92" s="22"/>
      <c r="MD92" s="23"/>
      <c r="MJ92" s="22"/>
      <c r="MK92" s="23"/>
      <c r="MQ92" s="22"/>
      <c r="MR92" s="23"/>
      <c r="MX92" s="22"/>
      <c r="MY92" s="23"/>
    </row>
    <row r="93" spans="1:363">
      <c r="A93" s="19">
        <f t="shared" si="7"/>
        <v>43920</v>
      </c>
      <c r="E93" s="22"/>
      <c r="F93" s="23"/>
      <c r="L93" s="22"/>
      <c r="M93" s="23"/>
      <c r="S93" s="22"/>
      <c r="T93" s="23"/>
      <c r="Z93" s="22"/>
      <c r="AA93" s="23"/>
      <c r="AG93" s="22"/>
      <c r="AH93" s="23"/>
      <c r="AN93" s="22"/>
      <c r="AO93" s="23"/>
      <c r="AU93" s="22"/>
      <c r="AV93" s="23"/>
      <c r="BB93" s="22"/>
      <c r="BC93" s="23"/>
      <c r="BI93" s="22"/>
      <c r="BJ93" s="23"/>
      <c r="BP93" s="22"/>
      <c r="BQ93" s="23"/>
      <c r="BW93" s="22"/>
      <c r="BX93" s="23"/>
      <c r="CD93" s="22"/>
      <c r="CE93" s="23"/>
      <c r="CK93" s="22"/>
      <c r="CL93" s="23"/>
      <c r="CR93" s="22"/>
      <c r="CS93" s="23"/>
      <c r="CY93" s="22"/>
      <c r="CZ93" s="23"/>
      <c r="DF93" s="22"/>
      <c r="DG93" s="23"/>
      <c r="DM93" s="22"/>
      <c r="DN93" s="23"/>
      <c r="DT93" s="22"/>
      <c r="DU93" s="23"/>
      <c r="EA93" s="22"/>
      <c r="EB93" s="23"/>
      <c r="EH93" s="22"/>
      <c r="EI93" s="23"/>
      <c r="EO93" s="22"/>
      <c r="EP93" s="23"/>
      <c r="EV93" s="22"/>
      <c r="EW93" s="23"/>
      <c r="FC93" s="22"/>
      <c r="FD93" s="23"/>
      <c r="FJ93" s="22"/>
      <c r="FK93" s="23"/>
      <c r="FQ93" s="22"/>
      <c r="FR93" s="23"/>
      <c r="FX93" s="22"/>
      <c r="FY93" s="23"/>
      <c r="GE93" s="22"/>
      <c r="GF93" s="23"/>
      <c r="GL93" s="22"/>
      <c r="GM93" s="23"/>
      <c r="GS93" s="22"/>
      <c r="GT93" s="23"/>
      <c r="GZ93" s="22"/>
      <c r="HA93" s="23"/>
      <c r="HG93" s="22"/>
      <c r="HH93" s="23"/>
      <c r="HN93" s="22"/>
      <c r="HO93" s="23"/>
      <c r="HU93" s="22"/>
      <c r="HV93" s="23"/>
      <c r="IB93" s="22"/>
      <c r="IC93" s="23"/>
      <c r="II93" s="22"/>
      <c r="IJ93" s="23"/>
      <c r="IP93" s="22"/>
      <c r="IQ93" s="23"/>
      <c r="IW93" s="22"/>
      <c r="IX93" s="23"/>
      <c r="JD93" s="22"/>
      <c r="JE93" s="23"/>
      <c r="JK93" s="22"/>
      <c r="JL93" s="23"/>
      <c r="JR93" s="22"/>
      <c r="JS93" s="23"/>
      <c r="JY93" s="22"/>
      <c r="JZ93" s="23"/>
      <c r="KF93" s="22"/>
      <c r="KG93" s="23"/>
      <c r="KM93" s="22"/>
      <c r="KN93" s="23"/>
      <c r="KT93" s="22"/>
      <c r="KU93" s="23"/>
      <c r="LA93" s="22"/>
      <c r="LB93" s="23"/>
      <c r="LH93" s="22"/>
      <c r="LI93" s="23"/>
      <c r="LO93" s="22"/>
      <c r="LP93" s="23"/>
      <c r="LV93" s="22"/>
      <c r="LW93" s="23"/>
      <c r="MC93" s="22"/>
      <c r="MD93" s="23"/>
      <c r="MJ93" s="22"/>
      <c r="MK93" s="23"/>
      <c r="MQ93" s="22"/>
      <c r="MR93" s="23"/>
      <c r="MX93" s="22"/>
      <c r="MY93" s="23"/>
    </row>
    <row r="94" spans="1:363">
      <c r="A94" s="19">
        <f t="shared" si="7"/>
        <v>43921</v>
      </c>
      <c r="E94" s="22"/>
      <c r="F94" s="23"/>
      <c r="L94" s="22"/>
      <c r="M94" s="23"/>
      <c r="S94" s="22"/>
      <c r="T94" s="23"/>
      <c r="Z94" s="22"/>
      <c r="AA94" s="23"/>
      <c r="AG94" s="22"/>
      <c r="AH94" s="23"/>
      <c r="AN94" s="22"/>
      <c r="AO94" s="23"/>
      <c r="AU94" s="22"/>
      <c r="AV94" s="23"/>
      <c r="BB94" s="22"/>
      <c r="BC94" s="23"/>
      <c r="BI94" s="22"/>
      <c r="BJ94" s="23"/>
      <c r="BP94" s="22"/>
      <c r="BQ94" s="23"/>
      <c r="BW94" s="22"/>
      <c r="BX94" s="23"/>
      <c r="CD94" s="22"/>
      <c r="CE94" s="23"/>
      <c r="CK94" s="22"/>
      <c r="CL94" s="23"/>
      <c r="CR94" s="22"/>
      <c r="CS94" s="23"/>
      <c r="CY94" s="22"/>
      <c r="CZ94" s="23"/>
      <c r="DF94" s="22"/>
      <c r="DG94" s="23"/>
      <c r="DM94" s="22"/>
      <c r="DN94" s="23"/>
      <c r="DT94" s="22"/>
      <c r="DU94" s="23"/>
      <c r="EA94" s="22"/>
      <c r="EB94" s="23"/>
      <c r="EH94" s="22"/>
      <c r="EI94" s="23"/>
      <c r="EO94" s="22"/>
      <c r="EP94" s="23"/>
      <c r="EV94" s="22"/>
      <c r="EW94" s="23"/>
      <c r="FC94" s="22"/>
      <c r="FD94" s="23"/>
      <c r="FJ94" s="22"/>
      <c r="FK94" s="23"/>
      <c r="FQ94" s="22"/>
      <c r="FR94" s="23"/>
      <c r="FX94" s="22"/>
      <c r="FY94" s="23"/>
      <c r="GE94" s="22"/>
      <c r="GF94" s="23"/>
      <c r="GL94" s="22"/>
      <c r="GM94" s="23"/>
      <c r="GS94" s="22"/>
      <c r="GT94" s="23"/>
      <c r="GZ94" s="22"/>
      <c r="HA94" s="23"/>
      <c r="HG94" s="22"/>
      <c r="HH94" s="23"/>
      <c r="HN94" s="22"/>
      <c r="HO94" s="23"/>
      <c r="HU94" s="22"/>
      <c r="HV94" s="23"/>
      <c r="IB94" s="22"/>
      <c r="IC94" s="23"/>
      <c r="II94" s="22"/>
      <c r="IJ94" s="23"/>
      <c r="IP94" s="22"/>
      <c r="IQ94" s="23"/>
      <c r="IW94" s="22"/>
      <c r="IX94" s="23"/>
      <c r="JD94" s="22"/>
      <c r="JE94" s="23"/>
      <c r="JK94" s="22"/>
      <c r="JL94" s="23"/>
      <c r="JR94" s="22"/>
      <c r="JS94" s="23"/>
      <c r="JY94" s="22"/>
      <c r="JZ94" s="23"/>
      <c r="KF94" s="22"/>
      <c r="KG94" s="23"/>
      <c r="KM94" s="22"/>
      <c r="KN94" s="23"/>
      <c r="KT94" s="22"/>
      <c r="KU94" s="23"/>
      <c r="LA94" s="22"/>
      <c r="LB94" s="23"/>
      <c r="LH94" s="22"/>
      <c r="LI94" s="23"/>
      <c r="LO94" s="22"/>
      <c r="LP94" s="23"/>
      <c r="LV94" s="22"/>
      <c r="LW94" s="23"/>
      <c r="MC94" s="22"/>
      <c r="MD94" s="23"/>
      <c r="MJ94" s="22"/>
      <c r="MK94" s="23"/>
      <c r="MQ94" s="22"/>
      <c r="MR94" s="23"/>
      <c r="MX94" s="22"/>
      <c r="MY94" s="23"/>
    </row>
    <row r="95" spans="1:363">
      <c r="A95" s="19">
        <f t="shared" si="7"/>
        <v>43922</v>
      </c>
      <c r="E95" s="22"/>
      <c r="F95" s="23"/>
      <c r="L95" s="22"/>
      <c r="M95" s="23"/>
      <c r="S95" s="22"/>
      <c r="T95" s="23"/>
      <c r="Z95" s="22"/>
      <c r="AA95" s="23"/>
      <c r="AG95" s="22"/>
      <c r="AH95" s="23"/>
      <c r="AN95" s="22"/>
      <c r="AO95" s="23"/>
      <c r="AU95" s="22"/>
      <c r="AV95" s="23"/>
      <c r="BB95" s="22"/>
      <c r="BC95" s="23"/>
      <c r="BI95" s="22"/>
      <c r="BJ95" s="23"/>
      <c r="BP95" s="22"/>
      <c r="BQ95" s="23"/>
      <c r="BW95" s="22"/>
      <c r="BX95" s="23"/>
      <c r="CD95" s="22"/>
      <c r="CE95" s="23"/>
      <c r="CK95" s="22"/>
      <c r="CL95" s="23"/>
      <c r="CR95" s="22"/>
      <c r="CS95" s="23"/>
      <c r="CY95" s="22"/>
      <c r="CZ95" s="23"/>
      <c r="DF95" s="22"/>
      <c r="DG95" s="23"/>
      <c r="DM95" s="22"/>
      <c r="DN95" s="23"/>
      <c r="DT95" s="22"/>
      <c r="DU95" s="23"/>
      <c r="EA95" s="22"/>
      <c r="EB95" s="23"/>
      <c r="EH95" s="22"/>
      <c r="EI95" s="23"/>
      <c r="EO95" s="22"/>
      <c r="EP95" s="23"/>
      <c r="EV95" s="22"/>
      <c r="EW95" s="23"/>
      <c r="FC95" s="22"/>
      <c r="FD95" s="23"/>
      <c r="FJ95" s="22"/>
      <c r="FK95" s="23"/>
      <c r="FQ95" s="22"/>
      <c r="FR95" s="23"/>
      <c r="FX95" s="22"/>
      <c r="FY95" s="23"/>
      <c r="GE95" s="22"/>
      <c r="GF95" s="23"/>
      <c r="GL95" s="22"/>
      <c r="GM95" s="23"/>
      <c r="GS95" s="22"/>
      <c r="GT95" s="23"/>
      <c r="GZ95" s="22"/>
      <c r="HA95" s="23"/>
      <c r="HG95" s="22"/>
      <c r="HH95" s="23"/>
      <c r="HN95" s="22"/>
      <c r="HO95" s="23"/>
      <c r="HU95" s="22"/>
      <c r="HV95" s="23"/>
      <c r="IB95" s="22"/>
      <c r="IC95" s="23"/>
      <c r="II95" s="22"/>
      <c r="IJ95" s="23"/>
      <c r="IP95" s="22"/>
      <c r="IQ95" s="23"/>
      <c r="IW95" s="22"/>
      <c r="IX95" s="23"/>
      <c r="JD95" s="22"/>
      <c r="JE95" s="23"/>
      <c r="JK95" s="22"/>
      <c r="JL95" s="23"/>
      <c r="JR95" s="22"/>
      <c r="JS95" s="23"/>
      <c r="JY95" s="22"/>
      <c r="JZ95" s="23"/>
      <c r="KF95" s="22"/>
      <c r="KG95" s="23"/>
      <c r="KM95" s="22"/>
      <c r="KN95" s="23"/>
      <c r="KT95" s="22"/>
      <c r="KU95" s="23"/>
      <c r="LA95" s="22"/>
      <c r="LB95" s="23"/>
      <c r="LH95" s="22"/>
      <c r="LI95" s="23"/>
      <c r="LO95" s="22"/>
      <c r="LP95" s="23"/>
      <c r="LV95" s="22"/>
      <c r="LW95" s="23"/>
      <c r="MC95" s="22"/>
      <c r="MD95" s="23"/>
      <c r="MJ95" s="22"/>
      <c r="MK95" s="23"/>
      <c r="MQ95" s="22"/>
      <c r="MR95" s="23"/>
      <c r="MX95" s="22"/>
      <c r="MY95" s="23"/>
    </row>
    <row r="96" spans="1:363">
      <c r="A96" s="19">
        <f t="shared" si="7"/>
        <v>43923</v>
      </c>
      <c r="E96" s="22"/>
      <c r="F96" s="23"/>
      <c r="L96" s="22"/>
      <c r="M96" s="23"/>
      <c r="S96" s="22"/>
      <c r="T96" s="23"/>
      <c r="Z96" s="22"/>
      <c r="AA96" s="23"/>
      <c r="AG96" s="22"/>
      <c r="AH96" s="23"/>
      <c r="AN96" s="22"/>
      <c r="AO96" s="23"/>
      <c r="AU96" s="22"/>
      <c r="AV96" s="23"/>
      <c r="BB96" s="22"/>
      <c r="BC96" s="23"/>
      <c r="BI96" s="22"/>
      <c r="BJ96" s="23"/>
      <c r="BP96" s="22"/>
      <c r="BQ96" s="23"/>
      <c r="BW96" s="22"/>
      <c r="BX96" s="23"/>
      <c r="CD96" s="22"/>
      <c r="CE96" s="23"/>
      <c r="CK96" s="22"/>
      <c r="CL96" s="23"/>
      <c r="CR96" s="22"/>
      <c r="CS96" s="23"/>
      <c r="CY96" s="22"/>
      <c r="CZ96" s="23"/>
      <c r="DF96" s="22"/>
      <c r="DG96" s="23"/>
      <c r="DM96" s="22"/>
      <c r="DN96" s="23"/>
      <c r="DT96" s="22"/>
      <c r="DU96" s="23"/>
      <c r="EA96" s="22"/>
      <c r="EB96" s="23"/>
      <c r="EH96" s="22"/>
      <c r="EI96" s="23"/>
      <c r="EO96" s="22"/>
      <c r="EP96" s="23"/>
      <c r="EV96" s="22"/>
      <c r="EW96" s="23"/>
      <c r="FC96" s="22"/>
      <c r="FD96" s="23"/>
      <c r="FJ96" s="22"/>
      <c r="FK96" s="23"/>
      <c r="FQ96" s="22"/>
      <c r="FR96" s="23"/>
      <c r="FX96" s="22"/>
      <c r="FY96" s="23"/>
      <c r="GE96" s="22"/>
      <c r="GF96" s="23"/>
      <c r="GL96" s="22"/>
      <c r="GM96" s="23"/>
      <c r="GS96" s="22"/>
      <c r="GT96" s="23"/>
      <c r="GZ96" s="22"/>
      <c r="HA96" s="23"/>
      <c r="HG96" s="22"/>
      <c r="HH96" s="23"/>
      <c r="HN96" s="22"/>
      <c r="HO96" s="23"/>
      <c r="HU96" s="22"/>
      <c r="HV96" s="23"/>
      <c r="IB96" s="22"/>
      <c r="IC96" s="23"/>
      <c r="II96" s="22"/>
      <c r="IJ96" s="23"/>
      <c r="IP96" s="22"/>
      <c r="IQ96" s="23"/>
      <c r="IW96" s="22"/>
      <c r="IX96" s="23"/>
      <c r="JD96" s="22"/>
      <c r="JE96" s="23"/>
      <c r="JK96" s="22"/>
      <c r="JL96" s="23"/>
      <c r="JR96" s="22"/>
      <c r="JS96" s="23"/>
      <c r="JY96" s="22"/>
      <c r="JZ96" s="23"/>
      <c r="KF96" s="22"/>
      <c r="KG96" s="23"/>
      <c r="KM96" s="22"/>
      <c r="KN96" s="23"/>
      <c r="KT96" s="22"/>
      <c r="KU96" s="23"/>
      <c r="LA96" s="22"/>
      <c r="LB96" s="23"/>
      <c r="LH96" s="22"/>
      <c r="LI96" s="23"/>
      <c r="LO96" s="22"/>
      <c r="LP96" s="23"/>
      <c r="LV96" s="22"/>
      <c r="LW96" s="23"/>
      <c r="MC96" s="22"/>
      <c r="MD96" s="23"/>
      <c r="MJ96" s="22"/>
      <c r="MK96" s="23"/>
      <c r="MQ96" s="22"/>
      <c r="MR96" s="23"/>
      <c r="MX96" s="22"/>
      <c r="MY96" s="23"/>
    </row>
    <row r="97" spans="1:363">
      <c r="A97" s="19">
        <f t="shared" si="7"/>
        <v>43924</v>
      </c>
      <c r="E97" s="22"/>
      <c r="F97" s="23"/>
      <c r="L97" s="22"/>
      <c r="M97" s="23"/>
      <c r="S97" s="22"/>
      <c r="T97" s="23"/>
      <c r="Z97" s="22"/>
      <c r="AA97" s="23"/>
      <c r="AG97" s="22"/>
      <c r="AH97" s="23"/>
      <c r="AN97" s="22"/>
      <c r="AO97" s="23"/>
      <c r="AU97" s="22"/>
      <c r="AV97" s="23"/>
      <c r="BB97" s="22"/>
      <c r="BC97" s="23"/>
      <c r="BI97" s="22"/>
      <c r="BJ97" s="23"/>
      <c r="BP97" s="22"/>
      <c r="BQ97" s="23"/>
      <c r="BW97" s="22"/>
      <c r="BX97" s="23"/>
      <c r="CD97" s="22"/>
      <c r="CE97" s="23"/>
      <c r="CK97" s="22"/>
      <c r="CL97" s="23"/>
      <c r="CR97" s="22"/>
      <c r="CS97" s="23"/>
      <c r="CY97" s="22"/>
      <c r="CZ97" s="23"/>
      <c r="DF97" s="22"/>
      <c r="DG97" s="23"/>
      <c r="DM97" s="22"/>
      <c r="DN97" s="23"/>
      <c r="DT97" s="22"/>
      <c r="DU97" s="23"/>
      <c r="EA97" s="22"/>
      <c r="EB97" s="23"/>
      <c r="EH97" s="22"/>
      <c r="EI97" s="23"/>
      <c r="EO97" s="22"/>
      <c r="EP97" s="23"/>
      <c r="EV97" s="22"/>
      <c r="EW97" s="23"/>
      <c r="FC97" s="22"/>
      <c r="FD97" s="23"/>
      <c r="FJ97" s="22"/>
      <c r="FK97" s="23"/>
      <c r="FQ97" s="22"/>
      <c r="FR97" s="23"/>
      <c r="FX97" s="22"/>
      <c r="FY97" s="23"/>
      <c r="GE97" s="22"/>
      <c r="GF97" s="23"/>
      <c r="GL97" s="22"/>
      <c r="GM97" s="23"/>
      <c r="GS97" s="22"/>
      <c r="GT97" s="23"/>
      <c r="GZ97" s="22"/>
      <c r="HA97" s="23"/>
      <c r="HG97" s="22"/>
      <c r="HH97" s="23"/>
      <c r="HN97" s="22"/>
      <c r="HO97" s="23"/>
      <c r="HU97" s="22"/>
      <c r="HV97" s="23"/>
      <c r="IB97" s="22"/>
      <c r="IC97" s="23"/>
      <c r="II97" s="22"/>
      <c r="IJ97" s="23"/>
      <c r="IP97" s="22"/>
      <c r="IQ97" s="23"/>
      <c r="IW97" s="22"/>
      <c r="IX97" s="23"/>
      <c r="JD97" s="22"/>
      <c r="JE97" s="23"/>
      <c r="JK97" s="22"/>
      <c r="JL97" s="23"/>
      <c r="JR97" s="22"/>
      <c r="JS97" s="23"/>
      <c r="JY97" s="22"/>
      <c r="JZ97" s="23"/>
      <c r="KF97" s="22"/>
      <c r="KG97" s="23"/>
      <c r="KM97" s="22"/>
      <c r="KN97" s="23"/>
      <c r="KT97" s="22"/>
      <c r="KU97" s="23"/>
      <c r="LA97" s="22"/>
      <c r="LB97" s="23"/>
      <c r="LH97" s="22"/>
      <c r="LI97" s="23"/>
      <c r="LO97" s="22"/>
      <c r="LP97" s="23"/>
      <c r="LV97" s="22"/>
      <c r="LW97" s="23"/>
      <c r="MC97" s="22"/>
      <c r="MD97" s="23"/>
      <c r="MJ97" s="22"/>
      <c r="MK97" s="23"/>
      <c r="MQ97" s="22"/>
      <c r="MR97" s="23"/>
      <c r="MX97" s="22"/>
      <c r="MY97" s="23"/>
    </row>
    <row r="98" spans="1:363">
      <c r="A98" s="19">
        <f t="shared" si="7"/>
        <v>43925</v>
      </c>
      <c r="E98" s="22"/>
      <c r="F98" s="23"/>
      <c r="L98" s="22"/>
      <c r="M98" s="23"/>
      <c r="S98" s="22"/>
      <c r="T98" s="23"/>
      <c r="Z98" s="22"/>
      <c r="AA98" s="23"/>
      <c r="AG98" s="22"/>
      <c r="AH98" s="23"/>
      <c r="AN98" s="22"/>
      <c r="AO98" s="23"/>
      <c r="AU98" s="22"/>
      <c r="AV98" s="23"/>
      <c r="BB98" s="22"/>
      <c r="BC98" s="23"/>
      <c r="BI98" s="22"/>
      <c r="BJ98" s="23"/>
      <c r="BP98" s="22"/>
      <c r="BQ98" s="23"/>
      <c r="BW98" s="22"/>
      <c r="BX98" s="23"/>
      <c r="CD98" s="22"/>
      <c r="CE98" s="23"/>
      <c r="CK98" s="22"/>
      <c r="CL98" s="23"/>
      <c r="CR98" s="22"/>
      <c r="CS98" s="23"/>
      <c r="CY98" s="22"/>
      <c r="CZ98" s="23"/>
      <c r="DF98" s="22"/>
      <c r="DG98" s="23"/>
      <c r="DM98" s="22"/>
      <c r="DN98" s="23"/>
      <c r="DT98" s="22"/>
      <c r="DU98" s="23"/>
      <c r="EA98" s="22"/>
      <c r="EB98" s="23"/>
      <c r="EH98" s="22"/>
      <c r="EI98" s="23"/>
      <c r="EO98" s="22"/>
      <c r="EP98" s="23"/>
      <c r="EV98" s="22"/>
      <c r="EW98" s="23"/>
      <c r="FC98" s="22"/>
      <c r="FD98" s="23"/>
      <c r="FJ98" s="22"/>
      <c r="FK98" s="23"/>
      <c r="FQ98" s="22"/>
      <c r="FR98" s="23"/>
      <c r="FX98" s="22"/>
      <c r="FY98" s="23"/>
      <c r="GE98" s="22"/>
      <c r="GF98" s="23"/>
      <c r="GL98" s="22"/>
      <c r="GM98" s="23"/>
      <c r="GS98" s="22"/>
      <c r="GT98" s="23"/>
      <c r="GZ98" s="22"/>
      <c r="HA98" s="23"/>
      <c r="HG98" s="22"/>
      <c r="HH98" s="23"/>
      <c r="HN98" s="22"/>
      <c r="HO98" s="23"/>
      <c r="HU98" s="22"/>
      <c r="HV98" s="23"/>
      <c r="IB98" s="22"/>
      <c r="IC98" s="23"/>
      <c r="II98" s="22"/>
      <c r="IJ98" s="23"/>
      <c r="IP98" s="22"/>
      <c r="IQ98" s="23"/>
      <c r="IW98" s="22"/>
      <c r="IX98" s="23"/>
      <c r="JD98" s="22"/>
      <c r="JE98" s="23"/>
      <c r="JK98" s="22"/>
      <c r="JL98" s="23"/>
      <c r="JR98" s="22"/>
      <c r="JS98" s="23"/>
      <c r="JY98" s="22"/>
      <c r="JZ98" s="23"/>
      <c r="KF98" s="22"/>
      <c r="KG98" s="23"/>
      <c r="KM98" s="22"/>
      <c r="KN98" s="23"/>
      <c r="KT98" s="22"/>
      <c r="KU98" s="23"/>
      <c r="LA98" s="22"/>
      <c r="LB98" s="23"/>
      <c r="LH98" s="22"/>
      <c r="LI98" s="23"/>
      <c r="LO98" s="22"/>
      <c r="LP98" s="23"/>
      <c r="LV98" s="22"/>
      <c r="LW98" s="23"/>
      <c r="MC98" s="22"/>
      <c r="MD98" s="23"/>
      <c r="MJ98" s="22"/>
      <c r="MK98" s="23"/>
      <c r="MQ98" s="22"/>
      <c r="MR98" s="23"/>
      <c r="MX98" s="22"/>
      <c r="MY98" s="23"/>
    </row>
    <row r="99" spans="1:363">
      <c r="A99" s="19">
        <f t="shared" si="7"/>
        <v>43926</v>
      </c>
      <c r="E99" s="22"/>
      <c r="F99" s="23"/>
      <c r="L99" s="22"/>
      <c r="M99" s="23"/>
      <c r="S99" s="22"/>
      <c r="T99" s="23"/>
      <c r="Z99" s="22"/>
      <c r="AA99" s="23"/>
      <c r="AG99" s="22"/>
      <c r="AH99" s="23"/>
      <c r="AN99" s="22"/>
      <c r="AO99" s="23"/>
      <c r="AU99" s="22"/>
      <c r="AV99" s="23"/>
      <c r="BB99" s="22"/>
      <c r="BC99" s="23"/>
      <c r="BI99" s="22"/>
      <c r="BJ99" s="23"/>
      <c r="BP99" s="22"/>
      <c r="BQ99" s="23"/>
      <c r="BW99" s="22"/>
      <c r="BX99" s="23"/>
      <c r="CD99" s="22"/>
      <c r="CE99" s="23"/>
      <c r="CK99" s="22"/>
      <c r="CL99" s="23"/>
      <c r="CR99" s="22"/>
      <c r="CS99" s="23"/>
      <c r="CY99" s="22"/>
      <c r="CZ99" s="23"/>
      <c r="DF99" s="22"/>
      <c r="DG99" s="23"/>
      <c r="DM99" s="22"/>
      <c r="DN99" s="23"/>
      <c r="DT99" s="22"/>
      <c r="DU99" s="23"/>
      <c r="EA99" s="22"/>
      <c r="EB99" s="23"/>
      <c r="EH99" s="22"/>
      <c r="EI99" s="23"/>
      <c r="EO99" s="22"/>
      <c r="EP99" s="23"/>
      <c r="EV99" s="22"/>
      <c r="EW99" s="23"/>
      <c r="FC99" s="22"/>
      <c r="FD99" s="23"/>
      <c r="FJ99" s="22"/>
      <c r="FK99" s="23"/>
      <c r="FQ99" s="22"/>
      <c r="FR99" s="23"/>
      <c r="FX99" s="22"/>
      <c r="FY99" s="23"/>
      <c r="GE99" s="22"/>
      <c r="GF99" s="23"/>
      <c r="GL99" s="22"/>
      <c r="GM99" s="23"/>
      <c r="GS99" s="22"/>
      <c r="GT99" s="23"/>
      <c r="GZ99" s="22"/>
      <c r="HA99" s="23"/>
      <c r="HG99" s="22"/>
      <c r="HH99" s="23"/>
      <c r="HN99" s="22"/>
      <c r="HO99" s="23"/>
      <c r="HU99" s="22"/>
      <c r="HV99" s="23"/>
      <c r="IB99" s="22"/>
      <c r="IC99" s="23"/>
      <c r="II99" s="22"/>
      <c r="IJ99" s="23"/>
      <c r="IP99" s="22"/>
      <c r="IQ99" s="23"/>
      <c r="IW99" s="22"/>
      <c r="IX99" s="23"/>
      <c r="JD99" s="22"/>
      <c r="JE99" s="23"/>
      <c r="JK99" s="22"/>
      <c r="JL99" s="23"/>
      <c r="JR99" s="22"/>
      <c r="JS99" s="23"/>
      <c r="JY99" s="22"/>
      <c r="JZ99" s="23"/>
      <c r="KF99" s="22"/>
      <c r="KG99" s="23"/>
      <c r="KM99" s="22"/>
      <c r="KN99" s="23"/>
      <c r="KT99" s="22"/>
      <c r="KU99" s="23"/>
      <c r="LA99" s="22"/>
      <c r="LB99" s="23"/>
      <c r="LH99" s="22"/>
      <c r="LI99" s="23"/>
      <c r="LO99" s="22"/>
      <c r="LP99" s="23"/>
      <c r="LV99" s="22"/>
      <c r="LW99" s="23"/>
      <c r="MC99" s="22"/>
      <c r="MD99" s="23"/>
      <c r="MJ99" s="22"/>
      <c r="MK99" s="23"/>
      <c r="MQ99" s="22"/>
      <c r="MR99" s="23"/>
      <c r="MX99" s="22"/>
      <c r="MY99" s="23"/>
    </row>
    <row r="100" spans="1:363">
      <c r="A100" s="19">
        <f t="shared" si="7"/>
        <v>43927</v>
      </c>
      <c r="E100" s="22"/>
      <c r="F100" s="23"/>
      <c r="L100" s="22"/>
      <c r="M100" s="23"/>
      <c r="S100" s="22"/>
      <c r="T100" s="23"/>
      <c r="Z100" s="22"/>
      <c r="AA100" s="23"/>
      <c r="AG100" s="22"/>
      <c r="AH100" s="23"/>
      <c r="AN100" s="22"/>
      <c r="AO100" s="23"/>
      <c r="AU100" s="22"/>
      <c r="AV100" s="23"/>
      <c r="BB100" s="22"/>
      <c r="BC100" s="23"/>
      <c r="BI100" s="22"/>
      <c r="BJ100" s="23"/>
      <c r="BP100" s="22"/>
      <c r="BQ100" s="23"/>
      <c r="BW100" s="22"/>
      <c r="BX100" s="23"/>
      <c r="CD100" s="22"/>
      <c r="CE100" s="23"/>
      <c r="CK100" s="22"/>
      <c r="CL100" s="23"/>
      <c r="CR100" s="22"/>
      <c r="CS100" s="23"/>
      <c r="CY100" s="22"/>
      <c r="CZ100" s="23"/>
      <c r="DF100" s="22"/>
      <c r="DG100" s="23"/>
      <c r="DM100" s="22"/>
      <c r="DN100" s="23"/>
      <c r="DT100" s="22"/>
      <c r="DU100" s="23"/>
      <c r="EA100" s="22"/>
      <c r="EB100" s="23"/>
      <c r="EH100" s="22"/>
      <c r="EI100" s="23"/>
      <c r="EO100" s="22"/>
      <c r="EP100" s="23"/>
      <c r="EV100" s="22"/>
      <c r="EW100" s="23"/>
      <c r="FC100" s="22"/>
      <c r="FD100" s="23"/>
      <c r="FJ100" s="22"/>
      <c r="FK100" s="23"/>
      <c r="FQ100" s="22"/>
      <c r="FR100" s="23"/>
      <c r="FX100" s="22"/>
      <c r="FY100" s="23"/>
      <c r="GE100" s="22"/>
      <c r="GF100" s="23"/>
      <c r="GL100" s="22"/>
      <c r="GM100" s="23"/>
      <c r="GS100" s="22"/>
      <c r="GT100" s="23"/>
      <c r="GZ100" s="22"/>
      <c r="HA100" s="23"/>
      <c r="HG100" s="22"/>
      <c r="HH100" s="23"/>
      <c r="HN100" s="22"/>
      <c r="HO100" s="23"/>
      <c r="HU100" s="22"/>
      <c r="HV100" s="23"/>
      <c r="IB100" s="22"/>
      <c r="IC100" s="23"/>
      <c r="II100" s="22"/>
      <c r="IJ100" s="23"/>
      <c r="IP100" s="22"/>
      <c r="IQ100" s="23"/>
      <c r="IW100" s="22"/>
      <c r="IX100" s="23"/>
      <c r="JD100" s="22"/>
      <c r="JE100" s="23"/>
      <c r="JK100" s="22"/>
      <c r="JL100" s="23"/>
      <c r="JR100" s="22"/>
      <c r="JS100" s="23"/>
      <c r="JY100" s="22"/>
      <c r="JZ100" s="23"/>
      <c r="KF100" s="22"/>
      <c r="KG100" s="23"/>
      <c r="KM100" s="22"/>
      <c r="KN100" s="23"/>
      <c r="KT100" s="22"/>
      <c r="KU100" s="23"/>
      <c r="LA100" s="22"/>
      <c r="LB100" s="23"/>
      <c r="LH100" s="22"/>
      <c r="LI100" s="23"/>
      <c r="LO100" s="22"/>
      <c r="LP100" s="23"/>
      <c r="LV100" s="22"/>
      <c r="LW100" s="23"/>
      <c r="MC100" s="22"/>
      <c r="MD100" s="23"/>
      <c r="MJ100" s="22"/>
      <c r="MK100" s="23"/>
      <c r="MQ100" s="22"/>
      <c r="MR100" s="23"/>
      <c r="MX100" s="22"/>
      <c r="MY100" s="23"/>
    </row>
    <row r="101" spans="1:363">
      <c r="A101" s="19">
        <f t="shared" si="7"/>
        <v>43928</v>
      </c>
      <c r="E101" s="22"/>
      <c r="F101" s="23"/>
      <c r="L101" s="22"/>
      <c r="M101" s="23"/>
      <c r="S101" s="22"/>
      <c r="T101" s="23"/>
      <c r="Z101" s="22"/>
      <c r="AA101" s="23"/>
      <c r="AG101" s="22"/>
      <c r="AH101" s="23"/>
      <c r="AN101" s="22"/>
      <c r="AO101" s="23"/>
      <c r="AU101" s="22"/>
      <c r="AV101" s="23"/>
      <c r="BB101" s="22"/>
      <c r="BC101" s="23"/>
      <c r="BI101" s="22"/>
      <c r="BJ101" s="23"/>
      <c r="BP101" s="22"/>
      <c r="BQ101" s="23"/>
      <c r="BW101" s="22"/>
      <c r="BX101" s="23"/>
      <c r="CD101" s="22"/>
      <c r="CE101" s="23"/>
      <c r="CK101" s="22"/>
      <c r="CL101" s="23"/>
      <c r="CR101" s="22"/>
      <c r="CS101" s="23"/>
      <c r="CY101" s="22"/>
      <c r="CZ101" s="23"/>
      <c r="DF101" s="22"/>
      <c r="DG101" s="23"/>
      <c r="DM101" s="22"/>
      <c r="DN101" s="23"/>
      <c r="DT101" s="22"/>
      <c r="DU101" s="23"/>
      <c r="EA101" s="22"/>
      <c r="EB101" s="23"/>
      <c r="EH101" s="22"/>
      <c r="EI101" s="23"/>
      <c r="EO101" s="22"/>
      <c r="EP101" s="23"/>
      <c r="EV101" s="22"/>
      <c r="EW101" s="23"/>
      <c r="FC101" s="22"/>
      <c r="FD101" s="23"/>
      <c r="FJ101" s="22"/>
      <c r="FK101" s="23"/>
      <c r="FQ101" s="22"/>
      <c r="FR101" s="23"/>
      <c r="FX101" s="22"/>
      <c r="FY101" s="23"/>
      <c r="GE101" s="22"/>
      <c r="GF101" s="23"/>
      <c r="GL101" s="22"/>
      <c r="GM101" s="23"/>
      <c r="GS101" s="22"/>
      <c r="GT101" s="23"/>
      <c r="GZ101" s="22"/>
      <c r="HA101" s="23"/>
      <c r="HG101" s="22"/>
      <c r="HH101" s="23"/>
      <c r="HN101" s="22"/>
      <c r="HO101" s="23"/>
      <c r="HU101" s="22"/>
      <c r="HV101" s="23"/>
      <c r="IB101" s="22"/>
      <c r="IC101" s="23"/>
      <c r="II101" s="22"/>
      <c r="IJ101" s="23"/>
      <c r="IP101" s="22"/>
      <c r="IQ101" s="23"/>
      <c r="IW101" s="22"/>
      <c r="IX101" s="23"/>
      <c r="JD101" s="22"/>
      <c r="JE101" s="23"/>
      <c r="JK101" s="22"/>
      <c r="JL101" s="23"/>
      <c r="JR101" s="22"/>
      <c r="JS101" s="23"/>
      <c r="JY101" s="22"/>
      <c r="JZ101" s="23"/>
      <c r="KF101" s="22"/>
      <c r="KG101" s="23"/>
      <c r="KM101" s="22"/>
      <c r="KN101" s="23"/>
      <c r="KT101" s="22"/>
      <c r="KU101" s="23"/>
      <c r="LA101" s="22"/>
      <c r="LB101" s="23"/>
      <c r="LH101" s="22"/>
      <c r="LI101" s="23"/>
      <c r="LO101" s="22"/>
      <c r="LP101" s="23"/>
      <c r="LV101" s="22"/>
      <c r="LW101" s="23"/>
      <c r="MC101" s="22"/>
      <c r="MD101" s="23"/>
      <c r="MJ101" s="22"/>
      <c r="MK101" s="23"/>
      <c r="MQ101" s="22"/>
      <c r="MR101" s="23"/>
      <c r="MX101" s="22"/>
      <c r="MY101" s="23"/>
    </row>
    <row r="102" spans="1:363">
      <c r="A102" s="19">
        <f t="shared" si="7"/>
        <v>43929</v>
      </c>
      <c r="E102" s="22"/>
      <c r="F102" s="23"/>
      <c r="L102" s="22"/>
      <c r="M102" s="23"/>
      <c r="S102" s="22"/>
      <c r="T102" s="23"/>
      <c r="Z102" s="22"/>
      <c r="AA102" s="23"/>
      <c r="AG102" s="22"/>
      <c r="AH102" s="23"/>
      <c r="AN102" s="22"/>
      <c r="AO102" s="23"/>
      <c r="AU102" s="22"/>
      <c r="AV102" s="23"/>
      <c r="BB102" s="22"/>
      <c r="BC102" s="23"/>
      <c r="BI102" s="22"/>
      <c r="BJ102" s="23"/>
      <c r="BP102" s="22"/>
      <c r="BQ102" s="23"/>
      <c r="BW102" s="22"/>
      <c r="BX102" s="23"/>
      <c r="CD102" s="22"/>
      <c r="CE102" s="23"/>
      <c r="CK102" s="22"/>
      <c r="CL102" s="23"/>
      <c r="CR102" s="22"/>
      <c r="CS102" s="23"/>
      <c r="CY102" s="22"/>
      <c r="CZ102" s="23"/>
      <c r="DF102" s="22"/>
      <c r="DG102" s="23"/>
      <c r="DM102" s="22"/>
      <c r="DN102" s="23"/>
      <c r="DT102" s="22"/>
      <c r="DU102" s="23"/>
      <c r="EA102" s="22"/>
      <c r="EB102" s="23"/>
      <c r="EH102" s="22"/>
      <c r="EI102" s="23"/>
      <c r="EO102" s="22"/>
      <c r="EP102" s="23"/>
      <c r="EV102" s="22"/>
      <c r="EW102" s="23"/>
      <c r="FC102" s="22"/>
      <c r="FD102" s="23"/>
      <c r="FJ102" s="22"/>
      <c r="FK102" s="23"/>
      <c r="FQ102" s="22"/>
      <c r="FR102" s="23"/>
      <c r="FX102" s="22"/>
      <c r="FY102" s="23"/>
      <c r="GE102" s="22"/>
      <c r="GF102" s="23"/>
      <c r="GL102" s="22"/>
      <c r="GM102" s="23"/>
      <c r="GS102" s="22"/>
      <c r="GT102" s="23"/>
      <c r="GZ102" s="22"/>
      <c r="HA102" s="23"/>
      <c r="HG102" s="22"/>
      <c r="HH102" s="23"/>
      <c r="HN102" s="22"/>
      <c r="HO102" s="23"/>
      <c r="HU102" s="22"/>
      <c r="HV102" s="23"/>
      <c r="IB102" s="22"/>
      <c r="IC102" s="23"/>
      <c r="II102" s="22"/>
      <c r="IJ102" s="23"/>
      <c r="IP102" s="22"/>
      <c r="IQ102" s="23"/>
      <c r="IW102" s="22"/>
      <c r="IX102" s="23"/>
      <c r="JD102" s="22"/>
      <c r="JE102" s="23"/>
      <c r="JK102" s="22"/>
      <c r="JL102" s="23"/>
      <c r="JR102" s="22"/>
      <c r="JS102" s="23"/>
      <c r="JY102" s="22"/>
      <c r="JZ102" s="23"/>
      <c r="KF102" s="22"/>
      <c r="KG102" s="23"/>
      <c r="KM102" s="22"/>
      <c r="KN102" s="23"/>
      <c r="KT102" s="22"/>
      <c r="KU102" s="23"/>
      <c r="LA102" s="22"/>
      <c r="LB102" s="23"/>
      <c r="LH102" s="22"/>
      <c r="LI102" s="23"/>
      <c r="LO102" s="22"/>
      <c r="LP102" s="23"/>
      <c r="LV102" s="22"/>
      <c r="LW102" s="23"/>
      <c r="MC102" s="22"/>
      <c r="MD102" s="23"/>
      <c r="MJ102" s="22"/>
      <c r="MK102" s="23"/>
      <c r="MQ102" s="22"/>
      <c r="MR102" s="23"/>
      <c r="MX102" s="22"/>
      <c r="MY102" s="23"/>
    </row>
    <row r="103" spans="1:363">
      <c r="A103" s="19">
        <f t="shared" si="7"/>
        <v>43930</v>
      </c>
      <c r="E103" s="22"/>
      <c r="F103" s="23"/>
      <c r="L103" s="22"/>
      <c r="M103" s="23"/>
      <c r="S103" s="22"/>
      <c r="T103" s="23"/>
      <c r="Z103" s="22"/>
      <c r="AA103" s="23"/>
      <c r="AG103" s="22"/>
      <c r="AH103" s="23"/>
      <c r="AN103" s="22"/>
      <c r="AO103" s="23"/>
      <c r="AU103" s="22"/>
      <c r="AV103" s="23"/>
      <c r="BB103" s="22"/>
      <c r="BC103" s="23"/>
      <c r="BI103" s="22"/>
      <c r="BJ103" s="23"/>
      <c r="BP103" s="22"/>
      <c r="BQ103" s="23"/>
      <c r="BW103" s="22"/>
      <c r="BX103" s="23"/>
      <c r="CD103" s="22"/>
      <c r="CE103" s="23"/>
      <c r="CK103" s="22"/>
      <c r="CL103" s="23"/>
      <c r="CR103" s="22"/>
      <c r="CS103" s="23"/>
      <c r="CY103" s="22"/>
      <c r="CZ103" s="23"/>
      <c r="DF103" s="22"/>
      <c r="DG103" s="23"/>
      <c r="DM103" s="22"/>
      <c r="DN103" s="23"/>
      <c r="DT103" s="22"/>
      <c r="DU103" s="23"/>
      <c r="EA103" s="22"/>
      <c r="EB103" s="23"/>
      <c r="EH103" s="22"/>
      <c r="EI103" s="23"/>
      <c r="EO103" s="22"/>
      <c r="EP103" s="23"/>
      <c r="EV103" s="22"/>
      <c r="EW103" s="23"/>
      <c r="FC103" s="22"/>
      <c r="FD103" s="23"/>
      <c r="FJ103" s="22"/>
      <c r="FK103" s="23"/>
      <c r="FQ103" s="22"/>
      <c r="FR103" s="23"/>
      <c r="FX103" s="22"/>
      <c r="FY103" s="23"/>
      <c r="GE103" s="22"/>
      <c r="GF103" s="23"/>
      <c r="GL103" s="22"/>
      <c r="GM103" s="23"/>
      <c r="GS103" s="22"/>
      <c r="GT103" s="23"/>
      <c r="GZ103" s="22"/>
      <c r="HA103" s="23"/>
      <c r="HG103" s="22"/>
      <c r="HH103" s="23"/>
      <c r="HN103" s="22"/>
      <c r="HO103" s="23"/>
      <c r="HU103" s="22"/>
      <c r="HV103" s="23"/>
      <c r="IB103" s="22"/>
      <c r="IC103" s="23"/>
      <c r="II103" s="22"/>
      <c r="IJ103" s="23"/>
      <c r="IP103" s="22"/>
      <c r="IQ103" s="23"/>
      <c r="IW103" s="22"/>
      <c r="IX103" s="23"/>
      <c r="JD103" s="22"/>
      <c r="JE103" s="23"/>
      <c r="JK103" s="22"/>
      <c r="JL103" s="23"/>
      <c r="JR103" s="22"/>
      <c r="JS103" s="23"/>
      <c r="JY103" s="22"/>
      <c r="JZ103" s="23"/>
      <c r="KF103" s="22"/>
      <c r="KG103" s="23"/>
      <c r="KM103" s="22"/>
      <c r="KN103" s="23"/>
      <c r="KT103" s="22"/>
      <c r="KU103" s="23"/>
      <c r="LA103" s="22"/>
      <c r="LB103" s="23"/>
      <c r="LH103" s="22"/>
      <c r="LI103" s="23"/>
      <c r="LO103" s="22"/>
      <c r="LP103" s="23"/>
      <c r="LV103" s="22"/>
      <c r="LW103" s="23"/>
      <c r="MC103" s="22"/>
      <c r="MD103" s="23"/>
      <c r="MJ103" s="22"/>
      <c r="MK103" s="23"/>
      <c r="MQ103" s="22"/>
      <c r="MR103" s="23"/>
      <c r="MX103" s="22"/>
      <c r="MY103" s="23"/>
    </row>
    <row r="104" spans="1:363">
      <c r="A104" s="19">
        <f t="shared" si="7"/>
        <v>43931</v>
      </c>
      <c r="E104" s="22"/>
      <c r="F104" s="23"/>
      <c r="L104" s="22"/>
      <c r="M104" s="23"/>
      <c r="S104" s="22"/>
      <c r="T104" s="23"/>
      <c r="Z104" s="22"/>
      <c r="AA104" s="23"/>
      <c r="AG104" s="22"/>
      <c r="AH104" s="23"/>
      <c r="AN104" s="22"/>
      <c r="AO104" s="23"/>
      <c r="AU104" s="22"/>
      <c r="AV104" s="23"/>
      <c r="BB104" s="22"/>
      <c r="BC104" s="23"/>
      <c r="BI104" s="22"/>
      <c r="BJ104" s="23"/>
      <c r="BP104" s="22"/>
      <c r="BQ104" s="23"/>
      <c r="BW104" s="22"/>
      <c r="BX104" s="23"/>
      <c r="CD104" s="22"/>
      <c r="CE104" s="23"/>
      <c r="CK104" s="22"/>
      <c r="CL104" s="23"/>
      <c r="CR104" s="22"/>
      <c r="CS104" s="23"/>
      <c r="CY104" s="22"/>
      <c r="CZ104" s="23"/>
      <c r="DF104" s="22"/>
      <c r="DG104" s="23"/>
      <c r="DM104" s="22"/>
      <c r="DN104" s="23"/>
      <c r="DT104" s="22"/>
      <c r="DU104" s="23"/>
      <c r="EA104" s="22"/>
      <c r="EB104" s="23"/>
      <c r="EH104" s="22"/>
      <c r="EI104" s="23"/>
      <c r="EO104" s="22"/>
      <c r="EP104" s="23"/>
      <c r="EV104" s="22"/>
      <c r="EW104" s="23"/>
      <c r="FC104" s="22"/>
      <c r="FD104" s="23"/>
      <c r="FJ104" s="22"/>
      <c r="FK104" s="23"/>
      <c r="FQ104" s="22"/>
      <c r="FR104" s="23"/>
      <c r="FX104" s="22"/>
      <c r="FY104" s="23"/>
      <c r="GE104" s="22"/>
      <c r="GF104" s="23"/>
      <c r="GL104" s="22"/>
      <c r="GM104" s="23"/>
      <c r="GS104" s="22"/>
      <c r="GT104" s="23"/>
      <c r="GZ104" s="22"/>
      <c r="HA104" s="23"/>
      <c r="HG104" s="22"/>
      <c r="HH104" s="23"/>
      <c r="HN104" s="22"/>
      <c r="HO104" s="23"/>
      <c r="HU104" s="22"/>
      <c r="HV104" s="23"/>
      <c r="IB104" s="22"/>
      <c r="IC104" s="23"/>
      <c r="II104" s="22"/>
      <c r="IJ104" s="23"/>
      <c r="IP104" s="22"/>
      <c r="IQ104" s="23"/>
      <c r="IW104" s="22"/>
      <c r="IX104" s="23"/>
      <c r="JD104" s="22"/>
      <c r="JE104" s="23"/>
      <c r="JK104" s="22"/>
      <c r="JL104" s="23"/>
      <c r="JR104" s="22"/>
      <c r="JS104" s="23"/>
      <c r="JY104" s="22"/>
      <c r="JZ104" s="23"/>
      <c r="KF104" s="22"/>
      <c r="KG104" s="23"/>
      <c r="KM104" s="22"/>
      <c r="KN104" s="23"/>
      <c r="KT104" s="22"/>
      <c r="KU104" s="23"/>
      <c r="LA104" s="22"/>
      <c r="LB104" s="23"/>
      <c r="LH104" s="22"/>
      <c r="LI104" s="23"/>
      <c r="LO104" s="22"/>
      <c r="LP104" s="23"/>
      <c r="LV104" s="22"/>
      <c r="LW104" s="23"/>
      <c r="MC104" s="22"/>
      <c r="MD104" s="23"/>
      <c r="MJ104" s="22"/>
      <c r="MK104" s="23"/>
      <c r="MQ104" s="22"/>
      <c r="MR104" s="23"/>
      <c r="MX104" s="22"/>
      <c r="MY104" s="23"/>
    </row>
    <row r="105" spans="1:363">
      <c r="A105" s="19">
        <f t="shared" si="7"/>
        <v>43932</v>
      </c>
      <c r="E105" s="22"/>
      <c r="F105" s="23"/>
      <c r="L105" s="22"/>
      <c r="M105" s="23"/>
      <c r="S105" s="22"/>
      <c r="T105" s="23"/>
      <c r="Z105" s="22"/>
      <c r="AA105" s="23"/>
      <c r="AG105" s="22"/>
      <c r="AH105" s="23"/>
      <c r="AN105" s="22"/>
      <c r="AO105" s="23"/>
      <c r="AU105" s="22"/>
      <c r="AV105" s="23"/>
      <c r="BB105" s="22"/>
      <c r="BC105" s="23"/>
      <c r="BI105" s="22"/>
      <c r="BJ105" s="23"/>
      <c r="BP105" s="22"/>
      <c r="BQ105" s="23"/>
      <c r="BW105" s="22"/>
      <c r="BX105" s="23"/>
      <c r="CD105" s="22"/>
      <c r="CE105" s="23"/>
      <c r="CK105" s="22"/>
      <c r="CL105" s="23"/>
      <c r="CR105" s="22"/>
      <c r="CS105" s="23"/>
      <c r="CY105" s="22"/>
      <c r="CZ105" s="23"/>
      <c r="DF105" s="22"/>
      <c r="DG105" s="23"/>
      <c r="DM105" s="22"/>
      <c r="DN105" s="23"/>
      <c r="DT105" s="22"/>
      <c r="DU105" s="23"/>
      <c r="EA105" s="22"/>
      <c r="EB105" s="23"/>
      <c r="EH105" s="22"/>
      <c r="EI105" s="23"/>
      <c r="EO105" s="22"/>
      <c r="EP105" s="23"/>
      <c r="EV105" s="22"/>
      <c r="EW105" s="23"/>
      <c r="FC105" s="22"/>
      <c r="FD105" s="23"/>
      <c r="FJ105" s="22"/>
      <c r="FK105" s="23"/>
      <c r="FQ105" s="22"/>
      <c r="FR105" s="23"/>
      <c r="FX105" s="22"/>
      <c r="FY105" s="23"/>
      <c r="GE105" s="22"/>
      <c r="GF105" s="23"/>
      <c r="GL105" s="22"/>
      <c r="GM105" s="23"/>
      <c r="GS105" s="22"/>
      <c r="GT105" s="23"/>
      <c r="GZ105" s="22"/>
      <c r="HA105" s="23"/>
      <c r="HG105" s="22"/>
      <c r="HH105" s="23"/>
      <c r="HN105" s="22"/>
      <c r="HO105" s="23"/>
      <c r="HU105" s="22"/>
      <c r="HV105" s="23"/>
      <c r="IB105" s="22"/>
      <c r="IC105" s="23"/>
      <c r="II105" s="22"/>
      <c r="IJ105" s="23"/>
      <c r="IP105" s="22"/>
      <c r="IQ105" s="23"/>
      <c r="IW105" s="22"/>
      <c r="IX105" s="23"/>
      <c r="JD105" s="22"/>
      <c r="JE105" s="23"/>
      <c r="JK105" s="22"/>
      <c r="JL105" s="23"/>
      <c r="JR105" s="22"/>
      <c r="JS105" s="23"/>
      <c r="JY105" s="22"/>
      <c r="JZ105" s="23"/>
      <c r="KF105" s="22"/>
      <c r="KG105" s="23"/>
      <c r="KM105" s="22"/>
      <c r="KN105" s="23"/>
      <c r="KT105" s="22"/>
      <c r="KU105" s="23"/>
      <c r="LA105" s="22"/>
      <c r="LB105" s="23"/>
      <c r="LH105" s="22"/>
      <c r="LI105" s="23"/>
      <c r="LO105" s="22"/>
      <c r="LP105" s="23"/>
      <c r="LV105" s="22"/>
      <c r="LW105" s="23"/>
      <c r="MC105" s="22"/>
      <c r="MD105" s="23"/>
      <c r="MJ105" s="22"/>
      <c r="MK105" s="23"/>
      <c r="MQ105" s="22"/>
      <c r="MR105" s="23"/>
      <c r="MX105" s="22"/>
      <c r="MY105" s="23"/>
    </row>
    <row r="106" spans="1:363">
      <c r="A106" s="19">
        <f t="shared" si="7"/>
        <v>43933</v>
      </c>
      <c r="E106" s="22"/>
      <c r="F106" s="23"/>
      <c r="L106" s="22"/>
      <c r="M106" s="23"/>
      <c r="S106" s="22"/>
      <c r="T106" s="23"/>
      <c r="Z106" s="22"/>
      <c r="AA106" s="23"/>
      <c r="AG106" s="22"/>
      <c r="AH106" s="23"/>
      <c r="AN106" s="22"/>
      <c r="AO106" s="23"/>
      <c r="AU106" s="22"/>
      <c r="AV106" s="23"/>
      <c r="BB106" s="22"/>
      <c r="BC106" s="23"/>
      <c r="BI106" s="22"/>
      <c r="BJ106" s="23"/>
      <c r="BP106" s="22"/>
      <c r="BQ106" s="23"/>
      <c r="BW106" s="22"/>
      <c r="BX106" s="23"/>
      <c r="CD106" s="22"/>
      <c r="CE106" s="23"/>
      <c r="CK106" s="22"/>
      <c r="CL106" s="23"/>
      <c r="CR106" s="22"/>
      <c r="CS106" s="23"/>
      <c r="CY106" s="22"/>
      <c r="CZ106" s="23"/>
      <c r="DF106" s="22"/>
      <c r="DG106" s="23"/>
      <c r="DM106" s="22"/>
      <c r="DN106" s="23"/>
      <c r="DT106" s="22"/>
      <c r="DU106" s="23"/>
      <c r="EA106" s="22"/>
      <c r="EB106" s="23"/>
      <c r="EH106" s="22"/>
      <c r="EI106" s="23"/>
      <c r="EO106" s="22"/>
      <c r="EP106" s="23"/>
      <c r="EV106" s="22"/>
      <c r="EW106" s="23"/>
      <c r="FC106" s="22"/>
      <c r="FD106" s="23"/>
      <c r="FJ106" s="22"/>
      <c r="FK106" s="23"/>
      <c r="FQ106" s="22"/>
      <c r="FR106" s="23"/>
      <c r="FX106" s="22"/>
      <c r="FY106" s="23"/>
      <c r="GE106" s="22"/>
      <c r="GF106" s="23"/>
      <c r="GL106" s="22"/>
      <c r="GM106" s="23"/>
      <c r="GS106" s="22"/>
      <c r="GT106" s="23"/>
      <c r="GZ106" s="22"/>
      <c r="HA106" s="23"/>
      <c r="HG106" s="22"/>
      <c r="HH106" s="23"/>
      <c r="HN106" s="22"/>
      <c r="HO106" s="23"/>
      <c r="HU106" s="22"/>
      <c r="HV106" s="23"/>
      <c r="IB106" s="22"/>
      <c r="IC106" s="23"/>
      <c r="II106" s="22"/>
      <c r="IJ106" s="23"/>
      <c r="IP106" s="22"/>
      <c r="IQ106" s="23"/>
      <c r="IW106" s="22"/>
      <c r="IX106" s="23"/>
      <c r="JD106" s="22"/>
      <c r="JE106" s="23"/>
      <c r="JK106" s="22"/>
      <c r="JL106" s="23"/>
      <c r="JR106" s="22"/>
      <c r="JS106" s="23"/>
      <c r="JY106" s="22"/>
      <c r="JZ106" s="23"/>
      <c r="KF106" s="22"/>
      <c r="KG106" s="23"/>
      <c r="KM106" s="22"/>
      <c r="KN106" s="23"/>
      <c r="KT106" s="22"/>
      <c r="KU106" s="23"/>
      <c r="LA106" s="22"/>
      <c r="LB106" s="23"/>
      <c r="LH106" s="22"/>
      <c r="LI106" s="23"/>
      <c r="LO106" s="22"/>
      <c r="LP106" s="23"/>
      <c r="LV106" s="22"/>
      <c r="LW106" s="23"/>
      <c r="MC106" s="22"/>
      <c r="MD106" s="23"/>
      <c r="MJ106" s="22"/>
      <c r="MK106" s="23"/>
      <c r="MQ106" s="22"/>
      <c r="MR106" s="23"/>
      <c r="MX106" s="22"/>
      <c r="MY106" s="23"/>
    </row>
    <row r="107" spans="1:363">
      <c r="A107" s="19">
        <f t="shared" si="7"/>
        <v>43934</v>
      </c>
      <c r="E107" s="22"/>
      <c r="F107" s="23"/>
      <c r="L107" s="22"/>
      <c r="M107" s="23"/>
      <c r="S107" s="22"/>
      <c r="T107" s="23"/>
      <c r="Z107" s="22"/>
      <c r="AA107" s="23"/>
      <c r="AG107" s="22"/>
      <c r="AH107" s="23"/>
      <c r="AN107" s="22"/>
      <c r="AO107" s="23"/>
      <c r="AU107" s="22"/>
      <c r="AV107" s="23"/>
      <c r="BB107" s="22"/>
      <c r="BC107" s="23"/>
      <c r="BI107" s="22"/>
      <c r="BJ107" s="23"/>
      <c r="BP107" s="22"/>
      <c r="BQ107" s="23"/>
      <c r="BW107" s="22"/>
      <c r="BX107" s="23"/>
      <c r="CD107" s="22"/>
      <c r="CE107" s="23"/>
      <c r="CK107" s="22"/>
      <c r="CL107" s="23"/>
      <c r="CR107" s="22"/>
      <c r="CS107" s="23"/>
      <c r="CY107" s="22"/>
      <c r="CZ107" s="23"/>
      <c r="DF107" s="22"/>
      <c r="DG107" s="23"/>
      <c r="DM107" s="22"/>
      <c r="DN107" s="23"/>
      <c r="DT107" s="22"/>
      <c r="DU107" s="23"/>
      <c r="EA107" s="22"/>
      <c r="EB107" s="23"/>
      <c r="EH107" s="22"/>
      <c r="EI107" s="23"/>
      <c r="EO107" s="22"/>
      <c r="EP107" s="23"/>
      <c r="EV107" s="22"/>
      <c r="EW107" s="23"/>
      <c r="FC107" s="22"/>
      <c r="FD107" s="23"/>
      <c r="FJ107" s="22"/>
      <c r="FK107" s="23"/>
      <c r="FQ107" s="22"/>
      <c r="FR107" s="23"/>
      <c r="FX107" s="22"/>
      <c r="FY107" s="23"/>
      <c r="GE107" s="22"/>
      <c r="GF107" s="23"/>
      <c r="GL107" s="22"/>
      <c r="GM107" s="23"/>
      <c r="GS107" s="22"/>
      <c r="GT107" s="23"/>
      <c r="GZ107" s="22"/>
      <c r="HA107" s="23"/>
      <c r="HG107" s="22"/>
      <c r="HH107" s="23"/>
      <c r="HN107" s="22"/>
      <c r="HO107" s="23"/>
      <c r="HU107" s="22"/>
      <c r="HV107" s="23"/>
      <c r="IB107" s="22"/>
      <c r="IC107" s="23"/>
      <c r="II107" s="22"/>
      <c r="IJ107" s="23"/>
      <c r="IP107" s="22"/>
      <c r="IQ107" s="23"/>
      <c r="IW107" s="22"/>
      <c r="IX107" s="23"/>
      <c r="JD107" s="22"/>
      <c r="JE107" s="23"/>
      <c r="JK107" s="22"/>
      <c r="JL107" s="23"/>
      <c r="JR107" s="22"/>
      <c r="JS107" s="23"/>
      <c r="JY107" s="22"/>
      <c r="JZ107" s="23"/>
      <c r="KF107" s="22"/>
      <c r="KG107" s="23"/>
      <c r="KM107" s="22"/>
      <c r="KN107" s="23"/>
      <c r="KT107" s="22"/>
      <c r="KU107" s="23"/>
      <c r="LA107" s="22"/>
      <c r="LB107" s="23"/>
      <c r="LH107" s="22"/>
      <c r="LI107" s="23"/>
      <c r="LO107" s="22"/>
      <c r="LP107" s="23"/>
      <c r="LV107" s="22"/>
      <c r="LW107" s="23"/>
      <c r="MC107" s="22"/>
      <c r="MD107" s="23"/>
      <c r="MJ107" s="22"/>
      <c r="MK107" s="23"/>
      <c r="MQ107" s="22"/>
      <c r="MR107" s="23"/>
      <c r="MX107" s="22"/>
      <c r="MY107" s="23"/>
    </row>
    <row r="108" spans="1:363">
      <c r="A108" s="19">
        <f t="shared" si="7"/>
        <v>43935</v>
      </c>
      <c r="E108" s="22"/>
      <c r="F108" s="23"/>
      <c r="L108" s="22"/>
      <c r="M108" s="23"/>
      <c r="S108" s="22"/>
      <c r="T108" s="23"/>
      <c r="Z108" s="22"/>
      <c r="AA108" s="23"/>
      <c r="AG108" s="22"/>
      <c r="AH108" s="23"/>
      <c r="AN108" s="22"/>
      <c r="AO108" s="23"/>
      <c r="AU108" s="22"/>
      <c r="AV108" s="23"/>
      <c r="BB108" s="22"/>
      <c r="BC108" s="23"/>
      <c r="BI108" s="22"/>
      <c r="BJ108" s="23"/>
      <c r="BP108" s="22"/>
      <c r="BQ108" s="23"/>
      <c r="BW108" s="22"/>
      <c r="BX108" s="23"/>
      <c r="CD108" s="22"/>
      <c r="CE108" s="23"/>
      <c r="CK108" s="22"/>
      <c r="CL108" s="23"/>
      <c r="CR108" s="22"/>
      <c r="CS108" s="23"/>
      <c r="CY108" s="22"/>
      <c r="CZ108" s="23"/>
      <c r="DF108" s="22"/>
      <c r="DG108" s="23"/>
      <c r="DM108" s="22"/>
      <c r="DN108" s="23"/>
      <c r="DT108" s="22"/>
      <c r="DU108" s="23"/>
      <c r="EA108" s="22"/>
      <c r="EB108" s="23"/>
      <c r="EH108" s="22"/>
      <c r="EI108" s="23"/>
      <c r="EO108" s="22"/>
      <c r="EP108" s="23"/>
      <c r="EV108" s="22"/>
      <c r="EW108" s="23"/>
      <c r="FC108" s="22"/>
      <c r="FD108" s="23"/>
      <c r="FJ108" s="22"/>
      <c r="FK108" s="23"/>
      <c r="FQ108" s="22"/>
      <c r="FR108" s="23"/>
      <c r="FX108" s="22"/>
      <c r="FY108" s="23"/>
      <c r="GE108" s="22"/>
      <c r="GF108" s="23"/>
      <c r="GL108" s="22"/>
      <c r="GM108" s="23"/>
      <c r="GS108" s="22"/>
      <c r="GT108" s="23"/>
      <c r="GZ108" s="22"/>
      <c r="HA108" s="23"/>
      <c r="HG108" s="22"/>
      <c r="HH108" s="23"/>
      <c r="HN108" s="22"/>
      <c r="HO108" s="23"/>
      <c r="HU108" s="22"/>
      <c r="HV108" s="23"/>
      <c r="IB108" s="22"/>
      <c r="IC108" s="23"/>
      <c r="II108" s="22"/>
      <c r="IJ108" s="23"/>
      <c r="IP108" s="22"/>
      <c r="IQ108" s="23"/>
      <c r="IW108" s="22"/>
      <c r="IX108" s="23"/>
      <c r="JD108" s="22"/>
      <c r="JE108" s="23"/>
      <c r="JK108" s="22"/>
      <c r="JL108" s="23"/>
      <c r="JR108" s="22"/>
      <c r="JS108" s="23"/>
      <c r="JY108" s="22"/>
      <c r="JZ108" s="23"/>
      <c r="KF108" s="22"/>
      <c r="KG108" s="23"/>
      <c r="KM108" s="22"/>
      <c r="KN108" s="23"/>
      <c r="KT108" s="22"/>
      <c r="KU108" s="23"/>
      <c r="LA108" s="22"/>
      <c r="LB108" s="23"/>
      <c r="LH108" s="22"/>
      <c r="LI108" s="23"/>
      <c r="LO108" s="22"/>
      <c r="LP108" s="23"/>
      <c r="LV108" s="22"/>
      <c r="LW108" s="23"/>
      <c r="MC108" s="22"/>
      <c r="MD108" s="23"/>
      <c r="MJ108" s="22"/>
      <c r="MK108" s="23"/>
      <c r="MQ108" s="22"/>
      <c r="MR108" s="23"/>
      <c r="MX108" s="22"/>
      <c r="MY108" s="23"/>
    </row>
    <row r="109" spans="1:363">
      <c r="A109" s="19">
        <f t="shared" si="7"/>
        <v>43936</v>
      </c>
      <c r="E109" s="22"/>
      <c r="F109" s="23"/>
      <c r="L109" s="22"/>
      <c r="M109" s="23"/>
      <c r="S109" s="22"/>
      <c r="T109" s="23"/>
      <c r="Z109" s="22"/>
      <c r="AA109" s="23"/>
      <c r="AG109" s="22"/>
      <c r="AH109" s="23"/>
      <c r="AN109" s="22"/>
      <c r="AO109" s="23"/>
      <c r="AU109" s="22"/>
      <c r="AV109" s="23"/>
      <c r="BB109" s="22"/>
      <c r="BC109" s="23"/>
      <c r="BI109" s="22"/>
      <c r="BJ109" s="23"/>
      <c r="BP109" s="22"/>
      <c r="BQ109" s="23"/>
      <c r="BW109" s="22"/>
      <c r="BX109" s="23"/>
      <c r="CD109" s="22"/>
      <c r="CE109" s="23"/>
      <c r="CK109" s="22"/>
      <c r="CL109" s="23"/>
      <c r="CR109" s="22"/>
      <c r="CS109" s="23"/>
      <c r="CY109" s="22"/>
      <c r="CZ109" s="23"/>
      <c r="DF109" s="22"/>
      <c r="DG109" s="23"/>
      <c r="DM109" s="22"/>
      <c r="DN109" s="23"/>
      <c r="DT109" s="22"/>
      <c r="DU109" s="23"/>
      <c r="EA109" s="22"/>
      <c r="EB109" s="23"/>
      <c r="EH109" s="22"/>
      <c r="EI109" s="23"/>
      <c r="EO109" s="22"/>
      <c r="EP109" s="23"/>
      <c r="EV109" s="22"/>
      <c r="EW109" s="23"/>
      <c r="FC109" s="22"/>
      <c r="FD109" s="23"/>
      <c r="FJ109" s="22"/>
      <c r="FK109" s="23"/>
      <c r="FQ109" s="22"/>
      <c r="FR109" s="23"/>
      <c r="FX109" s="22"/>
      <c r="FY109" s="23"/>
      <c r="GE109" s="22"/>
      <c r="GF109" s="23"/>
      <c r="GL109" s="22"/>
      <c r="GM109" s="23"/>
      <c r="GS109" s="22"/>
      <c r="GT109" s="23"/>
      <c r="GZ109" s="22"/>
      <c r="HA109" s="23"/>
      <c r="HG109" s="22"/>
      <c r="HH109" s="23"/>
      <c r="HN109" s="22"/>
      <c r="HO109" s="23"/>
      <c r="HU109" s="22"/>
      <c r="HV109" s="23"/>
      <c r="IB109" s="22"/>
      <c r="IC109" s="23"/>
      <c r="II109" s="22"/>
      <c r="IJ109" s="23"/>
      <c r="IP109" s="22"/>
      <c r="IQ109" s="23"/>
      <c r="IW109" s="22"/>
      <c r="IX109" s="23"/>
      <c r="JD109" s="22"/>
      <c r="JE109" s="23"/>
      <c r="JK109" s="22"/>
      <c r="JL109" s="23"/>
      <c r="JR109" s="22"/>
      <c r="JS109" s="23"/>
      <c r="JY109" s="22"/>
      <c r="JZ109" s="23"/>
      <c r="KF109" s="22"/>
      <c r="KG109" s="23"/>
      <c r="KM109" s="22"/>
      <c r="KN109" s="23"/>
      <c r="KT109" s="22"/>
      <c r="KU109" s="23"/>
      <c r="LA109" s="22"/>
      <c r="LB109" s="23"/>
      <c r="LH109" s="22"/>
      <c r="LI109" s="23"/>
      <c r="LO109" s="22"/>
      <c r="LP109" s="23"/>
      <c r="LV109" s="22"/>
      <c r="LW109" s="23"/>
      <c r="MC109" s="22"/>
      <c r="MD109" s="23"/>
      <c r="MJ109" s="22"/>
      <c r="MK109" s="23"/>
      <c r="MQ109" s="22"/>
      <c r="MR109" s="23"/>
      <c r="MX109" s="22"/>
      <c r="MY109" s="23"/>
    </row>
    <row r="110" spans="1:363">
      <c r="A110" s="19">
        <f t="shared" si="7"/>
        <v>43937</v>
      </c>
      <c r="E110" s="22"/>
      <c r="F110" s="23"/>
      <c r="L110" s="22"/>
      <c r="M110" s="23"/>
      <c r="S110" s="22"/>
      <c r="T110" s="23"/>
      <c r="Z110" s="22"/>
      <c r="AA110" s="23"/>
      <c r="AG110" s="22"/>
      <c r="AH110" s="23"/>
      <c r="AN110" s="22"/>
      <c r="AO110" s="23"/>
      <c r="AU110" s="22"/>
      <c r="AV110" s="23"/>
      <c r="BB110" s="22"/>
      <c r="BC110" s="23"/>
      <c r="BI110" s="22"/>
      <c r="BJ110" s="23"/>
      <c r="BP110" s="22"/>
      <c r="BQ110" s="23"/>
      <c r="BW110" s="22"/>
      <c r="BX110" s="23"/>
      <c r="CD110" s="22"/>
      <c r="CE110" s="23"/>
      <c r="CK110" s="22"/>
      <c r="CL110" s="23"/>
      <c r="CR110" s="22"/>
      <c r="CS110" s="23"/>
      <c r="CY110" s="22"/>
      <c r="CZ110" s="23"/>
      <c r="DF110" s="22"/>
      <c r="DG110" s="23"/>
      <c r="DM110" s="22"/>
      <c r="DN110" s="23"/>
      <c r="DT110" s="22"/>
      <c r="DU110" s="23"/>
      <c r="EA110" s="22"/>
      <c r="EB110" s="23"/>
      <c r="EH110" s="22"/>
      <c r="EI110" s="23"/>
      <c r="EO110" s="22"/>
      <c r="EP110" s="23"/>
      <c r="EV110" s="22"/>
      <c r="EW110" s="23"/>
      <c r="FC110" s="22"/>
      <c r="FD110" s="23"/>
      <c r="FJ110" s="22"/>
      <c r="FK110" s="23"/>
      <c r="FQ110" s="22"/>
      <c r="FR110" s="23"/>
      <c r="FX110" s="22"/>
      <c r="FY110" s="23"/>
      <c r="GE110" s="22"/>
      <c r="GF110" s="23"/>
      <c r="GL110" s="22"/>
      <c r="GM110" s="23"/>
      <c r="GS110" s="22"/>
      <c r="GT110" s="23"/>
      <c r="GZ110" s="22"/>
      <c r="HA110" s="23"/>
      <c r="HG110" s="22"/>
      <c r="HH110" s="23"/>
      <c r="HN110" s="22"/>
      <c r="HO110" s="23"/>
      <c r="HU110" s="22"/>
      <c r="HV110" s="23"/>
      <c r="IB110" s="22"/>
      <c r="IC110" s="23"/>
      <c r="II110" s="22"/>
      <c r="IJ110" s="23"/>
      <c r="IP110" s="22"/>
      <c r="IQ110" s="23"/>
      <c r="IW110" s="22"/>
      <c r="IX110" s="23"/>
      <c r="JD110" s="22"/>
      <c r="JE110" s="23"/>
      <c r="JK110" s="22"/>
      <c r="JL110" s="23"/>
      <c r="JR110" s="22"/>
      <c r="JS110" s="23"/>
      <c r="JY110" s="22"/>
      <c r="JZ110" s="23"/>
      <c r="KF110" s="22"/>
      <c r="KG110" s="23"/>
      <c r="KM110" s="22"/>
      <c r="KN110" s="23"/>
      <c r="KT110" s="22"/>
      <c r="KU110" s="23"/>
      <c r="LA110" s="22"/>
      <c r="LB110" s="23"/>
      <c r="LH110" s="22"/>
      <c r="LI110" s="23"/>
      <c r="LO110" s="22"/>
      <c r="LP110" s="23"/>
      <c r="LV110" s="22"/>
      <c r="LW110" s="23"/>
      <c r="MC110" s="22"/>
      <c r="MD110" s="23"/>
      <c r="MJ110" s="22"/>
      <c r="MK110" s="23"/>
      <c r="MQ110" s="22"/>
      <c r="MR110" s="23"/>
      <c r="MX110" s="22"/>
      <c r="MY110" s="23"/>
    </row>
    <row r="111" spans="1:363">
      <c r="A111" s="19">
        <f t="shared" si="7"/>
        <v>43938</v>
      </c>
      <c r="E111" s="22"/>
      <c r="F111" s="23"/>
      <c r="L111" s="22"/>
      <c r="M111" s="23"/>
      <c r="S111" s="22"/>
      <c r="T111" s="23"/>
      <c r="Z111" s="22"/>
      <c r="AA111" s="23"/>
      <c r="AG111" s="22"/>
      <c r="AH111" s="23"/>
      <c r="AN111" s="22"/>
      <c r="AO111" s="23"/>
      <c r="AU111" s="22"/>
      <c r="AV111" s="23"/>
      <c r="BB111" s="22"/>
      <c r="BC111" s="23"/>
      <c r="BI111" s="22"/>
      <c r="BJ111" s="23"/>
      <c r="BP111" s="22"/>
      <c r="BQ111" s="23"/>
      <c r="BW111" s="22"/>
      <c r="BX111" s="23"/>
      <c r="CD111" s="22"/>
      <c r="CE111" s="23"/>
      <c r="CK111" s="22"/>
      <c r="CL111" s="23"/>
      <c r="CR111" s="22"/>
      <c r="CS111" s="23"/>
      <c r="CY111" s="22"/>
      <c r="CZ111" s="23"/>
      <c r="DF111" s="22"/>
      <c r="DG111" s="23"/>
      <c r="DM111" s="22"/>
      <c r="DN111" s="23"/>
      <c r="DT111" s="22"/>
      <c r="DU111" s="23"/>
      <c r="EA111" s="22"/>
      <c r="EB111" s="23"/>
      <c r="EH111" s="22"/>
      <c r="EI111" s="23"/>
      <c r="EO111" s="22"/>
      <c r="EP111" s="23"/>
      <c r="EV111" s="22"/>
      <c r="EW111" s="23"/>
      <c r="FC111" s="22"/>
      <c r="FD111" s="23"/>
      <c r="FJ111" s="22"/>
      <c r="FK111" s="23"/>
      <c r="FQ111" s="22"/>
      <c r="FR111" s="23"/>
      <c r="FX111" s="22"/>
      <c r="FY111" s="23"/>
      <c r="GE111" s="22"/>
      <c r="GF111" s="23"/>
      <c r="GL111" s="22"/>
      <c r="GM111" s="23"/>
      <c r="GS111" s="22"/>
      <c r="GT111" s="23"/>
      <c r="GZ111" s="22"/>
      <c r="HA111" s="23"/>
      <c r="HG111" s="22"/>
      <c r="HH111" s="23"/>
      <c r="HN111" s="22"/>
      <c r="HO111" s="23"/>
      <c r="HU111" s="22"/>
      <c r="HV111" s="23"/>
      <c r="IB111" s="22"/>
      <c r="IC111" s="23"/>
      <c r="II111" s="22"/>
      <c r="IJ111" s="23"/>
      <c r="IP111" s="22"/>
      <c r="IQ111" s="23"/>
      <c r="IW111" s="22"/>
      <c r="IX111" s="23"/>
      <c r="JD111" s="22"/>
      <c r="JE111" s="23"/>
      <c r="JK111" s="22"/>
      <c r="JL111" s="23"/>
      <c r="JR111" s="22"/>
      <c r="JS111" s="23"/>
      <c r="JY111" s="22"/>
      <c r="JZ111" s="23"/>
      <c r="KF111" s="22"/>
      <c r="KG111" s="23"/>
      <c r="KM111" s="22"/>
      <c r="KN111" s="23"/>
      <c r="KT111" s="22"/>
      <c r="KU111" s="23"/>
      <c r="LA111" s="22"/>
      <c r="LB111" s="23"/>
      <c r="LH111" s="22"/>
      <c r="LI111" s="23"/>
      <c r="LO111" s="22"/>
      <c r="LP111" s="23"/>
      <c r="LV111" s="22"/>
      <c r="LW111" s="23"/>
      <c r="MC111" s="22"/>
      <c r="MD111" s="23"/>
      <c r="MJ111" s="22"/>
      <c r="MK111" s="23"/>
      <c r="MQ111" s="22"/>
      <c r="MR111" s="23"/>
      <c r="MX111" s="22"/>
      <c r="MY111" s="23"/>
    </row>
    <row r="112" spans="1:363">
      <c r="A112" s="19">
        <f t="shared" si="7"/>
        <v>43939</v>
      </c>
      <c r="E112" s="22"/>
      <c r="F112" s="23"/>
      <c r="L112" s="22"/>
      <c r="M112" s="23"/>
      <c r="S112" s="22"/>
      <c r="T112" s="23"/>
      <c r="Z112" s="22"/>
      <c r="AA112" s="23"/>
      <c r="AG112" s="22"/>
      <c r="AH112" s="23"/>
      <c r="AN112" s="22"/>
      <c r="AO112" s="23"/>
      <c r="AU112" s="22"/>
      <c r="AV112" s="23"/>
      <c r="BB112" s="22"/>
      <c r="BC112" s="23"/>
      <c r="BI112" s="22"/>
      <c r="BJ112" s="23"/>
      <c r="BP112" s="22"/>
      <c r="BQ112" s="23"/>
      <c r="BW112" s="22"/>
      <c r="BX112" s="23"/>
      <c r="CD112" s="22"/>
      <c r="CE112" s="23"/>
      <c r="CK112" s="22"/>
      <c r="CL112" s="23"/>
      <c r="CR112" s="22"/>
      <c r="CS112" s="23"/>
      <c r="CY112" s="22"/>
      <c r="CZ112" s="23"/>
      <c r="DF112" s="22"/>
      <c r="DG112" s="23"/>
      <c r="DM112" s="22"/>
      <c r="DN112" s="23"/>
      <c r="DT112" s="22"/>
      <c r="DU112" s="23"/>
      <c r="EA112" s="22"/>
      <c r="EB112" s="23"/>
      <c r="EH112" s="22"/>
      <c r="EI112" s="23"/>
      <c r="EO112" s="22"/>
      <c r="EP112" s="23"/>
      <c r="EV112" s="22"/>
      <c r="EW112" s="23"/>
      <c r="FC112" s="22"/>
      <c r="FD112" s="23"/>
      <c r="FJ112" s="22"/>
      <c r="FK112" s="23"/>
      <c r="FQ112" s="22"/>
      <c r="FR112" s="23"/>
      <c r="FX112" s="22"/>
      <c r="FY112" s="23"/>
      <c r="GE112" s="22"/>
      <c r="GF112" s="23"/>
      <c r="GL112" s="22"/>
      <c r="GM112" s="23"/>
      <c r="GS112" s="22"/>
      <c r="GT112" s="23"/>
      <c r="GZ112" s="22"/>
      <c r="HA112" s="23"/>
      <c r="HG112" s="22"/>
      <c r="HH112" s="23"/>
      <c r="HN112" s="22"/>
      <c r="HO112" s="23"/>
      <c r="HU112" s="22"/>
      <c r="HV112" s="23"/>
      <c r="IB112" s="22"/>
      <c r="IC112" s="23"/>
      <c r="II112" s="22"/>
      <c r="IJ112" s="23"/>
      <c r="IP112" s="22"/>
      <c r="IQ112" s="23"/>
      <c r="IW112" s="22"/>
      <c r="IX112" s="23"/>
      <c r="JD112" s="22"/>
      <c r="JE112" s="23"/>
      <c r="JK112" s="22"/>
      <c r="JL112" s="23"/>
      <c r="JR112" s="22"/>
      <c r="JS112" s="23"/>
      <c r="JY112" s="22"/>
      <c r="JZ112" s="23"/>
      <c r="KF112" s="22"/>
      <c r="KG112" s="23"/>
      <c r="KM112" s="22"/>
      <c r="KN112" s="23"/>
      <c r="KT112" s="22"/>
      <c r="KU112" s="23"/>
      <c r="LA112" s="22"/>
      <c r="LB112" s="23"/>
      <c r="LH112" s="22"/>
      <c r="LI112" s="23"/>
      <c r="LO112" s="22"/>
      <c r="LP112" s="23"/>
      <c r="LV112" s="22"/>
      <c r="LW112" s="23"/>
      <c r="MC112" s="22"/>
      <c r="MD112" s="23"/>
      <c r="MJ112" s="22"/>
      <c r="MK112" s="23"/>
      <c r="MQ112" s="22"/>
      <c r="MR112" s="23"/>
      <c r="MX112" s="22"/>
      <c r="MY112" s="23"/>
    </row>
    <row r="113" spans="1:363">
      <c r="A113" s="19">
        <f t="shared" si="7"/>
        <v>43940</v>
      </c>
      <c r="E113" s="22"/>
      <c r="F113" s="23"/>
      <c r="L113" s="22"/>
      <c r="M113" s="23"/>
      <c r="S113" s="22"/>
      <c r="T113" s="23"/>
      <c r="Z113" s="22"/>
      <c r="AA113" s="23"/>
      <c r="AG113" s="22"/>
      <c r="AH113" s="23"/>
      <c r="AN113" s="22"/>
      <c r="AO113" s="23"/>
      <c r="AU113" s="22"/>
      <c r="AV113" s="23"/>
      <c r="BB113" s="22"/>
      <c r="BC113" s="23"/>
      <c r="BI113" s="22"/>
      <c r="BJ113" s="23"/>
      <c r="BP113" s="22"/>
      <c r="BQ113" s="23"/>
      <c r="BW113" s="22"/>
      <c r="BX113" s="23"/>
      <c r="CD113" s="22"/>
      <c r="CE113" s="23"/>
      <c r="CK113" s="22"/>
      <c r="CL113" s="23"/>
      <c r="CR113" s="22"/>
      <c r="CS113" s="23"/>
      <c r="CY113" s="22"/>
      <c r="CZ113" s="23"/>
      <c r="DF113" s="22"/>
      <c r="DG113" s="23"/>
      <c r="DM113" s="22"/>
      <c r="DN113" s="23"/>
      <c r="DT113" s="22"/>
      <c r="DU113" s="23"/>
      <c r="EA113" s="22"/>
      <c r="EB113" s="23"/>
      <c r="EH113" s="22"/>
      <c r="EI113" s="23"/>
      <c r="EO113" s="22"/>
      <c r="EP113" s="23"/>
      <c r="EV113" s="22"/>
      <c r="EW113" s="23"/>
      <c r="FC113" s="22"/>
      <c r="FD113" s="23"/>
      <c r="FJ113" s="22"/>
      <c r="FK113" s="23"/>
      <c r="FQ113" s="22"/>
      <c r="FR113" s="23"/>
      <c r="FX113" s="22"/>
      <c r="FY113" s="23"/>
      <c r="GE113" s="22"/>
      <c r="GF113" s="23"/>
      <c r="GL113" s="22"/>
      <c r="GM113" s="23"/>
      <c r="GS113" s="22"/>
      <c r="GT113" s="23"/>
      <c r="GZ113" s="22"/>
      <c r="HA113" s="23"/>
      <c r="HG113" s="22"/>
      <c r="HH113" s="23"/>
      <c r="HN113" s="22"/>
      <c r="HO113" s="23"/>
      <c r="HU113" s="22"/>
      <c r="HV113" s="23"/>
      <c r="IB113" s="22"/>
      <c r="IC113" s="23"/>
      <c r="II113" s="22"/>
      <c r="IJ113" s="23"/>
      <c r="IP113" s="22"/>
      <c r="IQ113" s="23"/>
      <c r="IW113" s="22"/>
      <c r="IX113" s="23"/>
      <c r="JD113" s="22"/>
      <c r="JE113" s="23"/>
      <c r="JK113" s="22"/>
      <c r="JL113" s="23"/>
      <c r="JR113" s="22"/>
      <c r="JS113" s="23"/>
      <c r="JY113" s="22"/>
      <c r="JZ113" s="23"/>
      <c r="KF113" s="22"/>
      <c r="KG113" s="23"/>
      <c r="KM113" s="22"/>
      <c r="KN113" s="23"/>
      <c r="KT113" s="22"/>
      <c r="KU113" s="23"/>
      <c r="LA113" s="22"/>
      <c r="LB113" s="23"/>
      <c r="LH113" s="22"/>
      <c r="LI113" s="23"/>
      <c r="LO113" s="22"/>
      <c r="LP113" s="23"/>
      <c r="LV113" s="22"/>
      <c r="LW113" s="23"/>
      <c r="MC113" s="22"/>
      <c r="MD113" s="23"/>
      <c r="MJ113" s="22"/>
      <c r="MK113" s="23"/>
      <c r="MQ113" s="22"/>
      <c r="MR113" s="23"/>
      <c r="MX113" s="22"/>
      <c r="MY113" s="23"/>
    </row>
    <row r="114" spans="1:363">
      <c r="A114" s="19">
        <f t="shared" si="7"/>
        <v>43941</v>
      </c>
      <c r="E114" s="22"/>
      <c r="F114" s="23"/>
      <c r="L114" s="22"/>
      <c r="M114" s="23"/>
      <c r="S114" s="22"/>
      <c r="T114" s="23"/>
      <c r="Z114" s="22"/>
      <c r="AA114" s="23"/>
      <c r="AG114" s="22"/>
      <c r="AH114" s="23"/>
      <c r="AN114" s="22"/>
      <c r="AO114" s="23"/>
      <c r="AU114" s="22"/>
      <c r="AV114" s="23"/>
      <c r="BB114" s="22"/>
      <c r="BC114" s="23"/>
      <c r="BI114" s="22"/>
      <c r="BJ114" s="23"/>
      <c r="BP114" s="22"/>
      <c r="BQ114" s="23"/>
      <c r="BW114" s="22"/>
      <c r="BX114" s="23"/>
      <c r="CD114" s="22"/>
      <c r="CE114" s="23"/>
      <c r="CK114" s="22"/>
      <c r="CL114" s="23"/>
      <c r="CR114" s="22"/>
      <c r="CS114" s="23"/>
      <c r="CY114" s="22"/>
      <c r="CZ114" s="23"/>
      <c r="DF114" s="22"/>
      <c r="DG114" s="23"/>
      <c r="DM114" s="22"/>
      <c r="DN114" s="23"/>
      <c r="DT114" s="22"/>
      <c r="DU114" s="23"/>
      <c r="EA114" s="22"/>
      <c r="EB114" s="23"/>
      <c r="EH114" s="22"/>
      <c r="EI114" s="23"/>
      <c r="EO114" s="22"/>
      <c r="EP114" s="23"/>
      <c r="EV114" s="22"/>
      <c r="EW114" s="23"/>
      <c r="FC114" s="22"/>
      <c r="FD114" s="23"/>
      <c r="FJ114" s="22"/>
      <c r="FK114" s="23"/>
      <c r="FQ114" s="22"/>
      <c r="FR114" s="23"/>
      <c r="FX114" s="22"/>
      <c r="FY114" s="23"/>
      <c r="GE114" s="22"/>
      <c r="GF114" s="23"/>
      <c r="GL114" s="22"/>
      <c r="GM114" s="23"/>
      <c r="GS114" s="22"/>
      <c r="GT114" s="23"/>
      <c r="GZ114" s="22"/>
      <c r="HA114" s="23"/>
      <c r="HG114" s="22"/>
      <c r="HH114" s="23"/>
      <c r="HN114" s="22"/>
      <c r="HO114" s="23"/>
      <c r="HU114" s="22"/>
      <c r="HV114" s="23"/>
      <c r="IB114" s="22"/>
      <c r="IC114" s="23"/>
      <c r="II114" s="22"/>
      <c r="IJ114" s="23"/>
      <c r="IP114" s="22"/>
      <c r="IQ114" s="23"/>
      <c r="IW114" s="22"/>
      <c r="IX114" s="23"/>
      <c r="JD114" s="22"/>
      <c r="JE114" s="23"/>
      <c r="JK114" s="22"/>
      <c r="JL114" s="23"/>
      <c r="JR114" s="22"/>
      <c r="JS114" s="23"/>
      <c r="JY114" s="22"/>
      <c r="JZ114" s="23"/>
      <c r="KF114" s="22"/>
      <c r="KG114" s="23"/>
      <c r="KM114" s="22"/>
      <c r="KN114" s="23"/>
      <c r="KT114" s="22"/>
      <c r="KU114" s="23"/>
      <c r="LA114" s="22"/>
      <c r="LB114" s="23"/>
      <c r="LH114" s="22"/>
      <c r="LI114" s="23"/>
      <c r="LO114" s="22"/>
      <c r="LP114" s="23"/>
      <c r="LV114" s="22"/>
      <c r="LW114" s="23"/>
      <c r="MC114" s="22"/>
      <c r="MD114" s="23"/>
      <c r="MJ114" s="22"/>
      <c r="MK114" s="23"/>
      <c r="MQ114" s="22"/>
      <c r="MR114" s="23"/>
      <c r="MX114" s="22"/>
      <c r="MY114" s="23"/>
    </row>
    <row r="115" spans="1:363">
      <c r="A115" s="19">
        <f t="shared" si="7"/>
        <v>43942</v>
      </c>
      <c r="E115" s="22"/>
      <c r="F115" s="23"/>
      <c r="L115" s="22"/>
      <c r="M115" s="23"/>
      <c r="S115" s="22"/>
      <c r="T115" s="23"/>
      <c r="Z115" s="22"/>
      <c r="AA115" s="23"/>
      <c r="AG115" s="22"/>
      <c r="AH115" s="23"/>
      <c r="AN115" s="22"/>
      <c r="AO115" s="23"/>
      <c r="AU115" s="22"/>
      <c r="AV115" s="23"/>
      <c r="BB115" s="22"/>
      <c r="BC115" s="23"/>
      <c r="BI115" s="22"/>
      <c r="BJ115" s="23"/>
      <c r="BP115" s="22"/>
      <c r="BQ115" s="23"/>
      <c r="BW115" s="22"/>
      <c r="BX115" s="23"/>
      <c r="CD115" s="22"/>
      <c r="CE115" s="23"/>
      <c r="CK115" s="22"/>
      <c r="CL115" s="23"/>
      <c r="CR115" s="22"/>
      <c r="CS115" s="23"/>
      <c r="CY115" s="22"/>
      <c r="CZ115" s="23"/>
      <c r="DF115" s="22"/>
      <c r="DG115" s="23"/>
      <c r="DM115" s="22"/>
      <c r="DN115" s="23"/>
      <c r="DT115" s="22"/>
      <c r="DU115" s="23"/>
      <c r="EA115" s="22"/>
      <c r="EB115" s="23"/>
      <c r="EH115" s="22"/>
      <c r="EI115" s="23"/>
      <c r="EO115" s="22"/>
      <c r="EP115" s="23"/>
      <c r="EV115" s="22"/>
      <c r="EW115" s="23"/>
      <c r="FC115" s="22"/>
      <c r="FD115" s="23"/>
      <c r="FJ115" s="22"/>
      <c r="FK115" s="23"/>
      <c r="FQ115" s="22"/>
      <c r="FR115" s="23"/>
      <c r="FX115" s="22"/>
      <c r="FY115" s="23"/>
      <c r="GE115" s="22"/>
      <c r="GF115" s="23"/>
      <c r="GL115" s="22"/>
      <c r="GM115" s="23"/>
      <c r="GS115" s="22"/>
      <c r="GT115" s="23"/>
      <c r="GZ115" s="22"/>
      <c r="HA115" s="23"/>
      <c r="HG115" s="22"/>
      <c r="HH115" s="23"/>
      <c r="HN115" s="22"/>
      <c r="HO115" s="23"/>
      <c r="HU115" s="22"/>
      <c r="HV115" s="23"/>
      <c r="IB115" s="22"/>
      <c r="IC115" s="23"/>
      <c r="II115" s="22"/>
      <c r="IJ115" s="23"/>
      <c r="IP115" s="22"/>
      <c r="IQ115" s="23"/>
      <c r="IW115" s="22"/>
      <c r="IX115" s="23"/>
      <c r="JD115" s="22"/>
      <c r="JE115" s="23"/>
      <c r="JK115" s="22"/>
      <c r="JL115" s="23"/>
      <c r="JR115" s="22"/>
      <c r="JS115" s="23"/>
      <c r="JY115" s="22"/>
      <c r="JZ115" s="23"/>
      <c r="KF115" s="22"/>
      <c r="KG115" s="23"/>
      <c r="KM115" s="22"/>
      <c r="KN115" s="23"/>
      <c r="KT115" s="22"/>
      <c r="KU115" s="23"/>
      <c r="LA115" s="22"/>
      <c r="LB115" s="23"/>
      <c r="LH115" s="22"/>
      <c r="LI115" s="23"/>
      <c r="LO115" s="22"/>
      <c r="LP115" s="23"/>
      <c r="LV115" s="22"/>
      <c r="LW115" s="23"/>
      <c r="MC115" s="22"/>
      <c r="MD115" s="23"/>
      <c r="MJ115" s="22"/>
      <c r="MK115" s="23"/>
      <c r="MQ115" s="22"/>
      <c r="MR115" s="23"/>
      <c r="MX115" s="22"/>
      <c r="MY115" s="23"/>
    </row>
    <row r="116" spans="1:363">
      <c r="A116" s="19">
        <f t="shared" si="7"/>
        <v>43943</v>
      </c>
      <c r="E116" s="22"/>
      <c r="F116" s="23"/>
      <c r="L116" s="22"/>
      <c r="M116" s="23"/>
      <c r="S116" s="22"/>
      <c r="T116" s="23"/>
      <c r="Z116" s="22"/>
      <c r="AA116" s="23"/>
      <c r="AG116" s="22"/>
      <c r="AH116" s="23"/>
      <c r="AN116" s="22"/>
      <c r="AO116" s="23"/>
      <c r="AU116" s="22"/>
      <c r="AV116" s="23"/>
      <c r="BB116" s="22"/>
      <c r="BC116" s="23"/>
      <c r="BI116" s="22"/>
      <c r="BJ116" s="23"/>
      <c r="BP116" s="22"/>
      <c r="BQ116" s="23"/>
      <c r="BW116" s="22"/>
      <c r="BX116" s="23"/>
      <c r="CD116" s="22"/>
      <c r="CE116" s="23"/>
      <c r="CK116" s="22"/>
      <c r="CL116" s="23"/>
      <c r="CR116" s="22"/>
      <c r="CS116" s="23"/>
      <c r="CY116" s="22"/>
      <c r="CZ116" s="23"/>
      <c r="DF116" s="22"/>
      <c r="DG116" s="23"/>
      <c r="DM116" s="22"/>
      <c r="DN116" s="23"/>
      <c r="DT116" s="22"/>
      <c r="DU116" s="23"/>
      <c r="EA116" s="22"/>
      <c r="EB116" s="23"/>
      <c r="EH116" s="22"/>
      <c r="EI116" s="23"/>
      <c r="EO116" s="22"/>
      <c r="EP116" s="23"/>
      <c r="EV116" s="22"/>
      <c r="EW116" s="23"/>
      <c r="FC116" s="22"/>
      <c r="FD116" s="23"/>
      <c r="FJ116" s="22"/>
      <c r="FK116" s="23"/>
      <c r="FQ116" s="22"/>
      <c r="FR116" s="23"/>
      <c r="FX116" s="22"/>
      <c r="FY116" s="23"/>
      <c r="GE116" s="22"/>
      <c r="GF116" s="23"/>
      <c r="GL116" s="22"/>
      <c r="GM116" s="23"/>
      <c r="GS116" s="22"/>
      <c r="GT116" s="23"/>
      <c r="GZ116" s="22"/>
      <c r="HA116" s="23"/>
      <c r="HG116" s="22"/>
      <c r="HH116" s="23"/>
      <c r="HN116" s="22"/>
      <c r="HO116" s="23"/>
      <c r="HU116" s="22"/>
      <c r="HV116" s="23"/>
      <c r="IB116" s="22"/>
      <c r="IC116" s="23"/>
      <c r="II116" s="22"/>
      <c r="IJ116" s="23"/>
      <c r="IP116" s="22"/>
      <c r="IQ116" s="23"/>
      <c r="IW116" s="22"/>
      <c r="IX116" s="23"/>
      <c r="JD116" s="22"/>
      <c r="JE116" s="23"/>
      <c r="JK116" s="22"/>
      <c r="JL116" s="23"/>
      <c r="JR116" s="22"/>
      <c r="JS116" s="23"/>
      <c r="JY116" s="22"/>
      <c r="JZ116" s="23"/>
      <c r="KF116" s="22"/>
      <c r="KG116" s="23"/>
      <c r="KM116" s="22"/>
      <c r="KN116" s="23"/>
      <c r="KT116" s="22"/>
      <c r="KU116" s="23"/>
      <c r="LA116" s="22"/>
      <c r="LB116" s="23"/>
      <c r="LH116" s="22"/>
      <c r="LI116" s="23"/>
      <c r="LO116" s="22"/>
      <c r="LP116" s="23"/>
      <c r="LV116" s="22"/>
      <c r="LW116" s="23"/>
      <c r="MC116" s="22"/>
      <c r="MD116" s="23"/>
      <c r="MJ116" s="22"/>
      <c r="MK116" s="23"/>
      <c r="MQ116" s="22"/>
      <c r="MR116" s="23"/>
      <c r="MX116" s="22"/>
      <c r="MY116" s="23"/>
    </row>
    <row r="117" spans="1:363">
      <c r="A117" s="19">
        <f t="shared" si="7"/>
        <v>43944</v>
      </c>
      <c r="E117" s="22"/>
      <c r="F117" s="23"/>
      <c r="L117" s="22"/>
      <c r="M117" s="23"/>
      <c r="S117" s="22"/>
      <c r="T117" s="23"/>
      <c r="Z117" s="22"/>
      <c r="AA117" s="23"/>
      <c r="AG117" s="22"/>
      <c r="AH117" s="23"/>
      <c r="AN117" s="22"/>
      <c r="AO117" s="23"/>
      <c r="AU117" s="22"/>
      <c r="AV117" s="23"/>
      <c r="BB117" s="22"/>
      <c r="BC117" s="23"/>
      <c r="BI117" s="22"/>
      <c r="BJ117" s="23"/>
      <c r="BP117" s="22"/>
      <c r="BQ117" s="23"/>
      <c r="BW117" s="22"/>
      <c r="BX117" s="23"/>
      <c r="CD117" s="22"/>
      <c r="CE117" s="23"/>
      <c r="CK117" s="22"/>
      <c r="CL117" s="23"/>
      <c r="CR117" s="22"/>
      <c r="CS117" s="23"/>
      <c r="CY117" s="22"/>
      <c r="CZ117" s="23"/>
      <c r="DF117" s="22"/>
      <c r="DG117" s="23"/>
      <c r="DM117" s="22"/>
      <c r="DN117" s="23"/>
      <c r="DT117" s="22"/>
      <c r="DU117" s="23"/>
      <c r="EA117" s="22"/>
      <c r="EB117" s="23"/>
      <c r="EH117" s="22"/>
      <c r="EI117" s="23"/>
      <c r="EO117" s="22"/>
      <c r="EP117" s="23"/>
      <c r="EV117" s="22"/>
      <c r="EW117" s="23"/>
      <c r="FC117" s="22"/>
      <c r="FD117" s="23"/>
      <c r="FJ117" s="22"/>
      <c r="FK117" s="23"/>
      <c r="FQ117" s="22"/>
      <c r="FR117" s="23"/>
      <c r="FX117" s="22"/>
      <c r="FY117" s="23"/>
      <c r="GE117" s="22"/>
      <c r="GF117" s="23"/>
      <c r="GL117" s="22"/>
      <c r="GM117" s="23"/>
      <c r="GS117" s="22"/>
      <c r="GT117" s="23"/>
      <c r="GZ117" s="22"/>
      <c r="HA117" s="23"/>
      <c r="HG117" s="22"/>
      <c r="HH117" s="23"/>
      <c r="HN117" s="22"/>
      <c r="HO117" s="23"/>
      <c r="HU117" s="22"/>
      <c r="HV117" s="23"/>
      <c r="IB117" s="22"/>
      <c r="IC117" s="23"/>
      <c r="II117" s="22"/>
      <c r="IJ117" s="23"/>
      <c r="IP117" s="22"/>
      <c r="IQ117" s="23"/>
      <c r="IW117" s="22"/>
      <c r="IX117" s="23"/>
      <c r="JD117" s="22"/>
      <c r="JE117" s="23"/>
      <c r="JK117" s="22"/>
      <c r="JL117" s="23"/>
      <c r="JR117" s="22"/>
      <c r="JS117" s="23"/>
      <c r="JY117" s="22"/>
      <c r="JZ117" s="23"/>
      <c r="KF117" s="22"/>
      <c r="KG117" s="23"/>
      <c r="KM117" s="22"/>
      <c r="KN117" s="23"/>
      <c r="KT117" s="22"/>
      <c r="KU117" s="23"/>
      <c r="LA117" s="22"/>
      <c r="LB117" s="23"/>
      <c r="LH117" s="22"/>
      <c r="LI117" s="23"/>
      <c r="LO117" s="22"/>
      <c r="LP117" s="23"/>
      <c r="LV117" s="22"/>
      <c r="LW117" s="23"/>
      <c r="MC117" s="22"/>
      <c r="MD117" s="23"/>
      <c r="MJ117" s="22"/>
      <c r="MK117" s="23"/>
      <c r="MQ117" s="22"/>
      <c r="MR117" s="23"/>
      <c r="MX117" s="22"/>
      <c r="MY117" s="23"/>
    </row>
    <row r="118" spans="1:363">
      <c r="A118" s="19">
        <f t="shared" si="7"/>
        <v>43945</v>
      </c>
      <c r="E118" s="22"/>
      <c r="F118" s="23"/>
      <c r="L118" s="22"/>
      <c r="M118" s="23"/>
      <c r="S118" s="22"/>
      <c r="T118" s="23"/>
      <c r="Z118" s="22"/>
      <c r="AA118" s="23"/>
      <c r="AG118" s="22"/>
      <c r="AH118" s="23"/>
      <c r="AN118" s="22"/>
      <c r="AO118" s="23"/>
      <c r="AU118" s="22"/>
      <c r="AV118" s="23"/>
      <c r="BB118" s="22"/>
      <c r="BC118" s="23"/>
      <c r="BI118" s="22"/>
      <c r="BJ118" s="23"/>
      <c r="BP118" s="22"/>
      <c r="BQ118" s="23"/>
      <c r="BW118" s="22"/>
      <c r="BX118" s="23"/>
      <c r="CD118" s="22"/>
      <c r="CE118" s="23"/>
      <c r="CK118" s="22"/>
      <c r="CL118" s="23"/>
      <c r="CR118" s="22"/>
      <c r="CS118" s="23"/>
      <c r="CY118" s="22"/>
      <c r="CZ118" s="23"/>
      <c r="DF118" s="22"/>
      <c r="DG118" s="23"/>
      <c r="DM118" s="22"/>
      <c r="DN118" s="23"/>
      <c r="DT118" s="22"/>
      <c r="DU118" s="23"/>
      <c r="EA118" s="22"/>
      <c r="EB118" s="23"/>
      <c r="EH118" s="22"/>
      <c r="EI118" s="23"/>
      <c r="EO118" s="22"/>
      <c r="EP118" s="23"/>
      <c r="EV118" s="22"/>
      <c r="EW118" s="23"/>
      <c r="FC118" s="22"/>
      <c r="FD118" s="23"/>
      <c r="FJ118" s="22"/>
      <c r="FK118" s="23"/>
      <c r="FQ118" s="22"/>
      <c r="FR118" s="23"/>
      <c r="FX118" s="22"/>
      <c r="FY118" s="23"/>
      <c r="GE118" s="22"/>
      <c r="GF118" s="23"/>
      <c r="GL118" s="22"/>
      <c r="GM118" s="23"/>
      <c r="GS118" s="22"/>
      <c r="GT118" s="23"/>
      <c r="GZ118" s="22"/>
      <c r="HA118" s="23"/>
      <c r="HG118" s="22"/>
      <c r="HH118" s="23"/>
      <c r="HN118" s="22"/>
      <c r="HO118" s="23"/>
      <c r="HU118" s="22"/>
      <c r="HV118" s="23"/>
      <c r="IB118" s="22"/>
      <c r="IC118" s="23"/>
      <c r="II118" s="22"/>
      <c r="IJ118" s="23"/>
      <c r="IP118" s="22"/>
      <c r="IQ118" s="23"/>
      <c r="IW118" s="22"/>
      <c r="IX118" s="23"/>
      <c r="JD118" s="22"/>
      <c r="JE118" s="23"/>
      <c r="JK118" s="22"/>
      <c r="JL118" s="23"/>
      <c r="JR118" s="22"/>
      <c r="JS118" s="23"/>
      <c r="JY118" s="22"/>
      <c r="JZ118" s="23"/>
      <c r="KF118" s="22"/>
      <c r="KG118" s="23"/>
      <c r="KM118" s="22"/>
      <c r="KN118" s="23"/>
      <c r="KT118" s="22"/>
      <c r="KU118" s="23"/>
      <c r="LA118" s="22"/>
      <c r="LB118" s="23"/>
      <c r="LH118" s="22"/>
      <c r="LI118" s="23"/>
      <c r="LO118" s="22"/>
      <c r="LP118" s="23"/>
      <c r="LV118" s="22"/>
      <c r="LW118" s="23"/>
      <c r="MC118" s="22"/>
      <c r="MD118" s="23"/>
      <c r="MJ118" s="22"/>
      <c r="MK118" s="23"/>
      <c r="MQ118" s="22"/>
      <c r="MR118" s="23"/>
      <c r="MX118" s="22"/>
      <c r="MY118" s="23"/>
    </row>
    <row r="119" spans="1:363">
      <c r="A119" s="19">
        <f t="shared" si="7"/>
        <v>43946</v>
      </c>
      <c r="E119" s="22"/>
      <c r="F119" s="23"/>
      <c r="L119" s="22"/>
      <c r="M119" s="23"/>
      <c r="S119" s="22"/>
      <c r="T119" s="23"/>
      <c r="Z119" s="22"/>
      <c r="AA119" s="23"/>
      <c r="AG119" s="22"/>
      <c r="AH119" s="23"/>
      <c r="AN119" s="22"/>
      <c r="AO119" s="23"/>
      <c r="AU119" s="22"/>
      <c r="AV119" s="23"/>
      <c r="BB119" s="22"/>
      <c r="BC119" s="23"/>
      <c r="BI119" s="22"/>
      <c r="BJ119" s="23"/>
      <c r="BP119" s="22"/>
      <c r="BQ119" s="23"/>
      <c r="BW119" s="22"/>
      <c r="BX119" s="23"/>
      <c r="CD119" s="22"/>
      <c r="CE119" s="23"/>
      <c r="CK119" s="22"/>
      <c r="CL119" s="23"/>
      <c r="CR119" s="22"/>
      <c r="CS119" s="23"/>
      <c r="CY119" s="22"/>
      <c r="CZ119" s="23"/>
      <c r="DF119" s="22"/>
      <c r="DG119" s="23"/>
      <c r="DM119" s="22"/>
      <c r="DN119" s="23"/>
      <c r="DT119" s="22"/>
      <c r="DU119" s="23"/>
      <c r="EA119" s="22"/>
      <c r="EB119" s="23"/>
      <c r="EH119" s="22"/>
      <c r="EI119" s="23"/>
      <c r="EO119" s="22"/>
      <c r="EP119" s="23"/>
      <c r="EV119" s="22"/>
      <c r="EW119" s="23"/>
      <c r="FC119" s="22"/>
      <c r="FD119" s="23"/>
      <c r="FJ119" s="22"/>
      <c r="FK119" s="23"/>
      <c r="FQ119" s="22"/>
      <c r="FR119" s="23"/>
      <c r="FX119" s="22"/>
      <c r="FY119" s="23"/>
      <c r="GE119" s="22"/>
      <c r="GF119" s="23"/>
      <c r="GL119" s="22"/>
      <c r="GM119" s="23"/>
      <c r="GS119" s="22"/>
      <c r="GT119" s="23"/>
      <c r="GZ119" s="22"/>
      <c r="HA119" s="23"/>
      <c r="HG119" s="22"/>
      <c r="HH119" s="23"/>
      <c r="HN119" s="22"/>
      <c r="HO119" s="23"/>
      <c r="HU119" s="22"/>
      <c r="HV119" s="23"/>
      <c r="IB119" s="22"/>
      <c r="IC119" s="23"/>
      <c r="II119" s="22"/>
      <c r="IJ119" s="23"/>
      <c r="IP119" s="22"/>
      <c r="IQ119" s="23"/>
      <c r="IW119" s="22"/>
      <c r="IX119" s="23"/>
      <c r="JD119" s="22"/>
      <c r="JE119" s="23"/>
      <c r="JK119" s="22"/>
      <c r="JL119" s="23"/>
      <c r="JR119" s="22"/>
      <c r="JS119" s="23"/>
      <c r="JY119" s="22"/>
      <c r="JZ119" s="23"/>
      <c r="KF119" s="22"/>
      <c r="KG119" s="23"/>
      <c r="KM119" s="22"/>
      <c r="KN119" s="23"/>
      <c r="KT119" s="22"/>
      <c r="KU119" s="23"/>
      <c r="LA119" s="22"/>
      <c r="LB119" s="23"/>
      <c r="LH119" s="22"/>
      <c r="LI119" s="23"/>
      <c r="LO119" s="22"/>
      <c r="LP119" s="23"/>
      <c r="LV119" s="22"/>
      <c r="LW119" s="23"/>
      <c r="MC119" s="22"/>
      <c r="MD119" s="23"/>
      <c r="MJ119" s="22"/>
      <c r="MK119" s="23"/>
      <c r="MQ119" s="22"/>
      <c r="MR119" s="23"/>
      <c r="MX119" s="22"/>
      <c r="MY119" s="23"/>
    </row>
    <row r="120" spans="1:363">
      <c r="A120" s="19">
        <f t="shared" si="7"/>
        <v>43947</v>
      </c>
      <c r="E120" s="22"/>
      <c r="F120" s="23"/>
      <c r="L120" s="22"/>
      <c r="M120" s="23"/>
      <c r="S120" s="22"/>
      <c r="T120" s="23"/>
      <c r="Z120" s="22"/>
      <c r="AA120" s="23"/>
      <c r="AG120" s="22"/>
      <c r="AH120" s="23"/>
      <c r="AN120" s="22"/>
      <c r="AO120" s="23"/>
      <c r="AU120" s="22"/>
      <c r="AV120" s="23"/>
      <c r="BB120" s="22"/>
      <c r="BC120" s="23"/>
      <c r="BI120" s="22"/>
      <c r="BJ120" s="23"/>
      <c r="BP120" s="22"/>
      <c r="BQ120" s="23"/>
      <c r="BW120" s="22"/>
      <c r="BX120" s="23"/>
      <c r="CD120" s="22"/>
      <c r="CE120" s="23"/>
      <c r="CK120" s="22"/>
      <c r="CL120" s="23"/>
      <c r="CR120" s="22"/>
      <c r="CS120" s="23"/>
      <c r="CY120" s="22"/>
      <c r="CZ120" s="23"/>
      <c r="DF120" s="22"/>
      <c r="DG120" s="23"/>
      <c r="DM120" s="22"/>
      <c r="DN120" s="23"/>
      <c r="DT120" s="22"/>
      <c r="DU120" s="23"/>
      <c r="EA120" s="22"/>
      <c r="EB120" s="23"/>
      <c r="EH120" s="22"/>
      <c r="EI120" s="23"/>
      <c r="EO120" s="22"/>
      <c r="EP120" s="23"/>
      <c r="EV120" s="22"/>
      <c r="EW120" s="23"/>
      <c r="FC120" s="22"/>
      <c r="FD120" s="23"/>
      <c r="FJ120" s="22"/>
      <c r="FK120" s="23"/>
      <c r="FQ120" s="22"/>
      <c r="FR120" s="23"/>
      <c r="FX120" s="22"/>
      <c r="FY120" s="23"/>
      <c r="GE120" s="22"/>
      <c r="GF120" s="23"/>
      <c r="GL120" s="22"/>
      <c r="GM120" s="23"/>
      <c r="GS120" s="22"/>
      <c r="GT120" s="23"/>
      <c r="GZ120" s="22"/>
      <c r="HA120" s="23"/>
      <c r="HG120" s="22"/>
      <c r="HH120" s="23"/>
      <c r="HN120" s="22"/>
      <c r="HO120" s="23"/>
      <c r="HU120" s="22"/>
      <c r="HV120" s="23"/>
      <c r="IB120" s="22"/>
      <c r="IC120" s="23"/>
      <c r="II120" s="22"/>
      <c r="IJ120" s="23"/>
      <c r="IP120" s="22"/>
      <c r="IQ120" s="23"/>
      <c r="IW120" s="22"/>
      <c r="IX120" s="23"/>
      <c r="JD120" s="22"/>
      <c r="JE120" s="23"/>
      <c r="JK120" s="22"/>
      <c r="JL120" s="23"/>
      <c r="JR120" s="22"/>
      <c r="JS120" s="23"/>
      <c r="JY120" s="22"/>
      <c r="JZ120" s="23"/>
      <c r="KF120" s="22"/>
      <c r="KG120" s="23"/>
      <c r="KM120" s="22"/>
      <c r="KN120" s="23"/>
      <c r="KT120" s="22"/>
      <c r="KU120" s="23"/>
      <c r="LA120" s="22"/>
      <c r="LB120" s="23"/>
      <c r="LH120" s="22"/>
      <c r="LI120" s="23"/>
      <c r="LO120" s="22"/>
      <c r="LP120" s="23"/>
      <c r="LV120" s="22"/>
      <c r="LW120" s="23"/>
      <c r="MC120" s="22"/>
      <c r="MD120" s="23"/>
      <c r="MJ120" s="22"/>
      <c r="MK120" s="23"/>
      <c r="MQ120" s="22"/>
      <c r="MR120" s="23"/>
      <c r="MX120" s="22"/>
      <c r="MY120" s="23"/>
    </row>
    <row r="121" spans="1:363">
      <c r="A121" s="19">
        <f t="shared" si="7"/>
        <v>43948</v>
      </c>
      <c r="E121" s="22"/>
      <c r="F121" s="23"/>
      <c r="L121" s="22"/>
      <c r="M121" s="23"/>
      <c r="S121" s="22"/>
      <c r="T121" s="23"/>
      <c r="Z121" s="22"/>
      <c r="AA121" s="23"/>
      <c r="AG121" s="22"/>
      <c r="AH121" s="23"/>
      <c r="AN121" s="22"/>
      <c r="AO121" s="23"/>
      <c r="AU121" s="22"/>
      <c r="AV121" s="23"/>
      <c r="BB121" s="22"/>
      <c r="BC121" s="23"/>
      <c r="BI121" s="22"/>
      <c r="BJ121" s="23"/>
      <c r="BP121" s="22"/>
      <c r="BQ121" s="23"/>
      <c r="BW121" s="22"/>
      <c r="BX121" s="23"/>
      <c r="CD121" s="22"/>
      <c r="CE121" s="23"/>
      <c r="CK121" s="22"/>
      <c r="CL121" s="23"/>
      <c r="CR121" s="22"/>
      <c r="CS121" s="23"/>
      <c r="CY121" s="22"/>
      <c r="CZ121" s="23"/>
      <c r="DF121" s="22"/>
      <c r="DG121" s="23"/>
      <c r="DM121" s="22"/>
      <c r="DN121" s="23"/>
      <c r="DT121" s="22"/>
      <c r="DU121" s="23"/>
      <c r="EA121" s="22"/>
      <c r="EB121" s="23"/>
      <c r="EH121" s="22"/>
      <c r="EI121" s="23"/>
      <c r="EO121" s="22"/>
      <c r="EP121" s="23"/>
      <c r="EV121" s="22"/>
      <c r="EW121" s="23"/>
      <c r="FC121" s="22"/>
      <c r="FD121" s="23"/>
      <c r="FJ121" s="22"/>
      <c r="FK121" s="23"/>
      <c r="FQ121" s="22"/>
      <c r="FR121" s="23"/>
      <c r="FX121" s="22"/>
      <c r="FY121" s="23"/>
      <c r="GE121" s="22"/>
      <c r="GF121" s="23"/>
      <c r="GL121" s="22"/>
      <c r="GM121" s="23"/>
      <c r="GS121" s="22"/>
      <c r="GT121" s="23"/>
      <c r="GZ121" s="22"/>
      <c r="HA121" s="23"/>
      <c r="HG121" s="22"/>
      <c r="HH121" s="23"/>
      <c r="HN121" s="22"/>
      <c r="HO121" s="23"/>
      <c r="HU121" s="22"/>
      <c r="HV121" s="23"/>
      <c r="IB121" s="22"/>
      <c r="IC121" s="23"/>
      <c r="II121" s="22"/>
      <c r="IJ121" s="23"/>
      <c r="IP121" s="22"/>
      <c r="IQ121" s="23"/>
      <c r="IW121" s="22"/>
      <c r="IX121" s="23"/>
      <c r="JD121" s="22"/>
      <c r="JE121" s="23"/>
      <c r="JK121" s="22"/>
      <c r="JL121" s="23"/>
      <c r="JR121" s="22"/>
      <c r="JS121" s="23"/>
      <c r="JY121" s="22"/>
      <c r="JZ121" s="23"/>
      <c r="KF121" s="22"/>
      <c r="KG121" s="23"/>
      <c r="KM121" s="22"/>
      <c r="KN121" s="23"/>
      <c r="KT121" s="22"/>
      <c r="KU121" s="23"/>
      <c r="LA121" s="22"/>
      <c r="LB121" s="23"/>
      <c r="LH121" s="22"/>
      <c r="LI121" s="23"/>
      <c r="LO121" s="22"/>
      <c r="LP121" s="23"/>
      <c r="LV121" s="22"/>
      <c r="LW121" s="23"/>
      <c r="MC121" s="22"/>
      <c r="MD121" s="23"/>
      <c r="MJ121" s="22"/>
      <c r="MK121" s="23"/>
      <c r="MQ121" s="22"/>
      <c r="MR121" s="23"/>
      <c r="MX121" s="22"/>
      <c r="MY121" s="23"/>
    </row>
    <row r="122" spans="1:363">
      <c r="A122" s="19">
        <f t="shared" si="7"/>
        <v>43949</v>
      </c>
      <c r="E122" s="22"/>
      <c r="F122" s="23"/>
      <c r="L122" s="22"/>
      <c r="M122" s="23"/>
      <c r="S122" s="22"/>
      <c r="T122" s="23"/>
      <c r="Z122" s="22"/>
      <c r="AA122" s="23"/>
      <c r="AG122" s="22"/>
      <c r="AH122" s="23"/>
      <c r="AN122" s="22"/>
      <c r="AO122" s="23"/>
      <c r="AU122" s="22"/>
      <c r="AV122" s="23"/>
      <c r="BB122" s="22"/>
      <c r="BC122" s="23"/>
      <c r="BI122" s="22"/>
      <c r="BJ122" s="23"/>
      <c r="BP122" s="22"/>
      <c r="BQ122" s="23"/>
      <c r="BW122" s="22"/>
      <c r="BX122" s="23"/>
      <c r="CD122" s="22"/>
      <c r="CE122" s="23"/>
      <c r="CK122" s="22"/>
      <c r="CL122" s="23"/>
      <c r="CR122" s="22"/>
      <c r="CS122" s="23"/>
      <c r="CY122" s="22"/>
      <c r="CZ122" s="23"/>
      <c r="DF122" s="22"/>
      <c r="DG122" s="23"/>
      <c r="DM122" s="22"/>
      <c r="DN122" s="23"/>
      <c r="DT122" s="22"/>
      <c r="DU122" s="23"/>
      <c r="EA122" s="22"/>
      <c r="EB122" s="23"/>
      <c r="EH122" s="22"/>
      <c r="EI122" s="23"/>
      <c r="EO122" s="22"/>
      <c r="EP122" s="23"/>
      <c r="EV122" s="22"/>
      <c r="EW122" s="23"/>
      <c r="FC122" s="22"/>
      <c r="FD122" s="23"/>
      <c r="FJ122" s="22"/>
      <c r="FK122" s="23"/>
      <c r="FQ122" s="22"/>
      <c r="FR122" s="23"/>
      <c r="FX122" s="22"/>
      <c r="FY122" s="23"/>
      <c r="GE122" s="22"/>
      <c r="GF122" s="23"/>
      <c r="GL122" s="22"/>
      <c r="GM122" s="23"/>
      <c r="GS122" s="22"/>
      <c r="GT122" s="23"/>
      <c r="GZ122" s="22"/>
      <c r="HA122" s="23"/>
      <c r="HG122" s="22"/>
      <c r="HH122" s="23"/>
      <c r="HN122" s="22"/>
      <c r="HO122" s="23"/>
      <c r="HU122" s="22"/>
      <c r="HV122" s="23"/>
      <c r="IB122" s="22"/>
      <c r="IC122" s="23"/>
      <c r="II122" s="22"/>
      <c r="IJ122" s="23"/>
      <c r="IP122" s="22"/>
      <c r="IQ122" s="23"/>
      <c r="IW122" s="22"/>
      <c r="IX122" s="23"/>
      <c r="JD122" s="22"/>
      <c r="JE122" s="23"/>
      <c r="JK122" s="22"/>
      <c r="JL122" s="23"/>
      <c r="JR122" s="22"/>
      <c r="JS122" s="23"/>
      <c r="JY122" s="22"/>
      <c r="JZ122" s="23"/>
      <c r="KF122" s="22"/>
      <c r="KG122" s="23"/>
      <c r="KM122" s="22"/>
      <c r="KN122" s="23"/>
      <c r="KT122" s="22"/>
      <c r="KU122" s="23"/>
      <c r="LA122" s="22"/>
      <c r="LB122" s="23"/>
      <c r="LH122" s="22"/>
      <c r="LI122" s="23"/>
      <c r="LO122" s="22"/>
      <c r="LP122" s="23"/>
      <c r="LV122" s="22"/>
      <c r="LW122" s="23"/>
      <c r="MC122" s="22"/>
      <c r="MD122" s="23"/>
      <c r="MJ122" s="22"/>
      <c r="MK122" s="23"/>
      <c r="MQ122" s="22"/>
      <c r="MR122" s="23"/>
      <c r="MX122" s="22"/>
      <c r="MY122" s="23"/>
    </row>
    <row r="123" spans="1:363">
      <c r="A123" s="19">
        <f t="shared" si="7"/>
        <v>43950</v>
      </c>
      <c r="E123" s="22"/>
      <c r="F123" s="23"/>
      <c r="L123" s="22"/>
      <c r="M123" s="23"/>
      <c r="S123" s="22"/>
      <c r="T123" s="23"/>
      <c r="Z123" s="22"/>
      <c r="AA123" s="23"/>
      <c r="AG123" s="22"/>
      <c r="AH123" s="23"/>
      <c r="AN123" s="22"/>
      <c r="AO123" s="23"/>
      <c r="AU123" s="22"/>
      <c r="AV123" s="23"/>
      <c r="BB123" s="22"/>
      <c r="BC123" s="23"/>
      <c r="BI123" s="22"/>
      <c r="BJ123" s="23"/>
      <c r="BP123" s="22"/>
      <c r="BQ123" s="23"/>
      <c r="BW123" s="22"/>
      <c r="BX123" s="23"/>
      <c r="CD123" s="22"/>
      <c r="CE123" s="23"/>
      <c r="CK123" s="22"/>
      <c r="CL123" s="23"/>
      <c r="CR123" s="22"/>
      <c r="CS123" s="23"/>
      <c r="CY123" s="22"/>
      <c r="CZ123" s="23"/>
      <c r="DF123" s="22"/>
      <c r="DG123" s="23"/>
      <c r="DM123" s="22"/>
      <c r="DN123" s="23"/>
      <c r="DT123" s="22"/>
      <c r="DU123" s="23"/>
      <c r="EA123" s="22"/>
      <c r="EB123" s="23"/>
      <c r="EH123" s="22"/>
      <c r="EI123" s="23"/>
      <c r="EO123" s="22"/>
      <c r="EP123" s="23"/>
      <c r="EV123" s="22"/>
      <c r="EW123" s="23"/>
      <c r="FC123" s="22"/>
      <c r="FD123" s="23"/>
      <c r="FJ123" s="22"/>
      <c r="FK123" s="23"/>
      <c r="FQ123" s="22"/>
      <c r="FR123" s="23"/>
      <c r="FX123" s="22"/>
      <c r="FY123" s="23"/>
      <c r="GE123" s="22"/>
      <c r="GF123" s="23"/>
      <c r="GL123" s="22"/>
      <c r="GM123" s="23"/>
      <c r="GS123" s="22"/>
      <c r="GT123" s="23"/>
      <c r="GZ123" s="22"/>
      <c r="HA123" s="23"/>
      <c r="HG123" s="22"/>
      <c r="HH123" s="23"/>
      <c r="HN123" s="22"/>
      <c r="HO123" s="23"/>
      <c r="HU123" s="22"/>
      <c r="HV123" s="23"/>
      <c r="IB123" s="22"/>
      <c r="IC123" s="23"/>
      <c r="II123" s="22"/>
      <c r="IJ123" s="23"/>
      <c r="IP123" s="22"/>
      <c r="IQ123" s="23"/>
      <c r="IW123" s="22"/>
      <c r="IX123" s="23"/>
      <c r="JD123" s="22"/>
      <c r="JE123" s="23"/>
      <c r="JK123" s="22"/>
      <c r="JL123" s="23"/>
      <c r="JR123" s="22"/>
      <c r="JS123" s="23"/>
      <c r="JY123" s="22"/>
      <c r="JZ123" s="23"/>
      <c r="KF123" s="22"/>
      <c r="KG123" s="23"/>
      <c r="KM123" s="22"/>
      <c r="KN123" s="23"/>
      <c r="KT123" s="22"/>
      <c r="KU123" s="23"/>
      <c r="LA123" s="22"/>
      <c r="LB123" s="23"/>
      <c r="LH123" s="22"/>
      <c r="LI123" s="23"/>
      <c r="LO123" s="22"/>
      <c r="LP123" s="23"/>
      <c r="LV123" s="22"/>
      <c r="LW123" s="23"/>
      <c r="MC123" s="22"/>
      <c r="MD123" s="23"/>
      <c r="MJ123" s="22"/>
      <c r="MK123" s="23"/>
      <c r="MQ123" s="22"/>
      <c r="MR123" s="23"/>
      <c r="MX123" s="22"/>
      <c r="MY123" s="23"/>
    </row>
    <row r="124" spans="1:363">
      <c r="A124" s="19">
        <f t="shared" si="7"/>
        <v>43951</v>
      </c>
      <c r="E124" s="22"/>
      <c r="F124" s="23"/>
      <c r="L124" s="22"/>
      <c r="M124" s="23"/>
      <c r="S124" s="22"/>
      <c r="T124" s="23"/>
      <c r="Z124" s="22"/>
      <c r="AA124" s="23"/>
      <c r="AG124" s="22"/>
      <c r="AH124" s="23"/>
      <c r="AN124" s="22"/>
      <c r="AO124" s="23"/>
      <c r="AU124" s="22"/>
      <c r="AV124" s="23"/>
      <c r="BB124" s="22"/>
      <c r="BC124" s="23"/>
      <c r="BI124" s="22"/>
      <c r="BJ124" s="23"/>
      <c r="BP124" s="22"/>
      <c r="BQ124" s="23"/>
      <c r="BW124" s="22"/>
      <c r="BX124" s="23"/>
      <c r="CD124" s="22"/>
      <c r="CE124" s="23"/>
      <c r="CK124" s="22"/>
      <c r="CL124" s="23"/>
      <c r="CR124" s="22"/>
      <c r="CS124" s="23"/>
      <c r="CY124" s="22"/>
      <c r="CZ124" s="23"/>
      <c r="DF124" s="22"/>
      <c r="DG124" s="23"/>
      <c r="DM124" s="22"/>
      <c r="DN124" s="23"/>
      <c r="DT124" s="22"/>
      <c r="DU124" s="23"/>
      <c r="EA124" s="22"/>
      <c r="EB124" s="23"/>
      <c r="EH124" s="22"/>
      <c r="EI124" s="23"/>
      <c r="EO124" s="22"/>
      <c r="EP124" s="23"/>
      <c r="EV124" s="22"/>
      <c r="EW124" s="23"/>
      <c r="FC124" s="22"/>
      <c r="FD124" s="23"/>
      <c r="FJ124" s="22"/>
      <c r="FK124" s="23"/>
      <c r="FQ124" s="22"/>
      <c r="FR124" s="23"/>
      <c r="FX124" s="22"/>
      <c r="FY124" s="23"/>
      <c r="GE124" s="22"/>
      <c r="GF124" s="23"/>
      <c r="GL124" s="22"/>
      <c r="GM124" s="23"/>
      <c r="GS124" s="22"/>
      <c r="GT124" s="23"/>
      <c r="GZ124" s="22"/>
      <c r="HA124" s="23"/>
      <c r="HG124" s="22"/>
      <c r="HH124" s="23"/>
      <c r="HN124" s="22"/>
      <c r="HO124" s="23"/>
      <c r="HU124" s="22"/>
      <c r="HV124" s="23"/>
      <c r="IB124" s="22"/>
      <c r="IC124" s="23"/>
      <c r="II124" s="22"/>
      <c r="IJ124" s="23"/>
      <c r="IP124" s="22"/>
      <c r="IQ124" s="23"/>
      <c r="IW124" s="22"/>
      <c r="IX124" s="23"/>
      <c r="JD124" s="22"/>
      <c r="JE124" s="23"/>
      <c r="JK124" s="22"/>
      <c r="JL124" s="23"/>
      <c r="JR124" s="22"/>
      <c r="JS124" s="23"/>
      <c r="JY124" s="22"/>
      <c r="JZ124" s="23"/>
      <c r="KF124" s="22"/>
      <c r="KG124" s="23"/>
      <c r="KM124" s="22"/>
      <c r="KN124" s="23"/>
      <c r="KT124" s="22"/>
      <c r="KU124" s="23"/>
      <c r="LA124" s="22"/>
      <c r="LB124" s="23"/>
      <c r="LH124" s="22"/>
      <c r="LI124" s="23"/>
      <c r="LO124" s="22"/>
      <c r="LP124" s="23"/>
      <c r="LV124" s="22"/>
      <c r="LW124" s="23"/>
      <c r="MC124" s="22"/>
      <c r="MD124" s="23"/>
      <c r="MJ124" s="22"/>
      <c r="MK124" s="23"/>
      <c r="MQ124" s="22"/>
      <c r="MR124" s="23"/>
      <c r="MX124" s="22"/>
      <c r="MY124" s="23"/>
    </row>
    <row r="125" spans="1:363">
      <c r="A125" s="19">
        <f t="shared" si="7"/>
        <v>43952</v>
      </c>
      <c r="E125" s="22"/>
      <c r="F125" s="23"/>
      <c r="L125" s="22"/>
      <c r="M125" s="23"/>
      <c r="S125" s="22"/>
      <c r="T125" s="23"/>
      <c r="Z125" s="22"/>
      <c r="AA125" s="23"/>
      <c r="AG125" s="22"/>
      <c r="AH125" s="23"/>
      <c r="AN125" s="22"/>
      <c r="AO125" s="23"/>
      <c r="AU125" s="22"/>
      <c r="AV125" s="23"/>
      <c r="BB125" s="22"/>
      <c r="BC125" s="23"/>
      <c r="BI125" s="22"/>
      <c r="BJ125" s="23"/>
      <c r="BP125" s="22"/>
      <c r="BQ125" s="23"/>
      <c r="BW125" s="22"/>
      <c r="BX125" s="23"/>
      <c r="CD125" s="22"/>
      <c r="CE125" s="23"/>
      <c r="CK125" s="22"/>
      <c r="CL125" s="23"/>
      <c r="CR125" s="22"/>
      <c r="CS125" s="23"/>
      <c r="CY125" s="22"/>
      <c r="CZ125" s="23"/>
      <c r="DF125" s="22"/>
      <c r="DG125" s="23"/>
      <c r="DM125" s="22"/>
      <c r="DN125" s="23"/>
      <c r="DT125" s="22"/>
      <c r="DU125" s="23"/>
      <c r="EA125" s="22"/>
      <c r="EB125" s="23"/>
      <c r="EH125" s="22"/>
      <c r="EI125" s="23"/>
      <c r="EO125" s="22"/>
      <c r="EP125" s="23"/>
      <c r="EV125" s="22"/>
      <c r="EW125" s="23"/>
      <c r="FC125" s="22"/>
      <c r="FD125" s="23"/>
      <c r="FJ125" s="22"/>
      <c r="FK125" s="23"/>
      <c r="FQ125" s="22"/>
      <c r="FR125" s="23"/>
      <c r="FX125" s="22"/>
      <c r="FY125" s="23"/>
      <c r="GE125" s="22"/>
      <c r="GF125" s="23"/>
      <c r="GL125" s="22"/>
      <c r="GM125" s="23"/>
      <c r="GS125" s="22"/>
      <c r="GT125" s="23"/>
      <c r="GZ125" s="22"/>
      <c r="HA125" s="23"/>
      <c r="HG125" s="22"/>
      <c r="HH125" s="23"/>
      <c r="HN125" s="22"/>
      <c r="HO125" s="23"/>
      <c r="HU125" s="22"/>
      <c r="HV125" s="23"/>
      <c r="IB125" s="22"/>
      <c r="IC125" s="23"/>
      <c r="II125" s="22"/>
      <c r="IJ125" s="23"/>
      <c r="IP125" s="22"/>
      <c r="IQ125" s="23"/>
      <c r="IW125" s="22"/>
      <c r="IX125" s="23"/>
      <c r="JD125" s="22"/>
      <c r="JE125" s="23"/>
      <c r="JK125" s="22"/>
      <c r="JL125" s="23"/>
      <c r="JR125" s="22"/>
      <c r="JS125" s="23"/>
      <c r="JY125" s="22"/>
      <c r="JZ125" s="23"/>
      <c r="KF125" s="22"/>
      <c r="KG125" s="23"/>
      <c r="KM125" s="22"/>
      <c r="KN125" s="23"/>
      <c r="KT125" s="22"/>
      <c r="KU125" s="23"/>
      <c r="LA125" s="22"/>
      <c r="LB125" s="23"/>
      <c r="LH125" s="22"/>
      <c r="LI125" s="23"/>
      <c r="LO125" s="22"/>
      <c r="LP125" s="23"/>
      <c r="LV125" s="22"/>
      <c r="LW125" s="23"/>
      <c r="MC125" s="22"/>
      <c r="MD125" s="23"/>
      <c r="MJ125" s="22"/>
      <c r="MK125" s="23"/>
      <c r="MQ125" s="22"/>
      <c r="MR125" s="23"/>
      <c r="MX125" s="22"/>
      <c r="MY125" s="23"/>
    </row>
    <row r="126" spans="1:363">
      <c r="A126" s="19">
        <f t="shared" si="7"/>
        <v>43953</v>
      </c>
      <c r="E126" s="22"/>
      <c r="F126" s="23"/>
      <c r="L126" s="22"/>
      <c r="M126" s="23"/>
      <c r="S126" s="22"/>
      <c r="T126" s="23"/>
      <c r="Z126" s="22"/>
      <c r="AA126" s="23"/>
      <c r="AG126" s="22"/>
      <c r="AH126" s="23"/>
      <c r="AN126" s="22"/>
      <c r="AO126" s="23"/>
      <c r="AU126" s="22"/>
      <c r="AV126" s="23"/>
      <c r="BB126" s="22"/>
      <c r="BC126" s="23"/>
      <c r="BI126" s="22"/>
      <c r="BJ126" s="23"/>
      <c r="BP126" s="22"/>
      <c r="BQ126" s="23"/>
      <c r="BW126" s="22"/>
      <c r="BX126" s="23"/>
      <c r="CD126" s="22"/>
      <c r="CE126" s="23"/>
      <c r="CK126" s="22"/>
      <c r="CL126" s="23"/>
      <c r="CR126" s="22"/>
      <c r="CS126" s="23"/>
      <c r="CY126" s="22"/>
      <c r="CZ126" s="23"/>
      <c r="DF126" s="22"/>
      <c r="DG126" s="23"/>
      <c r="DM126" s="22"/>
      <c r="DN126" s="23"/>
      <c r="DT126" s="22"/>
      <c r="DU126" s="23"/>
      <c r="EA126" s="22"/>
      <c r="EB126" s="23"/>
      <c r="EH126" s="22"/>
      <c r="EI126" s="23"/>
      <c r="EO126" s="22"/>
      <c r="EP126" s="23"/>
      <c r="EV126" s="22"/>
      <c r="EW126" s="23"/>
      <c r="FC126" s="22"/>
      <c r="FD126" s="23"/>
      <c r="FJ126" s="22"/>
      <c r="FK126" s="23"/>
      <c r="FQ126" s="22"/>
      <c r="FR126" s="23"/>
      <c r="FX126" s="22"/>
      <c r="FY126" s="23"/>
      <c r="GE126" s="22"/>
      <c r="GF126" s="23"/>
      <c r="GL126" s="22"/>
      <c r="GM126" s="23"/>
      <c r="GS126" s="22"/>
      <c r="GT126" s="23"/>
      <c r="GZ126" s="22"/>
      <c r="HA126" s="23"/>
      <c r="HG126" s="22"/>
      <c r="HH126" s="23"/>
      <c r="HN126" s="22"/>
      <c r="HO126" s="23"/>
      <c r="HU126" s="22"/>
      <c r="HV126" s="23"/>
      <c r="IB126" s="22"/>
      <c r="IC126" s="23"/>
      <c r="II126" s="22"/>
      <c r="IJ126" s="23"/>
      <c r="IP126" s="22"/>
      <c r="IQ126" s="23"/>
      <c r="IW126" s="22"/>
      <c r="IX126" s="23"/>
      <c r="JD126" s="22"/>
      <c r="JE126" s="23"/>
      <c r="JK126" s="22"/>
      <c r="JL126" s="23"/>
      <c r="JR126" s="22"/>
      <c r="JS126" s="23"/>
      <c r="JY126" s="22"/>
      <c r="JZ126" s="23"/>
      <c r="KF126" s="22"/>
      <c r="KG126" s="23"/>
      <c r="KM126" s="22"/>
      <c r="KN126" s="23"/>
      <c r="KT126" s="22"/>
      <c r="KU126" s="23"/>
      <c r="LA126" s="22"/>
      <c r="LB126" s="23"/>
      <c r="LH126" s="22"/>
      <c r="LI126" s="23"/>
      <c r="LO126" s="22"/>
      <c r="LP126" s="23"/>
      <c r="LV126" s="22"/>
      <c r="LW126" s="23"/>
      <c r="MC126" s="22"/>
      <c r="MD126" s="23"/>
      <c r="MJ126" s="22"/>
      <c r="MK126" s="23"/>
      <c r="MQ126" s="22"/>
      <c r="MR126" s="23"/>
      <c r="MX126" s="22"/>
      <c r="MY126" s="23"/>
    </row>
    <row r="127" spans="1:363">
      <c r="A127" s="19">
        <f t="shared" si="7"/>
        <v>43954</v>
      </c>
      <c r="E127" s="22"/>
      <c r="F127" s="23"/>
      <c r="L127" s="22"/>
      <c r="M127" s="23"/>
      <c r="S127" s="22"/>
      <c r="T127" s="23"/>
      <c r="Z127" s="22"/>
      <c r="AA127" s="23"/>
      <c r="AG127" s="22"/>
      <c r="AH127" s="23"/>
      <c r="AN127" s="22"/>
      <c r="AO127" s="23"/>
      <c r="AU127" s="22"/>
      <c r="AV127" s="23"/>
      <c r="BB127" s="22"/>
      <c r="BC127" s="23"/>
      <c r="BI127" s="22"/>
      <c r="BJ127" s="23"/>
      <c r="BP127" s="22"/>
      <c r="BQ127" s="23"/>
      <c r="BW127" s="22"/>
      <c r="BX127" s="23"/>
      <c r="CD127" s="22"/>
      <c r="CE127" s="23"/>
      <c r="CK127" s="22"/>
      <c r="CL127" s="23"/>
      <c r="CR127" s="22"/>
      <c r="CS127" s="23"/>
      <c r="CY127" s="22"/>
      <c r="CZ127" s="23"/>
      <c r="DF127" s="22"/>
      <c r="DG127" s="23"/>
      <c r="DM127" s="22"/>
      <c r="DN127" s="23"/>
      <c r="DT127" s="22"/>
      <c r="DU127" s="23"/>
      <c r="EA127" s="22"/>
      <c r="EB127" s="23"/>
      <c r="EH127" s="22"/>
      <c r="EI127" s="23"/>
      <c r="EO127" s="22"/>
      <c r="EP127" s="23"/>
      <c r="EV127" s="22"/>
      <c r="EW127" s="23"/>
      <c r="FC127" s="22"/>
      <c r="FD127" s="23"/>
      <c r="FJ127" s="22"/>
      <c r="FK127" s="23"/>
      <c r="FQ127" s="22"/>
      <c r="FR127" s="23"/>
      <c r="FX127" s="22"/>
      <c r="FY127" s="23"/>
      <c r="GE127" s="22"/>
      <c r="GF127" s="23"/>
      <c r="GL127" s="22"/>
      <c r="GM127" s="23"/>
      <c r="GS127" s="22"/>
      <c r="GT127" s="23"/>
      <c r="GZ127" s="22"/>
      <c r="HA127" s="23"/>
      <c r="HG127" s="22"/>
      <c r="HH127" s="23"/>
      <c r="HN127" s="22"/>
      <c r="HO127" s="23"/>
      <c r="HU127" s="22"/>
      <c r="HV127" s="23"/>
      <c r="IB127" s="22"/>
      <c r="IC127" s="23"/>
      <c r="II127" s="22"/>
      <c r="IJ127" s="23"/>
      <c r="IP127" s="22"/>
      <c r="IQ127" s="23"/>
      <c r="IW127" s="22"/>
      <c r="IX127" s="23"/>
      <c r="JD127" s="22"/>
      <c r="JE127" s="23"/>
      <c r="JK127" s="22"/>
      <c r="JL127" s="23"/>
      <c r="JR127" s="22"/>
      <c r="JS127" s="23"/>
      <c r="JY127" s="22"/>
      <c r="JZ127" s="23"/>
      <c r="KF127" s="22"/>
      <c r="KG127" s="23"/>
      <c r="KM127" s="22"/>
      <c r="KN127" s="23"/>
      <c r="KT127" s="22"/>
      <c r="KU127" s="23"/>
      <c r="LA127" s="22"/>
      <c r="LB127" s="23"/>
      <c r="LH127" s="22"/>
      <c r="LI127" s="23"/>
      <c r="LO127" s="22"/>
      <c r="LP127" s="23"/>
      <c r="LV127" s="22"/>
      <c r="LW127" s="23"/>
      <c r="MC127" s="22"/>
      <c r="MD127" s="23"/>
      <c r="MJ127" s="22"/>
      <c r="MK127" s="23"/>
      <c r="MQ127" s="22"/>
      <c r="MR127" s="23"/>
      <c r="MX127" s="22"/>
      <c r="MY127" s="23"/>
    </row>
    <row r="128" spans="1:363">
      <c r="A128" s="19">
        <f t="shared" si="7"/>
        <v>43955</v>
      </c>
      <c r="E128" s="22"/>
      <c r="F128" s="23"/>
      <c r="L128" s="22"/>
      <c r="M128" s="23"/>
      <c r="S128" s="22"/>
      <c r="T128" s="23"/>
      <c r="Z128" s="22"/>
      <c r="AA128" s="23"/>
      <c r="AG128" s="22"/>
      <c r="AH128" s="23"/>
      <c r="AN128" s="22"/>
      <c r="AO128" s="23"/>
      <c r="AU128" s="22"/>
      <c r="AV128" s="23"/>
      <c r="BB128" s="22"/>
      <c r="BC128" s="23"/>
      <c r="BI128" s="22"/>
      <c r="BJ128" s="23"/>
      <c r="BP128" s="22"/>
      <c r="BQ128" s="23"/>
      <c r="BW128" s="22"/>
      <c r="BX128" s="23"/>
      <c r="CD128" s="22"/>
      <c r="CE128" s="23"/>
      <c r="CK128" s="22"/>
      <c r="CL128" s="23"/>
      <c r="CR128" s="22"/>
      <c r="CS128" s="23"/>
      <c r="CY128" s="22"/>
      <c r="CZ128" s="23"/>
      <c r="DF128" s="22"/>
      <c r="DG128" s="23"/>
      <c r="DM128" s="22"/>
      <c r="DN128" s="23"/>
      <c r="DT128" s="22"/>
      <c r="DU128" s="23"/>
      <c r="EA128" s="22"/>
      <c r="EB128" s="23"/>
      <c r="EH128" s="22"/>
      <c r="EI128" s="23"/>
      <c r="EO128" s="22"/>
      <c r="EP128" s="23"/>
      <c r="EV128" s="22"/>
      <c r="EW128" s="23"/>
      <c r="FC128" s="22"/>
      <c r="FD128" s="23"/>
      <c r="FJ128" s="22"/>
      <c r="FK128" s="23"/>
      <c r="FQ128" s="22"/>
      <c r="FR128" s="23"/>
      <c r="FX128" s="22"/>
      <c r="FY128" s="23"/>
      <c r="GE128" s="22"/>
      <c r="GF128" s="23"/>
      <c r="GL128" s="22"/>
      <c r="GM128" s="23"/>
      <c r="GS128" s="22"/>
      <c r="GT128" s="23"/>
      <c r="GZ128" s="22"/>
      <c r="HA128" s="23"/>
      <c r="HG128" s="22"/>
      <c r="HH128" s="23"/>
      <c r="HN128" s="22"/>
      <c r="HO128" s="23"/>
      <c r="HU128" s="22"/>
      <c r="HV128" s="23"/>
      <c r="IB128" s="22"/>
      <c r="IC128" s="23"/>
      <c r="II128" s="22"/>
      <c r="IJ128" s="23"/>
      <c r="IP128" s="22"/>
      <c r="IQ128" s="23"/>
      <c r="IW128" s="22"/>
      <c r="IX128" s="23"/>
      <c r="JD128" s="22"/>
      <c r="JE128" s="23"/>
      <c r="JK128" s="22"/>
      <c r="JL128" s="23"/>
      <c r="JR128" s="22"/>
      <c r="JS128" s="23"/>
      <c r="JY128" s="22"/>
      <c r="JZ128" s="23"/>
      <c r="KF128" s="22"/>
      <c r="KG128" s="23"/>
      <c r="KM128" s="22"/>
      <c r="KN128" s="23"/>
      <c r="KT128" s="22"/>
      <c r="KU128" s="23"/>
      <c r="LA128" s="22"/>
      <c r="LB128" s="23"/>
      <c r="LH128" s="22"/>
      <c r="LI128" s="23"/>
      <c r="LO128" s="22"/>
      <c r="LP128" s="23"/>
      <c r="LV128" s="22"/>
      <c r="LW128" s="23"/>
      <c r="MC128" s="22"/>
      <c r="MD128" s="23"/>
      <c r="MJ128" s="22"/>
      <c r="MK128" s="23"/>
      <c r="MQ128" s="22"/>
      <c r="MR128" s="23"/>
      <c r="MX128" s="22"/>
      <c r="MY128" s="23"/>
    </row>
    <row r="129" spans="1:363">
      <c r="A129" s="19">
        <f t="shared" si="7"/>
        <v>43956</v>
      </c>
      <c r="E129" s="22"/>
      <c r="F129" s="23"/>
      <c r="L129" s="22"/>
      <c r="M129" s="23"/>
      <c r="S129" s="22"/>
      <c r="T129" s="23"/>
      <c r="Z129" s="22"/>
      <c r="AA129" s="23"/>
      <c r="AG129" s="22"/>
      <c r="AH129" s="23"/>
      <c r="AN129" s="22"/>
      <c r="AO129" s="23"/>
      <c r="AU129" s="22"/>
      <c r="AV129" s="23"/>
      <c r="BB129" s="22"/>
      <c r="BC129" s="23"/>
      <c r="BI129" s="22"/>
      <c r="BJ129" s="23"/>
      <c r="BP129" s="22"/>
      <c r="BQ129" s="23"/>
      <c r="BW129" s="22"/>
      <c r="BX129" s="23"/>
      <c r="CD129" s="22"/>
      <c r="CE129" s="23"/>
      <c r="CK129" s="22"/>
      <c r="CL129" s="23"/>
      <c r="CR129" s="22"/>
      <c r="CS129" s="23"/>
      <c r="CY129" s="22"/>
      <c r="CZ129" s="23"/>
      <c r="DF129" s="22"/>
      <c r="DG129" s="23"/>
      <c r="DM129" s="22"/>
      <c r="DN129" s="23"/>
      <c r="DT129" s="22"/>
      <c r="DU129" s="23"/>
      <c r="EA129" s="22"/>
      <c r="EB129" s="23"/>
      <c r="EH129" s="22"/>
      <c r="EI129" s="23"/>
      <c r="EO129" s="22"/>
      <c r="EP129" s="23"/>
      <c r="EV129" s="22"/>
      <c r="EW129" s="23"/>
      <c r="FC129" s="22"/>
      <c r="FD129" s="23"/>
      <c r="FJ129" s="22"/>
      <c r="FK129" s="23"/>
      <c r="FQ129" s="22"/>
      <c r="FR129" s="23"/>
      <c r="FX129" s="22"/>
      <c r="FY129" s="23"/>
      <c r="GE129" s="22"/>
      <c r="GF129" s="23"/>
      <c r="GL129" s="22"/>
      <c r="GM129" s="23"/>
      <c r="GS129" s="22"/>
      <c r="GT129" s="23"/>
      <c r="GZ129" s="22"/>
      <c r="HA129" s="23"/>
      <c r="HG129" s="22"/>
      <c r="HH129" s="23"/>
      <c r="HN129" s="22"/>
      <c r="HO129" s="23"/>
      <c r="HU129" s="22"/>
      <c r="HV129" s="23"/>
      <c r="IB129" s="22"/>
      <c r="IC129" s="23"/>
      <c r="II129" s="22"/>
      <c r="IJ129" s="23"/>
      <c r="IP129" s="22"/>
      <c r="IQ129" s="23"/>
      <c r="IW129" s="22"/>
      <c r="IX129" s="23"/>
      <c r="JD129" s="22"/>
      <c r="JE129" s="23"/>
      <c r="JK129" s="22"/>
      <c r="JL129" s="23"/>
      <c r="JR129" s="22"/>
      <c r="JS129" s="23"/>
      <c r="JY129" s="22"/>
      <c r="JZ129" s="23"/>
      <c r="KF129" s="22"/>
      <c r="KG129" s="23"/>
      <c r="KM129" s="22"/>
      <c r="KN129" s="23"/>
      <c r="KT129" s="22"/>
      <c r="KU129" s="23"/>
      <c r="LA129" s="22"/>
      <c r="LB129" s="23"/>
      <c r="LH129" s="22"/>
      <c r="LI129" s="23"/>
      <c r="LO129" s="22"/>
      <c r="LP129" s="23"/>
      <c r="LV129" s="22"/>
      <c r="LW129" s="23"/>
      <c r="MC129" s="22"/>
      <c r="MD129" s="23"/>
      <c r="MJ129" s="22"/>
      <c r="MK129" s="23"/>
      <c r="MQ129" s="22"/>
      <c r="MR129" s="23"/>
      <c r="MX129" s="22"/>
      <c r="MY129" s="23"/>
    </row>
    <row r="130" spans="1:363">
      <c r="A130" s="19">
        <f t="shared" si="7"/>
        <v>43957</v>
      </c>
      <c r="E130" s="22"/>
      <c r="F130" s="23"/>
      <c r="L130" s="22"/>
      <c r="M130" s="23"/>
      <c r="S130" s="22"/>
      <c r="T130" s="23"/>
      <c r="Z130" s="22"/>
      <c r="AA130" s="23"/>
      <c r="AG130" s="22"/>
      <c r="AH130" s="23"/>
      <c r="AN130" s="22"/>
      <c r="AO130" s="23"/>
      <c r="AU130" s="22"/>
      <c r="AV130" s="23"/>
      <c r="BB130" s="22"/>
      <c r="BC130" s="23"/>
      <c r="BI130" s="22"/>
      <c r="BJ130" s="23"/>
      <c r="BP130" s="22"/>
      <c r="BQ130" s="23"/>
      <c r="BW130" s="22"/>
      <c r="BX130" s="23"/>
      <c r="CD130" s="22"/>
      <c r="CE130" s="23"/>
      <c r="CK130" s="22"/>
      <c r="CL130" s="23"/>
      <c r="CR130" s="22"/>
      <c r="CS130" s="23"/>
      <c r="CY130" s="22"/>
      <c r="CZ130" s="23"/>
      <c r="DF130" s="22"/>
      <c r="DG130" s="23"/>
      <c r="DM130" s="22"/>
      <c r="DN130" s="23"/>
      <c r="DT130" s="22"/>
      <c r="DU130" s="23"/>
      <c r="EA130" s="22"/>
      <c r="EB130" s="23"/>
      <c r="EH130" s="22"/>
      <c r="EI130" s="23"/>
      <c r="EO130" s="22"/>
      <c r="EP130" s="23"/>
      <c r="EV130" s="22"/>
      <c r="EW130" s="23"/>
      <c r="FC130" s="22"/>
      <c r="FD130" s="23"/>
      <c r="FJ130" s="22"/>
      <c r="FK130" s="23"/>
      <c r="FQ130" s="22"/>
      <c r="FR130" s="23"/>
      <c r="FX130" s="22"/>
      <c r="FY130" s="23"/>
      <c r="GE130" s="22"/>
      <c r="GF130" s="23"/>
      <c r="GL130" s="22"/>
      <c r="GM130" s="23"/>
      <c r="GS130" s="22"/>
      <c r="GT130" s="23"/>
      <c r="GZ130" s="22"/>
      <c r="HA130" s="23"/>
      <c r="HG130" s="22"/>
      <c r="HH130" s="23"/>
      <c r="HN130" s="22"/>
      <c r="HO130" s="23"/>
      <c r="HU130" s="22"/>
      <c r="HV130" s="23"/>
      <c r="IB130" s="22"/>
      <c r="IC130" s="23"/>
      <c r="II130" s="22"/>
      <c r="IJ130" s="23"/>
      <c r="IP130" s="22"/>
      <c r="IQ130" s="23"/>
      <c r="IW130" s="22"/>
      <c r="IX130" s="23"/>
      <c r="JD130" s="22"/>
      <c r="JE130" s="23"/>
      <c r="JK130" s="22"/>
      <c r="JL130" s="23"/>
      <c r="JR130" s="22"/>
      <c r="JS130" s="23"/>
      <c r="JY130" s="22"/>
      <c r="JZ130" s="23"/>
      <c r="KF130" s="22"/>
      <c r="KG130" s="23"/>
      <c r="KM130" s="22"/>
      <c r="KN130" s="23"/>
      <c r="KT130" s="22"/>
      <c r="KU130" s="23"/>
      <c r="LA130" s="22"/>
      <c r="LB130" s="23"/>
      <c r="LH130" s="22"/>
      <c r="LI130" s="23"/>
      <c r="LO130" s="22"/>
      <c r="LP130" s="23"/>
      <c r="LV130" s="22"/>
      <c r="LW130" s="23"/>
      <c r="MC130" s="22"/>
      <c r="MD130" s="23"/>
      <c r="MJ130" s="22"/>
      <c r="MK130" s="23"/>
      <c r="MQ130" s="22"/>
      <c r="MR130" s="23"/>
      <c r="MX130" s="22"/>
      <c r="MY130" s="23"/>
    </row>
    <row r="131" spans="1:363">
      <c r="A131" s="19">
        <f t="shared" si="7"/>
        <v>43958</v>
      </c>
      <c r="E131" s="22"/>
      <c r="F131" s="23"/>
      <c r="L131" s="22"/>
      <c r="M131" s="23"/>
      <c r="S131" s="22"/>
      <c r="T131" s="23"/>
      <c r="Z131" s="22"/>
      <c r="AA131" s="23"/>
      <c r="AG131" s="22"/>
      <c r="AH131" s="23"/>
      <c r="AN131" s="22"/>
      <c r="AO131" s="23"/>
      <c r="AU131" s="22"/>
      <c r="AV131" s="23"/>
      <c r="BB131" s="22"/>
      <c r="BC131" s="23"/>
      <c r="BI131" s="22"/>
      <c r="BJ131" s="23"/>
      <c r="BP131" s="22"/>
      <c r="BQ131" s="23"/>
      <c r="BW131" s="22"/>
      <c r="BX131" s="23"/>
      <c r="CD131" s="22"/>
      <c r="CE131" s="23"/>
      <c r="CK131" s="22"/>
      <c r="CL131" s="23"/>
      <c r="CR131" s="22"/>
      <c r="CS131" s="23"/>
      <c r="CY131" s="22"/>
      <c r="CZ131" s="23"/>
      <c r="DF131" s="22"/>
      <c r="DG131" s="23"/>
      <c r="DM131" s="22"/>
      <c r="DN131" s="23"/>
      <c r="DT131" s="22"/>
      <c r="DU131" s="23"/>
      <c r="EA131" s="22"/>
      <c r="EB131" s="23"/>
      <c r="EH131" s="22"/>
      <c r="EI131" s="23"/>
      <c r="EO131" s="22"/>
      <c r="EP131" s="23"/>
      <c r="EV131" s="22"/>
      <c r="EW131" s="23"/>
      <c r="FC131" s="22"/>
      <c r="FD131" s="23"/>
      <c r="FJ131" s="22"/>
      <c r="FK131" s="23"/>
      <c r="FQ131" s="22"/>
      <c r="FR131" s="23"/>
      <c r="FX131" s="22"/>
      <c r="FY131" s="23"/>
      <c r="GE131" s="22"/>
      <c r="GF131" s="23"/>
      <c r="GL131" s="22"/>
      <c r="GM131" s="23"/>
      <c r="GS131" s="22"/>
      <c r="GT131" s="23"/>
      <c r="GZ131" s="22"/>
      <c r="HA131" s="23"/>
      <c r="HG131" s="22"/>
      <c r="HH131" s="23"/>
      <c r="HN131" s="22"/>
      <c r="HO131" s="23"/>
      <c r="HU131" s="22"/>
      <c r="HV131" s="23"/>
      <c r="IB131" s="22"/>
      <c r="IC131" s="23"/>
      <c r="II131" s="22"/>
      <c r="IJ131" s="23"/>
      <c r="IP131" s="22"/>
      <c r="IQ131" s="23"/>
      <c r="IW131" s="22"/>
      <c r="IX131" s="23"/>
      <c r="JD131" s="22"/>
      <c r="JE131" s="23"/>
      <c r="JK131" s="22"/>
      <c r="JL131" s="23"/>
      <c r="JR131" s="22"/>
      <c r="JS131" s="23"/>
      <c r="JY131" s="22"/>
      <c r="JZ131" s="23"/>
      <c r="KF131" s="22"/>
      <c r="KG131" s="23"/>
      <c r="KM131" s="22"/>
      <c r="KN131" s="23"/>
      <c r="KT131" s="22"/>
      <c r="KU131" s="23"/>
      <c r="LA131" s="22"/>
      <c r="LB131" s="23"/>
      <c r="LH131" s="22"/>
      <c r="LI131" s="23"/>
      <c r="LO131" s="22"/>
      <c r="LP131" s="23"/>
      <c r="LV131" s="22"/>
      <c r="LW131" s="23"/>
      <c r="MC131" s="22"/>
      <c r="MD131" s="23"/>
      <c r="MJ131" s="22"/>
      <c r="MK131" s="23"/>
      <c r="MQ131" s="22"/>
      <c r="MR131" s="23"/>
      <c r="MX131" s="22"/>
      <c r="MY131" s="23"/>
    </row>
    <row r="132" spans="1:363">
      <c r="A132" s="19">
        <f t="shared" si="7"/>
        <v>43959</v>
      </c>
      <c r="E132" s="22"/>
      <c r="F132" s="23"/>
      <c r="L132" s="22"/>
      <c r="M132" s="23"/>
      <c r="S132" s="22"/>
      <c r="T132" s="23"/>
      <c r="Z132" s="22"/>
      <c r="AA132" s="23"/>
      <c r="AG132" s="22"/>
      <c r="AH132" s="23"/>
      <c r="AN132" s="22"/>
      <c r="AO132" s="23"/>
      <c r="AU132" s="22"/>
      <c r="AV132" s="23"/>
      <c r="BB132" s="22"/>
      <c r="BC132" s="23"/>
      <c r="BI132" s="22"/>
      <c r="BJ132" s="23"/>
      <c r="BP132" s="22"/>
      <c r="BQ132" s="23"/>
      <c r="BW132" s="22"/>
      <c r="BX132" s="23"/>
      <c r="CD132" s="22"/>
      <c r="CE132" s="23"/>
      <c r="CK132" s="22"/>
      <c r="CL132" s="23"/>
      <c r="CR132" s="22"/>
      <c r="CS132" s="23"/>
      <c r="CY132" s="22"/>
      <c r="CZ132" s="23"/>
      <c r="DF132" s="22"/>
      <c r="DG132" s="23"/>
      <c r="DM132" s="22"/>
      <c r="DN132" s="23"/>
      <c r="DT132" s="22"/>
      <c r="DU132" s="23"/>
      <c r="EA132" s="22"/>
      <c r="EB132" s="23"/>
      <c r="EH132" s="22"/>
      <c r="EI132" s="23"/>
      <c r="EO132" s="22"/>
      <c r="EP132" s="23"/>
      <c r="EV132" s="22"/>
      <c r="EW132" s="23"/>
      <c r="FC132" s="22"/>
      <c r="FD132" s="23"/>
      <c r="FJ132" s="22"/>
      <c r="FK132" s="23"/>
      <c r="FQ132" s="22"/>
      <c r="FR132" s="23"/>
      <c r="FX132" s="22"/>
      <c r="FY132" s="23"/>
      <c r="GE132" s="22"/>
      <c r="GF132" s="23"/>
      <c r="GL132" s="22"/>
      <c r="GM132" s="23"/>
      <c r="GS132" s="22"/>
      <c r="GT132" s="23"/>
      <c r="GZ132" s="22"/>
      <c r="HA132" s="23"/>
      <c r="HG132" s="22"/>
      <c r="HH132" s="23"/>
      <c r="HN132" s="22"/>
      <c r="HO132" s="23"/>
      <c r="HU132" s="22"/>
      <c r="HV132" s="23"/>
      <c r="IB132" s="22"/>
      <c r="IC132" s="23"/>
      <c r="II132" s="22"/>
      <c r="IJ132" s="23"/>
      <c r="IP132" s="22"/>
      <c r="IQ132" s="23"/>
      <c r="IW132" s="22"/>
      <c r="IX132" s="23"/>
      <c r="JD132" s="22"/>
      <c r="JE132" s="23"/>
      <c r="JK132" s="22"/>
      <c r="JL132" s="23"/>
      <c r="JR132" s="22"/>
      <c r="JS132" s="23"/>
      <c r="JY132" s="22"/>
      <c r="JZ132" s="23"/>
      <c r="KF132" s="22"/>
      <c r="KG132" s="23"/>
      <c r="KM132" s="22"/>
      <c r="KN132" s="23"/>
      <c r="KT132" s="22"/>
      <c r="KU132" s="23"/>
      <c r="LA132" s="22"/>
      <c r="LB132" s="23"/>
      <c r="LH132" s="22"/>
      <c r="LI132" s="23"/>
      <c r="LO132" s="22"/>
      <c r="LP132" s="23"/>
      <c r="LV132" s="22"/>
      <c r="LW132" s="23"/>
      <c r="MC132" s="22"/>
      <c r="MD132" s="23"/>
      <c r="MJ132" s="22"/>
      <c r="MK132" s="23"/>
      <c r="MQ132" s="22"/>
      <c r="MR132" s="23"/>
      <c r="MX132" s="22"/>
      <c r="MY132" s="23"/>
    </row>
    <row r="133" spans="1:363">
      <c r="A133" s="19">
        <f t="shared" si="7"/>
        <v>43960</v>
      </c>
      <c r="E133" s="22"/>
      <c r="F133" s="23"/>
      <c r="L133" s="22"/>
      <c r="M133" s="23"/>
      <c r="S133" s="22"/>
      <c r="T133" s="23"/>
      <c r="Z133" s="22"/>
      <c r="AA133" s="23"/>
      <c r="AG133" s="22"/>
      <c r="AH133" s="23"/>
      <c r="AN133" s="22"/>
      <c r="AO133" s="23"/>
      <c r="AU133" s="22"/>
      <c r="AV133" s="23"/>
      <c r="BB133" s="22"/>
      <c r="BC133" s="23"/>
      <c r="BI133" s="22"/>
      <c r="BJ133" s="23"/>
      <c r="BP133" s="22"/>
      <c r="BQ133" s="23"/>
      <c r="BW133" s="22"/>
      <c r="BX133" s="23"/>
      <c r="CD133" s="22"/>
      <c r="CE133" s="23"/>
      <c r="CK133" s="22"/>
      <c r="CL133" s="23"/>
      <c r="CR133" s="22"/>
      <c r="CS133" s="23"/>
      <c r="CY133" s="22"/>
      <c r="CZ133" s="23"/>
      <c r="DF133" s="22"/>
      <c r="DG133" s="23"/>
      <c r="DM133" s="22"/>
      <c r="DN133" s="23"/>
      <c r="DT133" s="22"/>
      <c r="DU133" s="23"/>
      <c r="EA133" s="22"/>
      <c r="EB133" s="23"/>
      <c r="EH133" s="22"/>
      <c r="EI133" s="23"/>
      <c r="EO133" s="22"/>
      <c r="EP133" s="23"/>
      <c r="EV133" s="22"/>
      <c r="EW133" s="23"/>
      <c r="FC133" s="22"/>
      <c r="FD133" s="23"/>
      <c r="FJ133" s="22"/>
      <c r="FK133" s="23"/>
      <c r="FQ133" s="22"/>
      <c r="FR133" s="23"/>
      <c r="FX133" s="22"/>
      <c r="FY133" s="23"/>
      <c r="GE133" s="22"/>
      <c r="GF133" s="23"/>
      <c r="GL133" s="22"/>
      <c r="GM133" s="23"/>
      <c r="GS133" s="22"/>
      <c r="GT133" s="23"/>
      <c r="GZ133" s="22"/>
      <c r="HA133" s="23"/>
      <c r="HG133" s="22"/>
      <c r="HH133" s="23"/>
      <c r="HN133" s="22"/>
      <c r="HO133" s="23"/>
      <c r="HU133" s="22"/>
      <c r="HV133" s="23"/>
      <c r="IB133" s="22"/>
      <c r="IC133" s="23"/>
      <c r="II133" s="22"/>
      <c r="IJ133" s="23"/>
      <c r="IP133" s="22"/>
      <c r="IQ133" s="23"/>
      <c r="IW133" s="22"/>
      <c r="IX133" s="23"/>
      <c r="JD133" s="22"/>
      <c r="JE133" s="23"/>
      <c r="JK133" s="22"/>
      <c r="JL133" s="23"/>
      <c r="JR133" s="22"/>
      <c r="JS133" s="23"/>
      <c r="JY133" s="22"/>
      <c r="JZ133" s="23"/>
      <c r="KF133" s="22"/>
      <c r="KG133" s="23"/>
      <c r="KM133" s="22"/>
      <c r="KN133" s="23"/>
      <c r="KT133" s="22"/>
      <c r="KU133" s="23"/>
      <c r="LA133" s="22"/>
      <c r="LB133" s="23"/>
      <c r="LH133" s="22"/>
      <c r="LI133" s="23"/>
      <c r="LO133" s="22"/>
      <c r="LP133" s="23"/>
      <c r="LV133" s="22"/>
      <c r="LW133" s="23"/>
      <c r="MC133" s="22"/>
      <c r="MD133" s="23"/>
      <c r="MJ133" s="22"/>
      <c r="MK133" s="23"/>
      <c r="MQ133" s="22"/>
      <c r="MR133" s="23"/>
      <c r="MX133" s="22"/>
      <c r="MY133" s="23"/>
    </row>
    <row r="134" spans="1:363">
      <c r="A134" s="19">
        <f t="shared" ref="A134:A197" si="8">A133+1</f>
        <v>43961</v>
      </c>
      <c r="E134" s="22"/>
      <c r="F134" s="23"/>
      <c r="L134" s="22"/>
      <c r="M134" s="23"/>
      <c r="S134" s="22"/>
      <c r="T134" s="23"/>
      <c r="Z134" s="22"/>
      <c r="AA134" s="23"/>
      <c r="AG134" s="22"/>
      <c r="AH134" s="23"/>
      <c r="AN134" s="22"/>
      <c r="AO134" s="23"/>
      <c r="AU134" s="22"/>
      <c r="AV134" s="23"/>
      <c r="BB134" s="22"/>
      <c r="BC134" s="23"/>
      <c r="BI134" s="22"/>
      <c r="BJ134" s="23"/>
      <c r="BP134" s="22"/>
      <c r="BQ134" s="23"/>
      <c r="BW134" s="22"/>
      <c r="BX134" s="23"/>
      <c r="CD134" s="22"/>
      <c r="CE134" s="23"/>
      <c r="CK134" s="22"/>
      <c r="CL134" s="23"/>
      <c r="CR134" s="22"/>
      <c r="CS134" s="23"/>
      <c r="CY134" s="22"/>
      <c r="CZ134" s="23"/>
      <c r="DF134" s="22"/>
      <c r="DG134" s="23"/>
      <c r="DM134" s="22"/>
      <c r="DN134" s="23"/>
      <c r="DT134" s="22"/>
      <c r="DU134" s="23"/>
      <c r="EA134" s="22"/>
      <c r="EB134" s="23"/>
      <c r="EH134" s="22"/>
      <c r="EI134" s="23"/>
      <c r="EO134" s="22"/>
      <c r="EP134" s="23"/>
      <c r="EV134" s="22"/>
      <c r="EW134" s="23"/>
      <c r="FC134" s="22"/>
      <c r="FD134" s="23"/>
      <c r="FJ134" s="22"/>
      <c r="FK134" s="23"/>
      <c r="FQ134" s="22"/>
      <c r="FR134" s="23"/>
      <c r="FX134" s="22"/>
      <c r="FY134" s="23"/>
      <c r="GE134" s="22"/>
      <c r="GF134" s="23"/>
      <c r="GL134" s="22"/>
      <c r="GM134" s="23"/>
      <c r="GS134" s="22"/>
      <c r="GT134" s="23"/>
      <c r="GZ134" s="22"/>
      <c r="HA134" s="23"/>
      <c r="HG134" s="22"/>
      <c r="HH134" s="23"/>
      <c r="HN134" s="22"/>
      <c r="HO134" s="23"/>
      <c r="HU134" s="22"/>
      <c r="HV134" s="23"/>
      <c r="IB134" s="22"/>
      <c r="IC134" s="23"/>
      <c r="II134" s="22"/>
      <c r="IJ134" s="23"/>
      <c r="IP134" s="22"/>
      <c r="IQ134" s="23"/>
      <c r="IW134" s="22"/>
      <c r="IX134" s="23"/>
      <c r="JD134" s="22"/>
      <c r="JE134" s="23"/>
      <c r="JK134" s="22"/>
      <c r="JL134" s="23"/>
      <c r="JR134" s="22"/>
      <c r="JS134" s="23"/>
      <c r="JY134" s="22"/>
      <c r="JZ134" s="23"/>
      <c r="KF134" s="22"/>
      <c r="KG134" s="23"/>
      <c r="KM134" s="22"/>
      <c r="KN134" s="23"/>
      <c r="KT134" s="22"/>
      <c r="KU134" s="23"/>
      <c r="LA134" s="22"/>
      <c r="LB134" s="23"/>
      <c r="LH134" s="22"/>
      <c r="LI134" s="23"/>
      <c r="LO134" s="22"/>
      <c r="LP134" s="23"/>
      <c r="LV134" s="22"/>
      <c r="LW134" s="23"/>
      <c r="MC134" s="22"/>
      <c r="MD134" s="23"/>
      <c r="MJ134" s="22"/>
      <c r="MK134" s="23"/>
      <c r="MQ134" s="22"/>
      <c r="MR134" s="23"/>
      <c r="MX134" s="22"/>
      <c r="MY134" s="23"/>
    </row>
    <row r="135" spans="1:363">
      <c r="A135" s="19">
        <f t="shared" si="8"/>
        <v>43962</v>
      </c>
      <c r="E135" s="22"/>
      <c r="F135" s="23"/>
      <c r="L135" s="22"/>
      <c r="M135" s="23"/>
      <c r="S135" s="22"/>
      <c r="T135" s="23"/>
      <c r="Z135" s="22"/>
      <c r="AA135" s="23"/>
      <c r="AG135" s="22"/>
      <c r="AH135" s="23"/>
      <c r="AN135" s="22"/>
      <c r="AO135" s="23"/>
      <c r="AU135" s="22"/>
      <c r="AV135" s="23"/>
      <c r="BB135" s="22"/>
      <c r="BC135" s="23"/>
      <c r="BI135" s="22"/>
      <c r="BJ135" s="23"/>
      <c r="BP135" s="22"/>
      <c r="BQ135" s="23"/>
      <c r="BW135" s="22"/>
      <c r="BX135" s="23"/>
      <c r="CD135" s="22"/>
      <c r="CE135" s="23"/>
      <c r="CK135" s="22"/>
      <c r="CL135" s="23"/>
      <c r="CR135" s="22"/>
      <c r="CS135" s="23"/>
      <c r="CY135" s="22"/>
      <c r="CZ135" s="23"/>
      <c r="DF135" s="22"/>
      <c r="DG135" s="23"/>
      <c r="DM135" s="22"/>
      <c r="DN135" s="23"/>
      <c r="DT135" s="22"/>
      <c r="DU135" s="23"/>
      <c r="EA135" s="22"/>
      <c r="EB135" s="23"/>
      <c r="EH135" s="22"/>
      <c r="EI135" s="23"/>
      <c r="EO135" s="22"/>
      <c r="EP135" s="23"/>
      <c r="EV135" s="22"/>
      <c r="EW135" s="23"/>
      <c r="FC135" s="22"/>
      <c r="FD135" s="23"/>
      <c r="FJ135" s="22"/>
      <c r="FK135" s="23"/>
      <c r="FQ135" s="22"/>
      <c r="FR135" s="23"/>
      <c r="FX135" s="22"/>
      <c r="FY135" s="23"/>
      <c r="GE135" s="22"/>
      <c r="GF135" s="23"/>
      <c r="GL135" s="22"/>
      <c r="GM135" s="23"/>
      <c r="GS135" s="22"/>
      <c r="GT135" s="23"/>
      <c r="GZ135" s="22"/>
      <c r="HA135" s="23"/>
      <c r="HG135" s="22"/>
      <c r="HH135" s="23"/>
      <c r="HN135" s="22"/>
      <c r="HO135" s="23"/>
      <c r="HU135" s="22"/>
      <c r="HV135" s="23"/>
      <c r="IB135" s="22"/>
      <c r="IC135" s="23"/>
      <c r="II135" s="22"/>
      <c r="IJ135" s="23"/>
      <c r="IP135" s="22"/>
      <c r="IQ135" s="23"/>
      <c r="IW135" s="22"/>
      <c r="IX135" s="23"/>
      <c r="JD135" s="22"/>
      <c r="JE135" s="23"/>
      <c r="JK135" s="22"/>
      <c r="JL135" s="23"/>
      <c r="JR135" s="22"/>
      <c r="JS135" s="23"/>
      <c r="JY135" s="22"/>
      <c r="JZ135" s="23"/>
      <c r="KF135" s="22"/>
      <c r="KG135" s="23"/>
      <c r="KM135" s="22"/>
      <c r="KN135" s="23"/>
      <c r="KT135" s="22"/>
      <c r="KU135" s="23"/>
      <c r="LA135" s="22"/>
      <c r="LB135" s="23"/>
      <c r="LH135" s="22"/>
      <c r="LI135" s="23"/>
      <c r="LO135" s="22"/>
      <c r="LP135" s="23"/>
      <c r="LV135" s="22"/>
      <c r="LW135" s="23"/>
      <c r="MC135" s="22"/>
      <c r="MD135" s="23"/>
      <c r="MJ135" s="22"/>
      <c r="MK135" s="23"/>
      <c r="MQ135" s="22"/>
      <c r="MR135" s="23"/>
      <c r="MX135" s="22"/>
      <c r="MY135" s="23"/>
    </row>
    <row r="136" spans="1:363">
      <c r="A136" s="19">
        <f t="shared" si="8"/>
        <v>43963</v>
      </c>
      <c r="E136" s="22"/>
      <c r="F136" s="23"/>
      <c r="L136" s="22"/>
      <c r="M136" s="23"/>
      <c r="S136" s="22"/>
      <c r="T136" s="23"/>
      <c r="Z136" s="22"/>
      <c r="AA136" s="23"/>
      <c r="AG136" s="22"/>
      <c r="AH136" s="23"/>
      <c r="AN136" s="22"/>
      <c r="AO136" s="23"/>
      <c r="AU136" s="22"/>
      <c r="AV136" s="23"/>
      <c r="BB136" s="22"/>
      <c r="BC136" s="23"/>
      <c r="BI136" s="22"/>
      <c r="BJ136" s="23"/>
      <c r="BP136" s="22"/>
      <c r="BQ136" s="23"/>
      <c r="BW136" s="22"/>
      <c r="BX136" s="23"/>
      <c r="CD136" s="22"/>
      <c r="CE136" s="23"/>
      <c r="CK136" s="22"/>
      <c r="CL136" s="23"/>
      <c r="CR136" s="22"/>
      <c r="CS136" s="23"/>
      <c r="CY136" s="22"/>
      <c r="CZ136" s="23"/>
      <c r="DF136" s="22"/>
      <c r="DG136" s="23"/>
      <c r="DM136" s="22"/>
      <c r="DN136" s="23"/>
      <c r="DT136" s="22"/>
      <c r="DU136" s="23"/>
      <c r="EA136" s="22"/>
      <c r="EB136" s="23"/>
      <c r="EH136" s="22"/>
      <c r="EI136" s="23"/>
      <c r="EO136" s="22"/>
      <c r="EP136" s="23"/>
      <c r="EV136" s="22"/>
      <c r="EW136" s="23"/>
      <c r="FC136" s="22"/>
      <c r="FD136" s="23"/>
      <c r="FJ136" s="22"/>
      <c r="FK136" s="23"/>
      <c r="FQ136" s="22"/>
      <c r="FR136" s="23"/>
      <c r="FX136" s="22"/>
      <c r="FY136" s="23"/>
      <c r="GE136" s="22"/>
      <c r="GF136" s="23"/>
      <c r="GL136" s="22"/>
      <c r="GM136" s="23"/>
      <c r="GS136" s="22"/>
      <c r="GT136" s="23"/>
      <c r="GZ136" s="22"/>
      <c r="HA136" s="23"/>
      <c r="HG136" s="22"/>
      <c r="HH136" s="23"/>
      <c r="HN136" s="22"/>
      <c r="HO136" s="23"/>
      <c r="HU136" s="22"/>
      <c r="HV136" s="23"/>
      <c r="IB136" s="22"/>
      <c r="IC136" s="23"/>
      <c r="II136" s="22"/>
      <c r="IJ136" s="23"/>
      <c r="IP136" s="22"/>
      <c r="IQ136" s="23"/>
      <c r="IW136" s="22"/>
      <c r="IX136" s="23"/>
      <c r="JD136" s="22"/>
      <c r="JE136" s="23"/>
      <c r="JK136" s="22"/>
      <c r="JL136" s="23"/>
      <c r="JR136" s="22"/>
      <c r="JS136" s="23"/>
      <c r="JY136" s="22"/>
      <c r="JZ136" s="23"/>
      <c r="KF136" s="22"/>
      <c r="KG136" s="23"/>
      <c r="KM136" s="22"/>
      <c r="KN136" s="23"/>
      <c r="KT136" s="22"/>
      <c r="KU136" s="23"/>
      <c r="LA136" s="22"/>
      <c r="LB136" s="23"/>
      <c r="LH136" s="22"/>
      <c r="LI136" s="23"/>
      <c r="LO136" s="22"/>
      <c r="LP136" s="23"/>
      <c r="LV136" s="22"/>
      <c r="LW136" s="23"/>
      <c r="MC136" s="22"/>
      <c r="MD136" s="23"/>
      <c r="MJ136" s="22"/>
      <c r="MK136" s="23"/>
      <c r="MQ136" s="22"/>
      <c r="MR136" s="23"/>
      <c r="MX136" s="22"/>
      <c r="MY136" s="23"/>
    </row>
    <row r="137" spans="1:363">
      <c r="A137" s="19">
        <f t="shared" si="8"/>
        <v>43964</v>
      </c>
      <c r="E137" s="22"/>
      <c r="F137" s="23"/>
      <c r="L137" s="22"/>
      <c r="M137" s="23"/>
      <c r="S137" s="22"/>
      <c r="T137" s="23"/>
      <c r="Z137" s="22"/>
      <c r="AA137" s="23"/>
      <c r="AG137" s="22"/>
      <c r="AH137" s="23"/>
      <c r="AN137" s="22"/>
      <c r="AO137" s="23"/>
      <c r="AU137" s="22"/>
      <c r="AV137" s="23"/>
      <c r="BB137" s="22"/>
      <c r="BC137" s="23"/>
      <c r="BI137" s="22"/>
      <c r="BJ137" s="23"/>
      <c r="BP137" s="22"/>
      <c r="BQ137" s="23"/>
      <c r="BW137" s="22"/>
      <c r="BX137" s="23"/>
      <c r="CD137" s="22"/>
      <c r="CE137" s="23"/>
      <c r="CK137" s="22"/>
      <c r="CL137" s="23"/>
      <c r="CR137" s="22"/>
      <c r="CS137" s="23"/>
      <c r="CY137" s="22"/>
      <c r="CZ137" s="23"/>
      <c r="DF137" s="22"/>
      <c r="DG137" s="23"/>
      <c r="DM137" s="22"/>
      <c r="DN137" s="23"/>
      <c r="DT137" s="22"/>
      <c r="DU137" s="23"/>
      <c r="EA137" s="22"/>
      <c r="EB137" s="23"/>
      <c r="EH137" s="22"/>
      <c r="EI137" s="23"/>
      <c r="EO137" s="22"/>
      <c r="EP137" s="23"/>
      <c r="EV137" s="22"/>
      <c r="EW137" s="23"/>
      <c r="FC137" s="22"/>
      <c r="FD137" s="23"/>
      <c r="FJ137" s="22"/>
      <c r="FK137" s="23"/>
      <c r="FQ137" s="22"/>
      <c r="FR137" s="23"/>
      <c r="FX137" s="22"/>
      <c r="FY137" s="23"/>
      <c r="GE137" s="22"/>
      <c r="GF137" s="23"/>
      <c r="GL137" s="22"/>
      <c r="GM137" s="23"/>
      <c r="GS137" s="22"/>
      <c r="GT137" s="23"/>
      <c r="GZ137" s="22"/>
      <c r="HA137" s="23"/>
      <c r="HG137" s="22"/>
      <c r="HH137" s="23"/>
      <c r="HN137" s="22"/>
      <c r="HO137" s="23"/>
      <c r="HU137" s="22"/>
      <c r="HV137" s="23"/>
      <c r="IB137" s="22"/>
      <c r="IC137" s="23"/>
      <c r="II137" s="22"/>
      <c r="IJ137" s="23"/>
      <c r="IP137" s="22"/>
      <c r="IQ137" s="23"/>
      <c r="IW137" s="22"/>
      <c r="IX137" s="23"/>
      <c r="JD137" s="22"/>
      <c r="JE137" s="23"/>
      <c r="JK137" s="22"/>
      <c r="JL137" s="23"/>
      <c r="JR137" s="22"/>
      <c r="JS137" s="23"/>
      <c r="JY137" s="22"/>
      <c r="JZ137" s="23"/>
      <c r="KF137" s="22"/>
      <c r="KG137" s="23"/>
      <c r="KM137" s="22"/>
      <c r="KN137" s="23"/>
      <c r="KT137" s="22"/>
      <c r="KU137" s="23"/>
      <c r="LA137" s="22"/>
      <c r="LB137" s="23"/>
      <c r="LH137" s="22"/>
      <c r="LI137" s="23"/>
      <c r="LO137" s="22"/>
      <c r="LP137" s="23"/>
      <c r="LV137" s="22"/>
      <c r="LW137" s="23"/>
      <c r="MC137" s="22"/>
      <c r="MD137" s="23"/>
      <c r="MJ137" s="22"/>
      <c r="MK137" s="23"/>
      <c r="MQ137" s="22"/>
      <c r="MR137" s="23"/>
      <c r="MX137" s="22"/>
      <c r="MY137" s="23"/>
    </row>
    <row r="138" spans="1:363">
      <c r="A138" s="19">
        <f t="shared" si="8"/>
        <v>43965</v>
      </c>
      <c r="E138" s="22"/>
      <c r="F138" s="23"/>
      <c r="L138" s="22"/>
      <c r="M138" s="23"/>
      <c r="S138" s="22"/>
      <c r="T138" s="23"/>
      <c r="Z138" s="22"/>
      <c r="AA138" s="23"/>
      <c r="AG138" s="22"/>
      <c r="AH138" s="23"/>
      <c r="AN138" s="22"/>
      <c r="AO138" s="23"/>
      <c r="AU138" s="22"/>
      <c r="AV138" s="23"/>
      <c r="BB138" s="22"/>
      <c r="BC138" s="23"/>
      <c r="BI138" s="22"/>
      <c r="BJ138" s="23"/>
      <c r="BP138" s="22"/>
      <c r="BQ138" s="23"/>
      <c r="BW138" s="22"/>
      <c r="BX138" s="23"/>
      <c r="CD138" s="22"/>
      <c r="CE138" s="23"/>
      <c r="CK138" s="22"/>
      <c r="CL138" s="23"/>
      <c r="CR138" s="22"/>
      <c r="CS138" s="23"/>
      <c r="CY138" s="22"/>
      <c r="CZ138" s="23"/>
      <c r="DF138" s="22"/>
      <c r="DG138" s="23"/>
      <c r="DM138" s="22"/>
      <c r="DN138" s="23"/>
      <c r="DT138" s="22"/>
      <c r="DU138" s="23"/>
      <c r="EA138" s="22"/>
      <c r="EB138" s="23"/>
      <c r="EH138" s="22"/>
      <c r="EI138" s="23"/>
      <c r="EO138" s="22"/>
      <c r="EP138" s="23"/>
      <c r="EV138" s="22"/>
      <c r="EW138" s="23"/>
      <c r="FC138" s="22"/>
      <c r="FD138" s="23"/>
      <c r="FJ138" s="22"/>
      <c r="FK138" s="23"/>
      <c r="FQ138" s="22"/>
      <c r="FR138" s="23"/>
      <c r="FX138" s="22"/>
      <c r="FY138" s="23"/>
      <c r="GE138" s="22"/>
      <c r="GF138" s="23"/>
      <c r="GL138" s="22"/>
      <c r="GM138" s="23"/>
      <c r="GS138" s="22"/>
      <c r="GT138" s="23"/>
      <c r="GZ138" s="22"/>
      <c r="HA138" s="23"/>
      <c r="HG138" s="22"/>
      <c r="HH138" s="23"/>
      <c r="HN138" s="22"/>
      <c r="HO138" s="23"/>
      <c r="HU138" s="22"/>
      <c r="HV138" s="23"/>
      <c r="IB138" s="22"/>
      <c r="IC138" s="23"/>
      <c r="II138" s="22"/>
      <c r="IJ138" s="23"/>
      <c r="IP138" s="22"/>
      <c r="IQ138" s="23"/>
      <c r="IW138" s="22"/>
      <c r="IX138" s="23"/>
      <c r="JD138" s="22"/>
      <c r="JE138" s="23"/>
      <c r="JK138" s="22"/>
      <c r="JL138" s="23"/>
      <c r="JR138" s="22"/>
      <c r="JS138" s="23"/>
      <c r="JY138" s="22"/>
      <c r="JZ138" s="23"/>
      <c r="KF138" s="22"/>
      <c r="KG138" s="23"/>
      <c r="KM138" s="22"/>
      <c r="KN138" s="23"/>
      <c r="KT138" s="22"/>
      <c r="KU138" s="23"/>
      <c r="LA138" s="22"/>
      <c r="LB138" s="23"/>
      <c r="LH138" s="22"/>
      <c r="LI138" s="23"/>
      <c r="LO138" s="22"/>
      <c r="LP138" s="23"/>
      <c r="LV138" s="22"/>
      <c r="LW138" s="23"/>
      <c r="MC138" s="22"/>
      <c r="MD138" s="23"/>
      <c r="MJ138" s="22"/>
      <c r="MK138" s="23"/>
      <c r="MQ138" s="22"/>
      <c r="MR138" s="23"/>
      <c r="MX138" s="22"/>
      <c r="MY138" s="23"/>
    </row>
    <row r="139" spans="1:363">
      <c r="A139" s="19">
        <f t="shared" si="8"/>
        <v>43966</v>
      </c>
      <c r="E139" s="22"/>
      <c r="F139" s="23"/>
      <c r="L139" s="22"/>
      <c r="M139" s="23"/>
      <c r="S139" s="22"/>
      <c r="T139" s="23"/>
      <c r="Z139" s="22"/>
      <c r="AA139" s="23"/>
      <c r="AG139" s="22"/>
      <c r="AH139" s="23"/>
      <c r="AN139" s="22"/>
      <c r="AO139" s="23"/>
      <c r="AU139" s="22"/>
      <c r="AV139" s="23"/>
      <c r="BB139" s="22"/>
      <c r="BC139" s="23"/>
      <c r="BI139" s="22"/>
      <c r="BJ139" s="23"/>
      <c r="BP139" s="22"/>
      <c r="BQ139" s="23"/>
      <c r="BW139" s="22"/>
      <c r="BX139" s="23"/>
      <c r="CD139" s="22"/>
      <c r="CE139" s="23"/>
      <c r="CK139" s="22"/>
      <c r="CL139" s="23"/>
      <c r="CR139" s="22"/>
      <c r="CS139" s="23"/>
      <c r="CY139" s="22"/>
      <c r="CZ139" s="23"/>
      <c r="DF139" s="22"/>
      <c r="DG139" s="23"/>
      <c r="DM139" s="22"/>
      <c r="DN139" s="23"/>
      <c r="DT139" s="22"/>
      <c r="DU139" s="23"/>
      <c r="EA139" s="22"/>
      <c r="EB139" s="23"/>
      <c r="EH139" s="22"/>
      <c r="EI139" s="23"/>
      <c r="EO139" s="22"/>
      <c r="EP139" s="23"/>
      <c r="EV139" s="22"/>
      <c r="EW139" s="23"/>
      <c r="FC139" s="22"/>
      <c r="FD139" s="23"/>
      <c r="FJ139" s="22"/>
      <c r="FK139" s="23"/>
      <c r="FQ139" s="22"/>
      <c r="FR139" s="23"/>
      <c r="FX139" s="22"/>
      <c r="FY139" s="23"/>
      <c r="GE139" s="22"/>
      <c r="GF139" s="23"/>
      <c r="GL139" s="22"/>
      <c r="GM139" s="23"/>
      <c r="GS139" s="22"/>
      <c r="GT139" s="23"/>
      <c r="GZ139" s="22"/>
      <c r="HA139" s="23"/>
      <c r="HG139" s="22"/>
      <c r="HH139" s="23"/>
      <c r="HN139" s="22"/>
      <c r="HO139" s="23"/>
      <c r="HU139" s="22"/>
      <c r="HV139" s="23"/>
      <c r="IB139" s="22"/>
      <c r="IC139" s="23"/>
      <c r="II139" s="22"/>
      <c r="IJ139" s="23"/>
      <c r="IP139" s="22"/>
      <c r="IQ139" s="23"/>
      <c r="IW139" s="22"/>
      <c r="IX139" s="23"/>
      <c r="JD139" s="22"/>
      <c r="JE139" s="23"/>
      <c r="JK139" s="22"/>
      <c r="JL139" s="23"/>
      <c r="JR139" s="22"/>
      <c r="JS139" s="23"/>
      <c r="JY139" s="22"/>
      <c r="JZ139" s="23"/>
      <c r="KF139" s="22"/>
      <c r="KG139" s="23"/>
      <c r="KM139" s="22"/>
      <c r="KN139" s="23"/>
      <c r="KT139" s="22"/>
      <c r="KU139" s="23"/>
      <c r="LA139" s="22"/>
      <c r="LB139" s="23"/>
      <c r="LH139" s="22"/>
      <c r="LI139" s="23"/>
      <c r="LO139" s="22"/>
      <c r="LP139" s="23"/>
      <c r="LV139" s="22"/>
      <c r="LW139" s="23"/>
      <c r="MC139" s="22"/>
      <c r="MD139" s="23"/>
      <c r="MJ139" s="22"/>
      <c r="MK139" s="23"/>
      <c r="MQ139" s="22"/>
      <c r="MR139" s="23"/>
      <c r="MX139" s="22"/>
      <c r="MY139" s="23"/>
    </row>
    <row r="140" spans="1:363">
      <c r="A140" s="19">
        <f t="shared" si="8"/>
        <v>43967</v>
      </c>
      <c r="E140" s="22"/>
      <c r="F140" s="23"/>
      <c r="L140" s="22"/>
      <c r="M140" s="23"/>
      <c r="S140" s="22"/>
      <c r="T140" s="23"/>
      <c r="Z140" s="22"/>
      <c r="AA140" s="23"/>
      <c r="AG140" s="22"/>
      <c r="AH140" s="23"/>
      <c r="AN140" s="22"/>
      <c r="AO140" s="23"/>
      <c r="AU140" s="22"/>
      <c r="AV140" s="23"/>
      <c r="BB140" s="22"/>
      <c r="BC140" s="23"/>
      <c r="BI140" s="22"/>
      <c r="BJ140" s="23"/>
      <c r="BP140" s="22"/>
      <c r="BQ140" s="23"/>
      <c r="BW140" s="22"/>
      <c r="BX140" s="23"/>
      <c r="CD140" s="22"/>
      <c r="CE140" s="23"/>
      <c r="CK140" s="22"/>
      <c r="CL140" s="23"/>
      <c r="CR140" s="22"/>
      <c r="CS140" s="23"/>
      <c r="CY140" s="22"/>
      <c r="CZ140" s="23"/>
      <c r="DF140" s="22"/>
      <c r="DG140" s="23"/>
      <c r="DM140" s="22"/>
      <c r="DN140" s="23"/>
      <c r="DT140" s="22"/>
      <c r="DU140" s="23"/>
      <c r="EA140" s="22"/>
      <c r="EB140" s="23"/>
      <c r="EH140" s="22"/>
      <c r="EI140" s="23"/>
      <c r="EO140" s="22"/>
      <c r="EP140" s="23"/>
      <c r="EV140" s="22"/>
      <c r="EW140" s="23"/>
      <c r="FC140" s="22"/>
      <c r="FD140" s="23"/>
      <c r="FJ140" s="22"/>
      <c r="FK140" s="23"/>
      <c r="FQ140" s="22"/>
      <c r="FR140" s="23"/>
      <c r="FX140" s="22"/>
      <c r="FY140" s="23"/>
      <c r="GE140" s="22"/>
      <c r="GF140" s="23"/>
      <c r="GL140" s="22"/>
      <c r="GM140" s="23"/>
      <c r="GS140" s="22"/>
      <c r="GT140" s="23"/>
      <c r="GZ140" s="22"/>
      <c r="HA140" s="23"/>
      <c r="HG140" s="22"/>
      <c r="HH140" s="23"/>
      <c r="HN140" s="22"/>
      <c r="HO140" s="23"/>
      <c r="HU140" s="22"/>
      <c r="HV140" s="23"/>
      <c r="IB140" s="22"/>
      <c r="IC140" s="23"/>
      <c r="II140" s="22"/>
      <c r="IJ140" s="23"/>
      <c r="IP140" s="22"/>
      <c r="IQ140" s="23"/>
      <c r="IW140" s="22"/>
      <c r="IX140" s="23"/>
      <c r="JD140" s="22"/>
      <c r="JE140" s="23"/>
      <c r="JK140" s="22"/>
      <c r="JL140" s="23"/>
      <c r="JR140" s="22"/>
      <c r="JS140" s="23"/>
      <c r="JY140" s="22"/>
      <c r="JZ140" s="23"/>
      <c r="KF140" s="22"/>
      <c r="KG140" s="23"/>
      <c r="KM140" s="22"/>
      <c r="KN140" s="23"/>
      <c r="KT140" s="22"/>
      <c r="KU140" s="23"/>
      <c r="LA140" s="22"/>
      <c r="LB140" s="23"/>
      <c r="LH140" s="22"/>
      <c r="LI140" s="23"/>
      <c r="LO140" s="22"/>
      <c r="LP140" s="23"/>
      <c r="LV140" s="22"/>
      <c r="LW140" s="23"/>
      <c r="MC140" s="22"/>
      <c r="MD140" s="23"/>
      <c r="MJ140" s="22"/>
      <c r="MK140" s="23"/>
      <c r="MQ140" s="22"/>
      <c r="MR140" s="23"/>
      <c r="MX140" s="22"/>
      <c r="MY140" s="23"/>
    </row>
    <row r="141" spans="1:363">
      <c r="A141" s="19">
        <f t="shared" si="8"/>
        <v>43968</v>
      </c>
      <c r="E141" s="22"/>
      <c r="F141" s="23"/>
      <c r="L141" s="22"/>
      <c r="M141" s="23"/>
      <c r="S141" s="22"/>
      <c r="T141" s="23"/>
      <c r="Z141" s="22"/>
      <c r="AA141" s="23"/>
      <c r="AG141" s="22"/>
      <c r="AH141" s="23"/>
      <c r="AN141" s="22"/>
      <c r="AO141" s="23"/>
      <c r="AU141" s="22"/>
      <c r="AV141" s="23"/>
      <c r="BB141" s="22"/>
      <c r="BC141" s="23"/>
      <c r="BI141" s="22"/>
      <c r="BJ141" s="23"/>
      <c r="BP141" s="22"/>
      <c r="BQ141" s="23"/>
      <c r="BW141" s="22"/>
      <c r="BX141" s="23"/>
      <c r="CD141" s="22"/>
      <c r="CE141" s="23"/>
      <c r="CK141" s="22"/>
      <c r="CL141" s="23"/>
      <c r="CR141" s="22"/>
      <c r="CS141" s="23"/>
      <c r="CY141" s="22"/>
      <c r="CZ141" s="23"/>
      <c r="DF141" s="22"/>
      <c r="DG141" s="23"/>
      <c r="DM141" s="22"/>
      <c r="DN141" s="23"/>
      <c r="DT141" s="22"/>
      <c r="DU141" s="23"/>
      <c r="EA141" s="22"/>
      <c r="EB141" s="23"/>
      <c r="EH141" s="22"/>
      <c r="EI141" s="23"/>
      <c r="EO141" s="22"/>
      <c r="EP141" s="23"/>
      <c r="EV141" s="22"/>
      <c r="EW141" s="23"/>
      <c r="FC141" s="22"/>
      <c r="FD141" s="23"/>
      <c r="FJ141" s="22"/>
      <c r="FK141" s="23"/>
      <c r="FQ141" s="22"/>
      <c r="FR141" s="23"/>
      <c r="FX141" s="22"/>
      <c r="FY141" s="23"/>
      <c r="GE141" s="22"/>
      <c r="GF141" s="23"/>
      <c r="GL141" s="22"/>
      <c r="GM141" s="23"/>
      <c r="GS141" s="22"/>
      <c r="GT141" s="23"/>
      <c r="GZ141" s="22"/>
      <c r="HA141" s="23"/>
      <c r="HG141" s="22"/>
      <c r="HH141" s="23"/>
      <c r="HN141" s="22"/>
      <c r="HO141" s="23"/>
      <c r="HU141" s="22"/>
      <c r="HV141" s="23"/>
      <c r="IB141" s="22"/>
      <c r="IC141" s="23"/>
      <c r="II141" s="22"/>
      <c r="IJ141" s="23"/>
      <c r="IP141" s="22"/>
      <c r="IQ141" s="23"/>
      <c r="IW141" s="22"/>
      <c r="IX141" s="23"/>
      <c r="JD141" s="22"/>
      <c r="JE141" s="23"/>
      <c r="JK141" s="22"/>
      <c r="JL141" s="23"/>
      <c r="JR141" s="22"/>
      <c r="JS141" s="23"/>
      <c r="JY141" s="22"/>
      <c r="JZ141" s="23"/>
      <c r="KF141" s="22"/>
      <c r="KG141" s="23"/>
      <c r="KM141" s="22"/>
      <c r="KN141" s="23"/>
      <c r="KT141" s="22"/>
      <c r="KU141" s="23"/>
      <c r="LA141" s="22"/>
      <c r="LB141" s="23"/>
      <c r="LH141" s="22"/>
      <c r="LI141" s="23"/>
      <c r="LO141" s="22"/>
      <c r="LP141" s="23"/>
      <c r="LV141" s="22"/>
      <c r="LW141" s="23"/>
      <c r="MC141" s="22"/>
      <c r="MD141" s="23"/>
      <c r="MJ141" s="22"/>
      <c r="MK141" s="23"/>
      <c r="MQ141" s="22"/>
      <c r="MR141" s="23"/>
      <c r="MX141" s="22"/>
      <c r="MY141" s="23"/>
    </row>
    <row r="142" spans="1:363">
      <c r="A142" s="19">
        <f t="shared" si="8"/>
        <v>43969</v>
      </c>
      <c r="E142" s="22"/>
      <c r="F142" s="23"/>
      <c r="L142" s="22"/>
      <c r="M142" s="23"/>
      <c r="S142" s="22"/>
      <c r="T142" s="23"/>
      <c r="Z142" s="22"/>
      <c r="AA142" s="23"/>
      <c r="AG142" s="22"/>
      <c r="AH142" s="23"/>
      <c r="AN142" s="22"/>
      <c r="AO142" s="23"/>
      <c r="AU142" s="22"/>
      <c r="AV142" s="23"/>
      <c r="BB142" s="22"/>
      <c r="BC142" s="23"/>
      <c r="BI142" s="22"/>
      <c r="BJ142" s="23"/>
      <c r="BP142" s="22"/>
      <c r="BQ142" s="23"/>
      <c r="BW142" s="22"/>
      <c r="BX142" s="23"/>
      <c r="CD142" s="22"/>
      <c r="CE142" s="23"/>
      <c r="CK142" s="22"/>
      <c r="CL142" s="23"/>
      <c r="CR142" s="22"/>
      <c r="CS142" s="23"/>
      <c r="CY142" s="22"/>
      <c r="CZ142" s="23"/>
      <c r="DF142" s="22"/>
      <c r="DG142" s="23"/>
      <c r="DM142" s="22"/>
      <c r="DN142" s="23"/>
      <c r="DT142" s="22"/>
      <c r="DU142" s="23"/>
      <c r="EA142" s="22"/>
      <c r="EB142" s="23"/>
      <c r="EH142" s="22"/>
      <c r="EI142" s="23"/>
      <c r="EO142" s="22"/>
      <c r="EP142" s="23"/>
      <c r="EV142" s="22"/>
      <c r="EW142" s="23"/>
      <c r="FC142" s="22"/>
      <c r="FD142" s="23"/>
      <c r="FJ142" s="22"/>
      <c r="FK142" s="23"/>
      <c r="FQ142" s="22"/>
      <c r="FR142" s="23"/>
      <c r="FX142" s="22"/>
      <c r="FY142" s="23"/>
      <c r="GE142" s="22"/>
      <c r="GF142" s="23"/>
      <c r="GL142" s="22"/>
      <c r="GM142" s="23"/>
      <c r="GS142" s="22"/>
      <c r="GT142" s="23"/>
      <c r="GZ142" s="22"/>
      <c r="HA142" s="23"/>
      <c r="HG142" s="22"/>
      <c r="HH142" s="23"/>
      <c r="HN142" s="22"/>
      <c r="HO142" s="23"/>
      <c r="HU142" s="22"/>
      <c r="HV142" s="23"/>
      <c r="IB142" s="22"/>
      <c r="IC142" s="23"/>
      <c r="II142" s="22"/>
      <c r="IJ142" s="23"/>
      <c r="IP142" s="22"/>
      <c r="IQ142" s="23"/>
      <c r="IW142" s="22"/>
      <c r="IX142" s="23"/>
      <c r="JD142" s="22"/>
      <c r="JE142" s="23"/>
      <c r="JK142" s="22"/>
      <c r="JL142" s="23"/>
      <c r="JR142" s="22"/>
      <c r="JS142" s="23"/>
      <c r="JY142" s="22"/>
      <c r="JZ142" s="23"/>
      <c r="KF142" s="22"/>
      <c r="KG142" s="23"/>
      <c r="KM142" s="22"/>
      <c r="KN142" s="23"/>
      <c r="KT142" s="22"/>
      <c r="KU142" s="23"/>
      <c r="LA142" s="22"/>
      <c r="LB142" s="23"/>
      <c r="LH142" s="22"/>
      <c r="LI142" s="23"/>
      <c r="LO142" s="22"/>
      <c r="LP142" s="23"/>
      <c r="LV142" s="22"/>
      <c r="LW142" s="23"/>
      <c r="MC142" s="22"/>
      <c r="MD142" s="23"/>
      <c r="MJ142" s="22"/>
      <c r="MK142" s="23"/>
      <c r="MQ142" s="22"/>
      <c r="MR142" s="23"/>
      <c r="MX142" s="22"/>
      <c r="MY142" s="23"/>
    </row>
    <row r="143" spans="1:363">
      <c r="A143" s="19">
        <f t="shared" si="8"/>
        <v>43970</v>
      </c>
      <c r="E143" s="22"/>
      <c r="F143" s="23"/>
      <c r="L143" s="22"/>
      <c r="M143" s="23"/>
      <c r="S143" s="22"/>
      <c r="T143" s="23"/>
      <c r="Z143" s="22"/>
      <c r="AA143" s="23"/>
      <c r="AG143" s="22"/>
      <c r="AH143" s="23"/>
      <c r="AN143" s="22"/>
      <c r="AO143" s="23"/>
      <c r="AU143" s="22"/>
      <c r="AV143" s="23"/>
      <c r="BB143" s="22"/>
      <c r="BC143" s="23"/>
      <c r="BI143" s="22"/>
      <c r="BJ143" s="23"/>
      <c r="BP143" s="22"/>
      <c r="BQ143" s="23"/>
      <c r="BW143" s="22"/>
      <c r="BX143" s="23"/>
      <c r="CD143" s="22"/>
      <c r="CE143" s="23"/>
      <c r="CK143" s="22"/>
      <c r="CL143" s="23"/>
      <c r="CR143" s="22"/>
      <c r="CS143" s="23"/>
      <c r="CY143" s="22"/>
      <c r="CZ143" s="23"/>
      <c r="DF143" s="22"/>
      <c r="DG143" s="23"/>
      <c r="DM143" s="22"/>
      <c r="DN143" s="23"/>
      <c r="DT143" s="22"/>
      <c r="DU143" s="23"/>
      <c r="EA143" s="22"/>
      <c r="EB143" s="23"/>
      <c r="EH143" s="22"/>
      <c r="EI143" s="23"/>
      <c r="EO143" s="22"/>
      <c r="EP143" s="23"/>
      <c r="EV143" s="22"/>
      <c r="EW143" s="23"/>
      <c r="FC143" s="22"/>
      <c r="FD143" s="23"/>
      <c r="FJ143" s="22"/>
      <c r="FK143" s="23"/>
      <c r="FQ143" s="22"/>
      <c r="FR143" s="23"/>
      <c r="FX143" s="22"/>
      <c r="FY143" s="23"/>
      <c r="GE143" s="22"/>
      <c r="GF143" s="23"/>
      <c r="GL143" s="22"/>
      <c r="GM143" s="23"/>
      <c r="GS143" s="22"/>
      <c r="GT143" s="23"/>
      <c r="GZ143" s="22"/>
      <c r="HA143" s="23"/>
      <c r="HG143" s="22"/>
      <c r="HH143" s="23"/>
      <c r="HN143" s="22"/>
      <c r="HO143" s="23"/>
      <c r="HU143" s="22"/>
      <c r="HV143" s="23"/>
      <c r="IB143" s="22"/>
      <c r="IC143" s="23"/>
      <c r="II143" s="22"/>
      <c r="IJ143" s="23"/>
      <c r="IP143" s="22"/>
      <c r="IQ143" s="23"/>
      <c r="IW143" s="22"/>
      <c r="IX143" s="23"/>
      <c r="JD143" s="22"/>
      <c r="JE143" s="23"/>
      <c r="JK143" s="22"/>
      <c r="JL143" s="23"/>
      <c r="JR143" s="22"/>
      <c r="JS143" s="23"/>
      <c r="JY143" s="22"/>
      <c r="JZ143" s="23"/>
      <c r="KF143" s="22"/>
      <c r="KG143" s="23"/>
      <c r="KM143" s="22"/>
      <c r="KN143" s="23"/>
      <c r="KT143" s="22"/>
      <c r="KU143" s="23"/>
      <c r="LA143" s="22"/>
      <c r="LB143" s="23"/>
      <c r="LH143" s="22"/>
      <c r="LI143" s="23"/>
      <c r="LO143" s="22"/>
      <c r="LP143" s="23"/>
      <c r="LV143" s="22"/>
      <c r="LW143" s="23"/>
      <c r="MC143" s="22"/>
      <c r="MD143" s="23"/>
      <c r="MJ143" s="22"/>
      <c r="MK143" s="23"/>
      <c r="MQ143" s="22"/>
      <c r="MR143" s="23"/>
      <c r="MX143" s="22"/>
      <c r="MY143" s="23"/>
    </row>
    <row r="144" spans="1:363">
      <c r="A144" s="19">
        <f t="shared" si="8"/>
        <v>43971</v>
      </c>
      <c r="E144" s="22"/>
      <c r="F144" s="23"/>
      <c r="L144" s="22"/>
      <c r="M144" s="23"/>
      <c r="S144" s="22"/>
      <c r="T144" s="23"/>
      <c r="Z144" s="22"/>
      <c r="AA144" s="23"/>
      <c r="AG144" s="22"/>
      <c r="AH144" s="23"/>
      <c r="AN144" s="22"/>
      <c r="AO144" s="23"/>
      <c r="AU144" s="22"/>
      <c r="AV144" s="23"/>
      <c r="BB144" s="22"/>
      <c r="BC144" s="23"/>
      <c r="BI144" s="22"/>
      <c r="BJ144" s="23"/>
      <c r="BP144" s="22"/>
      <c r="BQ144" s="23"/>
      <c r="BW144" s="22"/>
      <c r="BX144" s="23"/>
      <c r="CD144" s="22"/>
      <c r="CE144" s="23"/>
      <c r="CK144" s="22"/>
      <c r="CL144" s="23"/>
      <c r="CR144" s="22"/>
      <c r="CS144" s="23"/>
      <c r="CY144" s="22"/>
      <c r="CZ144" s="23"/>
      <c r="DF144" s="22"/>
      <c r="DG144" s="23"/>
      <c r="DM144" s="22"/>
      <c r="DN144" s="23"/>
      <c r="DT144" s="22"/>
      <c r="DU144" s="23"/>
      <c r="EA144" s="22"/>
      <c r="EB144" s="23"/>
      <c r="EH144" s="22"/>
      <c r="EI144" s="23"/>
      <c r="EO144" s="22"/>
      <c r="EP144" s="23"/>
      <c r="EV144" s="22"/>
      <c r="EW144" s="23"/>
      <c r="FC144" s="22"/>
      <c r="FD144" s="23"/>
      <c r="FJ144" s="22"/>
      <c r="FK144" s="23"/>
      <c r="FQ144" s="22"/>
      <c r="FR144" s="23"/>
      <c r="FX144" s="22"/>
      <c r="FY144" s="23"/>
      <c r="GE144" s="22"/>
      <c r="GF144" s="23"/>
      <c r="GL144" s="22"/>
      <c r="GM144" s="23"/>
      <c r="GS144" s="22"/>
      <c r="GT144" s="23"/>
      <c r="GZ144" s="22"/>
      <c r="HA144" s="23"/>
      <c r="HG144" s="22"/>
      <c r="HH144" s="23"/>
      <c r="HN144" s="22"/>
      <c r="HO144" s="23"/>
      <c r="HU144" s="22"/>
      <c r="HV144" s="23"/>
      <c r="IB144" s="22"/>
      <c r="IC144" s="23"/>
      <c r="II144" s="22"/>
      <c r="IJ144" s="23"/>
      <c r="IP144" s="22"/>
      <c r="IQ144" s="23"/>
      <c r="IW144" s="22"/>
      <c r="IX144" s="23"/>
      <c r="JD144" s="22"/>
      <c r="JE144" s="23"/>
      <c r="JK144" s="22"/>
      <c r="JL144" s="23"/>
      <c r="JR144" s="22"/>
      <c r="JS144" s="23"/>
      <c r="JY144" s="22"/>
      <c r="JZ144" s="23"/>
      <c r="KF144" s="22"/>
      <c r="KG144" s="23"/>
      <c r="KM144" s="22"/>
      <c r="KN144" s="23"/>
      <c r="KT144" s="22"/>
      <c r="KU144" s="23"/>
      <c r="LA144" s="22"/>
      <c r="LB144" s="23"/>
      <c r="LH144" s="22"/>
      <c r="LI144" s="23"/>
      <c r="LO144" s="22"/>
      <c r="LP144" s="23"/>
      <c r="LV144" s="22"/>
      <c r="LW144" s="23"/>
      <c r="MC144" s="22"/>
      <c r="MD144" s="23"/>
      <c r="MJ144" s="22"/>
      <c r="MK144" s="23"/>
      <c r="MQ144" s="22"/>
      <c r="MR144" s="23"/>
      <c r="MX144" s="22"/>
      <c r="MY144" s="23"/>
    </row>
    <row r="145" spans="1:363">
      <c r="A145" s="19">
        <f t="shared" si="8"/>
        <v>43972</v>
      </c>
      <c r="E145" s="22"/>
      <c r="F145" s="23"/>
      <c r="L145" s="22"/>
      <c r="M145" s="23"/>
      <c r="S145" s="22"/>
      <c r="T145" s="23"/>
      <c r="Z145" s="22"/>
      <c r="AA145" s="23"/>
      <c r="AG145" s="22"/>
      <c r="AH145" s="23"/>
      <c r="AN145" s="22"/>
      <c r="AO145" s="23"/>
      <c r="AU145" s="22"/>
      <c r="AV145" s="23"/>
      <c r="BB145" s="22"/>
      <c r="BC145" s="23"/>
      <c r="BI145" s="22"/>
      <c r="BJ145" s="23"/>
      <c r="BP145" s="22"/>
      <c r="BQ145" s="23"/>
      <c r="BW145" s="22"/>
      <c r="BX145" s="23"/>
      <c r="CD145" s="22"/>
      <c r="CE145" s="23"/>
      <c r="CK145" s="22"/>
      <c r="CL145" s="23"/>
      <c r="CR145" s="22"/>
      <c r="CS145" s="23"/>
      <c r="CY145" s="22"/>
      <c r="CZ145" s="23"/>
      <c r="DF145" s="22"/>
      <c r="DG145" s="23"/>
      <c r="DM145" s="22"/>
      <c r="DN145" s="23"/>
      <c r="DT145" s="22"/>
      <c r="DU145" s="23"/>
      <c r="EA145" s="22"/>
      <c r="EB145" s="23"/>
      <c r="EH145" s="22"/>
      <c r="EI145" s="23"/>
      <c r="EO145" s="22"/>
      <c r="EP145" s="23"/>
      <c r="EV145" s="22"/>
      <c r="EW145" s="23"/>
      <c r="FC145" s="22"/>
      <c r="FD145" s="23"/>
      <c r="FJ145" s="22"/>
      <c r="FK145" s="23"/>
      <c r="FQ145" s="22"/>
      <c r="FR145" s="23"/>
      <c r="FX145" s="22"/>
      <c r="FY145" s="23"/>
      <c r="GE145" s="22"/>
      <c r="GF145" s="23"/>
      <c r="GL145" s="22"/>
      <c r="GM145" s="23"/>
      <c r="GS145" s="22"/>
      <c r="GT145" s="23"/>
      <c r="GZ145" s="22"/>
      <c r="HA145" s="23"/>
      <c r="HG145" s="22"/>
      <c r="HH145" s="23"/>
      <c r="HN145" s="22"/>
      <c r="HO145" s="23"/>
      <c r="HU145" s="22"/>
      <c r="HV145" s="23"/>
      <c r="IB145" s="22"/>
      <c r="IC145" s="23"/>
      <c r="II145" s="22"/>
      <c r="IJ145" s="23"/>
      <c r="IP145" s="22"/>
      <c r="IQ145" s="23"/>
      <c r="IW145" s="22"/>
      <c r="IX145" s="23"/>
      <c r="JD145" s="22"/>
      <c r="JE145" s="23"/>
      <c r="JK145" s="22"/>
      <c r="JL145" s="23"/>
      <c r="JR145" s="22"/>
      <c r="JS145" s="23"/>
      <c r="JY145" s="22"/>
      <c r="JZ145" s="23"/>
      <c r="KF145" s="22"/>
      <c r="KG145" s="23"/>
      <c r="KM145" s="22"/>
      <c r="KN145" s="23"/>
      <c r="KT145" s="22"/>
      <c r="KU145" s="23"/>
      <c r="LA145" s="22"/>
      <c r="LB145" s="23"/>
      <c r="LH145" s="22"/>
      <c r="LI145" s="23"/>
      <c r="LO145" s="22"/>
      <c r="LP145" s="23"/>
      <c r="LV145" s="22"/>
      <c r="LW145" s="23"/>
      <c r="MC145" s="22"/>
      <c r="MD145" s="23"/>
      <c r="MJ145" s="22"/>
      <c r="MK145" s="23"/>
      <c r="MQ145" s="22"/>
      <c r="MR145" s="23"/>
      <c r="MX145" s="22"/>
      <c r="MY145" s="23"/>
    </row>
    <row r="146" spans="1:363">
      <c r="A146" s="19">
        <f t="shared" si="8"/>
        <v>43973</v>
      </c>
      <c r="E146" s="22"/>
      <c r="F146" s="23"/>
      <c r="L146" s="22"/>
      <c r="M146" s="23"/>
      <c r="S146" s="22"/>
      <c r="T146" s="23"/>
      <c r="Z146" s="22"/>
      <c r="AA146" s="23"/>
      <c r="AG146" s="22"/>
      <c r="AH146" s="23"/>
      <c r="AN146" s="22"/>
      <c r="AO146" s="23"/>
      <c r="AU146" s="22"/>
      <c r="AV146" s="23"/>
      <c r="BB146" s="22"/>
      <c r="BC146" s="23"/>
      <c r="BI146" s="22"/>
      <c r="BJ146" s="23"/>
      <c r="BP146" s="22"/>
      <c r="BQ146" s="23"/>
      <c r="BW146" s="22"/>
      <c r="BX146" s="23"/>
      <c r="CD146" s="22"/>
      <c r="CE146" s="23"/>
      <c r="CK146" s="22"/>
      <c r="CL146" s="23"/>
      <c r="CR146" s="22"/>
      <c r="CS146" s="23"/>
      <c r="CY146" s="22"/>
      <c r="CZ146" s="23"/>
      <c r="DF146" s="22"/>
      <c r="DG146" s="23"/>
      <c r="DM146" s="22"/>
      <c r="DN146" s="23"/>
      <c r="DT146" s="22"/>
      <c r="DU146" s="23"/>
      <c r="EA146" s="22"/>
      <c r="EB146" s="23"/>
      <c r="EH146" s="22"/>
      <c r="EI146" s="23"/>
      <c r="EO146" s="22"/>
      <c r="EP146" s="23"/>
      <c r="EV146" s="22"/>
      <c r="EW146" s="23"/>
      <c r="FC146" s="22"/>
      <c r="FD146" s="23"/>
      <c r="FJ146" s="22"/>
      <c r="FK146" s="23"/>
      <c r="FQ146" s="22"/>
      <c r="FR146" s="23"/>
      <c r="FX146" s="22"/>
      <c r="FY146" s="23"/>
      <c r="GE146" s="22"/>
      <c r="GF146" s="23"/>
      <c r="GL146" s="22"/>
      <c r="GM146" s="23"/>
      <c r="GS146" s="22"/>
      <c r="GT146" s="23"/>
      <c r="GZ146" s="22"/>
      <c r="HA146" s="23"/>
      <c r="HG146" s="22"/>
      <c r="HH146" s="23"/>
      <c r="HN146" s="22"/>
      <c r="HO146" s="23"/>
      <c r="HU146" s="22"/>
      <c r="HV146" s="23"/>
      <c r="IB146" s="22"/>
      <c r="IC146" s="23"/>
      <c r="II146" s="22"/>
      <c r="IJ146" s="23"/>
      <c r="IP146" s="22"/>
      <c r="IQ146" s="23"/>
      <c r="IW146" s="22"/>
      <c r="IX146" s="23"/>
      <c r="JD146" s="22"/>
      <c r="JE146" s="23"/>
      <c r="JK146" s="22"/>
      <c r="JL146" s="23"/>
      <c r="JR146" s="22"/>
      <c r="JS146" s="23"/>
      <c r="JY146" s="22"/>
      <c r="JZ146" s="23"/>
      <c r="KF146" s="22"/>
      <c r="KG146" s="23"/>
      <c r="KM146" s="22"/>
      <c r="KN146" s="23"/>
      <c r="KT146" s="22"/>
      <c r="KU146" s="23"/>
      <c r="LA146" s="22"/>
      <c r="LB146" s="23"/>
      <c r="LH146" s="22"/>
      <c r="LI146" s="23"/>
      <c r="LO146" s="22"/>
      <c r="LP146" s="23"/>
      <c r="LV146" s="22"/>
      <c r="LW146" s="23"/>
      <c r="MC146" s="22"/>
      <c r="MD146" s="23"/>
      <c r="MJ146" s="22"/>
      <c r="MK146" s="23"/>
      <c r="MQ146" s="22"/>
      <c r="MR146" s="23"/>
      <c r="MX146" s="22"/>
      <c r="MY146" s="23"/>
    </row>
    <row r="147" spans="1:363">
      <c r="A147" s="19">
        <f t="shared" si="8"/>
        <v>43974</v>
      </c>
      <c r="E147" s="22"/>
      <c r="F147" s="23"/>
      <c r="L147" s="22"/>
      <c r="M147" s="23"/>
      <c r="S147" s="22"/>
      <c r="T147" s="23"/>
      <c r="Z147" s="22"/>
      <c r="AA147" s="23"/>
      <c r="AG147" s="22"/>
      <c r="AH147" s="23"/>
      <c r="AN147" s="22"/>
      <c r="AO147" s="23"/>
      <c r="AU147" s="22"/>
      <c r="AV147" s="23"/>
      <c r="BB147" s="22"/>
      <c r="BC147" s="23"/>
      <c r="BI147" s="22"/>
      <c r="BJ147" s="23"/>
      <c r="BP147" s="22"/>
      <c r="BQ147" s="23"/>
      <c r="BW147" s="22"/>
      <c r="BX147" s="23"/>
      <c r="CD147" s="22"/>
      <c r="CE147" s="23"/>
      <c r="CK147" s="22"/>
      <c r="CL147" s="23"/>
      <c r="CR147" s="22"/>
      <c r="CS147" s="23"/>
      <c r="CY147" s="22"/>
      <c r="CZ147" s="23"/>
      <c r="DF147" s="22"/>
      <c r="DG147" s="23"/>
      <c r="DM147" s="22"/>
      <c r="DN147" s="23"/>
      <c r="DT147" s="22"/>
      <c r="DU147" s="23"/>
      <c r="EA147" s="22"/>
      <c r="EB147" s="23"/>
      <c r="EH147" s="22"/>
      <c r="EI147" s="23"/>
      <c r="EO147" s="22"/>
      <c r="EP147" s="23"/>
      <c r="EV147" s="22"/>
      <c r="EW147" s="23"/>
      <c r="FC147" s="22"/>
      <c r="FD147" s="23"/>
      <c r="FJ147" s="22"/>
      <c r="FK147" s="23"/>
      <c r="FQ147" s="22"/>
      <c r="FR147" s="23"/>
      <c r="FX147" s="22"/>
      <c r="FY147" s="23"/>
      <c r="GE147" s="22"/>
      <c r="GF147" s="23"/>
      <c r="GL147" s="22"/>
      <c r="GM147" s="23"/>
      <c r="GS147" s="22"/>
      <c r="GT147" s="23"/>
      <c r="GZ147" s="22"/>
      <c r="HA147" s="23"/>
      <c r="HG147" s="22"/>
      <c r="HH147" s="23"/>
      <c r="HN147" s="22"/>
      <c r="HO147" s="23"/>
      <c r="HU147" s="22"/>
      <c r="HV147" s="23"/>
      <c r="IB147" s="22"/>
      <c r="IC147" s="23"/>
      <c r="II147" s="22"/>
      <c r="IJ147" s="23"/>
      <c r="IP147" s="22"/>
      <c r="IQ147" s="23"/>
      <c r="IW147" s="22"/>
      <c r="IX147" s="23"/>
      <c r="JD147" s="22"/>
      <c r="JE147" s="23"/>
      <c r="JK147" s="22"/>
      <c r="JL147" s="23"/>
      <c r="JR147" s="22"/>
      <c r="JS147" s="23"/>
      <c r="JY147" s="22"/>
      <c r="JZ147" s="23"/>
      <c r="KF147" s="22"/>
      <c r="KG147" s="23"/>
      <c r="KM147" s="22"/>
      <c r="KN147" s="23"/>
      <c r="KT147" s="22"/>
      <c r="KU147" s="23"/>
      <c r="LA147" s="22"/>
      <c r="LB147" s="23"/>
      <c r="LH147" s="22"/>
      <c r="LI147" s="23"/>
      <c r="LO147" s="22"/>
      <c r="LP147" s="23"/>
      <c r="LV147" s="22"/>
      <c r="LW147" s="23"/>
      <c r="MC147" s="22"/>
      <c r="MD147" s="23"/>
      <c r="MJ147" s="22"/>
      <c r="MK147" s="23"/>
      <c r="MQ147" s="22"/>
      <c r="MR147" s="23"/>
      <c r="MX147" s="22"/>
      <c r="MY147" s="23"/>
    </row>
    <row r="148" spans="1:363">
      <c r="A148" s="19">
        <f t="shared" si="8"/>
        <v>43975</v>
      </c>
      <c r="E148" s="22"/>
      <c r="F148" s="23"/>
      <c r="L148" s="22"/>
      <c r="M148" s="23"/>
      <c r="S148" s="22"/>
      <c r="T148" s="23"/>
      <c r="Z148" s="22"/>
      <c r="AA148" s="23"/>
      <c r="AG148" s="22"/>
      <c r="AH148" s="23"/>
      <c r="AN148" s="22"/>
      <c r="AO148" s="23"/>
      <c r="AU148" s="22"/>
      <c r="AV148" s="23"/>
      <c r="BB148" s="22"/>
      <c r="BC148" s="23"/>
      <c r="BI148" s="22"/>
      <c r="BJ148" s="23"/>
      <c r="BP148" s="22"/>
      <c r="BQ148" s="23"/>
      <c r="BW148" s="22"/>
      <c r="BX148" s="23"/>
      <c r="CD148" s="22"/>
      <c r="CE148" s="23"/>
      <c r="CK148" s="22"/>
      <c r="CL148" s="23"/>
      <c r="CR148" s="22"/>
      <c r="CS148" s="23"/>
      <c r="CY148" s="22"/>
      <c r="CZ148" s="23"/>
      <c r="DF148" s="22"/>
      <c r="DG148" s="23"/>
      <c r="DM148" s="22"/>
      <c r="DN148" s="23"/>
      <c r="DT148" s="22"/>
      <c r="DU148" s="23"/>
      <c r="EA148" s="22"/>
      <c r="EB148" s="23"/>
      <c r="EH148" s="22"/>
      <c r="EI148" s="23"/>
      <c r="EO148" s="22"/>
      <c r="EP148" s="23"/>
      <c r="EV148" s="22"/>
      <c r="EW148" s="23"/>
      <c r="FC148" s="22"/>
      <c r="FD148" s="23"/>
      <c r="FJ148" s="22"/>
      <c r="FK148" s="23"/>
      <c r="FQ148" s="22"/>
      <c r="FR148" s="23"/>
      <c r="FX148" s="22"/>
      <c r="FY148" s="23"/>
      <c r="GE148" s="22"/>
      <c r="GF148" s="23"/>
      <c r="GL148" s="22"/>
      <c r="GM148" s="23"/>
      <c r="GS148" s="22"/>
      <c r="GT148" s="23"/>
      <c r="GZ148" s="22"/>
      <c r="HA148" s="23"/>
      <c r="HG148" s="22"/>
      <c r="HH148" s="23"/>
      <c r="HN148" s="22"/>
      <c r="HO148" s="23"/>
      <c r="HU148" s="22"/>
      <c r="HV148" s="23"/>
      <c r="IB148" s="22"/>
      <c r="IC148" s="23"/>
      <c r="II148" s="22"/>
      <c r="IJ148" s="23"/>
      <c r="IP148" s="22"/>
      <c r="IQ148" s="23"/>
      <c r="IW148" s="22"/>
      <c r="IX148" s="23"/>
      <c r="JD148" s="22"/>
      <c r="JE148" s="23"/>
      <c r="JK148" s="22"/>
      <c r="JL148" s="23"/>
      <c r="JR148" s="22"/>
      <c r="JS148" s="23"/>
      <c r="JY148" s="22"/>
      <c r="JZ148" s="23"/>
      <c r="KF148" s="22"/>
      <c r="KG148" s="23"/>
      <c r="KM148" s="22"/>
      <c r="KN148" s="23"/>
      <c r="KT148" s="22"/>
      <c r="KU148" s="23"/>
      <c r="LA148" s="22"/>
      <c r="LB148" s="23"/>
      <c r="LH148" s="22"/>
      <c r="LI148" s="23"/>
      <c r="LO148" s="22"/>
      <c r="LP148" s="23"/>
      <c r="LV148" s="22"/>
      <c r="LW148" s="23"/>
      <c r="MC148" s="22"/>
      <c r="MD148" s="23"/>
      <c r="MJ148" s="22"/>
      <c r="MK148" s="23"/>
      <c r="MQ148" s="22"/>
      <c r="MR148" s="23"/>
      <c r="MX148" s="22"/>
      <c r="MY148" s="23"/>
    </row>
    <row r="149" spans="1:363">
      <c r="A149" s="19">
        <f t="shared" si="8"/>
        <v>43976</v>
      </c>
      <c r="E149" s="22"/>
      <c r="F149" s="23"/>
      <c r="L149" s="22"/>
      <c r="M149" s="23"/>
      <c r="S149" s="22"/>
      <c r="T149" s="23"/>
      <c r="Z149" s="22"/>
      <c r="AA149" s="23"/>
      <c r="AG149" s="22"/>
      <c r="AH149" s="23"/>
      <c r="AN149" s="22"/>
      <c r="AO149" s="23"/>
      <c r="AU149" s="22"/>
      <c r="AV149" s="23"/>
      <c r="BB149" s="22"/>
      <c r="BC149" s="23"/>
      <c r="BI149" s="22"/>
      <c r="BJ149" s="23"/>
      <c r="BP149" s="22"/>
      <c r="BQ149" s="23"/>
      <c r="BW149" s="22"/>
      <c r="BX149" s="23"/>
      <c r="CD149" s="22"/>
      <c r="CE149" s="23"/>
      <c r="CK149" s="22"/>
      <c r="CL149" s="23"/>
      <c r="CR149" s="22"/>
      <c r="CS149" s="23"/>
      <c r="CY149" s="22"/>
      <c r="CZ149" s="23"/>
      <c r="DF149" s="22"/>
      <c r="DG149" s="23"/>
      <c r="DM149" s="22"/>
      <c r="DN149" s="23"/>
      <c r="DT149" s="22"/>
      <c r="DU149" s="23"/>
      <c r="EA149" s="22"/>
      <c r="EB149" s="23"/>
      <c r="EH149" s="22"/>
      <c r="EI149" s="23"/>
      <c r="EO149" s="22"/>
      <c r="EP149" s="23"/>
      <c r="EV149" s="22"/>
      <c r="EW149" s="23"/>
      <c r="FC149" s="22"/>
      <c r="FD149" s="23"/>
      <c r="FJ149" s="22"/>
      <c r="FK149" s="23"/>
      <c r="FQ149" s="22"/>
      <c r="FR149" s="23"/>
      <c r="FX149" s="22"/>
      <c r="FY149" s="23"/>
      <c r="GE149" s="22"/>
      <c r="GF149" s="23"/>
      <c r="GL149" s="22"/>
      <c r="GM149" s="23"/>
      <c r="GS149" s="22"/>
      <c r="GT149" s="23"/>
      <c r="GZ149" s="22"/>
      <c r="HA149" s="23"/>
      <c r="HG149" s="22"/>
      <c r="HH149" s="23"/>
      <c r="HN149" s="22"/>
      <c r="HO149" s="23"/>
      <c r="HU149" s="22"/>
      <c r="HV149" s="23"/>
      <c r="IB149" s="22"/>
      <c r="IC149" s="23"/>
      <c r="II149" s="22"/>
      <c r="IJ149" s="23"/>
      <c r="IP149" s="22"/>
      <c r="IQ149" s="23"/>
      <c r="IW149" s="22"/>
      <c r="IX149" s="23"/>
      <c r="JD149" s="22"/>
      <c r="JE149" s="23"/>
      <c r="JK149" s="22"/>
      <c r="JL149" s="23"/>
      <c r="JR149" s="22"/>
      <c r="JS149" s="23"/>
      <c r="JY149" s="22"/>
      <c r="JZ149" s="23"/>
      <c r="KF149" s="22"/>
      <c r="KG149" s="23"/>
      <c r="KM149" s="22"/>
      <c r="KN149" s="23"/>
      <c r="KT149" s="22"/>
      <c r="KU149" s="23"/>
      <c r="LA149" s="22"/>
      <c r="LB149" s="23"/>
      <c r="LH149" s="22"/>
      <c r="LI149" s="23"/>
      <c r="LO149" s="22"/>
      <c r="LP149" s="23"/>
      <c r="LV149" s="22"/>
      <c r="LW149" s="23"/>
      <c r="MC149" s="22"/>
      <c r="MD149" s="23"/>
      <c r="MJ149" s="22"/>
      <c r="MK149" s="23"/>
      <c r="MQ149" s="22"/>
      <c r="MR149" s="23"/>
      <c r="MX149" s="22"/>
      <c r="MY149" s="23"/>
    </row>
    <row r="150" spans="1:363">
      <c r="A150" s="19">
        <f t="shared" si="8"/>
        <v>43977</v>
      </c>
      <c r="E150" s="22"/>
      <c r="F150" s="23"/>
      <c r="L150" s="22"/>
      <c r="M150" s="23"/>
      <c r="S150" s="22"/>
      <c r="T150" s="23"/>
      <c r="Z150" s="22"/>
      <c r="AA150" s="23"/>
      <c r="AG150" s="22"/>
      <c r="AH150" s="23"/>
      <c r="AN150" s="22"/>
      <c r="AO150" s="23"/>
      <c r="AU150" s="22"/>
      <c r="AV150" s="23"/>
      <c r="BB150" s="22"/>
      <c r="BC150" s="23"/>
      <c r="BI150" s="22"/>
      <c r="BJ150" s="23"/>
      <c r="BP150" s="22"/>
      <c r="BQ150" s="23"/>
      <c r="BW150" s="22"/>
      <c r="BX150" s="23"/>
      <c r="CD150" s="22"/>
      <c r="CE150" s="23"/>
      <c r="CK150" s="22"/>
      <c r="CL150" s="23"/>
      <c r="CR150" s="22"/>
      <c r="CS150" s="23"/>
      <c r="CY150" s="22"/>
      <c r="CZ150" s="23"/>
      <c r="DF150" s="22"/>
      <c r="DG150" s="23"/>
      <c r="DM150" s="22"/>
      <c r="DN150" s="23"/>
      <c r="DT150" s="22"/>
      <c r="DU150" s="23"/>
      <c r="EA150" s="22"/>
      <c r="EB150" s="23"/>
      <c r="EH150" s="22"/>
      <c r="EI150" s="23"/>
      <c r="EO150" s="22"/>
      <c r="EP150" s="23"/>
      <c r="EV150" s="22"/>
      <c r="EW150" s="23"/>
      <c r="FC150" s="22"/>
      <c r="FD150" s="23"/>
      <c r="FJ150" s="22"/>
      <c r="FK150" s="23"/>
      <c r="FQ150" s="22"/>
      <c r="FR150" s="23"/>
      <c r="FX150" s="22"/>
      <c r="FY150" s="23"/>
      <c r="GE150" s="22"/>
      <c r="GF150" s="23"/>
      <c r="GL150" s="22"/>
      <c r="GM150" s="23"/>
      <c r="GS150" s="22"/>
      <c r="GT150" s="23"/>
      <c r="GZ150" s="22"/>
      <c r="HA150" s="23"/>
      <c r="HG150" s="22"/>
      <c r="HH150" s="23"/>
      <c r="HN150" s="22"/>
      <c r="HO150" s="23"/>
      <c r="HU150" s="22"/>
      <c r="HV150" s="23"/>
      <c r="IB150" s="22"/>
      <c r="IC150" s="23"/>
      <c r="II150" s="22"/>
      <c r="IJ150" s="23"/>
      <c r="IP150" s="22"/>
      <c r="IQ150" s="23"/>
      <c r="IW150" s="22"/>
      <c r="IX150" s="23"/>
      <c r="JD150" s="22"/>
      <c r="JE150" s="23"/>
      <c r="JK150" s="22"/>
      <c r="JL150" s="23"/>
      <c r="JR150" s="22"/>
      <c r="JS150" s="23"/>
      <c r="JY150" s="22"/>
      <c r="JZ150" s="23"/>
      <c r="KF150" s="22"/>
      <c r="KG150" s="23"/>
      <c r="KM150" s="22"/>
      <c r="KN150" s="23"/>
      <c r="KT150" s="22"/>
      <c r="KU150" s="23"/>
      <c r="LA150" s="22"/>
      <c r="LB150" s="23"/>
      <c r="LH150" s="22"/>
      <c r="LI150" s="23"/>
      <c r="LO150" s="22"/>
      <c r="LP150" s="23"/>
      <c r="LV150" s="22"/>
      <c r="LW150" s="23"/>
      <c r="MC150" s="22"/>
      <c r="MD150" s="23"/>
      <c r="MJ150" s="22"/>
      <c r="MK150" s="23"/>
      <c r="MQ150" s="22"/>
      <c r="MR150" s="23"/>
      <c r="MX150" s="22"/>
      <c r="MY150" s="23"/>
    </row>
    <row r="151" spans="1:363">
      <c r="A151" s="19">
        <f t="shared" si="8"/>
        <v>43978</v>
      </c>
      <c r="E151" s="22"/>
      <c r="F151" s="23"/>
      <c r="L151" s="22"/>
      <c r="M151" s="23"/>
      <c r="S151" s="22"/>
      <c r="T151" s="23"/>
      <c r="Z151" s="22"/>
      <c r="AA151" s="23"/>
      <c r="AG151" s="22"/>
      <c r="AH151" s="23"/>
      <c r="AN151" s="22"/>
      <c r="AO151" s="23"/>
      <c r="AU151" s="22"/>
      <c r="AV151" s="23"/>
      <c r="BB151" s="22"/>
      <c r="BC151" s="23"/>
      <c r="BI151" s="22"/>
      <c r="BJ151" s="23"/>
      <c r="BP151" s="22"/>
      <c r="BQ151" s="23"/>
      <c r="BW151" s="22"/>
      <c r="BX151" s="23"/>
      <c r="CD151" s="22"/>
      <c r="CE151" s="23"/>
      <c r="CK151" s="22"/>
      <c r="CL151" s="23"/>
      <c r="CR151" s="22"/>
      <c r="CS151" s="23"/>
      <c r="CY151" s="22"/>
      <c r="CZ151" s="23"/>
      <c r="DF151" s="22"/>
      <c r="DG151" s="23"/>
      <c r="DM151" s="22"/>
      <c r="DN151" s="23"/>
      <c r="DT151" s="22"/>
      <c r="DU151" s="23"/>
      <c r="EA151" s="22"/>
      <c r="EB151" s="23"/>
      <c r="EH151" s="22"/>
      <c r="EI151" s="23"/>
      <c r="EO151" s="22"/>
      <c r="EP151" s="23"/>
      <c r="EV151" s="22"/>
      <c r="EW151" s="23"/>
      <c r="FC151" s="22"/>
      <c r="FD151" s="23"/>
      <c r="FJ151" s="22"/>
      <c r="FK151" s="23"/>
      <c r="FQ151" s="22"/>
      <c r="FR151" s="23"/>
      <c r="FX151" s="22"/>
      <c r="FY151" s="23"/>
      <c r="GE151" s="22"/>
      <c r="GF151" s="23"/>
      <c r="GL151" s="22"/>
      <c r="GM151" s="23"/>
      <c r="GS151" s="22"/>
      <c r="GT151" s="23"/>
      <c r="GZ151" s="22"/>
      <c r="HA151" s="23"/>
      <c r="HG151" s="22"/>
      <c r="HH151" s="23"/>
      <c r="HN151" s="22"/>
      <c r="HO151" s="23"/>
      <c r="HU151" s="22"/>
      <c r="HV151" s="23"/>
      <c r="IB151" s="22"/>
      <c r="IC151" s="23"/>
      <c r="II151" s="22"/>
      <c r="IJ151" s="23"/>
      <c r="IP151" s="22"/>
      <c r="IQ151" s="23"/>
      <c r="IW151" s="22"/>
      <c r="IX151" s="23"/>
      <c r="JD151" s="22"/>
      <c r="JE151" s="23"/>
      <c r="JK151" s="22"/>
      <c r="JL151" s="23"/>
      <c r="JR151" s="22"/>
      <c r="JS151" s="23"/>
      <c r="JY151" s="22"/>
      <c r="JZ151" s="23"/>
      <c r="KF151" s="22"/>
      <c r="KG151" s="23"/>
      <c r="KM151" s="22"/>
      <c r="KN151" s="23"/>
      <c r="KT151" s="22"/>
      <c r="KU151" s="23"/>
      <c r="LA151" s="22"/>
      <c r="LB151" s="23"/>
      <c r="LH151" s="22"/>
      <c r="LI151" s="23"/>
      <c r="LO151" s="22"/>
      <c r="LP151" s="23"/>
      <c r="LV151" s="22"/>
      <c r="LW151" s="23"/>
      <c r="MC151" s="22"/>
      <c r="MD151" s="23"/>
      <c r="MJ151" s="22"/>
      <c r="MK151" s="23"/>
      <c r="MQ151" s="22"/>
      <c r="MR151" s="23"/>
      <c r="MX151" s="22"/>
      <c r="MY151" s="23"/>
    </row>
    <row r="152" spans="1:363">
      <c r="A152" s="19">
        <f t="shared" si="8"/>
        <v>43979</v>
      </c>
      <c r="E152" s="22"/>
      <c r="F152" s="23"/>
      <c r="L152" s="22"/>
      <c r="M152" s="23"/>
      <c r="S152" s="22"/>
      <c r="T152" s="23"/>
      <c r="Z152" s="22"/>
      <c r="AA152" s="23"/>
      <c r="AG152" s="22"/>
      <c r="AH152" s="23"/>
      <c r="AN152" s="22"/>
      <c r="AO152" s="23"/>
      <c r="AU152" s="22"/>
      <c r="AV152" s="23"/>
      <c r="BB152" s="22"/>
      <c r="BC152" s="23"/>
      <c r="BI152" s="22"/>
      <c r="BJ152" s="23"/>
      <c r="BP152" s="22"/>
      <c r="BQ152" s="23"/>
      <c r="BW152" s="22"/>
      <c r="BX152" s="23"/>
      <c r="CD152" s="22"/>
      <c r="CE152" s="23"/>
      <c r="CK152" s="22"/>
      <c r="CL152" s="23"/>
      <c r="CR152" s="22"/>
      <c r="CS152" s="23"/>
      <c r="CY152" s="22"/>
      <c r="CZ152" s="23"/>
      <c r="DF152" s="22"/>
      <c r="DG152" s="23"/>
      <c r="DM152" s="22"/>
      <c r="DN152" s="23"/>
      <c r="DT152" s="22"/>
      <c r="DU152" s="23"/>
      <c r="EA152" s="22"/>
      <c r="EB152" s="23"/>
      <c r="EH152" s="22"/>
      <c r="EI152" s="23"/>
      <c r="EO152" s="22"/>
      <c r="EP152" s="23"/>
      <c r="EV152" s="22"/>
      <c r="EW152" s="23"/>
      <c r="FC152" s="22"/>
      <c r="FD152" s="23"/>
      <c r="FJ152" s="22"/>
      <c r="FK152" s="23"/>
      <c r="FQ152" s="22"/>
      <c r="FR152" s="23"/>
      <c r="FX152" s="22"/>
      <c r="FY152" s="23"/>
      <c r="GE152" s="22"/>
      <c r="GF152" s="23"/>
      <c r="GL152" s="22"/>
      <c r="GM152" s="23"/>
      <c r="GS152" s="22"/>
      <c r="GT152" s="23"/>
      <c r="GZ152" s="22"/>
      <c r="HA152" s="23"/>
      <c r="HG152" s="22"/>
      <c r="HH152" s="23"/>
      <c r="HN152" s="22"/>
      <c r="HO152" s="23"/>
      <c r="HU152" s="22"/>
      <c r="HV152" s="23"/>
      <c r="IB152" s="22"/>
      <c r="IC152" s="23"/>
      <c r="II152" s="22"/>
      <c r="IJ152" s="23"/>
      <c r="IP152" s="22"/>
      <c r="IQ152" s="23"/>
      <c r="IW152" s="22"/>
      <c r="IX152" s="23"/>
      <c r="JD152" s="22"/>
      <c r="JE152" s="23"/>
      <c r="JK152" s="22"/>
      <c r="JL152" s="23"/>
      <c r="JR152" s="22"/>
      <c r="JS152" s="23"/>
      <c r="JY152" s="22"/>
      <c r="JZ152" s="23"/>
      <c r="KF152" s="22"/>
      <c r="KG152" s="23"/>
      <c r="KM152" s="22"/>
      <c r="KN152" s="23"/>
      <c r="KT152" s="22"/>
      <c r="KU152" s="23"/>
      <c r="LA152" s="22"/>
      <c r="LB152" s="23"/>
      <c r="LH152" s="22"/>
      <c r="LI152" s="23"/>
      <c r="LO152" s="22"/>
      <c r="LP152" s="23"/>
      <c r="LV152" s="22"/>
      <c r="LW152" s="23"/>
      <c r="MC152" s="22"/>
      <c r="MD152" s="23"/>
      <c r="MJ152" s="22"/>
      <c r="MK152" s="23"/>
      <c r="MQ152" s="22"/>
      <c r="MR152" s="23"/>
      <c r="MX152" s="22"/>
      <c r="MY152" s="23"/>
    </row>
    <row r="153" spans="1:363">
      <c r="A153" s="19">
        <f t="shared" si="8"/>
        <v>43980</v>
      </c>
      <c r="E153" s="22"/>
      <c r="F153" s="23"/>
      <c r="L153" s="22"/>
      <c r="M153" s="23"/>
      <c r="S153" s="22"/>
      <c r="T153" s="23"/>
      <c r="Z153" s="22"/>
      <c r="AA153" s="23"/>
      <c r="AG153" s="22"/>
      <c r="AH153" s="23"/>
      <c r="AN153" s="22"/>
      <c r="AO153" s="23"/>
      <c r="AU153" s="22"/>
      <c r="AV153" s="23"/>
      <c r="BB153" s="22"/>
      <c r="BC153" s="23"/>
      <c r="BI153" s="22"/>
      <c r="BJ153" s="23"/>
      <c r="BP153" s="22"/>
      <c r="BQ153" s="23"/>
      <c r="BW153" s="22"/>
      <c r="BX153" s="23"/>
      <c r="CD153" s="22"/>
      <c r="CE153" s="23"/>
      <c r="CK153" s="22"/>
      <c r="CL153" s="23"/>
      <c r="CR153" s="22"/>
      <c r="CS153" s="23"/>
      <c r="CY153" s="22"/>
      <c r="CZ153" s="23"/>
      <c r="DF153" s="22"/>
      <c r="DG153" s="23"/>
      <c r="DM153" s="22"/>
      <c r="DN153" s="23"/>
      <c r="DT153" s="22"/>
      <c r="DU153" s="23"/>
      <c r="EA153" s="22"/>
      <c r="EB153" s="23"/>
      <c r="EH153" s="22"/>
      <c r="EI153" s="23"/>
      <c r="EO153" s="22"/>
      <c r="EP153" s="23"/>
      <c r="EV153" s="22"/>
      <c r="EW153" s="23"/>
      <c r="FC153" s="22"/>
      <c r="FD153" s="23"/>
      <c r="FJ153" s="22"/>
      <c r="FK153" s="23"/>
      <c r="FQ153" s="22"/>
      <c r="FR153" s="23"/>
      <c r="FX153" s="22"/>
      <c r="FY153" s="23"/>
      <c r="GE153" s="22"/>
      <c r="GF153" s="23"/>
      <c r="GL153" s="22"/>
      <c r="GM153" s="23"/>
      <c r="GS153" s="22"/>
      <c r="GT153" s="23"/>
      <c r="GZ153" s="22"/>
      <c r="HA153" s="23"/>
      <c r="HG153" s="22"/>
      <c r="HH153" s="23"/>
      <c r="HN153" s="22"/>
      <c r="HO153" s="23"/>
      <c r="HU153" s="22"/>
      <c r="HV153" s="23"/>
      <c r="IB153" s="22"/>
      <c r="IC153" s="23"/>
      <c r="II153" s="22"/>
      <c r="IJ153" s="23"/>
      <c r="IP153" s="22"/>
      <c r="IQ153" s="23"/>
      <c r="IW153" s="22"/>
      <c r="IX153" s="23"/>
      <c r="JD153" s="22"/>
      <c r="JE153" s="23"/>
      <c r="JK153" s="22"/>
      <c r="JL153" s="23"/>
      <c r="JR153" s="22"/>
      <c r="JS153" s="23"/>
      <c r="JY153" s="22"/>
      <c r="JZ153" s="23"/>
      <c r="KF153" s="22"/>
      <c r="KG153" s="23"/>
      <c r="KM153" s="22"/>
      <c r="KN153" s="23"/>
      <c r="KT153" s="22"/>
      <c r="KU153" s="23"/>
      <c r="LA153" s="22"/>
      <c r="LB153" s="23"/>
      <c r="LH153" s="22"/>
      <c r="LI153" s="23"/>
      <c r="LO153" s="22"/>
      <c r="LP153" s="23"/>
      <c r="LV153" s="22"/>
      <c r="LW153" s="23"/>
      <c r="MC153" s="22"/>
      <c r="MD153" s="23"/>
      <c r="MJ153" s="22"/>
      <c r="MK153" s="23"/>
      <c r="MQ153" s="22"/>
      <c r="MR153" s="23"/>
      <c r="MX153" s="22"/>
      <c r="MY153" s="23"/>
    </row>
    <row r="154" spans="1:363">
      <c r="A154" s="19">
        <f t="shared" si="8"/>
        <v>43981</v>
      </c>
      <c r="E154" s="22"/>
      <c r="F154" s="23"/>
      <c r="L154" s="22"/>
      <c r="M154" s="23"/>
      <c r="S154" s="22"/>
      <c r="T154" s="23"/>
      <c r="Z154" s="22"/>
      <c r="AA154" s="23"/>
      <c r="AG154" s="22"/>
      <c r="AH154" s="23"/>
      <c r="AN154" s="22"/>
      <c r="AO154" s="23"/>
      <c r="AU154" s="22"/>
      <c r="AV154" s="23"/>
      <c r="BB154" s="22"/>
      <c r="BC154" s="23"/>
      <c r="BI154" s="22"/>
      <c r="BJ154" s="23"/>
      <c r="BP154" s="22"/>
      <c r="BQ154" s="23"/>
      <c r="BW154" s="22"/>
      <c r="BX154" s="23"/>
      <c r="CD154" s="22"/>
      <c r="CE154" s="23"/>
      <c r="CK154" s="22"/>
      <c r="CL154" s="23"/>
      <c r="CR154" s="22"/>
      <c r="CS154" s="23"/>
      <c r="CY154" s="22"/>
      <c r="CZ154" s="23"/>
      <c r="DF154" s="22"/>
      <c r="DG154" s="23"/>
      <c r="DM154" s="22"/>
      <c r="DN154" s="23"/>
      <c r="DT154" s="22"/>
      <c r="DU154" s="23"/>
      <c r="EA154" s="22"/>
      <c r="EB154" s="23"/>
      <c r="EH154" s="22"/>
      <c r="EI154" s="23"/>
      <c r="EO154" s="22"/>
      <c r="EP154" s="23"/>
      <c r="EV154" s="22"/>
      <c r="EW154" s="23"/>
      <c r="FC154" s="22"/>
      <c r="FD154" s="23"/>
      <c r="FJ154" s="22"/>
      <c r="FK154" s="23"/>
      <c r="FQ154" s="22"/>
      <c r="FR154" s="23"/>
      <c r="FX154" s="22"/>
      <c r="FY154" s="23"/>
      <c r="GE154" s="22"/>
      <c r="GF154" s="23"/>
      <c r="GL154" s="22"/>
      <c r="GM154" s="23"/>
      <c r="GS154" s="22"/>
      <c r="GT154" s="23"/>
      <c r="GZ154" s="22"/>
      <c r="HA154" s="23"/>
      <c r="HG154" s="22"/>
      <c r="HH154" s="23"/>
      <c r="HN154" s="22"/>
      <c r="HO154" s="23"/>
      <c r="HU154" s="22"/>
      <c r="HV154" s="23"/>
      <c r="IB154" s="22"/>
      <c r="IC154" s="23"/>
      <c r="II154" s="22"/>
      <c r="IJ154" s="23"/>
      <c r="IP154" s="22"/>
      <c r="IQ154" s="23"/>
      <c r="IW154" s="22"/>
      <c r="IX154" s="23"/>
      <c r="JD154" s="22"/>
      <c r="JE154" s="23"/>
      <c r="JK154" s="22"/>
      <c r="JL154" s="23"/>
      <c r="JR154" s="22"/>
      <c r="JS154" s="23"/>
      <c r="JY154" s="22"/>
      <c r="JZ154" s="23"/>
      <c r="KF154" s="22"/>
      <c r="KG154" s="23"/>
      <c r="KM154" s="22"/>
      <c r="KN154" s="23"/>
      <c r="KT154" s="22"/>
      <c r="KU154" s="23"/>
      <c r="LA154" s="22"/>
      <c r="LB154" s="23"/>
      <c r="LH154" s="22"/>
      <c r="LI154" s="23"/>
      <c r="LO154" s="22"/>
      <c r="LP154" s="23"/>
      <c r="LV154" s="22"/>
      <c r="LW154" s="23"/>
      <c r="MC154" s="22"/>
      <c r="MD154" s="23"/>
      <c r="MJ154" s="22"/>
      <c r="MK154" s="23"/>
      <c r="MQ154" s="22"/>
      <c r="MR154" s="23"/>
      <c r="MX154" s="22"/>
      <c r="MY154" s="23"/>
    </row>
    <row r="155" spans="1:363">
      <c r="A155" s="19">
        <f t="shared" si="8"/>
        <v>43982</v>
      </c>
      <c r="E155" s="22"/>
      <c r="F155" s="23"/>
      <c r="L155" s="22"/>
      <c r="M155" s="23"/>
      <c r="S155" s="22"/>
      <c r="T155" s="23"/>
      <c r="Z155" s="22"/>
      <c r="AA155" s="23"/>
      <c r="AG155" s="22"/>
      <c r="AH155" s="23"/>
      <c r="AN155" s="22"/>
      <c r="AO155" s="23"/>
      <c r="AU155" s="22"/>
      <c r="AV155" s="23"/>
      <c r="BB155" s="22"/>
      <c r="BC155" s="23"/>
      <c r="BI155" s="22"/>
      <c r="BJ155" s="23"/>
      <c r="BP155" s="22"/>
      <c r="BQ155" s="23"/>
      <c r="BW155" s="22"/>
      <c r="BX155" s="23"/>
      <c r="CD155" s="22"/>
      <c r="CE155" s="23"/>
      <c r="CK155" s="22"/>
      <c r="CL155" s="23"/>
      <c r="CR155" s="22"/>
      <c r="CS155" s="23"/>
      <c r="CY155" s="22"/>
      <c r="CZ155" s="23"/>
      <c r="DF155" s="22"/>
      <c r="DG155" s="23"/>
      <c r="DM155" s="22"/>
      <c r="DN155" s="23"/>
      <c r="DT155" s="22"/>
      <c r="DU155" s="23"/>
      <c r="EA155" s="22"/>
      <c r="EB155" s="23"/>
      <c r="EH155" s="22"/>
      <c r="EI155" s="23"/>
      <c r="EO155" s="22"/>
      <c r="EP155" s="23"/>
      <c r="EV155" s="22"/>
      <c r="EW155" s="23"/>
      <c r="FC155" s="22"/>
      <c r="FD155" s="23"/>
      <c r="FJ155" s="22"/>
      <c r="FK155" s="23"/>
      <c r="FQ155" s="22"/>
      <c r="FR155" s="23"/>
      <c r="FX155" s="22"/>
      <c r="FY155" s="23"/>
      <c r="GE155" s="22"/>
      <c r="GF155" s="23"/>
      <c r="GL155" s="22"/>
      <c r="GM155" s="23"/>
      <c r="GS155" s="22"/>
      <c r="GT155" s="23"/>
      <c r="GZ155" s="22"/>
      <c r="HA155" s="23"/>
      <c r="HG155" s="22"/>
      <c r="HH155" s="23"/>
      <c r="HN155" s="22"/>
      <c r="HO155" s="23"/>
      <c r="HU155" s="22"/>
      <c r="HV155" s="23"/>
      <c r="IB155" s="22"/>
      <c r="IC155" s="23"/>
      <c r="II155" s="22"/>
      <c r="IJ155" s="23"/>
      <c r="IP155" s="22"/>
      <c r="IQ155" s="23"/>
      <c r="IW155" s="22"/>
      <c r="IX155" s="23"/>
      <c r="JD155" s="22"/>
      <c r="JE155" s="23"/>
      <c r="JK155" s="22"/>
      <c r="JL155" s="23"/>
      <c r="JR155" s="22"/>
      <c r="JS155" s="23"/>
      <c r="JY155" s="22"/>
      <c r="JZ155" s="23"/>
      <c r="KF155" s="22"/>
      <c r="KG155" s="23"/>
      <c r="KM155" s="22"/>
      <c r="KN155" s="23"/>
      <c r="KT155" s="22"/>
      <c r="KU155" s="23"/>
      <c r="LA155" s="22"/>
      <c r="LB155" s="23"/>
      <c r="LH155" s="22"/>
      <c r="LI155" s="23"/>
      <c r="LO155" s="22"/>
      <c r="LP155" s="23"/>
      <c r="LV155" s="22"/>
      <c r="LW155" s="23"/>
      <c r="MC155" s="22"/>
      <c r="MD155" s="23"/>
      <c r="MJ155" s="22"/>
      <c r="MK155" s="23"/>
      <c r="MQ155" s="22"/>
      <c r="MR155" s="23"/>
      <c r="MX155" s="22"/>
      <c r="MY155" s="23"/>
    </row>
    <row r="156" spans="1:363">
      <c r="A156" s="19">
        <f t="shared" si="8"/>
        <v>43983</v>
      </c>
      <c r="E156" s="22"/>
      <c r="F156" s="23"/>
      <c r="L156" s="22"/>
      <c r="M156" s="23"/>
      <c r="S156" s="22"/>
      <c r="T156" s="23"/>
      <c r="Z156" s="22"/>
      <c r="AA156" s="23"/>
      <c r="AG156" s="22"/>
      <c r="AH156" s="23"/>
      <c r="AN156" s="22"/>
      <c r="AO156" s="23"/>
      <c r="AU156" s="22"/>
      <c r="AV156" s="23"/>
      <c r="BB156" s="22"/>
      <c r="BC156" s="23"/>
      <c r="BI156" s="22"/>
      <c r="BJ156" s="23"/>
      <c r="BP156" s="22"/>
      <c r="BQ156" s="23"/>
      <c r="BW156" s="22"/>
      <c r="BX156" s="23"/>
      <c r="CD156" s="22"/>
      <c r="CE156" s="23"/>
      <c r="CK156" s="22"/>
      <c r="CL156" s="23"/>
      <c r="CR156" s="22"/>
      <c r="CS156" s="23"/>
      <c r="CY156" s="22"/>
      <c r="CZ156" s="23"/>
      <c r="DF156" s="22"/>
      <c r="DG156" s="23"/>
      <c r="DM156" s="22"/>
      <c r="DN156" s="23"/>
      <c r="DT156" s="22"/>
      <c r="DU156" s="23"/>
      <c r="EA156" s="22"/>
      <c r="EB156" s="23"/>
      <c r="EH156" s="22"/>
      <c r="EI156" s="23"/>
      <c r="EO156" s="22"/>
      <c r="EP156" s="23"/>
      <c r="EV156" s="22"/>
      <c r="EW156" s="23"/>
      <c r="FC156" s="22"/>
      <c r="FD156" s="23"/>
      <c r="FJ156" s="22"/>
      <c r="FK156" s="23"/>
      <c r="FQ156" s="22"/>
      <c r="FR156" s="23"/>
      <c r="FX156" s="22"/>
      <c r="FY156" s="23"/>
      <c r="GE156" s="22"/>
      <c r="GF156" s="23"/>
      <c r="GL156" s="22"/>
      <c r="GM156" s="23"/>
      <c r="GS156" s="22"/>
      <c r="GT156" s="23"/>
      <c r="GZ156" s="22"/>
      <c r="HA156" s="23"/>
      <c r="HG156" s="22"/>
      <c r="HH156" s="23"/>
      <c r="HN156" s="22"/>
      <c r="HO156" s="23"/>
      <c r="HU156" s="22"/>
      <c r="HV156" s="23"/>
      <c r="IB156" s="22"/>
      <c r="IC156" s="23"/>
      <c r="II156" s="22"/>
      <c r="IJ156" s="23"/>
      <c r="IP156" s="22"/>
      <c r="IQ156" s="23"/>
      <c r="IW156" s="22"/>
      <c r="IX156" s="23"/>
      <c r="JD156" s="22"/>
      <c r="JE156" s="23"/>
      <c r="JK156" s="22"/>
      <c r="JL156" s="23"/>
      <c r="JR156" s="22"/>
      <c r="JS156" s="23"/>
      <c r="JY156" s="22"/>
      <c r="JZ156" s="23"/>
      <c r="KF156" s="22"/>
      <c r="KG156" s="23"/>
      <c r="KM156" s="22"/>
      <c r="KN156" s="23"/>
      <c r="KT156" s="22"/>
      <c r="KU156" s="23"/>
      <c r="LA156" s="22"/>
      <c r="LB156" s="23"/>
      <c r="LH156" s="22"/>
      <c r="LI156" s="23"/>
      <c r="LO156" s="22"/>
      <c r="LP156" s="23"/>
      <c r="LV156" s="22"/>
      <c r="LW156" s="23"/>
      <c r="MC156" s="22"/>
      <c r="MD156" s="23"/>
      <c r="MJ156" s="22"/>
      <c r="MK156" s="23"/>
      <c r="MQ156" s="22"/>
      <c r="MR156" s="23"/>
      <c r="MX156" s="22"/>
      <c r="MY156" s="23"/>
    </row>
    <row r="157" spans="1:363">
      <c r="A157" s="19">
        <f t="shared" si="8"/>
        <v>43984</v>
      </c>
      <c r="E157" s="22"/>
      <c r="F157" s="23"/>
      <c r="L157" s="22"/>
      <c r="M157" s="23"/>
      <c r="S157" s="22"/>
      <c r="T157" s="23"/>
      <c r="Z157" s="22"/>
      <c r="AA157" s="23"/>
      <c r="AG157" s="22"/>
      <c r="AH157" s="23"/>
      <c r="AN157" s="22"/>
      <c r="AO157" s="23"/>
      <c r="AU157" s="22"/>
      <c r="AV157" s="23"/>
      <c r="BB157" s="22"/>
      <c r="BC157" s="23"/>
      <c r="BI157" s="22"/>
      <c r="BJ157" s="23"/>
      <c r="BP157" s="22"/>
      <c r="BQ157" s="23"/>
      <c r="BW157" s="22"/>
      <c r="BX157" s="23"/>
      <c r="CD157" s="22"/>
      <c r="CE157" s="23"/>
      <c r="CK157" s="22"/>
      <c r="CL157" s="23"/>
      <c r="CR157" s="22"/>
      <c r="CS157" s="23"/>
      <c r="CY157" s="22"/>
      <c r="CZ157" s="23"/>
      <c r="DF157" s="22"/>
      <c r="DG157" s="23"/>
      <c r="DM157" s="22"/>
      <c r="DN157" s="23"/>
      <c r="DT157" s="22"/>
      <c r="DU157" s="23"/>
      <c r="EA157" s="22"/>
      <c r="EB157" s="23"/>
      <c r="EH157" s="22"/>
      <c r="EI157" s="23"/>
      <c r="EO157" s="22"/>
      <c r="EP157" s="23"/>
      <c r="EV157" s="22"/>
      <c r="EW157" s="23"/>
      <c r="FC157" s="22"/>
      <c r="FD157" s="23"/>
      <c r="FJ157" s="22"/>
      <c r="FK157" s="23"/>
      <c r="FQ157" s="22"/>
      <c r="FR157" s="23"/>
      <c r="FX157" s="22"/>
      <c r="FY157" s="23"/>
      <c r="GE157" s="22"/>
      <c r="GF157" s="23"/>
      <c r="GL157" s="22"/>
      <c r="GM157" s="23"/>
      <c r="GS157" s="22"/>
      <c r="GT157" s="23"/>
      <c r="GZ157" s="22"/>
      <c r="HA157" s="23"/>
      <c r="HG157" s="22"/>
      <c r="HH157" s="23"/>
      <c r="HN157" s="22"/>
      <c r="HO157" s="23"/>
      <c r="HU157" s="22"/>
      <c r="HV157" s="23"/>
      <c r="IB157" s="22"/>
      <c r="IC157" s="23"/>
      <c r="II157" s="22"/>
      <c r="IJ157" s="23"/>
      <c r="IP157" s="22"/>
      <c r="IQ157" s="23"/>
      <c r="IW157" s="22"/>
      <c r="IX157" s="23"/>
      <c r="JD157" s="22"/>
      <c r="JE157" s="23"/>
      <c r="JK157" s="22"/>
      <c r="JL157" s="23"/>
      <c r="JR157" s="22"/>
      <c r="JS157" s="23"/>
      <c r="JY157" s="22"/>
      <c r="JZ157" s="23"/>
      <c r="KF157" s="22"/>
      <c r="KG157" s="23"/>
      <c r="KM157" s="22"/>
      <c r="KN157" s="23"/>
      <c r="KT157" s="22"/>
      <c r="KU157" s="23"/>
      <c r="LA157" s="22"/>
      <c r="LB157" s="23"/>
      <c r="LH157" s="22"/>
      <c r="LI157" s="23"/>
      <c r="LO157" s="22"/>
      <c r="LP157" s="23"/>
      <c r="LV157" s="22"/>
      <c r="LW157" s="23"/>
      <c r="MC157" s="22"/>
      <c r="MD157" s="23"/>
      <c r="MJ157" s="22"/>
      <c r="MK157" s="23"/>
      <c r="MQ157" s="22"/>
      <c r="MR157" s="23"/>
      <c r="MX157" s="22"/>
      <c r="MY157" s="23"/>
    </row>
    <row r="158" spans="1:363">
      <c r="A158" s="19">
        <f t="shared" si="8"/>
        <v>43985</v>
      </c>
      <c r="E158" s="22"/>
      <c r="F158" s="23"/>
      <c r="L158" s="22"/>
      <c r="M158" s="23"/>
      <c r="S158" s="22"/>
      <c r="T158" s="23"/>
      <c r="Z158" s="22"/>
      <c r="AA158" s="23"/>
      <c r="AG158" s="22"/>
      <c r="AH158" s="23"/>
      <c r="AN158" s="22"/>
      <c r="AO158" s="23"/>
      <c r="AU158" s="22"/>
      <c r="AV158" s="23"/>
      <c r="BB158" s="22"/>
      <c r="BC158" s="23"/>
      <c r="BI158" s="22"/>
      <c r="BJ158" s="23"/>
      <c r="BP158" s="22"/>
      <c r="BQ158" s="23"/>
      <c r="BW158" s="22"/>
      <c r="BX158" s="23"/>
      <c r="CD158" s="22"/>
      <c r="CE158" s="23"/>
      <c r="CK158" s="22"/>
      <c r="CL158" s="23"/>
      <c r="CR158" s="22"/>
      <c r="CS158" s="23"/>
      <c r="CY158" s="22"/>
      <c r="CZ158" s="23"/>
      <c r="DF158" s="22"/>
      <c r="DG158" s="23"/>
      <c r="DM158" s="22"/>
      <c r="DN158" s="23"/>
      <c r="DT158" s="22"/>
      <c r="DU158" s="23"/>
      <c r="EA158" s="22"/>
      <c r="EB158" s="23"/>
      <c r="EH158" s="22"/>
      <c r="EI158" s="23"/>
      <c r="EO158" s="22"/>
      <c r="EP158" s="23"/>
      <c r="EV158" s="22"/>
      <c r="EW158" s="23"/>
      <c r="FC158" s="22"/>
      <c r="FD158" s="23"/>
      <c r="FJ158" s="22"/>
      <c r="FK158" s="23"/>
      <c r="FQ158" s="22"/>
      <c r="FR158" s="23"/>
      <c r="FX158" s="22"/>
      <c r="FY158" s="23"/>
      <c r="GE158" s="22"/>
      <c r="GF158" s="23"/>
      <c r="GL158" s="22"/>
      <c r="GM158" s="23"/>
      <c r="GS158" s="22"/>
      <c r="GT158" s="23"/>
      <c r="GZ158" s="22"/>
      <c r="HA158" s="23"/>
      <c r="HG158" s="22"/>
      <c r="HH158" s="23"/>
      <c r="HN158" s="22"/>
      <c r="HO158" s="23"/>
      <c r="HU158" s="22"/>
      <c r="HV158" s="23"/>
      <c r="IB158" s="22"/>
      <c r="IC158" s="23"/>
      <c r="II158" s="22"/>
      <c r="IJ158" s="23"/>
      <c r="IP158" s="22"/>
      <c r="IQ158" s="23"/>
      <c r="IW158" s="22"/>
      <c r="IX158" s="23"/>
      <c r="JD158" s="22"/>
      <c r="JE158" s="23"/>
      <c r="JK158" s="22"/>
      <c r="JL158" s="23"/>
      <c r="JR158" s="22"/>
      <c r="JS158" s="23"/>
      <c r="JY158" s="22"/>
      <c r="JZ158" s="23"/>
      <c r="KF158" s="22"/>
      <c r="KG158" s="23"/>
      <c r="KM158" s="22"/>
      <c r="KN158" s="23"/>
      <c r="KT158" s="22"/>
      <c r="KU158" s="23"/>
      <c r="LA158" s="22"/>
      <c r="LB158" s="23"/>
      <c r="LH158" s="22"/>
      <c r="LI158" s="23"/>
      <c r="LO158" s="22"/>
      <c r="LP158" s="23"/>
      <c r="LV158" s="22"/>
      <c r="LW158" s="23"/>
      <c r="MC158" s="22"/>
      <c r="MD158" s="23"/>
      <c r="MJ158" s="22"/>
      <c r="MK158" s="23"/>
      <c r="MQ158" s="22"/>
      <c r="MR158" s="23"/>
      <c r="MX158" s="22"/>
      <c r="MY158" s="23"/>
    </row>
    <row r="159" spans="1:363">
      <c r="A159" s="19">
        <f t="shared" si="8"/>
        <v>43986</v>
      </c>
      <c r="E159" s="22"/>
      <c r="F159" s="23"/>
      <c r="L159" s="22"/>
      <c r="M159" s="23"/>
      <c r="S159" s="22"/>
      <c r="T159" s="23"/>
      <c r="Z159" s="22"/>
      <c r="AA159" s="23"/>
      <c r="AG159" s="22"/>
      <c r="AH159" s="23"/>
      <c r="AN159" s="22"/>
      <c r="AO159" s="23"/>
      <c r="AU159" s="22"/>
      <c r="AV159" s="23"/>
      <c r="BB159" s="22"/>
      <c r="BC159" s="23"/>
      <c r="BI159" s="22"/>
      <c r="BJ159" s="23"/>
      <c r="BP159" s="22"/>
      <c r="BQ159" s="23"/>
      <c r="BW159" s="22"/>
      <c r="BX159" s="23"/>
      <c r="CD159" s="22"/>
      <c r="CE159" s="23"/>
      <c r="CK159" s="22"/>
      <c r="CL159" s="23"/>
      <c r="CR159" s="22"/>
      <c r="CS159" s="23"/>
      <c r="CY159" s="22"/>
      <c r="CZ159" s="23"/>
      <c r="DF159" s="22"/>
      <c r="DG159" s="23"/>
      <c r="DM159" s="22"/>
      <c r="DN159" s="23"/>
      <c r="DT159" s="22"/>
      <c r="DU159" s="23"/>
      <c r="EA159" s="22"/>
      <c r="EB159" s="23"/>
      <c r="EH159" s="22"/>
      <c r="EI159" s="23"/>
      <c r="EO159" s="22"/>
      <c r="EP159" s="23"/>
      <c r="EV159" s="22"/>
      <c r="EW159" s="23"/>
      <c r="FC159" s="22"/>
      <c r="FD159" s="23"/>
      <c r="FJ159" s="22"/>
      <c r="FK159" s="23"/>
      <c r="FQ159" s="22"/>
      <c r="FR159" s="23"/>
      <c r="FX159" s="22"/>
      <c r="FY159" s="23"/>
      <c r="GE159" s="22"/>
      <c r="GF159" s="23"/>
      <c r="GL159" s="22"/>
      <c r="GM159" s="23"/>
      <c r="GS159" s="22"/>
      <c r="GT159" s="23"/>
      <c r="GZ159" s="22"/>
      <c r="HA159" s="23"/>
      <c r="HG159" s="22"/>
      <c r="HH159" s="23"/>
      <c r="HN159" s="22"/>
      <c r="HO159" s="23"/>
      <c r="HU159" s="22"/>
      <c r="HV159" s="23"/>
      <c r="IB159" s="22"/>
      <c r="IC159" s="23"/>
      <c r="II159" s="22"/>
      <c r="IJ159" s="23"/>
      <c r="IP159" s="22"/>
      <c r="IQ159" s="23"/>
      <c r="IW159" s="22"/>
      <c r="IX159" s="23"/>
      <c r="JD159" s="22"/>
      <c r="JE159" s="23"/>
      <c r="JK159" s="22"/>
      <c r="JL159" s="23"/>
      <c r="JR159" s="22"/>
      <c r="JS159" s="23"/>
      <c r="JY159" s="22"/>
      <c r="JZ159" s="23"/>
      <c r="KF159" s="22"/>
      <c r="KG159" s="23"/>
      <c r="KM159" s="22"/>
      <c r="KN159" s="23"/>
      <c r="KT159" s="22"/>
      <c r="KU159" s="23"/>
      <c r="LA159" s="22"/>
      <c r="LB159" s="23"/>
      <c r="LH159" s="22"/>
      <c r="LI159" s="23"/>
      <c r="LO159" s="22"/>
      <c r="LP159" s="23"/>
      <c r="LV159" s="22"/>
      <c r="LW159" s="23"/>
      <c r="MC159" s="22"/>
      <c r="MD159" s="23"/>
      <c r="MJ159" s="22"/>
      <c r="MK159" s="23"/>
      <c r="MQ159" s="22"/>
      <c r="MR159" s="23"/>
      <c r="MX159" s="22"/>
      <c r="MY159" s="23"/>
    </row>
    <row r="160" spans="1:363">
      <c r="A160" s="19">
        <f t="shared" si="8"/>
        <v>43987</v>
      </c>
      <c r="E160" s="22"/>
      <c r="F160" s="23"/>
      <c r="L160" s="22"/>
      <c r="M160" s="23"/>
      <c r="S160" s="22"/>
      <c r="T160" s="23"/>
      <c r="Z160" s="22"/>
      <c r="AA160" s="23"/>
      <c r="AG160" s="22"/>
      <c r="AH160" s="23"/>
      <c r="AN160" s="22"/>
      <c r="AO160" s="23"/>
      <c r="AU160" s="22"/>
      <c r="AV160" s="23"/>
      <c r="BB160" s="22"/>
      <c r="BC160" s="23"/>
      <c r="BI160" s="22"/>
      <c r="BJ160" s="23"/>
      <c r="BP160" s="22"/>
      <c r="BQ160" s="23"/>
      <c r="BW160" s="22"/>
      <c r="BX160" s="23"/>
      <c r="CD160" s="22"/>
      <c r="CE160" s="23"/>
      <c r="CK160" s="22"/>
      <c r="CL160" s="23"/>
      <c r="CR160" s="22"/>
      <c r="CS160" s="23"/>
      <c r="CY160" s="22"/>
      <c r="CZ160" s="23"/>
      <c r="DF160" s="22"/>
      <c r="DG160" s="23"/>
      <c r="DM160" s="22"/>
      <c r="DN160" s="23"/>
      <c r="DT160" s="22"/>
      <c r="DU160" s="23"/>
      <c r="EA160" s="22"/>
      <c r="EB160" s="23"/>
      <c r="EH160" s="22"/>
      <c r="EI160" s="23"/>
      <c r="EO160" s="22"/>
      <c r="EP160" s="23"/>
      <c r="EV160" s="22"/>
      <c r="EW160" s="23"/>
      <c r="FC160" s="22"/>
      <c r="FD160" s="23"/>
      <c r="FJ160" s="22"/>
      <c r="FK160" s="23"/>
      <c r="FQ160" s="22"/>
      <c r="FR160" s="23"/>
      <c r="FX160" s="22"/>
      <c r="FY160" s="23"/>
      <c r="GE160" s="22"/>
      <c r="GF160" s="23"/>
      <c r="GL160" s="22"/>
      <c r="GM160" s="23"/>
      <c r="GS160" s="22"/>
      <c r="GT160" s="23"/>
      <c r="GZ160" s="22"/>
      <c r="HA160" s="23"/>
      <c r="HG160" s="22"/>
      <c r="HH160" s="23"/>
      <c r="HN160" s="22"/>
      <c r="HO160" s="23"/>
      <c r="HU160" s="22"/>
      <c r="HV160" s="23"/>
      <c r="IB160" s="22"/>
      <c r="IC160" s="23"/>
      <c r="II160" s="22"/>
      <c r="IJ160" s="23"/>
      <c r="IP160" s="22"/>
      <c r="IQ160" s="23"/>
      <c r="IW160" s="22"/>
      <c r="IX160" s="23"/>
      <c r="JD160" s="22"/>
      <c r="JE160" s="23"/>
      <c r="JK160" s="22"/>
      <c r="JL160" s="23"/>
      <c r="JR160" s="22"/>
      <c r="JS160" s="23"/>
      <c r="JY160" s="22"/>
      <c r="JZ160" s="23"/>
      <c r="KF160" s="22"/>
      <c r="KG160" s="23"/>
      <c r="KM160" s="22"/>
      <c r="KN160" s="23"/>
      <c r="KT160" s="22"/>
      <c r="KU160" s="23"/>
      <c r="LA160" s="22"/>
      <c r="LB160" s="23"/>
      <c r="LH160" s="22"/>
      <c r="LI160" s="23"/>
      <c r="LO160" s="22"/>
      <c r="LP160" s="23"/>
      <c r="LV160" s="22"/>
      <c r="LW160" s="23"/>
      <c r="MC160" s="22"/>
      <c r="MD160" s="23"/>
      <c r="MJ160" s="22"/>
      <c r="MK160" s="23"/>
      <c r="MQ160" s="22"/>
      <c r="MR160" s="23"/>
      <c r="MX160" s="22"/>
      <c r="MY160" s="23"/>
    </row>
    <row r="161" spans="1:363">
      <c r="A161" s="19">
        <f t="shared" si="8"/>
        <v>43988</v>
      </c>
      <c r="E161" s="22"/>
      <c r="F161" s="23"/>
      <c r="L161" s="22"/>
      <c r="M161" s="23"/>
      <c r="S161" s="22"/>
      <c r="T161" s="23"/>
      <c r="Z161" s="22"/>
      <c r="AA161" s="23"/>
      <c r="AG161" s="22"/>
      <c r="AH161" s="23"/>
      <c r="AN161" s="22"/>
      <c r="AO161" s="23"/>
      <c r="AU161" s="22"/>
      <c r="AV161" s="23"/>
      <c r="BB161" s="22"/>
      <c r="BC161" s="23"/>
      <c r="BI161" s="22"/>
      <c r="BJ161" s="23"/>
      <c r="BP161" s="22"/>
      <c r="BQ161" s="23"/>
      <c r="BW161" s="22"/>
      <c r="BX161" s="23"/>
      <c r="CD161" s="22"/>
      <c r="CE161" s="23"/>
      <c r="CK161" s="22"/>
      <c r="CL161" s="23"/>
      <c r="CR161" s="22"/>
      <c r="CS161" s="23"/>
      <c r="CY161" s="22"/>
      <c r="CZ161" s="23"/>
      <c r="DF161" s="22"/>
      <c r="DG161" s="23"/>
      <c r="DM161" s="22"/>
      <c r="DN161" s="23"/>
      <c r="DT161" s="22"/>
      <c r="DU161" s="23"/>
      <c r="EA161" s="22"/>
      <c r="EB161" s="23"/>
      <c r="EH161" s="22"/>
      <c r="EI161" s="23"/>
      <c r="EO161" s="22"/>
      <c r="EP161" s="23"/>
      <c r="EV161" s="22"/>
      <c r="EW161" s="23"/>
      <c r="FC161" s="22"/>
      <c r="FD161" s="23"/>
      <c r="FJ161" s="22"/>
      <c r="FK161" s="23"/>
      <c r="FQ161" s="22"/>
      <c r="FR161" s="23"/>
      <c r="FX161" s="22"/>
      <c r="FY161" s="23"/>
      <c r="GE161" s="22"/>
      <c r="GF161" s="23"/>
      <c r="GL161" s="22"/>
      <c r="GM161" s="23"/>
      <c r="GS161" s="22"/>
      <c r="GT161" s="23"/>
      <c r="GZ161" s="22"/>
      <c r="HA161" s="23"/>
      <c r="HG161" s="22"/>
      <c r="HH161" s="23"/>
      <c r="HN161" s="22"/>
      <c r="HO161" s="23"/>
      <c r="HU161" s="22"/>
      <c r="HV161" s="23"/>
      <c r="IB161" s="22"/>
      <c r="IC161" s="23"/>
      <c r="II161" s="22"/>
      <c r="IJ161" s="23"/>
      <c r="IP161" s="22"/>
      <c r="IQ161" s="23"/>
      <c r="IW161" s="22"/>
      <c r="IX161" s="23"/>
      <c r="JD161" s="22"/>
      <c r="JE161" s="23"/>
      <c r="JK161" s="22"/>
      <c r="JL161" s="23"/>
      <c r="JR161" s="22"/>
      <c r="JS161" s="23"/>
      <c r="JY161" s="22"/>
      <c r="JZ161" s="23"/>
      <c r="KF161" s="22"/>
      <c r="KG161" s="23"/>
      <c r="KM161" s="22"/>
      <c r="KN161" s="23"/>
      <c r="KT161" s="22"/>
      <c r="KU161" s="23"/>
      <c r="LA161" s="22"/>
      <c r="LB161" s="23"/>
      <c r="LH161" s="22"/>
      <c r="LI161" s="23"/>
      <c r="LO161" s="22"/>
      <c r="LP161" s="23"/>
      <c r="LV161" s="22"/>
      <c r="LW161" s="23"/>
      <c r="MC161" s="22"/>
      <c r="MD161" s="23"/>
      <c r="MJ161" s="22"/>
      <c r="MK161" s="23"/>
      <c r="MQ161" s="22"/>
      <c r="MR161" s="23"/>
      <c r="MX161" s="22"/>
      <c r="MY161" s="23"/>
    </row>
    <row r="162" spans="1:363">
      <c r="A162" s="19">
        <f t="shared" si="8"/>
        <v>43989</v>
      </c>
      <c r="E162" s="22"/>
      <c r="F162" s="23"/>
      <c r="L162" s="22"/>
      <c r="M162" s="23"/>
      <c r="S162" s="22"/>
      <c r="T162" s="23"/>
      <c r="Z162" s="22"/>
      <c r="AA162" s="23"/>
      <c r="AG162" s="22"/>
      <c r="AH162" s="23"/>
      <c r="AN162" s="22"/>
      <c r="AO162" s="23"/>
      <c r="AU162" s="22"/>
      <c r="AV162" s="23"/>
      <c r="BB162" s="22"/>
      <c r="BC162" s="23"/>
      <c r="BI162" s="22"/>
      <c r="BJ162" s="23"/>
      <c r="BP162" s="22"/>
      <c r="BQ162" s="23"/>
      <c r="BW162" s="22"/>
      <c r="BX162" s="23"/>
      <c r="CD162" s="22"/>
      <c r="CE162" s="23"/>
      <c r="CK162" s="22"/>
      <c r="CL162" s="23"/>
      <c r="CR162" s="22"/>
      <c r="CS162" s="23"/>
      <c r="CY162" s="22"/>
      <c r="CZ162" s="23"/>
      <c r="DF162" s="22"/>
      <c r="DG162" s="23"/>
      <c r="DM162" s="22"/>
      <c r="DN162" s="23"/>
      <c r="DT162" s="22"/>
      <c r="DU162" s="23"/>
      <c r="EA162" s="22"/>
      <c r="EB162" s="23"/>
      <c r="EH162" s="22"/>
      <c r="EI162" s="23"/>
      <c r="EO162" s="22"/>
      <c r="EP162" s="23"/>
      <c r="EV162" s="22"/>
      <c r="EW162" s="23"/>
      <c r="FC162" s="22"/>
      <c r="FD162" s="23"/>
      <c r="FJ162" s="22"/>
      <c r="FK162" s="23"/>
      <c r="FQ162" s="22"/>
      <c r="FR162" s="23"/>
      <c r="FX162" s="22"/>
      <c r="FY162" s="23"/>
      <c r="GE162" s="22"/>
      <c r="GF162" s="23"/>
      <c r="GL162" s="22"/>
      <c r="GM162" s="23"/>
      <c r="GS162" s="22"/>
      <c r="GT162" s="23"/>
      <c r="GZ162" s="22"/>
      <c r="HA162" s="23"/>
      <c r="HG162" s="22"/>
      <c r="HH162" s="23"/>
      <c r="HN162" s="22"/>
      <c r="HO162" s="23"/>
      <c r="HU162" s="22"/>
      <c r="HV162" s="23"/>
      <c r="IB162" s="22"/>
      <c r="IC162" s="23"/>
      <c r="II162" s="22"/>
      <c r="IJ162" s="23"/>
      <c r="IP162" s="22"/>
      <c r="IQ162" s="23"/>
      <c r="IW162" s="22"/>
      <c r="IX162" s="23"/>
      <c r="JD162" s="22"/>
      <c r="JE162" s="23"/>
      <c r="JK162" s="22"/>
      <c r="JL162" s="23"/>
      <c r="JR162" s="22"/>
      <c r="JS162" s="23"/>
      <c r="JY162" s="22"/>
      <c r="JZ162" s="23"/>
      <c r="KF162" s="22"/>
      <c r="KG162" s="23"/>
      <c r="KM162" s="22"/>
      <c r="KN162" s="23"/>
      <c r="KT162" s="22"/>
      <c r="KU162" s="23"/>
      <c r="LA162" s="22"/>
      <c r="LB162" s="23"/>
      <c r="LH162" s="22"/>
      <c r="LI162" s="23"/>
      <c r="LO162" s="22"/>
      <c r="LP162" s="23"/>
      <c r="LV162" s="22"/>
      <c r="LW162" s="23"/>
      <c r="MC162" s="22"/>
      <c r="MD162" s="23"/>
      <c r="MJ162" s="22"/>
      <c r="MK162" s="23"/>
      <c r="MQ162" s="22"/>
      <c r="MR162" s="23"/>
      <c r="MX162" s="22"/>
      <c r="MY162" s="23"/>
    </row>
    <row r="163" spans="1:363">
      <c r="A163" s="19">
        <f t="shared" si="8"/>
        <v>43990</v>
      </c>
      <c r="E163" s="22"/>
      <c r="F163" s="23"/>
      <c r="L163" s="22"/>
      <c r="M163" s="23"/>
      <c r="S163" s="22"/>
      <c r="T163" s="23"/>
      <c r="Z163" s="22"/>
      <c r="AA163" s="23"/>
      <c r="AG163" s="22"/>
      <c r="AH163" s="23"/>
      <c r="AN163" s="22"/>
      <c r="AO163" s="23"/>
      <c r="AU163" s="22"/>
      <c r="AV163" s="23"/>
      <c r="BB163" s="22"/>
      <c r="BC163" s="23"/>
      <c r="BI163" s="22"/>
      <c r="BJ163" s="23"/>
      <c r="BP163" s="22"/>
      <c r="BQ163" s="23"/>
      <c r="BW163" s="22"/>
      <c r="BX163" s="23"/>
      <c r="CD163" s="22"/>
      <c r="CE163" s="23"/>
      <c r="CK163" s="22"/>
      <c r="CL163" s="23"/>
      <c r="CR163" s="22"/>
      <c r="CS163" s="23"/>
      <c r="CY163" s="22"/>
      <c r="CZ163" s="23"/>
      <c r="DF163" s="22"/>
      <c r="DG163" s="23"/>
      <c r="DM163" s="22"/>
      <c r="DN163" s="23"/>
      <c r="DT163" s="22"/>
      <c r="DU163" s="23"/>
      <c r="EA163" s="22"/>
      <c r="EB163" s="23"/>
      <c r="EH163" s="22"/>
      <c r="EI163" s="23"/>
      <c r="EO163" s="22"/>
      <c r="EP163" s="23"/>
      <c r="EV163" s="22"/>
      <c r="EW163" s="23"/>
      <c r="FC163" s="22"/>
      <c r="FD163" s="23"/>
      <c r="FJ163" s="22"/>
      <c r="FK163" s="23"/>
      <c r="FQ163" s="22"/>
      <c r="FR163" s="23"/>
      <c r="FX163" s="22"/>
      <c r="FY163" s="23"/>
      <c r="GE163" s="22"/>
      <c r="GF163" s="23"/>
      <c r="GL163" s="22"/>
      <c r="GM163" s="23"/>
      <c r="GS163" s="22"/>
      <c r="GT163" s="23"/>
      <c r="GZ163" s="22"/>
      <c r="HA163" s="23"/>
      <c r="HG163" s="22"/>
      <c r="HH163" s="23"/>
      <c r="HN163" s="22"/>
      <c r="HO163" s="23"/>
      <c r="HU163" s="22"/>
      <c r="HV163" s="23"/>
      <c r="IB163" s="22"/>
      <c r="IC163" s="23"/>
      <c r="II163" s="22"/>
      <c r="IJ163" s="23"/>
      <c r="IP163" s="22"/>
      <c r="IQ163" s="23"/>
      <c r="IW163" s="22"/>
      <c r="IX163" s="23"/>
      <c r="JD163" s="22"/>
      <c r="JE163" s="23"/>
      <c r="JK163" s="22"/>
      <c r="JL163" s="23"/>
      <c r="JR163" s="22"/>
      <c r="JS163" s="23"/>
      <c r="JY163" s="22"/>
      <c r="JZ163" s="23"/>
      <c r="KF163" s="22"/>
      <c r="KG163" s="23"/>
      <c r="KM163" s="22"/>
      <c r="KN163" s="23"/>
      <c r="KT163" s="22"/>
      <c r="KU163" s="23"/>
      <c r="LA163" s="22"/>
      <c r="LB163" s="23"/>
      <c r="LH163" s="22"/>
      <c r="LI163" s="23"/>
      <c r="LO163" s="22"/>
      <c r="LP163" s="23"/>
      <c r="LV163" s="22"/>
      <c r="LW163" s="23"/>
      <c r="MC163" s="22"/>
      <c r="MD163" s="23"/>
      <c r="MJ163" s="22"/>
      <c r="MK163" s="23"/>
      <c r="MQ163" s="22"/>
      <c r="MR163" s="23"/>
      <c r="MX163" s="22"/>
      <c r="MY163" s="23"/>
    </row>
    <row r="164" spans="1:363">
      <c r="A164" s="19">
        <f t="shared" si="8"/>
        <v>43991</v>
      </c>
      <c r="E164" s="22"/>
      <c r="F164" s="23"/>
      <c r="L164" s="22"/>
      <c r="M164" s="23"/>
      <c r="S164" s="22"/>
      <c r="T164" s="23"/>
      <c r="Z164" s="22"/>
      <c r="AA164" s="23"/>
      <c r="AG164" s="22"/>
      <c r="AH164" s="23"/>
      <c r="AN164" s="22"/>
      <c r="AO164" s="23"/>
      <c r="AU164" s="22"/>
      <c r="AV164" s="23"/>
      <c r="BB164" s="22"/>
      <c r="BC164" s="23"/>
      <c r="BI164" s="22"/>
      <c r="BJ164" s="23"/>
      <c r="BP164" s="22"/>
      <c r="BQ164" s="23"/>
      <c r="BW164" s="22"/>
      <c r="BX164" s="23"/>
      <c r="CD164" s="22"/>
      <c r="CE164" s="23"/>
      <c r="CK164" s="22"/>
      <c r="CL164" s="23"/>
      <c r="CR164" s="22"/>
      <c r="CS164" s="23"/>
      <c r="CY164" s="22"/>
      <c r="CZ164" s="23"/>
      <c r="DF164" s="22"/>
      <c r="DG164" s="23"/>
      <c r="DM164" s="22"/>
      <c r="DN164" s="23"/>
      <c r="DT164" s="22"/>
      <c r="DU164" s="23"/>
      <c r="EA164" s="22"/>
      <c r="EB164" s="23"/>
      <c r="EH164" s="22"/>
      <c r="EI164" s="23"/>
      <c r="EO164" s="22"/>
      <c r="EP164" s="23"/>
      <c r="EV164" s="22"/>
      <c r="EW164" s="23"/>
      <c r="FC164" s="22"/>
      <c r="FD164" s="23"/>
      <c r="FJ164" s="22"/>
      <c r="FK164" s="23"/>
      <c r="FQ164" s="22"/>
      <c r="FR164" s="23"/>
      <c r="FX164" s="22"/>
      <c r="FY164" s="23"/>
      <c r="GE164" s="22"/>
      <c r="GF164" s="23"/>
      <c r="GL164" s="22"/>
      <c r="GM164" s="23"/>
      <c r="GS164" s="22"/>
      <c r="GT164" s="23"/>
      <c r="GZ164" s="22"/>
      <c r="HA164" s="23"/>
      <c r="HG164" s="22"/>
      <c r="HH164" s="23"/>
      <c r="HN164" s="22"/>
      <c r="HO164" s="23"/>
      <c r="HU164" s="22"/>
      <c r="HV164" s="23"/>
      <c r="IB164" s="22"/>
      <c r="IC164" s="23"/>
      <c r="II164" s="22"/>
      <c r="IJ164" s="23"/>
      <c r="IP164" s="22"/>
      <c r="IQ164" s="23"/>
      <c r="IW164" s="22"/>
      <c r="IX164" s="23"/>
      <c r="JD164" s="22"/>
      <c r="JE164" s="23"/>
      <c r="JK164" s="22"/>
      <c r="JL164" s="23"/>
      <c r="JR164" s="22"/>
      <c r="JS164" s="23"/>
      <c r="JY164" s="22"/>
      <c r="JZ164" s="23"/>
      <c r="KF164" s="22"/>
      <c r="KG164" s="23"/>
      <c r="KM164" s="22"/>
      <c r="KN164" s="23"/>
      <c r="KT164" s="22"/>
      <c r="KU164" s="23"/>
      <c r="LA164" s="22"/>
      <c r="LB164" s="23"/>
      <c r="LH164" s="22"/>
      <c r="LI164" s="23"/>
      <c r="LO164" s="22"/>
      <c r="LP164" s="23"/>
      <c r="LV164" s="22"/>
      <c r="LW164" s="23"/>
      <c r="MC164" s="22"/>
      <c r="MD164" s="23"/>
      <c r="MJ164" s="22"/>
      <c r="MK164" s="23"/>
      <c r="MQ164" s="22"/>
      <c r="MR164" s="23"/>
      <c r="MX164" s="22"/>
      <c r="MY164" s="23"/>
    </row>
    <row r="165" spans="1:363">
      <c r="A165" s="19">
        <f t="shared" si="8"/>
        <v>43992</v>
      </c>
      <c r="E165" s="22"/>
      <c r="F165" s="23"/>
      <c r="L165" s="22"/>
      <c r="M165" s="23"/>
      <c r="S165" s="22"/>
      <c r="T165" s="23"/>
      <c r="Z165" s="22"/>
      <c r="AA165" s="23"/>
      <c r="AG165" s="22"/>
      <c r="AH165" s="23"/>
      <c r="AN165" s="22"/>
      <c r="AO165" s="23"/>
      <c r="AU165" s="22"/>
      <c r="AV165" s="23"/>
      <c r="BB165" s="22"/>
      <c r="BC165" s="23"/>
      <c r="BI165" s="22"/>
      <c r="BJ165" s="23"/>
      <c r="BP165" s="22"/>
      <c r="BQ165" s="23"/>
      <c r="BW165" s="22"/>
      <c r="BX165" s="23"/>
      <c r="CD165" s="22"/>
      <c r="CE165" s="23"/>
      <c r="CK165" s="22"/>
      <c r="CL165" s="23"/>
      <c r="CR165" s="22"/>
      <c r="CS165" s="23"/>
      <c r="CY165" s="22"/>
      <c r="CZ165" s="23"/>
      <c r="DF165" s="22"/>
      <c r="DG165" s="23"/>
      <c r="DM165" s="22"/>
      <c r="DN165" s="23"/>
      <c r="DT165" s="22"/>
      <c r="DU165" s="23"/>
      <c r="EA165" s="22"/>
      <c r="EB165" s="23"/>
      <c r="EH165" s="22"/>
      <c r="EI165" s="23"/>
      <c r="EO165" s="22"/>
      <c r="EP165" s="23"/>
      <c r="EV165" s="22"/>
      <c r="EW165" s="23"/>
      <c r="FC165" s="22"/>
      <c r="FD165" s="23"/>
      <c r="FJ165" s="22"/>
      <c r="FK165" s="23"/>
      <c r="FQ165" s="22"/>
      <c r="FR165" s="23"/>
      <c r="FX165" s="22"/>
      <c r="FY165" s="23"/>
      <c r="GE165" s="22"/>
      <c r="GF165" s="23"/>
      <c r="GL165" s="22"/>
      <c r="GM165" s="23"/>
      <c r="GS165" s="22"/>
      <c r="GT165" s="23"/>
      <c r="GZ165" s="22"/>
      <c r="HA165" s="23"/>
      <c r="HG165" s="22"/>
      <c r="HH165" s="23"/>
      <c r="HN165" s="22"/>
      <c r="HO165" s="23"/>
      <c r="HU165" s="22"/>
      <c r="HV165" s="23"/>
      <c r="IB165" s="22"/>
      <c r="IC165" s="23"/>
      <c r="II165" s="22"/>
      <c r="IJ165" s="23"/>
      <c r="IP165" s="22"/>
      <c r="IQ165" s="23"/>
      <c r="IW165" s="22"/>
      <c r="IX165" s="23"/>
      <c r="JD165" s="22"/>
      <c r="JE165" s="23"/>
      <c r="JK165" s="22"/>
      <c r="JL165" s="23"/>
      <c r="JR165" s="22"/>
      <c r="JS165" s="23"/>
      <c r="JY165" s="22"/>
      <c r="JZ165" s="23"/>
      <c r="KF165" s="22"/>
      <c r="KG165" s="23"/>
      <c r="KM165" s="22"/>
      <c r="KN165" s="23"/>
      <c r="KT165" s="22"/>
      <c r="KU165" s="23"/>
      <c r="LA165" s="22"/>
      <c r="LB165" s="23"/>
      <c r="LH165" s="22"/>
      <c r="LI165" s="23"/>
      <c r="LO165" s="22"/>
      <c r="LP165" s="23"/>
      <c r="LV165" s="22"/>
      <c r="LW165" s="23"/>
      <c r="MC165" s="22"/>
      <c r="MD165" s="23"/>
      <c r="MJ165" s="22"/>
      <c r="MK165" s="23"/>
      <c r="MQ165" s="22"/>
      <c r="MR165" s="23"/>
      <c r="MX165" s="22"/>
      <c r="MY165" s="23"/>
    </row>
    <row r="166" spans="1:363">
      <c r="A166" s="19">
        <f t="shared" si="8"/>
        <v>43993</v>
      </c>
      <c r="E166" s="22"/>
      <c r="F166" s="23"/>
      <c r="L166" s="22"/>
      <c r="M166" s="23"/>
      <c r="S166" s="22"/>
      <c r="T166" s="23"/>
      <c r="Z166" s="22"/>
      <c r="AA166" s="23"/>
      <c r="AG166" s="22"/>
      <c r="AH166" s="23"/>
      <c r="AN166" s="22"/>
      <c r="AO166" s="23"/>
      <c r="AU166" s="22"/>
      <c r="AV166" s="23"/>
      <c r="BB166" s="22"/>
      <c r="BC166" s="23"/>
      <c r="BI166" s="22"/>
      <c r="BJ166" s="23"/>
      <c r="BP166" s="22"/>
      <c r="BQ166" s="23"/>
      <c r="BW166" s="22"/>
      <c r="BX166" s="23"/>
      <c r="CD166" s="22"/>
      <c r="CE166" s="23"/>
      <c r="CK166" s="22"/>
      <c r="CL166" s="23"/>
      <c r="CR166" s="22"/>
      <c r="CS166" s="23"/>
      <c r="CY166" s="22"/>
      <c r="CZ166" s="23"/>
      <c r="DF166" s="22"/>
      <c r="DG166" s="23"/>
      <c r="DM166" s="22"/>
      <c r="DN166" s="23"/>
      <c r="DT166" s="22"/>
      <c r="DU166" s="23"/>
      <c r="EA166" s="22"/>
      <c r="EB166" s="23"/>
      <c r="EH166" s="22"/>
      <c r="EI166" s="23"/>
      <c r="EO166" s="22"/>
      <c r="EP166" s="23"/>
      <c r="EV166" s="22"/>
      <c r="EW166" s="23"/>
      <c r="FC166" s="22"/>
      <c r="FD166" s="23"/>
      <c r="FJ166" s="22"/>
      <c r="FK166" s="23"/>
      <c r="FQ166" s="22"/>
      <c r="FR166" s="23"/>
      <c r="FX166" s="22"/>
      <c r="FY166" s="23"/>
      <c r="GE166" s="22"/>
      <c r="GF166" s="23"/>
      <c r="GL166" s="22"/>
      <c r="GM166" s="23"/>
      <c r="GS166" s="22"/>
      <c r="GT166" s="23"/>
      <c r="GZ166" s="22"/>
      <c r="HA166" s="23"/>
      <c r="HG166" s="22"/>
      <c r="HH166" s="23"/>
      <c r="HN166" s="22"/>
      <c r="HO166" s="23"/>
      <c r="HU166" s="22"/>
      <c r="HV166" s="23"/>
      <c r="IB166" s="22"/>
      <c r="IC166" s="23"/>
      <c r="II166" s="22"/>
      <c r="IJ166" s="23"/>
      <c r="IP166" s="22"/>
      <c r="IQ166" s="23"/>
      <c r="IW166" s="22"/>
      <c r="IX166" s="23"/>
      <c r="JD166" s="22"/>
      <c r="JE166" s="23"/>
      <c r="JK166" s="22"/>
      <c r="JL166" s="23"/>
      <c r="JR166" s="22"/>
      <c r="JS166" s="23"/>
      <c r="JY166" s="22"/>
      <c r="JZ166" s="23"/>
      <c r="KF166" s="22"/>
      <c r="KG166" s="23"/>
      <c r="KM166" s="22"/>
      <c r="KN166" s="23"/>
      <c r="KT166" s="22"/>
      <c r="KU166" s="23"/>
      <c r="LA166" s="22"/>
      <c r="LB166" s="23"/>
      <c r="LH166" s="22"/>
      <c r="LI166" s="23"/>
      <c r="LO166" s="22"/>
      <c r="LP166" s="23"/>
      <c r="LV166" s="22"/>
      <c r="LW166" s="23"/>
      <c r="MC166" s="22"/>
      <c r="MD166" s="23"/>
      <c r="MJ166" s="22"/>
      <c r="MK166" s="23"/>
      <c r="MQ166" s="22"/>
      <c r="MR166" s="23"/>
      <c r="MX166" s="22"/>
      <c r="MY166" s="23"/>
    </row>
    <row r="167" spans="1:363">
      <c r="A167" s="19">
        <f t="shared" si="8"/>
        <v>43994</v>
      </c>
      <c r="E167" s="22"/>
      <c r="F167" s="23"/>
      <c r="L167" s="22"/>
      <c r="M167" s="23"/>
      <c r="S167" s="22"/>
      <c r="T167" s="23"/>
      <c r="Z167" s="22"/>
      <c r="AA167" s="23"/>
      <c r="AG167" s="22"/>
      <c r="AH167" s="23"/>
      <c r="AN167" s="22"/>
      <c r="AO167" s="23"/>
      <c r="AU167" s="22"/>
      <c r="AV167" s="23"/>
      <c r="BB167" s="22"/>
      <c r="BC167" s="23"/>
      <c r="BI167" s="22"/>
      <c r="BJ167" s="23"/>
      <c r="BP167" s="22"/>
      <c r="BQ167" s="23"/>
      <c r="BW167" s="22"/>
      <c r="BX167" s="23"/>
      <c r="CD167" s="22"/>
      <c r="CE167" s="23"/>
      <c r="CK167" s="22"/>
      <c r="CL167" s="23"/>
      <c r="CR167" s="22"/>
      <c r="CS167" s="23"/>
      <c r="CY167" s="22"/>
      <c r="CZ167" s="23"/>
      <c r="DF167" s="22"/>
      <c r="DG167" s="23"/>
      <c r="DM167" s="22"/>
      <c r="DN167" s="23"/>
      <c r="DT167" s="22"/>
      <c r="DU167" s="23"/>
      <c r="EA167" s="22"/>
      <c r="EB167" s="23"/>
      <c r="EH167" s="22"/>
      <c r="EI167" s="23"/>
      <c r="EO167" s="22"/>
      <c r="EP167" s="23"/>
      <c r="EV167" s="22"/>
      <c r="EW167" s="23"/>
      <c r="FC167" s="22"/>
      <c r="FD167" s="23"/>
      <c r="FJ167" s="22"/>
      <c r="FK167" s="23"/>
      <c r="FQ167" s="22"/>
      <c r="FR167" s="23"/>
      <c r="FX167" s="22"/>
      <c r="FY167" s="23"/>
      <c r="GE167" s="22"/>
      <c r="GF167" s="23"/>
      <c r="GL167" s="22"/>
      <c r="GM167" s="23"/>
      <c r="GS167" s="22"/>
      <c r="GT167" s="23"/>
      <c r="GZ167" s="22"/>
      <c r="HA167" s="23"/>
      <c r="HG167" s="22"/>
      <c r="HH167" s="23"/>
      <c r="HN167" s="22"/>
      <c r="HO167" s="23"/>
      <c r="HU167" s="22"/>
      <c r="HV167" s="23"/>
      <c r="IB167" s="22"/>
      <c r="IC167" s="23"/>
      <c r="II167" s="22"/>
      <c r="IJ167" s="23"/>
      <c r="IP167" s="22"/>
      <c r="IQ167" s="23"/>
      <c r="IW167" s="22"/>
      <c r="IX167" s="23"/>
      <c r="JD167" s="22"/>
      <c r="JE167" s="23"/>
      <c r="JK167" s="22"/>
      <c r="JL167" s="23"/>
      <c r="JR167" s="22"/>
      <c r="JS167" s="23"/>
      <c r="JY167" s="22"/>
      <c r="JZ167" s="23"/>
      <c r="KF167" s="22"/>
      <c r="KG167" s="23"/>
      <c r="KM167" s="22"/>
      <c r="KN167" s="23"/>
      <c r="KT167" s="22"/>
      <c r="KU167" s="23"/>
      <c r="LA167" s="22"/>
      <c r="LB167" s="23"/>
      <c r="LH167" s="22"/>
      <c r="LI167" s="23"/>
      <c r="LO167" s="22"/>
      <c r="LP167" s="23"/>
      <c r="LV167" s="22"/>
      <c r="LW167" s="23"/>
      <c r="MC167" s="22"/>
      <c r="MD167" s="23"/>
      <c r="MJ167" s="22"/>
      <c r="MK167" s="23"/>
      <c r="MQ167" s="22"/>
      <c r="MR167" s="23"/>
      <c r="MX167" s="22"/>
      <c r="MY167" s="23"/>
    </row>
    <row r="168" spans="1:363">
      <c r="A168" s="19">
        <f t="shared" si="8"/>
        <v>43995</v>
      </c>
      <c r="E168" s="22"/>
      <c r="F168" s="23"/>
      <c r="L168" s="22"/>
      <c r="M168" s="23"/>
      <c r="S168" s="22"/>
      <c r="T168" s="23"/>
      <c r="Z168" s="22"/>
      <c r="AA168" s="23"/>
      <c r="AG168" s="22"/>
      <c r="AH168" s="23"/>
      <c r="AN168" s="22"/>
      <c r="AO168" s="23"/>
      <c r="AU168" s="22"/>
      <c r="AV168" s="23"/>
      <c r="BB168" s="22"/>
      <c r="BC168" s="23"/>
      <c r="BI168" s="22"/>
      <c r="BJ168" s="23"/>
      <c r="BP168" s="22"/>
      <c r="BQ168" s="23"/>
      <c r="BW168" s="22"/>
      <c r="BX168" s="23"/>
      <c r="CD168" s="22"/>
      <c r="CE168" s="23"/>
      <c r="CK168" s="22"/>
      <c r="CL168" s="23"/>
      <c r="CR168" s="22"/>
      <c r="CS168" s="23"/>
      <c r="CY168" s="22"/>
      <c r="CZ168" s="23"/>
      <c r="DF168" s="22"/>
      <c r="DG168" s="23"/>
      <c r="DM168" s="22"/>
      <c r="DN168" s="23"/>
      <c r="DT168" s="22"/>
      <c r="DU168" s="23"/>
      <c r="EA168" s="22"/>
      <c r="EB168" s="23"/>
      <c r="EH168" s="22"/>
      <c r="EI168" s="23"/>
      <c r="EO168" s="22"/>
      <c r="EP168" s="23"/>
      <c r="EV168" s="22"/>
      <c r="EW168" s="23"/>
      <c r="FC168" s="22"/>
      <c r="FD168" s="23"/>
      <c r="FJ168" s="22"/>
      <c r="FK168" s="23"/>
      <c r="FQ168" s="22"/>
      <c r="FR168" s="23"/>
      <c r="FX168" s="22"/>
      <c r="FY168" s="23"/>
      <c r="GE168" s="22"/>
      <c r="GF168" s="23"/>
      <c r="GL168" s="22"/>
      <c r="GM168" s="23"/>
      <c r="GS168" s="22"/>
      <c r="GT168" s="23"/>
      <c r="GZ168" s="22"/>
      <c r="HA168" s="23"/>
      <c r="HG168" s="22"/>
      <c r="HH168" s="23"/>
      <c r="HN168" s="22"/>
      <c r="HO168" s="23"/>
      <c r="HU168" s="22"/>
      <c r="HV168" s="23"/>
      <c r="IB168" s="22"/>
      <c r="IC168" s="23"/>
      <c r="II168" s="22"/>
      <c r="IJ168" s="23"/>
      <c r="IP168" s="22"/>
      <c r="IQ168" s="23"/>
      <c r="IW168" s="22"/>
      <c r="IX168" s="23"/>
      <c r="JD168" s="22"/>
      <c r="JE168" s="23"/>
      <c r="JK168" s="22"/>
      <c r="JL168" s="23"/>
      <c r="JR168" s="22"/>
      <c r="JS168" s="23"/>
      <c r="JY168" s="22"/>
      <c r="JZ168" s="23"/>
      <c r="KF168" s="22"/>
      <c r="KG168" s="23"/>
      <c r="KM168" s="22"/>
      <c r="KN168" s="23"/>
      <c r="KT168" s="22"/>
      <c r="KU168" s="23"/>
      <c r="LA168" s="22"/>
      <c r="LB168" s="23"/>
      <c r="LH168" s="22"/>
      <c r="LI168" s="23"/>
      <c r="LO168" s="22"/>
      <c r="LP168" s="23"/>
      <c r="LV168" s="22"/>
      <c r="LW168" s="23"/>
      <c r="MC168" s="22"/>
      <c r="MD168" s="23"/>
      <c r="MJ168" s="22"/>
      <c r="MK168" s="23"/>
      <c r="MQ168" s="22"/>
      <c r="MR168" s="23"/>
      <c r="MX168" s="22"/>
      <c r="MY168" s="23"/>
    </row>
    <row r="169" spans="1:363">
      <c r="A169" s="19">
        <f t="shared" si="8"/>
        <v>43996</v>
      </c>
      <c r="E169" s="22"/>
      <c r="F169" s="23"/>
      <c r="L169" s="22"/>
      <c r="M169" s="23"/>
      <c r="S169" s="22"/>
      <c r="T169" s="23"/>
      <c r="Z169" s="22"/>
      <c r="AA169" s="23"/>
      <c r="AG169" s="22"/>
      <c r="AH169" s="23"/>
      <c r="AN169" s="22"/>
      <c r="AO169" s="23"/>
      <c r="AU169" s="22"/>
      <c r="AV169" s="23"/>
      <c r="BB169" s="22"/>
      <c r="BC169" s="23"/>
      <c r="BI169" s="22"/>
      <c r="BJ169" s="23"/>
      <c r="BP169" s="22"/>
      <c r="BQ169" s="23"/>
      <c r="BW169" s="22"/>
      <c r="BX169" s="23"/>
      <c r="CD169" s="22"/>
      <c r="CE169" s="23"/>
      <c r="CK169" s="22"/>
      <c r="CL169" s="23"/>
      <c r="CR169" s="22"/>
      <c r="CS169" s="23"/>
      <c r="CY169" s="22"/>
      <c r="CZ169" s="23"/>
      <c r="DF169" s="22"/>
      <c r="DG169" s="23"/>
      <c r="DM169" s="22"/>
      <c r="DN169" s="23"/>
      <c r="DT169" s="22"/>
      <c r="DU169" s="23"/>
      <c r="EA169" s="22"/>
      <c r="EB169" s="23"/>
      <c r="EH169" s="22"/>
      <c r="EI169" s="23"/>
      <c r="EO169" s="22"/>
      <c r="EP169" s="23"/>
      <c r="EV169" s="22"/>
      <c r="EW169" s="23"/>
      <c r="FC169" s="22"/>
      <c r="FD169" s="23"/>
      <c r="FJ169" s="22"/>
      <c r="FK169" s="23"/>
      <c r="FQ169" s="22"/>
      <c r="FR169" s="23"/>
      <c r="FX169" s="22"/>
      <c r="FY169" s="23"/>
      <c r="GE169" s="22"/>
      <c r="GF169" s="23"/>
      <c r="GL169" s="22"/>
      <c r="GM169" s="23"/>
      <c r="GS169" s="22"/>
      <c r="GT169" s="23"/>
      <c r="GZ169" s="22"/>
      <c r="HA169" s="23"/>
      <c r="HG169" s="22"/>
      <c r="HH169" s="23"/>
      <c r="HN169" s="22"/>
      <c r="HO169" s="23"/>
      <c r="HU169" s="22"/>
      <c r="HV169" s="23"/>
      <c r="IB169" s="22"/>
      <c r="IC169" s="23"/>
      <c r="II169" s="22"/>
      <c r="IJ169" s="23"/>
      <c r="IP169" s="22"/>
      <c r="IQ169" s="23"/>
      <c r="IW169" s="22"/>
      <c r="IX169" s="23"/>
      <c r="JD169" s="22"/>
      <c r="JE169" s="23"/>
      <c r="JK169" s="22"/>
      <c r="JL169" s="23"/>
      <c r="JR169" s="22"/>
      <c r="JS169" s="23"/>
      <c r="JY169" s="22"/>
      <c r="JZ169" s="23"/>
      <c r="KF169" s="22"/>
      <c r="KG169" s="23"/>
      <c r="KM169" s="22"/>
      <c r="KN169" s="23"/>
      <c r="KT169" s="22"/>
      <c r="KU169" s="23"/>
      <c r="LA169" s="22"/>
      <c r="LB169" s="23"/>
      <c r="LH169" s="22"/>
      <c r="LI169" s="23"/>
      <c r="LO169" s="22"/>
      <c r="LP169" s="23"/>
      <c r="LV169" s="22"/>
      <c r="LW169" s="23"/>
      <c r="MC169" s="22"/>
      <c r="MD169" s="23"/>
      <c r="MJ169" s="22"/>
      <c r="MK169" s="23"/>
      <c r="MQ169" s="22"/>
      <c r="MR169" s="23"/>
      <c r="MX169" s="22"/>
      <c r="MY169" s="23"/>
    </row>
    <row r="170" spans="1:363">
      <c r="A170" s="19">
        <f t="shared" si="8"/>
        <v>43997</v>
      </c>
      <c r="E170" s="22"/>
      <c r="F170" s="23"/>
      <c r="L170" s="22"/>
      <c r="M170" s="23"/>
      <c r="S170" s="22"/>
      <c r="T170" s="23"/>
      <c r="Z170" s="22"/>
      <c r="AA170" s="23"/>
      <c r="AG170" s="22"/>
      <c r="AH170" s="23"/>
      <c r="AN170" s="22"/>
      <c r="AO170" s="23"/>
      <c r="AU170" s="22"/>
      <c r="AV170" s="23"/>
      <c r="BB170" s="22"/>
      <c r="BC170" s="23"/>
      <c r="BI170" s="22"/>
      <c r="BJ170" s="23"/>
      <c r="BP170" s="22"/>
      <c r="BQ170" s="23"/>
      <c r="BW170" s="22"/>
      <c r="BX170" s="23"/>
      <c r="CD170" s="22"/>
      <c r="CE170" s="23"/>
      <c r="CK170" s="22"/>
      <c r="CL170" s="23"/>
      <c r="CR170" s="22"/>
      <c r="CS170" s="23"/>
      <c r="CY170" s="22"/>
      <c r="CZ170" s="23"/>
      <c r="DF170" s="22"/>
      <c r="DG170" s="23"/>
      <c r="DM170" s="22"/>
      <c r="DN170" s="23"/>
      <c r="DT170" s="22"/>
      <c r="DU170" s="23"/>
      <c r="EA170" s="22"/>
      <c r="EB170" s="23"/>
      <c r="EH170" s="22"/>
      <c r="EI170" s="23"/>
      <c r="EO170" s="22"/>
      <c r="EP170" s="23"/>
      <c r="EV170" s="22"/>
      <c r="EW170" s="23"/>
      <c r="FC170" s="22"/>
      <c r="FD170" s="23"/>
      <c r="FJ170" s="22"/>
      <c r="FK170" s="23"/>
      <c r="FQ170" s="22"/>
      <c r="FR170" s="23"/>
      <c r="FX170" s="22"/>
      <c r="FY170" s="23"/>
      <c r="GE170" s="22"/>
      <c r="GF170" s="23"/>
      <c r="GL170" s="22"/>
      <c r="GM170" s="23"/>
      <c r="GS170" s="22"/>
      <c r="GT170" s="23"/>
      <c r="GZ170" s="22"/>
      <c r="HA170" s="23"/>
      <c r="HG170" s="22"/>
      <c r="HH170" s="23"/>
      <c r="HN170" s="22"/>
      <c r="HO170" s="23"/>
      <c r="HU170" s="22"/>
      <c r="HV170" s="23"/>
      <c r="IB170" s="22"/>
      <c r="IC170" s="23"/>
      <c r="II170" s="22"/>
      <c r="IJ170" s="23"/>
      <c r="IP170" s="22"/>
      <c r="IQ170" s="23"/>
      <c r="IW170" s="22"/>
      <c r="IX170" s="23"/>
      <c r="JD170" s="22"/>
      <c r="JE170" s="23"/>
      <c r="JK170" s="22"/>
      <c r="JL170" s="23"/>
      <c r="JR170" s="22"/>
      <c r="JS170" s="23"/>
      <c r="JY170" s="22"/>
      <c r="JZ170" s="23"/>
      <c r="KF170" s="22"/>
      <c r="KG170" s="23"/>
      <c r="KM170" s="22"/>
      <c r="KN170" s="23"/>
      <c r="KT170" s="22"/>
      <c r="KU170" s="23"/>
      <c r="LA170" s="22"/>
      <c r="LB170" s="23"/>
      <c r="LH170" s="22"/>
      <c r="LI170" s="23"/>
      <c r="LO170" s="22"/>
      <c r="LP170" s="23"/>
      <c r="LV170" s="22"/>
      <c r="LW170" s="23"/>
      <c r="MC170" s="22"/>
      <c r="MD170" s="23"/>
      <c r="MJ170" s="22"/>
      <c r="MK170" s="23"/>
      <c r="MQ170" s="22"/>
      <c r="MR170" s="23"/>
      <c r="MX170" s="22"/>
      <c r="MY170" s="23"/>
    </row>
    <row r="171" spans="1:363">
      <c r="A171" s="19">
        <f t="shared" si="8"/>
        <v>43998</v>
      </c>
      <c r="E171" s="22"/>
      <c r="F171" s="23"/>
      <c r="L171" s="22"/>
      <c r="M171" s="23"/>
      <c r="S171" s="22"/>
      <c r="T171" s="23"/>
      <c r="Z171" s="22"/>
      <c r="AA171" s="23"/>
      <c r="AG171" s="22"/>
      <c r="AH171" s="23"/>
      <c r="AN171" s="22"/>
      <c r="AO171" s="23"/>
      <c r="AU171" s="22"/>
      <c r="AV171" s="23"/>
      <c r="BB171" s="22"/>
      <c r="BC171" s="23"/>
      <c r="BI171" s="22"/>
      <c r="BJ171" s="23"/>
      <c r="BP171" s="22"/>
      <c r="BQ171" s="23"/>
      <c r="BW171" s="22"/>
      <c r="BX171" s="23"/>
      <c r="CD171" s="22"/>
      <c r="CE171" s="23"/>
      <c r="CK171" s="22"/>
      <c r="CL171" s="23"/>
      <c r="CR171" s="22"/>
      <c r="CS171" s="23"/>
      <c r="CY171" s="22"/>
      <c r="CZ171" s="23"/>
      <c r="DF171" s="22"/>
      <c r="DG171" s="23"/>
      <c r="DM171" s="22"/>
      <c r="DN171" s="23"/>
      <c r="DT171" s="22"/>
      <c r="DU171" s="23"/>
      <c r="EA171" s="22"/>
      <c r="EB171" s="23"/>
      <c r="EH171" s="22"/>
      <c r="EI171" s="23"/>
      <c r="EO171" s="22"/>
      <c r="EP171" s="23"/>
      <c r="EV171" s="22"/>
      <c r="EW171" s="23"/>
      <c r="FC171" s="22"/>
      <c r="FD171" s="23"/>
      <c r="FJ171" s="22"/>
      <c r="FK171" s="23"/>
      <c r="FQ171" s="22"/>
      <c r="FR171" s="23"/>
      <c r="FX171" s="22"/>
      <c r="FY171" s="23"/>
      <c r="GE171" s="22"/>
      <c r="GF171" s="23"/>
      <c r="GL171" s="22"/>
      <c r="GM171" s="23"/>
      <c r="GS171" s="22"/>
      <c r="GT171" s="23"/>
      <c r="GZ171" s="22"/>
      <c r="HA171" s="23"/>
      <c r="HG171" s="22"/>
      <c r="HH171" s="23"/>
      <c r="HN171" s="22"/>
      <c r="HO171" s="23"/>
      <c r="HU171" s="22"/>
      <c r="HV171" s="23"/>
      <c r="IB171" s="22"/>
      <c r="IC171" s="23"/>
      <c r="II171" s="22"/>
      <c r="IJ171" s="23"/>
      <c r="IP171" s="22"/>
      <c r="IQ171" s="23"/>
      <c r="IW171" s="22"/>
      <c r="IX171" s="23"/>
      <c r="JD171" s="22"/>
      <c r="JE171" s="23"/>
      <c r="JK171" s="22"/>
      <c r="JL171" s="23"/>
      <c r="JR171" s="22"/>
      <c r="JS171" s="23"/>
      <c r="JY171" s="22"/>
      <c r="JZ171" s="23"/>
      <c r="KF171" s="22"/>
      <c r="KG171" s="23"/>
      <c r="KM171" s="22"/>
      <c r="KN171" s="23"/>
      <c r="KT171" s="22"/>
      <c r="KU171" s="23"/>
      <c r="LA171" s="22"/>
      <c r="LB171" s="23"/>
      <c r="LH171" s="22"/>
      <c r="LI171" s="23"/>
      <c r="LO171" s="22"/>
      <c r="LP171" s="23"/>
      <c r="LV171" s="22"/>
      <c r="LW171" s="23"/>
      <c r="MC171" s="22"/>
      <c r="MD171" s="23"/>
      <c r="MJ171" s="22"/>
      <c r="MK171" s="23"/>
      <c r="MQ171" s="22"/>
      <c r="MR171" s="23"/>
      <c r="MX171" s="22"/>
      <c r="MY171" s="23"/>
    </row>
    <row r="172" spans="1:363">
      <c r="A172" s="19">
        <f t="shared" si="8"/>
        <v>43999</v>
      </c>
      <c r="E172" s="22"/>
      <c r="F172" s="23"/>
      <c r="L172" s="22"/>
      <c r="M172" s="23"/>
      <c r="S172" s="22"/>
      <c r="T172" s="23"/>
      <c r="Z172" s="22"/>
      <c r="AA172" s="23"/>
      <c r="AG172" s="22"/>
      <c r="AH172" s="23"/>
      <c r="AN172" s="22"/>
      <c r="AO172" s="23"/>
      <c r="AU172" s="22"/>
      <c r="AV172" s="23"/>
      <c r="BB172" s="22"/>
      <c r="BC172" s="23"/>
      <c r="BI172" s="22"/>
      <c r="BJ172" s="23"/>
      <c r="BP172" s="22"/>
      <c r="BQ172" s="23"/>
      <c r="BW172" s="22"/>
      <c r="BX172" s="23"/>
      <c r="CD172" s="22"/>
      <c r="CE172" s="23"/>
      <c r="CK172" s="22"/>
      <c r="CL172" s="23"/>
      <c r="CR172" s="22"/>
      <c r="CS172" s="23"/>
      <c r="CY172" s="22"/>
      <c r="CZ172" s="23"/>
      <c r="DF172" s="22"/>
      <c r="DG172" s="23"/>
      <c r="DM172" s="22"/>
      <c r="DN172" s="23"/>
      <c r="DT172" s="22"/>
      <c r="DU172" s="23"/>
      <c r="EA172" s="22"/>
      <c r="EB172" s="23"/>
      <c r="EH172" s="22"/>
      <c r="EI172" s="23"/>
      <c r="EO172" s="22"/>
      <c r="EP172" s="23"/>
      <c r="EV172" s="22"/>
      <c r="EW172" s="23"/>
      <c r="FC172" s="22"/>
      <c r="FD172" s="23"/>
      <c r="FJ172" s="22"/>
      <c r="FK172" s="23"/>
      <c r="FQ172" s="22"/>
      <c r="FR172" s="23"/>
      <c r="FX172" s="22"/>
      <c r="FY172" s="23"/>
      <c r="GE172" s="22"/>
      <c r="GF172" s="23"/>
      <c r="GL172" s="22"/>
      <c r="GM172" s="23"/>
      <c r="GS172" s="22"/>
      <c r="GT172" s="23"/>
      <c r="GZ172" s="22"/>
      <c r="HA172" s="23"/>
      <c r="HG172" s="22"/>
      <c r="HH172" s="23"/>
      <c r="HN172" s="22"/>
      <c r="HO172" s="23"/>
      <c r="HU172" s="22"/>
      <c r="HV172" s="23"/>
      <c r="IB172" s="22"/>
      <c r="IC172" s="23"/>
      <c r="II172" s="22"/>
      <c r="IJ172" s="23"/>
      <c r="IP172" s="22"/>
      <c r="IQ172" s="23"/>
      <c r="IW172" s="22"/>
      <c r="IX172" s="23"/>
      <c r="JD172" s="22"/>
      <c r="JE172" s="23"/>
      <c r="JK172" s="22"/>
      <c r="JL172" s="23"/>
      <c r="JR172" s="22"/>
      <c r="JS172" s="23"/>
      <c r="JY172" s="22"/>
      <c r="JZ172" s="23"/>
      <c r="KF172" s="22"/>
      <c r="KG172" s="23"/>
      <c r="KM172" s="22"/>
      <c r="KN172" s="23"/>
      <c r="KT172" s="22"/>
      <c r="KU172" s="23"/>
      <c r="LA172" s="22"/>
      <c r="LB172" s="23"/>
      <c r="LH172" s="22"/>
      <c r="LI172" s="23"/>
      <c r="LO172" s="22"/>
      <c r="LP172" s="23"/>
      <c r="LV172" s="22"/>
      <c r="LW172" s="23"/>
      <c r="MC172" s="22"/>
      <c r="MD172" s="23"/>
      <c r="MJ172" s="22"/>
      <c r="MK172" s="23"/>
      <c r="MQ172" s="22"/>
      <c r="MR172" s="23"/>
      <c r="MX172" s="22"/>
      <c r="MY172" s="23"/>
    </row>
    <row r="173" spans="1:363">
      <c r="A173" s="19">
        <f t="shared" si="8"/>
        <v>44000</v>
      </c>
      <c r="E173" s="22"/>
      <c r="F173" s="23"/>
      <c r="L173" s="22"/>
      <c r="M173" s="23"/>
      <c r="S173" s="22"/>
      <c r="T173" s="23"/>
      <c r="Z173" s="22"/>
      <c r="AA173" s="23"/>
      <c r="AG173" s="22"/>
      <c r="AH173" s="23"/>
      <c r="AN173" s="22"/>
      <c r="AO173" s="23"/>
      <c r="AU173" s="22"/>
      <c r="AV173" s="23"/>
      <c r="BB173" s="22"/>
      <c r="BC173" s="23"/>
      <c r="BI173" s="22"/>
      <c r="BJ173" s="23"/>
      <c r="BP173" s="22"/>
      <c r="BQ173" s="23"/>
      <c r="BW173" s="22"/>
      <c r="BX173" s="23"/>
      <c r="CD173" s="22"/>
      <c r="CE173" s="23"/>
      <c r="CK173" s="22"/>
      <c r="CL173" s="23"/>
      <c r="CR173" s="22"/>
      <c r="CS173" s="23"/>
      <c r="CY173" s="22"/>
      <c r="CZ173" s="23"/>
      <c r="DF173" s="22"/>
      <c r="DG173" s="23"/>
      <c r="DM173" s="22"/>
      <c r="DN173" s="23"/>
      <c r="DT173" s="22"/>
      <c r="DU173" s="23"/>
      <c r="EA173" s="22"/>
      <c r="EB173" s="23"/>
      <c r="EH173" s="22"/>
      <c r="EI173" s="23"/>
      <c r="EO173" s="22"/>
      <c r="EP173" s="23"/>
      <c r="EV173" s="22"/>
      <c r="EW173" s="23"/>
      <c r="FC173" s="22"/>
      <c r="FD173" s="23"/>
      <c r="FJ173" s="22"/>
      <c r="FK173" s="23"/>
      <c r="FQ173" s="22"/>
      <c r="FR173" s="23"/>
      <c r="FX173" s="22"/>
      <c r="FY173" s="23"/>
      <c r="GE173" s="22"/>
      <c r="GF173" s="23"/>
      <c r="GL173" s="22"/>
      <c r="GM173" s="23"/>
      <c r="GS173" s="22"/>
      <c r="GT173" s="23"/>
      <c r="GZ173" s="22"/>
      <c r="HA173" s="23"/>
      <c r="HG173" s="22"/>
      <c r="HH173" s="23"/>
      <c r="HN173" s="22"/>
      <c r="HO173" s="23"/>
      <c r="HU173" s="22"/>
      <c r="HV173" s="23"/>
      <c r="IB173" s="22"/>
      <c r="IC173" s="23"/>
      <c r="II173" s="22"/>
      <c r="IJ173" s="23"/>
      <c r="IP173" s="22"/>
      <c r="IQ173" s="23"/>
      <c r="IW173" s="22"/>
      <c r="IX173" s="23"/>
      <c r="JD173" s="22"/>
      <c r="JE173" s="23"/>
      <c r="JK173" s="22"/>
      <c r="JL173" s="23"/>
      <c r="JR173" s="22"/>
      <c r="JS173" s="23"/>
      <c r="JY173" s="22"/>
      <c r="JZ173" s="23"/>
      <c r="KF173" s="22"/>
      <c r="KG173" s="23"/>
      <c r="KM173" s="22"/>
      <c r="KN173" s="23"/>
      <c r="KT173" s="22"/>
      <c r="KU173" s="23"/>
      <c r="LA173" s="22"/>
      <c r="LB173" s="23"/>
      <c r="LH173" s="22"/>
      <c r="LI173" s="23"/>
      <c r="LO173" s="22"/>
      <c r="LP173" s="23"/>
      <c r="LV173" s="22"/>
      <c r="LW173" s="23"/>
      <c r="MC173" s="22"/>
      <c r="MD173" s="23"/>
      <c r="MJ173" s="22"/>
      <c r="MK173" s="23"/>
      <c r="MQ173" s="22"/>
      <c r="MR173" s="23"/>
      <c r="MX173" s="22"/>
      <c r="MY173" s="23"/>
    </row>
    <row r="174" spans="1:363">
      <c r="A174" s="19">
        <f t="shared" si="8"/>
        <v>44001</v>
      </c>
      <c r="E174" s="22"/>
      <c r="F174" s="23"/>
      <c r="L174" s="22"/>
      <c r="M174" s="23"/>
      <c r="S174" s="22"/>
      <c r="T174" s="23"/>
      <c r="Z174" s="22"/>
      <c r="AA174" s="23"/>
      <c r="AG174" s="22"/>
      <c r="AH174" s="23"/>
      <c r="AN174" s="22"/>
      <c r="AO174" s="23"/>
      <c r="AU174" s="22"/>
      <c r="AV174" s="23"/>
      <c r="BB174" s="22"/>
      <c r="BC174" s="23"/>
      <c r="BI174" s="22"/>
      <c r="BJ174" s="23"/>
      <c r="BP174" s="22"/>
      <c r="BQ174" s="23"/>
      <c r="BW174" s="22"/>
      <c r="BX174" s="23"/>
      <c r="CD174" s="22"/>
      <c r="CE174" s="23"/>
      <c r="CK174" s="22"/>
      <c r="CL174" s="23"/>
      <c r="CR174" s="22"/>
      <c r="CS174" s="23"/>
      <c r="CY174" s="22"/>
      <c r="CZ174" s="23"/>
      <c r="DF174" s="22"/>
      <c r="DG174" s="23"/>
      <c r="DM174" s="22"/>
      <c r="DN174" s="23"/>
      <c r="DT174" s="22"/>
      <c r="DU174" s="23"/>
      <c r="EA174" s="22"/>
      <c r="EB174" s="23"/>
      <c r="EH174" s="22"/>
      <c r="EI174" s="23"/>
      <c r="EO174" s="22"/>
      <c r="EP174" s="23"/>
      <c r="EV174" s="22"/>
      <c r="EW174" s="23"/>
      <c r="FC174" s="22"/>
      <c r="FD174" s="23"/>
      <c r="FJ174" s="22"/>
      <c r="FK174" s="23"/>
      <c r="FQ174" s="22"/>
      <c r="FR174" s="23"/>
      <c r="FX174" s="22"/>
      <c r="FY174" s="23"/>
      <c r="GE174" s="22"/>
      <c r="GF174" s="23"/>
      <c r="GL174" s="22"/>
      <c r="GM174" s="23"/>
      <c r="GS174" s="22"/>
      <c r="GT174" s="23"/>
      <c r="GZ174" s="22"/>
      <c r="HA174" s="23"/>
      <c r="HG174" s="22"/>
      <c r="HH174" s="23"/>
      <c r="HN174" s="22"/>
      <c r="HO174" s="23"/>
      <c r="HU174" s="22"/>
      <c r="HV174" s="23"/>
      <c r="IB174" s="22"/>
      <c r="IC174" s="23"/>
      <c r="II174" s="22"/>
      <c r="IJ174" s="23"/>
      <c r="IP174" s="22"/>
      <c r="IQ174" s="23"/>
      <c r="IW174" s="22"/>
      <c r="IX174" s="23"/>
      <c r="JD174" s="22"/>
      <c r="JE174" s="23"/>
      <c r="JK174" s="22"/>
      <c r="JL174" s="23"/>
      <c r="JR174" s="22"/>
      <c r="JS174" s="23"/>
      <c r="JY174" s="22"/>
      <c r="JZ174" s="23"/>
      <c r="KF174" s="22"/>
      <c r="KG174" s="23"/>
      <c r="KM174" s="22"/>
      <c r="KN174" s="23"/>
      <c r="KT174" s="22"/>
      <c r="KU174" s="23"/>
      <c r="LA174" s="22"/>
      <c r="LB174" s="23"/>
      <c r="LH174" s="22"/>
      <c r="LI174" s="23"/>
      <c r="LO174" s="22"/>
      <c r="LP174" s="23"/>
      <c r="LV174" s="22"/>
      <c r="LW174" s="23"/>
      <c r="MC174" s="22"/>
      <c r="MD174" s="23"/>
      <c r="MJ174" s="22"/>
      <c r="MK174" s="23"/>
      <c r="MQ174" s="22"/>
      <c r="MR174" s="23"/>
      <c r="MX174" s="22"/>
      <c r="MY174" s="23"/>
    </row>
    <row r="175" spans="1:363">
      <c r="A175" s="19">
        <f t="shared" si="8"/>
        <v>44002</v>
      </c>
      <c r="E175" s="22"/>
      <c r="F175" s="23"/>
      <c r="L175" s="22"/>
      <c r="M175" s="23"/>
      <c r="S175" s="22"/>
      <c r="T175" s="23"/>
      <c r="Z175" s="22"/>
      <c r="AA175" s="23"/>
      <c r="AG175" s="22"/>
      <c r="AH175" s="23"/>
      <c r="AN175" s="22"/>
      <c r="AO175" s="23"/>
      <c r="AU175" s="22"/>
      <c r="AV175" s="23"/>
      <c r="BB175" s="22"/>
      <c r="BC175" s="23"/>
      <c r="BI175" s="22"/>
      <c r="BJ175" s="23"/>
      <c r="BP175" s="22"/>
      <c r="BQ175" s="23"/>
      <c r="BW175" s="22"/>
      <c r="BX175" s="23"/>
      <c r="CD175" s="22"/>
      <c r="CE175" s="23"/>
      <c r="CK175" s="22"/>
      <c r="CL175" s="23"/>
      <c r="CR175" s="22"/>
      <c r="CS175" s="23"/>
      <c r="CY175" s="22"/>
      <c r="CZ175" s="23"/>
      <c r="DF175" s="22"/>
      <c r="DG175" s="23"/>
      <c r="DM175" s="22"/>
      <c r="DN175" s="23"/>
      <c r="DT175" s="22"/>
      <c r="DU175" s="23"/>
      <c r="EA175" s="22"/>
      <c r="EB175" s="23"/>
      <c r="EH175" s="22"/>
      <c r="EI175" s="23"/>
      <c r="EO175" s="22"/>
      <c r="EP175" s="23"/>
      <c r="EV175" s="22"/>
      <c r="EW175" s="23"/>
      <c r="FC175" s="22"/>
      <c r="FD175" s="23"/>
      <c r="FJ175" s="22"/>
      <c r="FK175" s="23"/>
      <c r="FQ175" s="22"/>
      <c r="FR175" s="23"/>
      <c r="FX175" s="22"/>
      <c r="FY175" s="23"/>
      <c r="GE175" s="22"/>
      <c r="GF175" s="23"/>
      <c r="GL175" s="22"/>
      <c r="GM175" s="23"/>
      <c r="GS175" s="22"/>
      <c r="GT175" s="23"/>
      <c r="GZ175" s="22"/>
      <c r="HA175" s="23"/>
      <c r="HG175" s="22"/>
      <c r="HH175" s="23"/>
      <c r="HN175" s="22"/>
      <c r="HO175" s="23"/>
      <c r="HU175" s="22"/>
      <c r="HV175" s="23"/>
      <c r="IB175" s="22"/>
      <c r="IC175" s="23"/>
      <c r="II175" s="22"/>
      <c r="IJ175" s="23"/>
      <c r="IP175" s="22"/>
      <c r="IQ175" s="23"/>
      <c r="IW175" s="22"/>
      <c r="IX175" s="23"/>
      <c r="JD175" s="22"/>
      <c r="JE175" s="23"/>
      <c r="JK175" s="22"/>
      <c r="JL175" s="23"/>
      <c r="JR175" s="22"/>
      <c r="JS175" s="23"/>
      <c r="JY175" s="22"/>
      <c r="JZ175" s="23"/>
      <c r="KF175" s="22"/>
      <c r="KG175" s="23"/>
      <c r="KM175" s="22"/>
      <c r="KN175" s="23"/>
      <c r="KT175" s="22"/>
      <c r="KU175" s="23"/>
      <c r="LA175" s="22"/>
      <c r="LB175" s="23"/>
      <c r="LH175" s="22"/>
      <c r="LI175" s="23"/>
      <c r="LO175" s="22"/>
      <c r="LP175" s="23"/>
      <c r="LV175" s="22"/>
      <c r="LW175" s="23"/>
      <c r="MC175" s="22"/>
      <c r="MD175" s="23"/>
      <c r="MJ175" s="22"/>
      <c r="MK175" s="23"/>
      <c r="MQ175" s="22"/>
      <c r="MR175" s="23"/>
      <c r="MX175" s="22"/>
      <c r="MY175" s="23"/>
    </row>
    <row r="176" spans="1:363">
      <c r="A176" s="19">
        <f t="shared" si="8"/>
        <v>44003</v>
      </c>
      <c r="E176" s="22"/>
      <c r="F176" s="23"/>
      <c r="L176" s="22"/>
      <c r="M176" s="23"/>
      <c r="S176" s="22"/>
      <c r="T176" s="23"/>
      <c r="Z176" s="22"/>
      <c r="AA176" s="23"/>
      <c r="AG176" s="22"/>
      <c r="AH176" s="23"/>
      <c r="AN176" s="22"/>
      <c r="AO176" s="23"/>
      <c r="AU176" s="22"/>
      <c r="AV176" s="23"/>
      <c r="BB176" s="22"/>
      <c r="BC176" s="23"/>
      <c r="BI176" s="22"/>
      <c r="BJ176" s="23"/>
      <c r="BP176" s="22"/>
      <c r="BQ176" s="23"/>
      <c r="BW176" s="22"/>
      <c r="BX176" s="23"/>
      <c r="CD176" s="22"/>
      <c r="CE176" s="23"/>
      <c r="CK176" s="22"/>
      <c r="CL176" s="23"/>
      <c r="CR176" s="22"/>
      <c r="CS176" s="23"/>
      <c r="CY176" s="22"/>
      <c r="CZ176" s="23"/>
      <c r="DF176" s="22"/>
      <c r="DG176" s="23"/>
      <c r="DM176" s="22"/>
      <c r="DN176" s="23"/>
      <c r="DT176" s="22"/>
      <c r="DU176" s="23"/>
      <c r="EA176" s="22"/>
      <c r="EB176" s="23"/>
      <c r="EH176" s="22"/>
      <c r="EI176" s="23"/>
      <c r="EO176" s="22"/>
      <c r="EP176" s="23"/>
      <c r="EV176" s="22"/>
      <c r="EW176" s="23"/>
      <c r="FC176" s="22"/>
      <c r="FD176" s="23"/>
      <c r="FJ176" s="22"/>
      <c r="FK176" s="23"/>
      <c r="FQ176" s="22"/>
      <c r="FR176" s="23"/>
      <c r="FX176" s="22"/>
      <c r="FY176" s="23"/>
      <c r="GE176" s="22"/>
      <c r="GF176" s="23"/>
      <c r="GL176" s="22"/>
      <c r="GM176" s="23"/>
      <c r="GS176" s="22"/>
      <c r="GT176" s="23"/>
      <c r="GZ176" s="22"/>
      <c r="HA176" s="23"/>
      <c r="HG176" s="22"/>
      <c r="HH176" s="23"/>
      <c r="HN176" s="22"/>
      <c r="HO176" s="23"/>
      <c r="HU176" s="22"/>
      <c r="HV176" s="23"/>
      <c r="IB176" s="22"/>
      <c r="IC176" s="23"/>
      <c r="II176" s="22"/>
      <c r="IJ176" s="23"/>
      <c r="IP176" s="22"/>
      <c r="IQ176" s="23"/>
      <c r="IW176" s="22"/>
      <c r="IX176" s="23"/>
      <c r="JD176" s="22"/>
      <c r="JE176" s="23"/>
      <c r="JK176" s="22"/>
      <c r="JL176" s="23"/>
      <c r="JR176" s="22"/>
      <c r="JS176" s="23"/>
      <c r="JY176" s="22"/>
      <c r="JZ176" s="23"/>
      <c r="KF176" s="22"/>
      <c r="KG176" s="23"/>
      <c r="KM176" s="22"/>
      <c r="KN176" s="23"/>
      <c r="KT176" s="22"/>
      <c r="KU176" s="23"/>
      <c r="LA176" s="22"/>
      <c r="LB176" s="23"/>
      <c r="LH176" s="22"/>
      <c r="LI176" s="23"/>
      <c r="LO176" s="22"/>
      <c r="LP176" s="23"/>
      <c r="LV176" s="22"/>
      <c r="LW176" s="23"/>
      <c r="MC176" s="22"/>
      <c r="MD176" s="23"/>
      <c r="MJ176" s="22"/>
      <c r="MK176" s="23"/>
      <c r="MQ176" s="22"/>
      <c r="MR176" s="23"/>
      <c r="MX176" s="22"/>
      <c r="MY176" s="23"/>
    </row>
    <row r="177" spans="1:363">
      <c r="A177" s="19">
        <f t="shared" si="8"/>
        <v>44004</v>
      </c>
      <c r="E177" s="22"/>
      <c r="F177" s="23"/>
      <c r="L177" s="22"/>
      <c r="M177" s="23"/>
      <c r="S177" s="22"/>
      <c r="T177" s="23"/>
      <c r="Z177" s="22"/>
      <c r="AA177" s="23"/>
      <c r="AG177" s="22"/>
      <c r="AH177" s="23"/>
      <c r="AN177" s="22"/>
      <c r="AO177" s="23"/>
      <c r="AU177" s="22"/>
      <c r="AV177" s="23"/>
      <c r="BB177" s="22"/>
      <c r="BC177" s="23"/>
      <c r="BI177" s="22"/>
      <c r="BJ177" s="23"/>
      <c r="BP177" s="22"/>
      <c r="BQ177" s="23"/>
      <c r="BW177" s="22"/>
      <c r="BX177" s="23"/>
      <c r="CD177" s="22"/>
      <c r="CE177" s="23"/>
      <c r="CK177" s="22"/>
      <c r="CL177" s="23"/>
      <c r="CR177" s="22"/>
      <c r="CS177" s="23"/>
      <c r="CY177" s="22"/>
      <c r="CZ177" s="23"/>
      <c r="DF177" s="22"/>
      <c r="DG177" s="23"/>
      <c r="DM177" s="22"/>
      <c r="DN177" s="23"/>
      <c r="DT177" s="22"/>
      <c r="DU177" s="23"/>
      <c r="EA177" s="22"/>
      <c r="EB177" s="23"/>
      <c r="EH177" s="22"/>
      <c r="EI177" s="23"/>
      <c r="EO177" s="22"/>
      <c r="EP177" s="23"/>
      <c r="EV177" s="22"/>
      <c r="EW177" s="23"/>
      <c r="FC177" s="22"/>
      <c r="FD177" s="23"/>
      <c r="FJ177" s="22"/>
      <c r="FK177" s="23"/>
      <c r="FQ177" s="22"/>
      <c r="FR177" s="23"/>
      <c r="FX177" s="22"/>
      <c r="FY177" s="23"/>
      <c r="GE177" s="22"/>
      <c r="GF177" s="23"/>
      <c r="GL177" s="22"/>
      <c r="GM177" s="23"/>
      <c r="GS177" s="22"/>
      <c r="GT177" s="23"/>
      <c r="GZ177" s="22"/>
      <c r="HA177" s="23"/>
      <c r="HG177" s="22"/>
      <c r="HH177" s="23"/>
      <c r="HN177" s="22"/>
      <c r="HO177" s="23"/>
      <c r="HU177" s="22"/>
      <c r="HV177" s="23"/>
      <c r="IB177" s="22"/>
      <c r="IC177" s="23"/>
      <c r="II177" s="22"/>
      <c r="IJ177" s="23"/>
      <c r="IP177" s="22"/>
      <c r="IQ177" s="23"/>
      <c r="IW177" s="22"/>
      <c r="IX177" s="23"/>
      <c r="JD177" s="22"/>
      <c r="JE177" s="23"/>
      <c r="JK177" s="22"/>
      <c r="JL177" s="23"/>
      <c r="JR177" s="22"/>
      <c r="JS177" s="23"/>
      <c r="JY177" s="22"/>
      <c r="JZ177" s="23"/>
      <c r="KF177" s="22"/>
      <c r="KG177" s="23"/>
      <c r="KM177" s="22"/>
      <c r="KN177" s="23"/>
      <c r="KT177" s="22"/>
      <c r="KU177" s="23"/>
      <c r="LA177" s="22"/>
      <c r="LB177" s="23"/>
      <c r="LH177" s="22"/>
      <c r="LI177" s="23"/>
      <c r="LO177" s="22"/>
      <c r="LP177" s="23"/>
      <c r="LV177" s="22"/>
      <c r="LW177" s="23"/>
      <c r="MC177" s="22"/>
      <c r="MD177" s="23"/>
      <c r="MJ177" s="22"/>
      <c r="MK177" s="23"/>
      <c r="MQ177" s="22"/>
      <c r="MR177" s="23"/>
      <c r="MX177" s="22"/>
      <c r="MY177" s="23"/>
    </row>
    <row r="178" spans="1:363">
      <c r="A178" s="19">
        <f t="shared" si="8"/>
        <v>44005</v>
      </c>
      <c r="E178" s="22"/>
      <c r="F178" s="23"/>
      <c r="L178" s="22"/>
      <c r="M178" s="23"/>
      <c r="S178" s="22"/>
      <c r="T178" s="23"/>
      <c r="Z178" s="22"/>
      <c r="AA178" s="23"/>
      <c r="AG178" s="22"/>
      <c r="AH178" s="23"/>
      <c r="AN178" s="22"/>
      <c r="AO178" s="23"/>
      <c r="AU178" s="22"/>
      <c r="AV178" s="23"/>
      <c r="BB178" s="22"/>
      <c r="BC178" s="23"/>
      <c r="BI178" s="22"/>
      <c r="BJ178" s="23"/>
      <c r="BP178" s="22"/>
      <c r="BQ178" s="23"/>
      <c r="BW178" s="22"/>
      <c r="BX178" s="23"/>
      <c r="CD178" s="22"/>
      <c r="CE178" s="23"/>
      <c r="CK178" s="22"/>
      <c r="CL178" s="23"/>
      <c r="CR178" s="22"/>
      <c r="CS178" s="23"/>
      <c r="CY178" s="22"/>
      <c r="CZ178" s="23"/>
      <c r="DF178" s="22"/>
      <c r="DG178" s="23"/>
      <c r="DM178" s="22"/>
      <c r="DN178" s="23"/>
      <c r="DT178" s="22"/>
      <c r="DU178" s="23"/>
      <c r="EA178" s="22"/>
      <c r="EB178" s="23"/>
      <c r="EH178" s="22"/>
      <c r="EI178" s="23"/>
      <c r="EO178" s="22"/>
      <c r="EP178" s="23"/>
      <c r="EV178" s="22"/>
      <c r="EW178" s="23"/>
      <c r="FC178" s="22"/>
      <c r="FD178" s="23"/>
      <c r="FJ178" s="22"/>
      <c r="FK178" s="23"/>
      <c r="FQ178" s="22"/>
      <c r="FR178" s="23"/>
      <c r="FX178" s="22"/>
      <c r="FY178" s="23"/>
      <c r="GE178" s="22"/>
      <c r="GF178" s="23"/>
      <c r="GL178" s="22"/>
      <c r="GM178" s="23"/>
      <c r="GS178" s="22"/>
      <c r="GT178" s="23"/>
      <c r="GZ178" s="22"/>
      <c r="HA178" s="23"/>
      <c r="HG178" s="22"/>
      <c r="HH178" s="23"/>
      <c r="HN178" s="22"/>
      <c r="HO178" s="23"/>
      <c r="HU178" s="22"/>
      <c r="HV178" s="23"/>
      <c r="IB178" s="22"/>
      <c r="IC178" s="23"/>
      <c r="II178" s="22"/>
      <c r="IJ178" s="23"/>
      <c r="IP178" s="22"/>
      <c r="IQ178" s="23"/>
      <c r="IW178" s="22"/>
      <c r="IX178" s="23"/>
      <c r="JD178" s="22"/>
      <c r="JE178" s="23"/>
      <c r="JK178" s="22"/>
      <c r="JL178" s="23"/>
      <c r="JR178" s="22"/>
      <c r="JS178" s="23"/>
      <c r="JY178" s="22"/>
      <c r="JZ178" s="23"/>
      <c r="KF178" s="22"/>
      <c r="KG178" s="23"/>
      <c r="KM178" s="22"/>
      <c r="KN178" s="23"/>
      <c r="KT178" s="22"/>
      <c r="KU178" s="23"/>
      <c r="LA178" s="22"/>
      <c r="LB178" s="23"/>
      <c r="LH178" s="22"/>
      <c r="LI178" s="23"/>
      <c r="LO178" s="22"/>
      <c r="LP178" s="23"/>
      <c r="LV178" s="22"/>
      <c r="LW178" s="23"/>
      <c r="MC178" s="22"/>
      <c r="MD178" s="23"/>
      <c r="MJ178" s="22"/>
      <c r="MK178" s="23"/>
      <c r="MQ178" s="22"/>
      <c r="MR178" s="23"/>
      <c r="MX178" s="22"/>
      <c r="MY178" s="23"/>
    </row>
    <row r="179" spans="1:363">
      <c r="A179" s="19">
        <f t="shared" si="8"/>
        <v>44006</v>
      </c>
      <c r="E179" s="22"/>
      <c r="F179" s="23"/>
      <c r="L179" s="22"/>
      <c r="M179" s="23"/>
      <c r="S179" s="22"/>
      <c r="T179" s="23"/>
      <c r="Z179" s="22"/>
      <c r="AA179" s="23"/>
      <c r="AG179" s="22"/>
      <c r="AH179" s="23"/>
      <c r="AN179" s="22"/>
      <c r="AO179" s="23"/>
      <c r="AU179" s="22"/>
      <c r="AV179" s="23"/>
      <c r="BB179" s="22"/>
      <c r="BC179" s="23"/>
      <c r="BI179" s="22"/>
      <c r="BJ179" s="23"/>
      <c r="BP179" s="22"/>
      <c r="BQ179" s="23"/>
      <c r="BW179" s="22"/>
      <c r="BX179" s="23"/>
      <c r="CD179" s="22"/>
      <c r="CE179" s="23"/>
      <c r="CK179" s="22"/>
      <c r="CL179" s="23"/>
      <c r="CR179" s="22"/>
      <c r="CS179" s="23"/>
      <c r="CY179" s="22"/>
      <c r="CZ179" s="23"/>
      <c r="DF179" s="22"/>
      <c r="DG179" s="23"/>
      <c r="DM179" s="22"/>
      <c r="DN179" s="23"/>
      <c r="DT179" s="22"/>
      <c r="DU179" s="23"/>
      <c r="EA179" s="22"/>
      <c r="EB179" s="23"/>
      <c r="EH179" s="22"/>
      <c r="EI179" s="23"/>
      <c r="EO179" s="22"/>
      <c r="EP179" s="23"/>
      <c r="EV179" s="22"/>
      <c r="EW179" s="23"/>
      <c r="FC179" s="22"/>
      <c r="FD179" s="23"/>
      <c r="FJ179" s="22"/>
      <c r="FK179" s="23"/>
      <c r="FQ179" s="22"/>
      <c r="FR179" s="23"/>
      <c r="FX179" s="22"/>
      <c r="FY179" s="23"/>
      <c r="GE179" s="22"/>
      <c r="GF179" s="23"/>
      <c r="GL179" s="22"/>
      <c r="GM179" s="23"/>
      <c r="GS179" s="22"/>
      <c r="GT179" s="23"/>
      <c r="GZ179" s="22"/>
      <c r="HA179" s="23"/>
      <c r="HG179" s="22"/>
      <c r="HH179" s="23"/>
      <c r="HN179" s="22"/>
      <c r="HO179" s="23"/>
      <c r="HU179" s="22"/>
      <c r="HV179" s="23"/>
      <c r="IB179" s="22"/>
      <c r="IC179" s="23"/>
      <c r="II179" s="22"/>
      <c r="IJ179" s="23"/>
      <c r="IP179" s="22"/>
      <c r="IQ179" s="23"/>
      <c r="IW179" s="22"/>
      <c r="IX179" s="23"/>
      <c r="JD179" s="22"/>
      <c r="JE179" s="23"/>
      <c r="JK179" s="22"/>
      <c r="JL179" s="23"/>
      <c r="JR179" s="22"/>
      <c r="JS179" s="23"/>
      <c r="JY179" s="22"/>
      <c r="JZ179" s="23"/>
      <c r="KF179" s="22"/>
      <c r="KG179" s="23"/>
      <c r="KM179" s="22"/>
      <c r="KN179" s="23"/>
      <c r="KT179" s="22"/>
      <c r="KU179" s="23"/>
      <c r="LA179" s="22"/>
      <c r="LB179" s="23"/>
      <c r="LH179" s="22"/>
      <c r="LI179" s="23"/>
      <c r="LO179" s="22"/>
      <c r="LP179" s="23"/>
      <c r="LV179" s="22"/>
      <c r="LW179" s="23"/>
      <c r="MC179" s="22"/>
      <c r="MD179" s="23"/>
      <c r="MJ179" s="22"/>
      <c r="MK179" s="23"/>
      <c r="MQ179" s="22"/>
      <c r="MR179" s="23"/>
      <c r="MX179" s="22"/>
      <c r="MY179" s="23"/>
    </row>
    <row r="180" spans="1:363">
      <c r="A180" s="19">
        <f t="shared" si="8"/>
        <v>44007</v>
      </c>
      <c r="E180" s="22"/>
      <c r="F180" s="23"/>
      <c r="L180" s="22"/>
      <c r="M180" s="23"/>
      <c r="S180" s="22"/>
      <c r="T180" s="23"/>
      <c r="Z180" s="22"/>
      <c r="AA180" s="23"/>
      <c r="AG180" s="22"/>
      <c r="AH180" s="23"/>
      <c r="AN180" s="22"/>
      <c r="AO180" s="23"/>
      <c r="AU180" s="22"/>
      <c r="AV180" s="23"/>
      <c r="BB180" s="22"/>
      <c r="BC180" s="23"/>
      <c r="BI180" s="22"/>
      <c r="BJ180" s="23"/>
      <c r="BP180" s="22"/>
      <c r="BQ180" s="23"/>
      <c r="BW180" s="22"/>
      <c r="BX180" s="23"/>
      <c r="CD180" s="22"/>
      <c r="CE180" s="23"/>
      <c r="CK180" s="22"/>
      <c r="CL180" s="23"/>
      <c r="CR180" s="22"/>
      <c r="CS180" s="23"/>
      <c r="CY180" s="22"/>
      <c r="CZ180" s="23"/>
      <c r="DF180" s="22"/>
      <c r="DG180" s="23"/>
      <c r="DM180" s="22"/>
      <c r="DN180" s="23"/>
      <c r="DT180" s="22"/>
      <c r="DU180" s="23"/>
      <c r="EA180" s="22"/>
      <c r="EB180" s="23"/>
      <c r="EH180" s="22"/>
      <c r="EI180" s="23"/>
      <c r="EO180" s="22"/>
      <c r="EP180" s="23"/>
      <c r="EV180" s="22"/>
      <c r="EW180" s="23"/>
      <c r="FC180" s="22"/>
      <c r="FD180" s="23"/>
      <c r="FJ180" s="22"/>
      <c r="FK180" s="23"/>
      <c r="FQ180" s="22"/>
      <c r="FR180" s="23"/>
      <c r="FX180" s="22"/>
      <c r="FY180" s="23"/>
      <c r="GE180" s="22"/>
      <c r="GF180" s="23"/>
      <c r="GL180" s="22"/>
      <c r="GM180" s="23"/>
      <c r="GS180" s="22"/>
      <c r="GT180" s="23"/>
      <c r="GZ180" s="22"/>
      <c r="HA180" s="23"/>
      <c r="HG180" s="22"/>
      <c r="HH180" s="23"/>
      <c r="HN180" s="22"/>
      <c r="HO180" s="23"/>
      <c r="HU180" s="22"/>
      <c r="HV180" s="23"/>
      <c r="IB180" s="22"/>
      <c r="IC180" s="23"/>
      <c r="II180" s="22"/>
      <c r="IJ180" s="23"/>
      <c r="IP180" s="22"/>
      <c r="IQ180" s="23"/>
      <c r="IW180" s="22"/>
      <c r="IX180" s="23"/>
      <c r="JD180" s="22"/>
      <c r="JE180" s="23"/>
      <c r="JK180" s="22"/>
      <c r="JL180" s="23"/>
      <c r="JR180" s="22"/>
      <c r="JS180" s="23"/>
      <c r="JY180" s="22"/>
      <c r="JZ180" s="23"/>
      <c r="KF180" s="22"/>
      <c r="KG180" s="23"/>
      <c r="KM180" s="22"/>
      <c r="KN180" s="23"/>
      <c r="KT180" s="22"/>
      <c r="KU180" s="23"/>
      <c r="LA180" s="22"/>
      <c r="LB180" s="23"/>
      <c r="LH180" s="22"/>
      <c r="LI180" s="23"/>
      <c r="LO180" s="22"/>
      <c r="LP180" s="23"/>
      <c r="LV180" s="22"/>
      <c r="LW180" s="23"/>
      <c r="MC180" s="22"/>
      <c r="MD180" s="23"/>
      <c r="MJ180" s="22"/>
      <c r="MK180" s="23"/>
      <c r="MQ180" s="22"/>
      <c r="MR180" s="23"/>
      <c r="MX180" s="22"/>
      <c r="MY180" s="23"/>
    </row>
    <row r="181" spans="1:363">
      <c r="A181" s="19">
        <f t="shared" si="8"/>
        <v>44008</v>
      </c>
      <c r="E181" s="22"/>
      <c r="F181" s="23"/>
      <c r="L181" s="22"/>
      <c r="M181" s="23"/>
      <c r="S181" s="22"/>
      <c r="T181" s="23"/>
      <c r="Z181" s="22"/>
      <c r="AA181" s="23"/>
      <c r="AG181" s="22"/>
      <c r="AH181" s="23"/>
      <c r="AN181" s="22"/>
      <c r="AO181" s="23"/>
      <c r="AU181" s="22"/>
      <c r="AV181" s="23"/>
      <c r="BB181" s="22"/>
      <c r="BC181" s="23"/>
      <c r="BI181" s="22"/>
      <c r="BJ181" s="23"/>
      <c r="BP181" s="22"/>
      <c r="BQ181" s="23"/>
      <c r="BW181" s="22"/>
      <c r="BX181" s="23"/>
      <c r="CD181" s="22"/>
      <c r="CE181" s="23"/>
      <c r="CK181" s="22"/>
      <c r="CL181" s="23"/>
      <c r="CR181" s="22"/>
      <c r="CS181" s="23"/>
      <c r="CY181" s="22"/>
      <c r="CZ181" s="23"/>
      <c r="DF181" s="22"/>
      <c r="DG181" s="23"/>
      <c r="DM181" s="22"/>
      <c r="DN181" s="23"/>
      <c r="DT181" s="22"/>
      <c r="DU181" s="23"/>
      <c r="EA181" s="22"/>
      <c r="EB181" s="23"/>
      <c r="EH181" s="22"/>
      <c r="EI181" s="23"/>
      <c r="EO181" s="22"/>
      <c r="EP181" s="23"/>
      <c r="EV181" s="22"/>
      <c r="EW181" s="23"/>
      <c r="FC181" s="22"/>
      <c r="FD181" s="23"/>
      <c r="FJ181" s="22"/>
      <c r="FK181" s="23"/>
      <c r="FQ181" s="22"/>
      <c r="FR181" s="23"/>
      <c r="FX181" s="22"/>
      <c r="FY181" s="23"/>
      <c r="GE181" s="22"/>
      <c r="GF181" s="23"/>
      <c r="GL181" s="22"/>
      <c r="GM181" s="23"/>
      <c r="GS181" s="22"/>
      <c r="GT181" s="23"/>
      <c r="GZ181" s="22"/>
      <c r="HA181" s="23"/>
      <c r="HG181" s="22"/>
      <c r="HH181" s="23"/>
      <c r="HN181" s="22"/>
      <c r="HO181" s="23"/>
      <c r="HU181" s="22"/>
      <c r="HV181" s="23"/>
      <c r="IB181" s="22"/>
      <c r="IC181" s="23"/>
      <c r="II181" s="22"/>
      <c r="IJ181" s="23"/>
      <c r="IP181" s="22"/>
      <c r="IQ181" s="23"/>
      <c r="IW181" s="22"/>
      <c r="IX181" s="23"/>
      <c r="JD181" s="22"/>
      <c r="JE181" s="23"/>
      <c r="JK181" s="22"/>
      <c r="JL181" s="23"/>
      <c r="JR181" s="22"/>
      <c r="JS181" s="23"/>
      <c r="JY181" s="22"/>
      <c r="JZ181" s="23"/>
      <c r="KF181" s="22"/>
      <c r="KG181" s="23"/>
      <c r="KM181" s="22"/>
      <c r="KN181" s="23"/>
      <c r="KT181" s="22"/>
      <c r="KU181" s="23"/>
      <c r="LA181" s="22"/>
      <c r="LB181" s="23"/>
      <c r="LH181" s="22"/>
      <c r="LI181" s="23"/>
      <c r="LO181" s="22"/>
      <c r="LP181" s="23"/>
      <c r="LV181" s="22"/>
      <c r="LW181" s="23"/>
      <c r="MC181" s="22"/>
      <c r="MD181" s="23"/>
      <c r="MJ181" s="22"/>
      <c r="MK181" s="23"/>
      <c r="MQ181" s="22"/>
      <c r="MR181" s="23"/>
      <c r="MX181" s="22"/>
      <c r="MY181" s="23"/>
    </row>
    <row r="182" spans="1:363">
      <c r="A182" s="19">
        <f t="shared" si="8"/>
        <v>44009</v>
      </c>
      <c r="E182" s="22"/>
      <c r="F182" s="23"/>
      <c r="L182" s="22"/>
      <c r="M182" s="23"/>
      <c r="S182" s="22"/>
      <c r="T182" s="23"/>
      <c r="Z182" s="22"/>
      <c r="AA182" s="23"/>
      <c r="AG182" s="22"/>
      <c r="AH182" s="23"/>
      <c r="AN182" s="22"/>
      <c r="AO182" s="23"/>
      <c r="AU182" s="22"/>
      <c r="AV182" s="23"/>
      <c r="BB182" s="22"/>
      <c r="BC182" s="23"/>
      <c r="BI182" s="22"/>
      <c r="BJ182" s="23"/>
      <c r="BP182" s="22"/>
      <c r="BQ182" s="23"/>
      <c r="BW182" s="22"/>
      <c r="BX182" s="23"/>
      <c r="CD182" s="22"/>
      <c r="CE182" s="23"/>
      <c r="CK182" s="22"/>
      <c r="CL182" s="23"/>
      <c r="CR182" s="22"/>
      <c r="CS182" s="23"/>
      <c r="CY182" s="22"/>
      <c r="CZ182" s="23"/>
      <c r="DF182" s="22"/>
      <c r="DG182" s="23"/>
      <c r="DM182" s="22"/>
      <c r="DN182" s="23"/>
      <c r="DT182" s="22"/>
      <c r="DU182" s="23"/>
      <c r="EA182" s="22"/>
      <c r="EB182" s="23"/>
      <c r="EH182" s="22"/>
      <c r="EI182" s="23"/>
      <c r="EO182" s="22"/>
      <c r="EP182" s="23"/>
      <c r="EV182" s="22"/>
      <c r="EW182" s="23"/>
      <c r="FC182" s="22"/>
      <c r="FD182" s="23"/>
      <c r="FJ182" s="22"/>
      <c r="FK182" s="23"/>
      <c r="FQ182" s="22"/>
      <c r="FR182" s="23"/>
      <c r="FX182" s="22"/>
      <c r="FY182" s="23"/>
      <c r="GE182" s="22"/>
      <c r="GF182" s="23"/>
      <c r="GL182" s="22"/>
      <c r="GM182" s="23"/>
      <c r="GS182" s="22"/>
      <c r="GT182" s="23"/>
      <c r="GZ182" s="22"/>
      <c r="HA182" s="23"/>
      <c r="HG182" s="22"/>
      <c r="HH182" s="23"/>
      <c r="HN182" s="22"/>
      <c r="HO182" s="23"/>
      <c r="HU182" s="22"/>
      <c r="HV182" s="23"/>
      <c r="IB182" s="22"/>
      <c r="IC182" s="23"/>
      <c r="II182" s="22"/>
      <c r="IJ182" s="23"/>
      <c r="IP182" s="22"/>
      <c r="IQ182" s="23"/>
      <c r="IW182" s="22"/>
      <c r="IX182" s="23"/>
      <c r="JD182" s="22"/>
      <c r="JE182" s="23"/>
      <c r="JK182" s="22"/>
      <c r="JL182" s="23"/>
      <c r="JR182" s="22"/>
      <c r="JS182" s="23"/>
      <c r="JY182" s="22"/>
      <c r="JZ182" s="23"/>
      <c r="KF182" s="22"/>
      <c r="KG182" s="23"/>
      <c r="KM182" s="22"/>
      <c r="KN182" s="23"/>
      <c r="KT182" s="22"/>
      <c r="KU182" s="23"/>
      <c r="LA182" s="22"/>
      <c r="LB182" s="23"/>
      <c r="LH182" s="22"/>
      <c r="LI182" s="23"/>
      <c r="LO182" s="22"/>
      <c r="LP182" s="23"/>
      <c r="LV182" s="22"/>
      <c r="LW182" s="23"/>
      <c r="MC182" s="22"/>
      <c r="MD182" s="23"/>
      <c r="MJ182" s="22"/>
      <c r="MK182" s="23"/>
      <c r="MQ182" s="22"/>
      <c r="MR182" s="23"/>
      <c r="MX182" s="22"/>
      <c r="MY182" s="23"/>
    </row>
    <row r="183" spans="1:363">
      <c r="A183" s="19">
        <f t="shared" si="8"/>
        <v>44010</v>
      </c>
      <c r="E183" s="22"/>
      <c r="F183" s="23"/>
      <c r="L183" s="22"/>
      <c r="M183" s="23"/>
      <c r="S183" s="22"/>
      <c r="T183" s="23"/>
      <c r="Z183" s="22"/>
      <c r="AA183" s="23"/>
      <c r="AG183" s="22"/>
      <c r="AH183" s="23"/>
      <c r="AN183" s="22"/>
      <c r="AO183" s="23"/>
      <c r="AU183" s="22"/>
      <c r="AV183" s="23"/>
      <c r="BB183" s="22"/>
      <c r="BC183" s="23"/>
      <c r="BI183" s="22"/>
      <c r="BJ183" s="23"/>
      <c r="BP183" s="22"/>
      <c r="BQ183" s="23"/>
      <c r="BW183" s="22"/>
      <c r="BX183" s="23"/>
      <c r="CD183" s="22"/>
      <c r="CE183" s="23"/>
      <c r="CK183" s="22"/>
      <c r="CL183" s="23"/>
      <c r="CR183" s="22"/>
      <c r="CS183" s="23"/>
      <c r="CY183" s="22"/>
      <c r="CZ183" s="23"/>
      <c r="DF183" s="22"/>
      <c r="DG183" s="23"/>
      <c r="DM183" s="22"/>
      <c r="DN183" s="23"/>
      <c r="DT183" s="22"/>
      <c r="DU183" s="23"/>
      <c r="EA183" s="22"/>
      <c r="EB183" s="23"/>
      <c r="EH183" s="22"/>
      <c r="EI183" s="23"/>
      <c r="EO183" s="22"/>
      <c r="EP183" s="23"/>
      <c r="EV183" s="22"/>
      <c r="EW183" s="23"/>
      <c r="FC183" s="22"/>
      <c r="FD183" s="23"/>
      <c r="FJ183" s="22"/>
      <c r="FK183" s="23"/>
      <c r="FQ183" s="22"/>
      <c r="FR183" s="23"/>
      <c r="FX183" s="22"/>
      <c r="FY183" s="23"/>
      <c r="GE183" s="22"/>
      <c r="GF183" s="23"/>
      <c r="GL183" s="22"/>
      <c r="GM183" s="23"/>
      <c r="GS183" s="22"/>
      <c r="GT183" s="23"/>
      <c r="GZ183" s="22"/>
      <c r="HA183" s="23"/>
      <c r="HG183" s="22"/>
      <c r="HH183" s="23"/>
      <c r="HN183" s="22"/>
      <c r="HO183" s="23"/>
      <c r="HU183" s="22"/>
      <c r="HV183" s="23"/>
      <c r="IB183" s="22"/>
      <c r="IC183" s="23"/>
      <c r="II183" s="22"/>
      <c r="IJ183" s="23"/>
      <c r="IP183" s="22"/>
      <c r="IQ183" s="23"/>
      <c r="IW183" s="22"/>
      <c r="IX183" s="23"/>
      <c r="JD183" s="22"/>
      <c r="JE183" s="23"/>
      <c r="JK183" s="22"/>
      <c r="JL183" s="23"/>
      <c r="JR183" s="22"/>
      <c r="JS183" s="23"/>
      <c r="JY183" s="22"/>
      <c r="JZ183" s="23"/>
      <c r="KF183" s="22"/>
      <c r="KG183" s="23"/>
      <c r="KM183" s="22"/>
      <c r="KN183" s="23"/>
      <c r="KT183" s="22"/>
      <c r="KU183" s="23"/>
      <c r="LA183" s="22"/>
      <c r="LB183" s="23"/>
      <c r="LH183" s="22"/>
      <c r="LI183" s="23"/>
      <c r="LO183" s="22"/>
      <c r="LP183" s="23"/>
      <c r="LV183" s="22"/>
      <c r="LW183" s="23"/>
      <c r="MC183" s="22"/>
      <c r="MD183" s="23"/>
      <c r="MJ183" s="22"/>
      <c r="MK183" s="23"/>
      <c r="MQ183" s="22"/>
      <c r="MR183" s="23"/>
      <c r="MX183" s="22"/>
      <c r="MY183" s="23"/>
    </row>
    <row r="184" spans="1:363">
      <c r="A184" s="19">
        <f t="shared" si="8"/>
        <v>44011</v>
      </c>
      <c r="E184" s="22"/>
      <c r="F184" s="23"/>
      <c r="L184" s="22"/>
      <c r="M184" s="23"/>
      <c r="S184" s="22"/>
      <c r="T184" s="23"/>
      <c r="Z184" s="22"/>
      <c r="AA184" s="23"/>
      <c r="AG184" s="22"/>
      <c r="AH184" s="23"/>
      <c r="AN184" s="22"/>
      <c r="AO184" s="23"/>
      <c r="AU184" s="22"/>
      <c r="AV184" s="23"/>
      <c r="BB184" s="22"/>
      <c r="BC184" s="23"/>
      <c r="BI184" s="22"/>
      <c r="BJ184" s="23"/>
      <c r="BP184" s="22"/>
      <c r="BQ184" s="23"/>
      <c r="BW184" s="22"/>
      <c r="BX184" s="23"/>
      <c r="CD184" s="22"/>
      <c r="CE184" s="23"/>
      <c r="CK184" s="22"/>
      <c r="CL184" s="23"/>
      <c r="CR184" s="22"/>
      <c r="CS184" s="23"/>
      <c r="CY184" s="22"/>
      <c r="CZ184" s="23"/>
      <c r="DF184" s="22"/>
      <c r="DG184" s="23"/>
      <c r="DM184" s="22"/>
      <c r="DN184" s="23"/>
      <c r="DT184" s="22"/>
      <c r="DU184" s="23"/>
      <c r="EA184" s="22"/>
      <c r="EB184" s="23"/>
      <c r="EH184" s="22"/>
      <c r="EI184" s="23"/>
      <c r="EO184" s="22"/>
      <c r="EP184" s="23"/>
      <c r="EV184" s="22"/>
      <c r="EW184" s="23"/>
      <c r="FC184" s="22"/>
      <c r="FD184" s="23"/>
      <c r="FJ184" s="22"/>
      <c r="FK184" s="23"/>
      <c r="FQ184" s="22"/>
      <c r="FR184" s="23"/>
      <c r="FX184" s="22"/>
      <c r="FY184" s="23"/>
      <c r="GE184" s="22"/>
      <c r="GF184" s="23"/>
      <c r="GL184" s="22"/>
      <c r="GM184" s="23"/>
      <c r="GS184" s="22"/>
      <c r="GT184" s="23"/>
      <c r="GZ184" s="22"/>
      <c r="HA184" s="23"/>
      <c r="HG184" s="22"/>
      <c r="HH184" s="23"/>
      <c r="HN184" s="22"/>
      <c r="HO184" s="23"/>
      <c r="HU184" s="22"/>
      <c r="HV184" s="23"/>
      <c r="IB184" s="22"/>
      <c r="IC184" s="23"/>
      <c r="II184" s="22"/>
      <c r="IJ184" s="23"/>
      <c r="IP184" s="22"/>
      <c r="IQ184" s="23"/>
      <c r="IW184" s="22"/>
      <c r="IX184" s="23"/>
      <c r="JD184" s="22"/>
      <c r="JE184" s="23"/>
      <c r="JK184" s="22"/>
      <c r="JL184" s="23"/>
      <c r="JR184" s="22"/>
      <c r="JS184" s="23"/>
      <c r="JY184" s="22"/>
      <c r="JZ184" s="23"/>
      <c r="KF184" s="22"/>
      <c r="KG184" s="23"/>
      <c r="KM184" s="22"/>
      <c r="KN184" s="23"/>
      <c r="KT184" s="22"/>
      <c r="KU184" s="23"/>
      <c r="LA184" s="22"/>
      <c r="LB184" s="23"/>
      <c r="LH184" s="22"/>
      <c r="LI184" s="23"/>
      <c r="LO184" s="22"/>
      <c r="LP184" s="23"/>
      <c r="LV184" s="22"/>
      <c r="LW184" s="23"/>
      <c r="MC184" s="22"/>
      <c r="MD184" s="23"/>
      <c r="MJ184" s="22"/>
      <c r="MK184" s="23"/>
      <c r="MQ184" s="22"/>
      <c r="MR184" s="23"/>
      <c r="MX184" s="22"/>
      <c r="MY184" s="23"/>
    </row>
    <row r="185" spans="1:363">
      <c r="A185" s="19">
        <f t="shared" si="8"/>
        <v>44012</v>
      </c>
      <c r="E185" s="22"/>
      <c r="F185" s="23"/>
      <c r="L185" s="22"/>
      <c r="M185" s="23"/>
      <c r="S185" s="22"/>
      <c r="T185" s="23"/>
      <c r="Z185" s="22"/>
      <c r="AA185" s="23"/>
      <c r="AG185" s="22"/>
      <c r="AH185" s="23"/>
      <c r="AN185" s="22"/>
      <c r="AO185" s="23"/>
      <c r="AU185" s="22"/>
      <c r="AV185" s="23"/>
      <c r="BB185" s="22"/>
      <c r="BC185" s="23"/>
      <c r="BI185" s="22"/>
      <c r="BJ185" s="23"/>
      <c r="BP185" s="22"/>
      <c r="BQ185" s="23"/>
      <c r="BW185" s="22"/>
      <c r="BX185" s="23"/>
      <c r="CD185" s="22"/>
      <c r="CE185" s="23"/>
      <c r="CK185" s="22"/>
      <c r="CL185" s="23"/>
      <c r="CR185" s="22"/>
      <c r="CS185" s="23"/>
      <c r="CY185" s="22"/>
      <c r="CZ185" s="23"/>
      <c r="DF185" s="22"/>
      <c r="DG185" s="23"/>
      <c r="DM185" s="22"/>
      <c r="DN185" s="23"/>
      <c r="DT185" s="22"/>
      <c r="DU185" s="23"/>
      <c r="EA185" s="22"/>
      <c r="EB185" s="23"/>
      <c r="EH185" s="22"/>
      <c r="EI185" s="23"/>
      <c r="EO185" s="22"/>
      <c r="EP185" s="23"/>
      <c r="EV185" s="22"/>
      <c r="EW185" s="23"/>
      <c r="FC185" s="22"/>
      <c r="FD185" s="23"/>
      <c r="FJ185" s="22"/>
      <c r="FK185" s="23"/>
      <c r="FQ185" s="22"/>
      <c r="FR185" s="23"/>
      <c r="FX185" s="22"/>
      <c r="FY185" s="23"/>
      <c r="GE185" s="22"/>
      <c r="GF185" s="23"/>
      <c r="GL185" s="22"/>
      <c r="GM185" s="23"/>
      <c r="GS185" s="22"/>
      <c r="GT185" s="23"/>
      <c r="GZ185" s="22"/>
      <c r="HA185" s="23"/>
      <c r="HG185" s="22"/>
      <c r="HH185" s="23"/>
      <c r="HN185" s="22"/>
      <c r="HO185" s="23"/>
      <c r="HU185" s="22"/>
      <c r="HV185" s="23"/>
      <c r="IB185" s="22"/>
      <c r="IC185" s="23"/>
      <c r="II185" s="22"/>
      <c r="IJ185" s="23"/>
      <c r="IP185" s="22"/>
      <c r="IQ185" s="23"/>
      <c r="IW185" s="22"/>
      <c r="IX185" s="23"/>
      <c r="JD185" s="22"/>
      <c r="JE185" s="23"/>
      <c r="JK185" s="22"/>
      <c r="JL185" s="23"/>
      <c r="JR185" s="22"/>
      <c r="JS185" s="23"/>
      <c r="JY185" s="22"/>
      <c r="JZ185" s="23"/>
      <c r="KF185" s="22"/>
      <c r="KG185" s="23"/>
      <c r="KM185" s="22"/>
      <c r="KN185" s="23"/>
      <c r="KT185" s="22"/>
      <c r="KU185" s="23"/>
      <c r="LA185" s="22"/>
      <c r="LB185" s="23"/>
      <c r="LH185" s="22"/>
      <c r="LI185" s="23"/>
      <c r="LO185" s="22"/>
      <c r="LP185" s="23"/>
      <c r="LV185" s="22"/>
      <c r="LW185" s="23"/>
      <c r="MC185" s="22"/>
      <c r="MD185" s="23"/>
      <c r="MJ185" s="22"/>
      <c r="MK185" s="23"/>
      <c r="MQ185" s="22"/>
      <c r="MR185" s="23"/>
      <c r="MX185" s="22"/>
      <c r="MY185" s="23"/>
    </row>
    <row r="186" spans="1:363">
      <c r="A186" s="19">
        <f t="shared" si="8"/>
        <v>44013</v>
      </c>
      <c r="E186" s="22"/>
      <c r="F186" s="23"/>
      <c r="L186" s="22"/>
      <c r="M186" s="23"/>
      <c r="S186" s="22"/>
      <c r="T186" s="23"/>
      <c r="Z186" s="22"/>
      <c r="AA186" s="23"/>
      <c r="AG186" s="22"/>
      <c r="AH186" s="23"/>
      <c r="AN186" s="22"/>
      <c r="AO186" s="23"/>
      <c r="AU186" s="22"/>
      <c r="AV186" s="23"/>
      <c r="BB186" s="22"/>
      <c r="BC186" s="23"/>
      <c r="BI186" s="22"/>
      <c r="BJ186" s="23"/>
      <c r="BP186" s="22"/>
      <c r="BQ186" s="23"/>
      <c r="BW186" s="22"/>
      <c r="BX186" s="23"/>
      <c r="CD186" s="22"/>
      <c r="CE186" s="23"/>
      <c r="CK186" s="22"/>
      <c r="CL186" s="23"/>
      <c r="CR186" s="22"/>
      <c r="CS186" s="23"/>
      <c r="CY186" s="22"/>
      <c r="CZ186" s="23"/>
      <c r="DF186" s="22"/>
      <c r="DG186" s="23"/>
      <c r="DM186" s="22"/>
      <c r="DN186" s="23"/>
      <c r="DT186" s="22"/>
      <c r="DU186" s="23"/>
      <c r="EA186" s="22"/>
      <c r="EB186" s="23"/>
      <c r="EH186" s="22"/>
      <c r="EI186" s="23"/>
      <c r="EO186" s="22"/>
      <c r="EP186" s="23"/>
      <c r="EV186" s="22"/>
      <c r="EW186" s="23"/>
      <c r="FC186" s="22"/>
      <c r="FD186" s="23"/>
      <c r="FJ186" s="22"/>
      <c r="FK186" s="23"/>
      <c r="FQ186" s="22"/>
      <c r="FR186" s="23"/>
      <c r="FX186" s="22"/>
      <c r="FY186" s="23"/>
      <c r="GE186" s="22"/>
      <c r="GF186" s="23"/>
      <c r="GL186" s="22"/>
      <c r="GM186" s="23"/>
      <c r="GS186" s="22"/>
      <c r="GT186" s="23"/>
      <c r="GZ186" s="22"/>
      <c r="HA186" s="23"/>
      <c r="HG186" s="22"/>
      <c r="HH186" s="23"/>
      <c r="HN186" s="22"/>
      <c r="HO186" s="23"/>
      <c r="HU186" s="22"/>
      <c r="HV186" s="23"/>
      <c r="IB186" s="22"/>
      <c r="IC186" s="23"/>
      <c r="II186" s="22"/>
      <c r="IJ186" s="23"/>
      <c r="IP186" s="22"/>
      <c r="IQ186" s="23"/>
      <c r="IW186" s="22"/>
      <c r="IX186" s="23"/>
      <c r="JD186" s="22"/>
      <c r="JE186" s="23"/>
      <c r="JK186" s="22"/>
      <c r="JL186" s="23"/>
      <c r="JR186" s="22"/>
      <c r="JS186" s="23"/>
      <c r="JY186" s="22"/>
      <c r="JZ186" s="23"/>
      <c r="KF186" s="22"/>
      <c r="KG186" s="23"/>
      <c r="KM186" s="22"/>
      <c r="KN186" s="23"/>
      <c r="KT186" s="22"/>
      <c r="KU186" s="23"/>
      <c r="LA186" s="22"/>
      <c r="LB186" s="23"/>
      <c r="LH186" s="22"/>
      <c r="LI186" s="23"/>
      <c r="LO186" s="22"/>
      <c r="LP186" s="23"/>
      <c r="LV186" s="22"/>
      <c r="LW186" s="23"/>
      <c r="MC186" s="22"/>
      <c r="MD186" s="23"/>
      <c r="MJ186" s="22"/>
      <c r="MK186" s="23"/>
      <c r="MQ186" s="22"/>
      <c r="MR186" s="23"/>
      <c r="MX186" s="22"/>
      <c r="MY186" s="23"/>
    </row>
    <row r="187" spans="1:363">
      <c r="A187" s="19">
        <f t="shared" si="8"/>
        <v>44014</v>
      </c>
      <c r="E187" s="22"/>
      <c r="F187" s="23"/>
      <c r="L187" s="22"/>
      <c r="M187" s="23"/>
      <c r="S187" s="22"/>
      <c r="T187" s="23"/>
      <c r="Z187" s="22"/>
      <c r="AA187" s="23"/>
      <c r="AG187" s="22"/>
      <c r="AH187" s="23"/>
      <c r="AN187" s="22"/>
      <c r="AO187" s="23"/>
      <c r="AU187" s="22"/>
      <c r="AV187" s="23"/>
      <c r="BB187" s="22"/>
      <c r="BC187" s="23"/>
      <c r="BI187" s="22"/>
      <c r="BJ187" s="23"/>
      <c r="BP187" s="22"/>
      <c r="BQ187" s="23"/>
      <c r="BW187" s="22"/>
      <c r="BX187" s="23"/>
      <c r="CD187" s="22"/>
      <c r="CE187" s="23"/>
      <c r="CK187" s="22"/>
      <c r="CL187" s="23"/>
      <c r="CR187" s="22"/>
      <c r="CS187" s="23"/>
      <c r="CY187" s="22"/>
      <c r="CZ187" s="23"/>
      <c r="DF187" s="22"/>
      <c r="DG187" s="23"/>
      <c r="DM187" s="22"/>
      <c r="DN187" s="23"/>
      <c r="DT187" s="22"/>
      <c r="DU187" s="23"/>
      <c r="EA187" s="22"/>
      <c r="EB187" s="23"/>
      <c r="EH187" s="22"/>
      <c r="EI187" s="23"/>
      <c r="EO187" s="22"/>
      <c r="EP187" s="23"/>
      <c r="EV187" s="22"/>
      <c r="EW187" s="23"/>
      <c r="FC187" s="22"/>
      <c r="FD187" s="23"/>
      <c r="FJ187" s="22"/>
      <c r="FK187" s="23"/>
      <c r="FQ187" s="22"/>
      <c r="FR187" s="23"/>
      <c r="FX187" s="22"/>
      <c r="FY187" s="23"/>
      <c r="GE187" s="22"/>
      <c r="GF187" s="23"/>
      <c r="GL187" s="22"/>
      <c r="GM187" s="23"/>
      <c r="GS187" s="22"/>
      <c r="GT187" s="23"/>
      <c r="GZ187" s="22"/>
      <c r="HA187" s="23"/>
      <c r="HG187" s="22"/>
      <c r="HH187" s="23"/>
      <c r="HN187" s="22"/>
      <c r="HO187" s="23"/>
      <c r="HU187" s="22"/>
      <c r="HV187" s="23"/>
      <c r="IB187" s="22"/>
      <c r="IC187" s="23"/>
      <c r="II187" s="22"/>
      <c r="IJ187" s="23"/>
      <c r="IP187" s="22"/>
      <c r="IQ187" s="23"/>
      <c r="IW187" s="22"/>
      <c r="IX187" s="23"/>
      <c r="JD187" s="22"/>
      <c r="JE187" s="23"/>
      <c r="JK187" s="22"/>
      <c r="JL187" s="23"/>
      <c r="JR187" s="22"/>
      <c r="JS187" s="23"/>
      <c r="JY187" s="22"/>
      <c r="JZ187" s="23"/>
      <c r="KF187" s="22"/>
      <c r="KG187" s="23"/>
      <c r="KM187" s="22"/>
      <c r="KN187" s="23"/>
      <c r="KT187" s="22"/>
      <c r="KU187" s="23"/>
      <c r="LA187" s="22"/>
      <c r="LB187" s="23"/>
      <c r="LH187" s="22"/>
      <c r="LI187" s="23"/>
      <c r="LO187" s="22"/>
      <c r="LP187" s="23"/>
      <c r="LV187" s="22"/>
      <c r="LW187" s="23"/>
      <c r="MC187" s="22"/>
      <c r="MD187" s="23"/>
      <c r="MJ187" s="22"/>
      <c r="MK187" s="23"/>
      <c r="MQ187" s="22"/>
      <c r="MR187" s="23"/>
      <c r="MX187" s="22"/>
      <c r="MY187" s="23"/>
    </row>
    <row r="188" spans="1:363">
      <c r="A188" s="19">
        <f t="shared" si="8"/>
        <v>44015</v>
      </c>
      <c r="E188" s="22"/>
      <c r="F188" s="23"/>
      <c r="L188" s="22"/>
      <c r="M188" s="23"/>
      <c r="S188" s="22"/>
      <c r="T188" s="23"/>
      <c r="Z188" s="22"/>
      <c r="AA188" s="23"/>
      <c r="AG188" s="22"/>
      <c r="AH188" s="23"/>
      <c r="AN188" s="22"/>
      <c r="AO188" s="23"/>
      <c r="AU188" s="22"/>
      <c r="AV188" s="23"/>
      <c r="BB188" s="22"/>
      <c r="BC188" s="23"/>
      <c r="BI188" s="22"/>
      <c r="BJ188" s="23"/>
      <c r="BP188" s="22"/>
      <c r="BQ188" s="23"/>
      <c r="BW188" s="22"/>
      <c r="BX188" s="23"/>
      <c r="CD188" s="22"/>
      <c r="CE188" s="23"/>
      <c r="CK188" s="22"/>
      <c r="CL188" s="23"/>
      <c r="CR188" s="22"/>
      <c r="CS188" s="23"/>
      <c r="CY188" s="22"/>
      <c r="CZ188" s="23"/>
      <c r="DF188" s="22"/>
      <c r="DG188" s="23"/>
      <c r="DM188" s="22"/>
      <c r="DN188" s="23"/>
      <c r="DT188" s="22"/>
      <c r="DU188" s="23"/>
      <c r="EA188" s="22"/>
      <c r="EB188" s="23"/>
      <c r="EH188" s="22"/>
      <c r="EI188" s="23"/>
      <c r="EO188" s="22"/>
      <c r="EP188" s="23"/>
      <c r="EV188" s="22"/>
      <c r="EW188" s="23"/>
      <c r="FC188" s="22"/>
      <c r="FD188" s="23"/>
      <c r="FJ188" s="22"/>
      <c r="FK188" s="23"/>
      <c r="FQ188" s="22"/>
      <c r="FR188" s="23"/>
      <c r="FX188" s="22"/>
      <c r="FY188" s="23"/>
      <c r="GE188" s="22"/>
      <c r="GF188" s="23"/>
      <c r="GL188" s="22"/>
      <c r="GM188" s="23"/>
      <c r="GS188" s="22"/>
      <c r="GT188" s="23"/>
      <c r="GZ188" s="22"/>
      <c r="HA188" s="23"/>
      <c r="HG188" s="22"/>
      <c r="HH188" s="23"/>
      <c r="HN188" s="22"/>
      <c r="HO188" s="23"/>
      <c r="HU188" s="22"/>
      <c r="HV188" s="23"/>
      <c r="IB188" s="22"/>
      <c r="IC188" s="23"/>
      <c r="II188" s="22"/>
      <c r="IJ188" s="23"/>
      <c r="IP188" s="22"/>
      <c r="IQ188" s="23"/>
      <c r="IW188" s="22"/>
      <c r="IX188" s="23"/>
      <c r="JD188" s="22"/>
      <c r="JE188" s="23"/>
      <c r="JK188" s="22"/>
      <c r="JL188" s="23"/>
      <c r="JR188" s="22"/>
      <c r="JS188" s="23"/>
      <c r="JY188" s="22"/>
      <c r="JZ188" s="23"/>
      <c r="KF188" s="22"/>
      <c r="KG188" s="23"/>
      <c r="KM188" s="22"/>
      <c r="KN188" s="23"/>
      <c r="KT188" s="22"/>
      <c r="KU188" s="23"/>
      <c r="LA188" s="22"/>
      <c r="LB188" s="23"/>
      <c r="LH188" s="22"/>
      <c r="LI188" s="23"/>
      <c r="LO188" s="22"/>
      <c r="LP188" s="23"/>
      <c r="LV188" s="22"/>
      <c r="LW188" s="23"/>
      <c r="MC188" s="22"/>
      <c r="MD188" s="23"/>
      <c r="MJ188" s="22"/>
      <c r="MK188" s="23"/>
      <c r="MQ188" s="22"/>
      <c r="MR188" s="23"/>
      <c r="MX188" s="22"/>
      <c r="MY188" s="23"/>
    </row>
    <row r="189" spans="1:363">
      <c r="A189" s="19">
        <f t="shared" si="8"/>
        <v>44016</v>
      </c>
      <c r="E189" s="22"/>
      <c r="F189" s="23"/>
      <c r="L189" s="22"/>
      <c r="M189" s="23"/>
      <c r="S189" s="22"/>
      <c r="T189" s="23"/>
      <c r="Z189" s="22"/>
      <c r="AA189" s="23"/>
      <c r="AG189" s="22"/>
      <c r="AH189" s="23"/>
      <c r="AN189" s="22"/>
      <c r="AO189" s="23"/>
      <c r="AU189" s="22"/>
      <c r="AV189" s="23"/>
      <c r="BB189" s="22"/>
      <c r="BC189" s="23"/>
      <c r="BI189" s="22"/>
      <c r="BJ189" s="23"/>
      <c r="BP189" s="22"/>
      <c r="BQ189" s="23"/>
      <c r="BW189" s="22"/>
      <c r="BX189" s="23"/>
      <c r="CD189" s="22"/>
      <c r="CE189" s="23"/>
      <c r="CK189" s="22"/>
      <c r="CL189" s="23"/>
      <c r="CR189" s="22"/>
      <c r="CS189" s="23"/>
      <c r="CY189" s="22"/>
      <c r="CZ189" s="23"/>
      <c r="DF189" s="22"/>
      <c r="DG189" s="23"/>
      <c r="DM189" s="22"/>
      <c r="DN189" s="23"/>
      <c r="DT189" s="22"/>
      <c r="DU189" s="23"/>
      <c r="EA189" s="22"/>
      <c r="EB189" s="23"/>
      <c r="EH189" s="22"/>
      <c r="EI189" s="23"/>
      <c r="EO189" s="22"/>
      <c r="EP189" s="23"/>
      <c r="EV189" s="22"/>
      <c r="EW189" s="23"/>
      <c r="FC189" s="22"/>
      <c r="FD189" s="23"/>
      <c r="FJ189" s="22"/>
      <c r="FK189" s="23"/>
      <c r="FQ189" s="22"/>
      <c r="FR189" s="23"/>
      <c r="FX189" s="22"/>
      <c r="FY189" s="23"/>
      <c r="GE189" s="22"/>
      <c r="GF189" s="23"/>
      <c r="GL189" s="22"/>
      <c r="GM189" s="23"/>
      <c r="GS189" s="22"/>
      <c r="GT189" s="23"/>
      <c r="GZ189" s="22"/>
      <c r="HA189" s="23"/>
      <c r="HG189" s="22"/>
      <c r="HH189" s="23"/>
      <c r="HN189" s="22"/>
      <c r="HO189" s="23"/>
      <c r="HU189" s="22"/>
      <c r="HV189" s="23"/>
      <c r="IB189" s="22"/>
      <c r="IC189" s="23"/>
      <c r="II189" s="22"/>
      <c r="IJ189" s="23"/>
      <c r="IP189" s="22"/>
      <c r="IQ189" s="23"/>
      <c r="IW189" s="22"/>
      <c r="IX189" s="23"/>
      <c r="JD189" s="22"/>
      <c r="JE189" s="23"/>
      <c r="JK189" s="22"/>
      <c r="JL189" s="23"/>
      <c r="JR189" s="22"/>
      <c r="JS189" s="23"/>
      <c r="JY189" s="22"/>
      <c r="JZ189" s="23"/>
      <c r="KF189" s="22"/>
      <c r="KG189" s="23"/>
      <c r="KM189" s="22"/>
      <c r="KN189" s="23"/>
      <c r="KT189" s="22"/>
      <c r="KU189" s="23"/>
      <c r="LA189" s="22"/>
      <c r="LB189" s="23"/>
      <c r="LH189" s="22"/>
      <c r="LI189" s="23"/>
      <c r="LO189" s="22"/>
      <c r="LP189" s="23"/>
      <c r="LV189" s="22"/>
      <c r="LW189" s="23"/>
      <c r="MC189" s="22"/>
      <c r="MD189" s="23"/>
      <c r="MJ189" s="22"/>
      <c r="MK189" s="23"/>
      <c r="MQ189" s="22"/>
      <c r="MR189" s="23"/>
      <c r="MX189" s="22"/>
      <c r="MY189" s="23"/>
    </row>
    <row r="190" spans="1:363">
      <c r="A190" s="19">
        <f t="shared" si="8"/>
        <v>44017</v>
      </c>
      <c r="E190" s="22"/>
      <c r="F190" s="23"/>
      <c r="L190" s="22"/>
      <c r="M190" s="23"/>
      <c r="S190" s="22"/>
      <c r="T190" s="23"/>
      <c r="Z190" s="22"/>
      <c r="AA190" s="23"/>
      <c r="AG190" s="22"/>
      <c r="AH190" s="23"/>
      <c r="AN190" s="22"/>
      <c r="AO190" s="23"/>
      <c r="AU190" s="22"/>
      <c r="AV190" s="23"/>
      <c r="BB190" s="22"/>
      <c r="BC190" s="23"/>
      <c r="BI190" s="22"/>
      <c r="BJ190" s="23"/>
      <c r="BP190" s="22"/>
      <c r="BQ190" s="23"/>
      <c r="BW190" s="22"/>
      <c r="BX190" s="23"/>
      <c r="CD190" s="22"/>
      <c r="CE190" s="23"/>
      <c r="CK190" s="22"/>
      <c r="CL190" s="23"/>
      <c r="CR190" s="22"/>
      <c r="CS190" s="23"/>
      <c r="CY190" s="22"/>
      <c r="CZ190" s="23"/>
      <c r="DF190" s="22"/>
      <c r="DG190" s="23"/>
      <c r="DM190" s="22"/>
      <c r="DN190" s="23"/>
      <c r="DT190" s="22"/>
      <c r="DU190" s="23"/>
      <c r="EA190" s="22"/>
      <c r="EB190" s="23"/>
      <c r="EH190" s="22"/>
      <c r="EI190" s="23"/>
      <c r="EO190" s="22"/>
      <c r="EP190" s="23"/>
      <c r="EV190" s="22"/>
      <c r="EW190" s="23"/>
      <c r="FC190" s="22"/>
      <c r="FD190" s="23"/>
      <c r="FJ190" s="22"/>
      <c r="FK190" s="23"/>
      <c r="FQ190" s="22"/>
      <c r="FR190" s="23"/>
      <c r="FX190" s="22"/>
      <c r="FY190" s="23"/>
      <c r="GE190" s="22"/>
      <c r="GF190" s="23"/>
      <c r="GL190" s="22"/>
      <c r="GM190" s="23"/>
      <c r="GS190" s="22"/>
      <c r="GT190" s="23"/>
      <c r="GZ190" s="22"/>
      <c r="HA190" s="23"/>
      <c r="HG190" s="22"/>
      <c r="HH190" s="23"/>
      <c r="HN190" s="22"/>
      <c r="HO190" s="23"/>
      <c r="HU190" s="22"/>
      <c r="HV190" s="23"/>
      <c r="IB190" s="22"/>
      <c r="IC190" s="23"/>
      <c r="II190" s="22"/>
      <c r="IJ190" s="23"/>
      <c r="IP190" s="22"/>
      <c r="IQ190" s="23"/>
      <c r="IW190" s="22"/>
      <c r="IX190" s="23"/>
      <c r="JD190" s="22"/>
      <c r="JE190" s="23"/>
      <c r="JK190" s="22"/>
      <c r="JL190" s="23"/>
      <c r="JR190" s="22"/>
      <c r="JS190" s="23"/>
      <c r="JY190" s="22"/>
      <c r="JZ190" s="23"/>
      <c r="KF190" s="22"/>
      <c r="KG190" s="23"/>
      <c r="KM190" s="22"/>
      <c r="KN190" s="23"/>
      <c r="KT190" s="22"/>
      <c r="KU190" s="23"/>
      <c r="LA190" s="22"/>
      <c r="LB190" s="23"/>
      <c r="LH190" s="22"/>
      <c r="LI190" s="23"/>
      <c r="LO190" s="22"/>
      <c r="LP190" s="23"/>
      <c r="LV190" s="22"/>
      <c r="LW190" s="23"/>
      <c r="MC190" s="22"/>
      <c r="MD190" s="23"/>
      <c r="MJ190" s="22"/>
      <c r="MK190" s="23"/>
      <c r="MQ190" s="22"/>
      <c r="MR190" s="23"/>
      <c r="MX190" s="22"/>
      <c r="MY190" s="23"/>
    </row>
    <row r="191" spans="1:363">
      <c r="A191" s="19">
        <f t="shared" si="8"/>
        <v>44018</v>
      </c>
      <c r="E191" s="22"/>
      <c r="F191" s="23"/>
      <c r="L191" s="22"/>
      <c r="M191" s="23"/>
      <c r="S191" s="22"/>
      <c r="T191" s="23"/>
      <c r="Z191" s="22"/>
      <c r="AA191" s="23"/>
      <c r="AG191" s="22"/>
      <c r="AH191" s="23"/>
      <c r="AN191" s="22"/>
      <c r="AO191" s="23"/>
      <c r="AU191" s="22"/>
      <c r="AV191" s="23"/>
      <c r="BB191" s="22"/>
      <c r="BC191" s="23"/>
      <c r="BI191" s="22"/>
      <c r="BJ191" s="23"/>
      <c r="BP191" s="22"/>
      <c r="BQ191" s="23"/>
      <c r="BW191" s="22"/>
      <c r="BX191" s="23"/>
      <c r="CD191" s="22"/>
      <c r="CE191" s="23"/>
      <c r="CK191" s="22"/>
      <c r="CL191" s="23"/>
      <c r="CR191" s="22"/>
      <c r="CS191" s="23"/>
      <c r="CY191" s="22"/>
      <c r="CZ191" s="23"/>
      <c r="DF191" s="22"/>
      <c r="DG191" s="23"/>
      <c r="DM191" s="22"/>
      <c r="DN191" s="23"/>
      <c r="DT191" s="22"/>
      <c r="DU191" s="23"/>
      <c r="EA191" s="22"/>
      <c r="EB191" s="23"/>
      <c r="EH191" s="22"/>
      <c r="EI191" s="23"/>
      <c r="EO191" s="22"/>
      <c r="EP191" s="23"/>
      <c r="EV191" s="22"/>
      <c r="EW191" s="23"/>
      <c r="FC191" s="22"/>
      <c r="FD191" s="23"/>
      <c r="FJ191" s="22"/>
      <c r="FK191" s="23"/>
      <c r="FQ191" s="22"/>
      <c r="FR191" s="23"/>
      <c r="FX191" s="22"/>
      <c r="FY191" s="23"/>
      <c r="GE191" s="22"/>
      <c r="GF191" s="23"/>
      <c r="GL191" s="22"/>
      <c r="GM191" s="23"/>
      <c r="GS191" s="22"/>
      <c r="GT191" s="23"/>
      <c r="GZ191" s="22"/>
      <c r="HA191" s="23"/>
      <c r="HG191" s="22"/>
      <c r="HH191" s="23"/>
      <c r="HN191" s="22"/>
      <c r="HO191" s="23"/>
      <c r="HU191" s="22"/>
      <c r="HV191" s="23"/>
      <c r="IB191" s="22"/>
      <c r="IC191" s="23"/>
      <c r="II191" s="22"/>
      <c r="IJ191" s="23"/>
      <c r="IP191" s="22"/>
      <c r="IQ191" s="23"/>
      <c r="IW191" s="22"/>
      <c r="IX191" s="23"/>
      <c r="JD191" s="22"/>
      <c r="JE191" s="23"/>
      <c r="JK191" s="22"/>
      <c r="JL191" s="23"/>
      <c r="JR191" s="22"/>
      <c r="JS191" s="23"/>
      <c r="JY191" s="22"/>
      <c r="JZ191" s="23"/>
      <c r="KF191" s="22"/>
      <c r="KG191" s="23"/>
      <c r="KM191" s="22"/>
      <c r="KN191" s="23"/>
      <c r="KT191" s="22"/>
      <c r="KU191" s="23"/>
      <c r="LA191" s="22"/>
      <c r="LB191" s="23"/>
      <c r="LH191" s="22"/>
      <c r="LI191" s="23"/>
      <c r="LO191" s="22"/>
      <c r="LP191" s="23"/>
      <c r="LV191" s="22"/>
      <c r="LW191" s="23"/>
      <c r="MC191" s="22"/>
      <c r="MD191" s="23"/>
      <c r="MJ191" s="22"/>
      <c r="MK191" s="23"/>
      <c r="MQ191" s="22"/>
      <c r="MR191" s="23"/>
      <c r="MX191" s="22"/>
      <c r="MY191" s="23"/>
    </row>
    <row r="192" spans="1:363">
      <c r="A192" s="19">
        <f t="shared" si="8"/>
        <v>44019</v>
      </c>
      <c r="E192" s="22"/>
      <c r="F192" s="23"/>
      <c r="L192" s="22"/>
      <c r="M192" s="23"/>
      <c r="S192" s="22"/>
      <c r="T192" s="23"/>
      <c r="Z192" s="22"/>
      <c r="AA192" s="23"/>
      <c r="AG192" s="22"/>
      <c r="AH192" s="23"/>
      <c r="AN192" s="22"/>
      <c r="AO192" s="23"/>
      <c r="AU192" s="22"/>
      <c r="AV192" s="23"/>
      <c r="BB192" s="22"/>
      <c r="BC192" s="23"/>
      <c r="BI192" s="22"/>
      <c r="BJ192" s="23"/>
      <c r="BP192" s="22"/>
      <c r="BQ192" s="23"/>
      <c r="BW192" s="22"/>
      <c r="BX192" s="23"/>
      <c r="CD192" s="22"/>
      <c r="CE192" s="23"/>
      <c r="CK192" s="22"/>
      <c r="CL192" s="23"/>
      <c r="CR192" s="22"/>
      <c r="CS192" s="23"/>
      <c r="CY192" s="22"/>
      <c r="CZ192" s="23"/>
      <c r="DF192" s="22"/>
      <c r="DG192" s="23"/>
      <c r="DM192" s="22"/>
      <c r="DN192" s="23"/>
      <c r="DT192" s="22"/>
      <c r="DU192" s="23"/>
      <c r="EA192" s="22"/>
      <c r="EB192" s="23"/>
      <c r="EH192" s="22"/>
      <c r="EI192" s="23"/>
      <c r="EO192" s="22"/>
      <c r="EP192" s="23"/>
      <c r="EV192" s="22"/>
      <c r="EW192" s="23"/>
      <c r="FC192" s="22"/>
      <c r="FD192" s="23"/>
      <c r="FJ192" s="22"/>
      <c r="FK192" s="23"/>
      <c r="FQ192" s="22"/>
      <c r="FR192" s="23"/>
      <c r="FX192" s="22"/>
      <c r="FY192" s="23"/>
      <c r="GE192" s="22"/>
      <c r="GF192" s="23"/>
      <c r="GL192" s="22"/>
      <c r="GM192" s="23"/>
      <c r="GS192" s="22"/>
      <c r="GT192" s="23"/>
      <c r="GZ192" s="22"/>
      <c r="HA192" s="23"/>
      <c r="HG192" s="22"/>
      <c r="HH192" s="23"/>
      <c r="HN192" s="22"/>
      <c r="HO192" s="23"/>
      <c r="HU192" s="22"/>
      <c r="HV192" s="23"/>
      <c r="IB192" s="22"/>
      <c r="IC192" s="23"/>
      <c r="II192" s="22"/>
      <c r="IJ192" s="23"/>
      <c r="IP192" s="22"/>
      <c r="IQ192" s="23"/>
      <c r="IW192" s="22"/>
      <c r="IX192" s="23"/>
      <c r="JD192" s="22"/>
      <c r="JE192" s="23"/>
      <c r="JK192" s="22"/>
      <c r="JL192" s="23"/>
      <c r="JR192" s="22"/>
      <c r="JS192" s="23"/>
      <c r="JY192" s="22"/>
      <c r="JZ192" s="23"/>
      <c r="KF192" s="22"/>
      <c r="KG192" s="23"/>
      <c r="KM192" s="22"/>
      <c r="KN192" s="23"/>
      <c r="KT192" s="22"/>
      <c r="KU192" s="23"/>
      <c r="LA192" s="22"/>
      <c r="LB192" s="23"/>
      <c r="LH192" s="22"/>
      <c r="LI192" s="23"/>
      <c r="LO192" s="22"/>
      <c r="LP192" s="23"/>
      <c r="LV192" s="22"/>
      <c r="LW192" s="23"/>
      <c r="MC192" s="22"/>
      <c r="MD192" s="23"/>
      <c r="MJ192" s="22"/>
      <c r="MK192" s="23"/>
      <c r="MQ192" s="22"/>
      <c r="MR192" s="23"/>
      <c r="MX192" s="22"/>
      <c r="MY192" s="23"/>
    </row>
    <row r="193" spans="1:363">
      <c r="A193" s="19">
        <f t="shared" si="8"/>
        <v>44020</v>
      </c>
      <c r="E193" s="22"/>
      <c r="F193" s="23"/>
      <c r="L193" s="22"/>
      <c r="M193" s="23"/>
      <c r="S193" s="22"/>
      <c r="T193" s="23"/>
      <c r="Z193" s="22"/>
      <c r="AA193" s="23"/>
      <c r="AG193" s="22"/>
      <c r="AH193" s="23"/>
      <c r="AN193" s="22"/>
      <c r="AO193" s="23"/>
      <c r="AU193" s="22"/>
      <c r="AV193" s="23"/>
      <c r="BB193" s="22"/>
      <c r="BC193" s="23"/>
      <c r="BI193" s="22"/>
      <c r="BJ193" s="23"/>
      <c r="BP193" s="22"/>
      <c r="BQ193" s="23"/>
      <c r="BW193" s="22"/>
      <c r="BX193" s="23"/>
      <c r="CD193" s="22"/>
      <c r="CE193" s="23"/>
      <c r="CK193" s="22"/>
      <c r="CL193" s="23"/>
      <c r="CR193" s="22"/>
      <c r="CS193" s="23"/>
      <c r="CY193" s="22"/>
      <c r="CZ193" s="23"/>
      <c r="DF193" s="22"/>
      <c r="DG193" s="23"/>
      <c r="DM193" s="22"/>
      <c r="DN193" s="23"/>
      <c r="DT193" s="22"/>
      <c r="DU193" s="23"/>
      <c r="EA193" s="22"/>
      <c r="EB193" s="23"/>
      <c r="EH193" s="22"/>
      <c r="EI193" s="23"/>
      <c r="EO193" s="22"/>
      <c r="EP193" s="23"/>
      <c r="EV193" s="22"/>
      <c r="EW193" s="23"/>
      <c r="FC193" s="22"/>
      <c r="FD193" s="23"/>
      <c r="FJ193" s="22"/>
      <c r="FK193" s="23"/>
      <c r="FQ193" s="22"/>
      <c r="FR193" s="23"/>
      <c r="FX193" s="22"/>
      <c r="FY193" s="23"/>
      <c r="GE193" s="22"/>
      <c r="GF193" s="23"/>
      <c r="GL193" s="22"/>
      <c r="GM193" s="23"/>
      <c r="GS193" s="22"/>
      <c r="GT193" s="23"/>
      <c r="GZ193" s="22"/>
      <c r="HA193" s="23"/>
      <c r="HG193" s="22"/>
      <c r="HH193" s="23"/>
      <c r="HN193" s="22"/>
      <c r="HO193" s="23"/>
      <c r="HU193" s="22"/>
      <c r="HV193" s="23"/>
      <c r="IB193" s="22"/>
      <c r="IC193" s="23"/>
      <c r="II193" s="22"/>
      <c r="IJ193" s="23"/>
      <c r="IP193" s="22"/>
      <c r="IQ193" s="23"/>
      <c r="IW193" s="22"/>
      <c r="IX193" s="23"/>
      <c r="JD193" s="22"/>
      <c r="JE193" s="23"/>
      <c r="JK193" s="22"/>
      <c r="JL193" s="23"/>
      <c r="JR193" s="22"/>
      <c r="JS193" s="23"/>
      <c r="JY193" s="22"/>
      <c r="JZ193" s="23"/>
      <c r="KF193" s="22"/>
      <c r="KG193" s="23"/>
      <c r="KM193" s="22"/>
      <c r="KN193" s="23"/>
      <c r="KT193" s="22"/>
      <c r="KU193" s="23"/>
      <c r="LA193" s="22"/>
      <c r="LB193" s="23"/>
      <c r="LH193" s="22"/>
      <c r="LI193" s="23"/>
      <c r="LO193" s="22"/>
      <c r="LP193" s="23"/>
      <c r="LV193" s="22"/>
      <c r="LW193" s="23"/>
      <c r="MC193" s="22"/>
      <c r="MD193" s="23"/>
      <c r="MJ193" s="22"/>
      <c r="MK193" s="23"/>
      <c r="MQ193" s="22"/>
      <c r="MR193" s="23"/>
      <c r="MX193" s="22"/>
      <c r="MY193" s="23"/>
    </row>
    <row r="194" spans="1:363">
      <c r="A194" s="19">
        <f t="shared" si="8"/>
        <v>44021</v>
      </c>
      <c r="E194" s="22"/>
      <c r="F194" s="23"/>
      <c r="L194" s="22"/>
      <c r="M194" s="23"/>
      <c r="S194" s="22"/>
      <c r="T194" s="23"/>
      <c r="Z194" s="22"/>
      <c r="AA194" s="23"/>
      <c r="AG194" s="22"/>
      <c r="AH194" s="23"/>
      <c r="AN194" s="22"/>
      <c r="AO194" s="23"/>
      <c r="AU194" s="22"/>
      <c r="AV194" s="23"/>
      <c r="BB194" s="22"/>
      <c r="BC194" s="23"/>
      <c r="BI194" s="22"/>
      <c r="BJ194" s="23"/>
      <c r="BP194" s="22"/>
      <c r="BQ194" s="23"/>
      <c r="BW194" s="22"/>
      <c r="BX194" s="23"/>
      <c r="CD194" s="22"/>
      <c r="CE194" s="23"/>
      <c r="CK194" s="22"/>
      <c r="CL194" s="23"/>
      <c r="CR194" s="22"/>
      <c r="CS194" s="23"/>
      <c r="CY194" s="22"/>
      <c r="CZ194" s="23"/>
      <c r="DF194" s="22"/>
      <c r="DG194" s="23"/>
      <c r="DM194" s="22"/>
      <c r="DN194" s="23"/>
      <c r="DT194" s="22"/>
      <c r="DU194" s="23"/>
      <c r="EA194" s="22"/>
      <c r="EB194" s="23"/>
      <c r="EH194" s="22"/>
      <c r="EI194" s="23"/>
      <c r="EO194" s="22"/>
      <c r="EP194" s="23"/>
      <c r="EV194" s="22"/>
      <c r="EW194" s="23"/>
      <c r="FC194" s="22"/>
      <c r="FD194" s="23"/>
      <c r="FJ194" s="22"/>
      <c r="FK194" s="23"/>
      <c r="FQ194" s="22"/>
      <c r="FR194" s="23"/>
      <c r="FX194" s="22"/>
      <c r="FY194" s="23"/>
      <c r="GE194" s="22"/>
      <c r="GF194" s="23"/>
      <c r="GL194" s="22"/>
      <c r="GM194" s="23"/>
      <c r="GS194" s="22"/>
      <c r="GT194" s="23"/>
      <c r="GZ194" s="22"/>
      <c r="HA194" s="23"/>
      <c r="HG194" s="22"/>
      <c r="HH194" s="23"/>
      <c r="HN194" s="22"/>
      <c r="HO194" s="23"/>
      <c r="HU194" s="22"/>
      <c r="HV194" s="23"/>
      <c r="IB194" s="22"/>
      <c r="IC194" s="23"/>
      <c r="II194" s="22"/>
      <c r="IJ194" s="23"/>
      <c r="IP194" s="22"/>
      <c r="IQ194" s="23"/>
      <c r="IW194" s="22"/>
      <c r="IX194" s="23"/>
      <c r="JD194" s="22"/>
      <c r="JE194" s="23"/>
      <c r="JK194" s="22"/>
      <c r="JL194" s="23"/>
      <c r="JR194" s="22"/>
      <c r="JS194" s="23"/>
      <c r="JY194" s="22"/>
      <c r="JZ194" s="23"/>
      <c r="KF194" s="22"/>
      <c r="KG194" s="23"/>
      <c r="KM194" s="22"/>
      <c r="KN194" s="23"/>
      <c r="KT194" s="22"/>
      <c r="KU194" s="23"/>
      <c r="LA194" s="22"/>
      <c r="LB194" s="23"/>
      <c r="LH194" s="22"/>
      <c r="LI194" s="23"/>
      <c r="LO194" s="22"/>
      <c r="LP194" s="23"/>
      <c r="LV194" s="22"/>
      <c r="LW194" s="23"/>
      <c r="MC194" s="22"/>
      <c r="MD194" s="23"/>
      <c r="MJ194" s="22"/>
      <c r="MK194" s="23"/>
      <c r="MQ194" s="22"/>
      <c r="MR194" s="23"/>
      <c r="MX194" s="22"/>
      <c r="MY194" s="23"/>
    </row>
    <row r="195" spans="1:363">
      <c r="A195" s="19">
        <f t="shared" si="8"/>
        <v>44022</v>
      </c>
      <c r="E195" s="22"/>
      <c r="F195" s="23"/>
      <c r="L195" s="22"/>
      <c r="M195" s="23"/>
      <c r="S195" s="22"/>
      <c r="T195" s="23"/>
      <c r="Z195" s="22"/>
      <c r="AA195" s="23"/>
      <c r="AG195" s="22"/>
      <c r="AH195" s="23"/>
      <c r="AN195" s="22"/>
      <c r="AO195" s="23"/>
      <c r="AU195" s="22"/>
      <c r="AV195" s="23"/>
      <c r="BB195" s="22"/>
      <c r="BC195" s="23"/>
      <c r="BI195" s="22"/>
      <c r="BJ195" s="23"/>
      <c r="BP195" s="22"/>
      <c r="BQ195" s="23"/>
      <c r="BW195" s="22"/>
      <c r="BX195" s="23"/>
      <c r="CD195" s="22"/>
      <c r="CE195" s="23"/>
      <c r="CK195" s="22"/>
      <c r="CL195" s="23"/>
      <c r="CR195" s="22"/>
      <c r="CS195" s="23"/>
      <c r="CY195" s="22"/>
      <c r="CZ195" s="23"/>
      <c r="DF195" s="22"/>
      <c r="DG195" s="23"/>
      <c r="DM195" s="22"/>
      <c r="DN195" s="23"/>
      <c r="DT195" s="22"/>
      <c r="DU195" s="23"/>
      <c r="EA195" s="22"/>
      <c r="EB195" s="23"/>
      <c r="EH195" s="22"/>
      <c r="EI195" s="23"/>
      <c r="EO195" s="22"/>
      <c r="EP195" s="23"/>
      <c r="EV195" s="22"/>
      <c r="EW195" s="23"/>
      <c r="FC195" s="22"/>
      <c r="FD195" s="23"/>
      <c r="FJ195" s="22"/>
      <c r="FK195" s="23"/>
      <c r="FQ195" s="22"/>
      <c r="FR195" s="23"/>
      <c r="FX195" s="22"/>
      <c r="FY195" s="23"/>
      <c r="GE195" s="22"/>
      <c r="GF195" s="23"/>
      <c r="GL195" s="22"/>
      <c r="GM195" s="23"/>
      <c r="GS195" s="22"/>
      <c r="GT195" s="23"/>
      <c r="GZ195" s="22"/>
      <c r="HA195" s="23"/>
      <c r="HG195" s="22"/>
      <c r="HH195" s="23"/>
      <c r="HN195" s="22"/>
      <c r="HO195" s="23"/>
      <c r="HU195" s="22"/>
      <c r="HV195" s="23"/>
      <c r="IB195" s="22"/>
      <c r="IC195" s="23"/>
      <c r="II195" s="22"/>
      <c r="IJ195" s="23"/>
      <c r="IP195" s="22"/>
      <c r="IQ195" s="23"/>
      <c r="IW195" s="22"/>
      <c r="IX195" s="23"/>
      <c r="JD195" s="22"/>
      <c r="JE195" s="23"/>
      <c r="JK195" s="22"/>
      <c r="JL195" s="23"/>
      <c r="JR195" s="22"/>
      <c r="JS195" s="23"/>
      <c r="JY195" s="22"/>
      <c r="JZ195" s="23"/>
      <c r="KF195" s="22"/>
      <c r="KG195" s="23"/>
      <c r="KM195" s="22"/>
      <c r="KN195" s="23"/>
      <c r="KT195" s="22"/>
      <c r="KU195" s="23"/>
      <c r="LA195" s="22"/>
      <c r="LB195" s="23"/>
      <c r="LH195" s="22"/>
      <c r="LI195" s="23"/>
      <c r="LO195" s="22"/>
      <c r="LP195" s="23"/>
      <c r="LV195" s="22"/>
      <c r="LW195" s="23"/>
      <c r="MC195" s="22"/>
      <c r="MD195" s="23"/>
      <c r="MJ195" s="22"/>
      <c r="MK195" s="23"/>
      <c r="MQ195" s="22"/>
      <c r="MR195" s="23"/>
      <c r="MX195" s="22"/>
      <c r="MY195" s="23"/>
    </row>
    <row r="196" spans="1:363">
      <c r="A196" s="19">
        <f t="shared" si="8"/>
        <v>44023</v>
      </c>
      <c r="E196" s="22"/>
      <c r="F196" s="23"/>
      <c r="L196" s="22"/>
      <c r="M196" s="23"/>
      <c r="S196" s="22"/>
      <c r="T196" s="23"/>
      <c r="Z196" s="22"/>
      <c r="AA196" s="23"/>
      <c r="AG196" s="22"/>
      <c r="AH196" s="23"/>
      <c r="AN196" s="22"/>
      <c r="AO196" s="23"/>
      <c r="AU196" s="22"/>
      <c r="AV196" s="23"/>
      <c r="BB196" s="22"/>
      <c r="BC196" s="23"/>
      <c r="BI196" s="22"/>
      <c r="BJ196" s="23"/>
      <c r="BP196" s="22"/>
      <c r="BQ196" s="23"/>
      <c r="BW196" s="22"/>
      <c r="BX196" s="23"/>
      <c r="CD196" s="22"/>
      <c r="CE196" s="23"/>
      <c r="CK196" s="22"/>
      <c r="CL196" s="23"/>
      <c r="CR196" s="22"/>
      <c r="CS196" s="23"/>
      <c r="CY196" s="22"/>
      <c r="CZ196" s="23"/>
      <c r="DF196" s="22"/>
      <c r="DG196" s="23"/>
      <c r="DM196" s="22"/>
      <c r="DN196" s="23"/>
      <c r="DT196" s="22"/>
      <c r="DU196" s="23"/>
      <c r="EA196" s="22"/>
      <c r="EB196" s="23"/>
      <c r="EH196" s="22"/>
      <c r="EI196" s="23"/>
      <c r="EO196" s="22"/>
      <c r="EP196" s="23"/>
      <c r="EV196" s="22"/>
      <c r="EW196" s="23"/>
      <c r="FC196" s="22"/>
      <c r="FD196" s="23"/>
      <c r="FJ196" s="22"/>
      <c r="FK196" s="23"/>
      <c r="FQ196" s="22"/>
      <c r="FR196" s="23"/>
      <c r="FX196" s="22"/>
      <c r="FY196" s="23"/>
      <c r="GE196" s="22"/>
      <c r="GF196" s="23"/>
      <c r="GL196" s="22"/>
      <c r="GM196" s="23"/>
      <c r="GS196" s="22"/>
      <c r="GT196" s="23"/>
      <c r="GZ196" s="22"/>
      <c r="HA196" s="23"/>
      <c r="HG196" s="22"/>
      <c r="HH196" s="23"/>
      <c r="HN196" s="22"/>
      <c r="HO196" s="23"/>
      <c r="HU196" s="22"/>
      <c r="HV196" s="23"/>
      <c r="IB196" s="22"/>
      <c r="IC196" s="23"/>
      <c r="II196" s="22"/>
      <c r="IJ196" s="23"/>
      <c r="IP196" s="22"/>
      <c r="IQ196" s="23"/>
      <c r="IW196" s="22"/>
      <c r="IX196" s="23"/>
      <c r="JD196" s="22"/>
      <c r="JE196" s="23"/>
      <c r="JK196" s="22"/>
      <c r="JL196" s="23"/>
      <c r="JR196" s="22"/>
      <c r="JS196" s="23"/>
      <c r="JY196" s="22"/>
      <c r="JZ196" s="23"/>
      <c r="KF196" s="22"/>
      <c r="KG196" s="23"/>
      <c r="KM196" s="22"/>
      <c r="KN196" s="23"/>
      <c r="KT196" s="22"/>
      <c r="KU196" s="23"/>
      <c r="LA196" s="22"/>
      <c r="LB196" s="23"/>
      <c r="LH196" s="22"/>
      <c r="LI196" s="23"/>
      <c r="LO196" s="22"/>
      <c r="LP196" s="23"/>
      <c r="LV196" s="22"/>
      <c r="LW196" s="23"/>
      <c r="MC196" s="22"/>
      <c r="MD196" s="23"/>
      <c r="MJ196" s="22"/>
      <c r="MK196" s="23"/>
      <c r="MQ196" s="22"/>
      <c r="MR196" s="23"/>
      <c r="MX196" s="22"/>
      <c r="MY196" s="23"/>
    </row>
    <row r="197" spans="1:363">
      <c r="A197" s="19">
        <f t="shared" si="8"/>
        <v>44024</v>
      </c>
      <c r="E197" s="22"/>
      <c r="F197" s="23"/>
      <c r="L197" s="22"/>
      <c r="M197" s="23"/>
      <c r="S197" s="22"/>
      <c r="T197" s="23"/>
      <c r="Z197" s="22"/>
      <c r="AA197" s="23"/>
      <c r="AG197" s="22"/>
      <c r="AH197" s="23"/>
      <c r="AN197" s="22"/>
      <c r="AO197" s="23"/>
      <c r="AU197" s="22"/>
      <c r="AV197" s="23"/>
      <c r="BB197" s="22"/>
      <c r="BC197" s="23"/>
      <c r="BI197" s="22"/>
      <c r="BJ197" s="23"/>
      <c r="BP197" s="22"/>
      <c r="BQ197" s="23"/>
      <c r="BW197" s="22"/>
      <c r="BX197" s="23"/>
      <c r="CD197" s="22"/>
      <c r="CE197" s="23"/>
      <c r="CK197" s="22"/>
      <c r="CL197" s="23"/>
      <c r="CR197" s="22"/>
      <c r="CS197" s="23"/>
      <c r="CY197" s="22"/>
      <c r="CZ197" s="23"/>
      <c r="DF197" s="22"/>
      <c r="DG197" s="23"/>
      <c r="DM197" s="22"/>
      <c r="DN197" s="23"/>
      <c r="DT197" s="22"/>
      <c r="DU197" s="23"/>
      <c r="EA197" s="22"/>
      <c r="EB197" s="23"/>
      <c r="EH197" s="22"/>
      <c r="EI197" s="23"/>
      <c r="EO197" s="22"/>
      <c r="EP197" s="23"/>
      <c r="EV197" s="22"/>
      <c r="EW197" s="23"/>
      <c r="FC197" s="22"/>
      <c r="FD197" s="23"/>
      <c r="FJ197" s="22"/>
      <c r="FK197" s="23"/>
      <c r="FQ197" s="22"/>
      <c r="FR197" s="23"/>
      <c r="FX197" s="22"/>
      <c r="FY197" s="23"/>
      <c r="GE197" s="22"/>
      <c r="GF197" s="23"/>
      <c r="GL197" s="22"/>
      <c r="GM197" s="23"/>
      <c r="GS197" s="22"/>
      <c r="GT197" s="23"/>
      <c r="GZ197" s="22"/>
      <c r="HA197" s="23"/>
      <c r="HG197" s="22"/>
      <c r="HH197" s="23"/>
      <c r="HN197" s="22"/>
      <c r="HO197" s="23"/>
      <c r="HU197" s="22"/>
      <c r="HV197" s="23"/>
      <c r="IB197" s="22"/>
      <c r="IC197" s="23"/>
      <c r="II197" s="22"/>
      <c r="IJ197" s="23"/>
      <c r="IP197" s="22"/>
      <c r="IQ197" s="23"/>
      <c r="IW197" s="22"/>
      <c r="IX197" s="23"/>
      <c r="JD197" s="22"/>
      <c r="JE197" s="23"/>
      <c r="JK197" s="22"/>
      <c r="JL197" s="23"/>
      <c r="JR197" s="22"/>
      <c r="JS197" s="23"/>
      <c r="JY197" s="22"/>
      <c r="JZ197" s="23"/>
      <c r="KF197" s="22"/>
      <c r="KG197" s="23"/>
      <c r="KM197" s="22"/>
      <c r="KN197" s="23"/>
      <c r="KT197" s="22"/>
      <c r="KU197" s="23"/>
      <c r="LA197" s="22"/>
      <c r="LB197" s="23"/>
      <c r="LH197" s="22"/>
      <c r="LI197" s="23"/>
      <c r="LO197" s="22"/>
      <c r="LP197" s="23"/>
      <c r="LV197" s="22"/>
      <c r="LW197" s="23"/>
      <c r="MC197" s="22"/>
      <c r="MD197" s="23"/>
      <c r="MJ197" s="22"/>
      <c r="MK197" s="23"/>
      <c r="MQ197" s="22"/>
      <c r="MR197" s="23"/>
      <c r="MX197" s="22"/>
      <c r="MY197" s="23"/>
    </row>
    <row r="198" spans="1:363">
      <c r="A198" s="19">
        <f t="shared" ref="A198:A261" si="9">A197+1</f>
        <v>44025</v>
      </c>
      <c r="E198" s="22"/>
      <c r="F198" s="23"/>
      <c r="L198" s="22"/>
      <c r="M198" s="23"/>
      <c r="S198" s="22"/>
      <c r="T198" s="23"/>
      <c r="Z198" s="22"/>
      <c r="AA198" s="23"/>
      <c r="AG198" s="22"/>
      <c r="AH198" s="23"/>
      <c r="AN198" s="22"/>
      <c r="AO198" s="23"/>
      <c r="AU198" s="22"/>
      <c r="AV198" s="23"/>
      <c r="BB198" s="22"/>
      <c r="BC198" s="23"/>
      <c r="BI198" s="22"/>
      <c r="BJ198" s="23"/>
      <c r="BP198" s="22"/>
      <c r="BQ198" s="23"/>
      <c r="BW198" s="22"/>
      <c r="BX198" s="23"/>
      <c r="CD198" s="22"/>
      <c r="CE198" s="23"/>
      <c r="CK198" s="22"/>
      <c r="CL198" s="23"/>
      <c r="CR198" s="22"/>
      <c r="CS198" s="23"/>
      <c r="CY198" s="22"/>
      <c r="CZ198" s="23"/>
      <c r="DF198" s="22"/>
      <c r="DG198" s="23"/>
      <c r="DM198" s="22"/>
      <c r="DN198" s="23"/>
      <c r="DT198" s="22"/>
      <c r="DU198" s="23"/>
      <c r="EA198" s="22"/>
      <c r="EB198" s="23"/>
      <c r="EH198" s="22"/>
      <c r="EI198" s="23"/>
      <c r="EO198" s="22"/>
      <c r="EP198" s="23"/>
      <c r="EV198" s="22"/>
      <c r="EW198" s="23"/>
      <c r="FC198" s="22"/>
      <c r="FD198" s="23"/>
      <c r="FJ198" s="22"/>
      <c r="FK198" s="23"/>
      <c r="FQ198" s="22"/>
      <c r="FR198" s="23"/>
      <c r="FX198" s="22"/>
      <c r="FY198" s="23"/>
      <c r="GE198" s="22"/>
      <c r="GF198" s="23"/>
      <c r="GL198" s="22"/>
      <c r="GM198" s="23"/>
      <c r="GS198" s="22"/>
      <c r="GT198" s="23"/>
      <c r="GZ198" s="22"/>
      <c r="HA198" s="23"/>
      <c r="HG198" s="22"/>
      <c r="HH198" s="23"/>
      <c r="HN198" s="22"/>
      <c r="HO198" s="23"/>
      <c r="HU198" s="22"/>
      <c r="HV198" s="23"/>
      <c r="IB198" s="22"/>
      <c r="IC198" s="23"/>
      <c r="II198" s="22"/>
      <c r="IJ198" s="23"/>
      <c r="IP198" s="22"/>
      <c r="IQ198" s="23"/>
      <c r="IW198" s="22"/>
      <c r="IX198" s="23"/>
      <c r="JD198" s="22"/>
      <c r="JE198" s="23"/>
      <c r="JK198" s="22"/>
      <c r="JL198" s="23"/>
      <c r="JR198" s="22"/>
      <c r="JS198" s="23"/>
      <c r="JY198" s="22"/>
      <c r="JZ198" s="23"/>
      <c r="KF198" s="22"/>
      <c r="KG198" s="23"/>
      <c r="KM198" s="22"/>
      <c r="KN198" s="23"/>
      <c r="KT198" s="22"/>
      <c r="KU198" s="23"/>
      <c r="LA198" s="22"/>
      <c r="LB198" s="23"/>
      <c r="LH198" s="22"/>
      <c r="LI198" s="23"/>
      <c r="LO198" s="22"/>
      <c r="LP198" s="23"/>
      <c r="LV198" s="22"/>
      <c r="LW198" s="23"/>
      <c r="MC198" s="22"/>
      <c r="MD198" s="23"/>
      <c r="MJ198" s="22"/>
      <c r="MK198" s="23"/>
      <c r="MQ198" s="22"/>
      <c r="MR198" s="23"/>
      <c r="MX198" s="22"/>
      <c r="MY198" s="23"/>
    </row>
    <row r="199" spans="1:363">
      <c r="A199" s="19">
        <f t="shared" si="9"/>
        <v>44026</v>
      </c>
      <c r="E199" s="22"/>
      <c r="F199" s="23"/>
      <c r="L199" s="22"/>
      <c r="M199" s="23"/>
      <c r="S199" s="22"/>
      <c r="T199" s="23"/>
      <c r="Z199" s="22"/>
      <c r="AA199" s="23"/>
      <c r="AG199" s="22"/>
      <c r="AH199" s="23"/>
      <c r="AN199" s="22"/>
      <c r="AO199" s="23"/>
      <c r="AU199" s="22"/>
      <c r="AV199" s="23"/>
      <c r="BB199" s="22"/>
      <c r="BC199" s="23"/>
      <c r="BI199" s="22"/>
      <c r="BJ199" s="23"/>
      <c r="BP199" s="22"/>
      <c r="BQ199" s="23"/>
      <c r="BW199" s="22"/>
      <c r="BX199" s="23"/>
      <c r="CD199" s="22"/>
      <c r="CE199" s="23"/>
      <c r="CK199" s="22"/>
      <c r="CL199" s="23"/>
      <c r="CR199" s="22"/>
      <c r="CS199" s="23"/>
      <c r="CY199" s="22"/>
      <c r="CZ199" s="23"/>
      <c r="DF199" s="22"/>
      <c r="DG199" s="23"/>
      <c r="DM199" s="22"/>
      <c r="DN199" s="23"/>
      <c r="DT199" s="22"/>
      <c r="DU199" s="23"/>
      <c r="EA199" s="22"/>
      <c r="EB199" s="23"/>
      <c r="EH199" s="22"/>
      <c r="EI199" s="23"/>
      <c r="EO199" s="22"/>
      <c r="EP199" s="23"/>
      <c r="EV199" s="22"/>
      <c r="EW199" s="23"/>
      <c r="FC199" s="22"/>
      <c r="FD199" s="23"/>
      <c r="FJ199" s="22"/>
      <c r="FK199" s="23"/>
      <c r="FQ199" s="22"/>
      <c r="FR199" s="23"/>
      <c r="FX199" s="22"/>
      <c r="FY199" s="23"/>
      <c r="GE199" s="22"/>
      <c r="GF199" s="23"/>
      <c r="GL199" s="22"/>
      <c r="GM199" s="23"/>
      <c r="GS199" s="22"/>
      <c r="GT199" s="23"/>
      <c r="GZ199" s="22"/>
      <c r="HA199" s="23"/>
      <c r="HG199" s="22"/>
      <c r="HH199" s="23"/>
      <c r="HN199" s="22"/>
      <c r="HO199" s="23"/>
      <c r="HU199" s="22"/>
      <c r="HV199" s="23"/>
      <c r="IB199" s="22"/>
      <c r="IC199" s="23"/>
      <c r="II199" s="22"/>
      <c r="IJ199" s="23"/>
      <c r="IP199" s="22"/>
      <c r="IQ199" s="23"/>
      <c r="IW199" s="22"/>
      <c r="IX199" s="23"/>
      <c r="JD199" s="22"/>
      <c r="JE199" s="23"/>
      <c r="JK199" s="22"/>
      <c r="JL199" s="23"/>
      <c r="JR199" s="22"/>
      <c r="JS199" s="23"/>
      <c r="JY199" s="22"/>
      <c r="JZ199" s="23"/>
      <c r="KF199" s="22"/>
      <c r="KG199" s="23"/>
      <c r="KM199" s="22"/>
      <c r="KN199" s="23"/>
      <c r="KT199" s="22"/>
      <c r="KU199" s="23"/>
      <c r="LA199" s="22"/>
      <c r="LB199" s="23"/>
      <c r="LH199" s="22"/>
      <c r="LI199" s="23"/>
      <c r="LO199" s="22"/>
      <c r="LP199" s="23"/>
      <c r="LV199" s="22"/>
      <c r="LW199" s="23"/>
      <c r="MC199" s="22"/>
      <c r="MD199" s="23"/>
      <c r="MJ199" s="22"/>
      <c r="MK199" s="23"/>
      <c r="MQ199" s="22"/>
      <c r="MR199" s="23"/>
      <c r="MX199" s="22"/>
      <c r="MY199" s="23"/>
    </row>
    <row r="200" spans="1:363">
      <c r="A200" s="19">
        <f t="shared" si="9"/>
        <v>44027</v>
      </c>
      <c r="E200" s="22"/>
      <c r="F200" s="23"/>
      <c r="L200" s="22"/>
      <c r="M200" s="23"/>
      <c r="S200" s="22"/>
      <c r="T200" s="23"/>
      <c r="Z200" s="22"/>
      <c r="AA200" s="23"/>
      <c r="AG200" s="22"/>
      <c r="AH200" s="23"/>
      <c r="AN200" s="22"/>
      <c r="AO200" s="23"/>
      <c r="AU200" s="22"/>
      <c r="AV200" s="23"/>
      <c r="BB200" s="22"/>
      <c r="BC200" s="23"/>
      <c r="BI200" s="22"/>
      <c r="BJ200" s="23"/>
      <c r="BP200" s="22"/>
      <c r="BQ200" s="23"/>
      <c r="BW200" s="22"/>
      <c r="BX200" s="23"/>
      <c r="CD200" s="22"/>
      <c r="CE200" s="23"/>
      <c r="CK200" s="22"/>
      <c r="CL200" s="23"/>
      <c r="CR200" s="22"/>
      <c r="CS200" s="23"/>
      <c r="CY200" s="22"/>
      <c r="CZ200" s="23"/>
      <c r="DF200" s="22"/>
      <c r="DG200" s="23"/>
      <c r="DM200" s="22"/>
      <c r="DN200" s="23"/>
      <c r="DT200" s="22"/>
      <c r="DU200" s="23"/>
      <c r="EA200" s="22"/>
      <c r="EB200" s="23"/>
      <c r="EH200" s="22"/>
      <c r="EI200" s="23"/>
      <c r="EO200" s="22"/>
      <c r="EP200" s="23"/>
      <c r="EV200" s="22"/>
      <c r="EW200" s="23"/>
      <c r="FC200" s="22"/>
      <c r="FD200" s="23"/>
      <c r="FJ200" s="22"/>
      <c r="FK200" s="23"/>
      <c r="FQ200" s="22"/>
      <c r="FR200" s="23"/>
      <c r="FX200" s="22"/>
      <c r="FY200" s="23"/>
      <c r="GE200" s="22"/>
      <c r="GF200" s="23"/>
      <c r="GL200" s="22"/>
      <c r="GM200" s="23"/>
      <c r="GS200" s="22"/>
      <c r="GT200" s="23"/>
      <c r="GZ200" s="22"/>
      <c r="HA200" s="23"/>
      <c r="HG200" s="22"/>
      <c r="HH200" s="23"/>
      <c r="HN200" s="22"/>
      <c r="HO200" s="23"/>
      <c r="HU200" s="22"/>
      <c r="HV200" s="23"/>
      <c r="IB200" s="22"/>
      <c r="IC200" s="23"/>
      <c r="II200" s="22"/>
      <c r="IJ200" s="23"/>
      <c r="IP200" s="22"/>
      <c r="IQ200" s="23"/>
      <c r="IW200" s="22"/>
      <c r="IX200" s="23"/>
      <c r="JD200" s="22"/>
      <c r="JE200" s="23"/>
      <c r="JK200" s="22"/>
      <c r="JL200" s="23"/>
      <c r="JR200" s="22"/>
      <c r="JS200" s="23"/>
      <c r="JY200" s="22"/>
      <c r="JZ200" s="23"/>
      <c r="KF200" s="22"/>
      <c r="KG200" s="23"/>
      <c r="KM200" s="22"/>
      <c r="KN200" s="23"/>
      <c r="KT200" s="22"/>
      <c r="KU200" s="23"/>
      <c r="LA200" s="22"/>
      <c r="LB200" s="23"/>
      <c r="LH200" s="22"/>
      <c r="LI200" s="23"/>
      <c r="LO200" s="22"/>
      <c r="LP200" s="23"/>
      <c r="LV200" s="22"/>
      <c r="LW200" s="23"/>
      <c r="MC200" s="22"/>
      <c r="MD200" s="23"/>
      <c r="MJ200" s="22"/>
      <c r="MK200" s="23"/>
      <c r="MQ200" s="22"/>
      <c r="MR200" s="23"/>
      <c r="MX200" s="22"/>
      <c r="MY200" s="23"/>
    </row>
    <row r="201" spans="1:363">
      <c r="A201" s="19">
        <f t="shared" si="9"/>
        <v>44028</v>
      </c>
      <c r="E201" s="22"/>
      <c r="F201" s="23"/>
      <c r="L201" s="22"/>
      <c r="M201" s="23"/>
      <c r="S201" s="22"/>
      <c r="T201" s="23"/>
      <c r="Z201" s="22"/>
      <c r="AA201" s="23"/>
      <c r="AG201" s="22"/>
      <c r="AH201" s="23"/>
      <c r="AN201" s="22"/>
      <c r="AO201" s="23"/>
      <c r="AU201" s="22"/>
      <c r="AV201" s="23"/>
      <c r="BB201" s="22"/>
      <c r="BC201" s="23"/>
      <c r="BI201" s="22"/>
      <c r="BJ201" s="23"/>
      <c r="BP201" s="22"/>
      <c r="BQ201" s="23"/>
      <c r="BW201" s="22"/>
      <c r="BX201" s="23"/>
      <c r="CD201" s="22"/>
      <c r="CE201" s="23"/>
      <c r="CK201" s="22"/>
      <c r="CL201" s="23"/>
      <c r="CR201" s="22"/>
      <c r="CS201" s="23"/>
      <c r="CY201" s="22"/>
      <c r="CZ201" s="23"/>
      <c r="DF201" s="22"/>
      <c r="DG201" s="23"/>
      <c r="DM201" s="22"/>
      <c r="DN201" s="23"/>
      <c r="DT201" s="22"/>
      <c r="DU201" s="23"/>
      <c r="EA201" s="22"/>
      <c r="EB201" s="23"/>
      <c r="EH201" s="22"/>
      <c r="EI201" s="23"/>
      <c r="EO201" s="22"/>
      <c r="EP201" s="23"/>
      <c r="EV201" s="22"/>
      <c r="EW201" s="23"/>
      <c r="FC201" s="22"/>
      <c r="FD201" s="23"/>
      <c r="FJ201" s="22"/>
      <c r="FK201" s="23"/>
      <c r="FQ201" s="22"/>
      <c r="FR201" s="23"/>
      <c r="FX201" s="22"/>
      <c r="FY201" s="23"/>
      <c r="GE201" s="22"/>
      <c r="GF201" s="23"/>
      <c r="GL201" s="22"/>
      <c r="GM201" s="23"/>
      <c r="GS201" s="22"/>
      <c r="GT201" s="23"/>
      <c r="GZ201" s="22"/>
      <c r="HA201" s="23"/>
      <c r="HG201" s="22"/>
      <c r="HH201" s="23"/>
      <c r="HN201" s="22"/>
      <c r="HO201" s="23"/>
      <c r="HU201" s="22"/>
      <c r="HV201" s="23"/>
      <c r="IB201" s="22"/>
      <c r="IC201" s="23"/>
      <c r="II201" s="22"/>
      <c r="IJ201" s="23"/>
      <c r="IP201" s="22"/>
      <c r="IQ201" s="23"/>
      <c r="IW201" s="22"/>
      <c r="IX201" s="23"/>
      <c r="JD201" s="22"/>
      <c r="JE201" s="23"/>
      <c r="JK201" s="22"/>
      <c r="JL201" s="23"/>
      <c r="JR201" s="22"/>
      <c r="JS201" s="23"/>
      <c r="JY201" s="22"/>
      <c r="JZ201" s="23"/>
      <c r="KF201" s="22"/>
      <c r="KG201" s="23"/>
      <c r="KM201" s="22"/>
      <c r="KN201" s="23"/>
      <c r="KT201" s="22"/>
      <c r="KU201" s="23"/>
      <c r="LA201" s="22"/>
      <c r="LB201" s="23"/>
      <c r="LH201" s="22"/>
      <c r="LI201" s="23"/>
      <c r="LO201" s="22"/>
      <c r="LP201" s="23"/>
      <c r="LV201" s="22"/>
      <c r="LW201" s="23"/>
      <c r="MC201" s="22"/>
      <c r="MD201" s="23"/>
      <c r="MJ201" s="22"/>
      <c r="MK201" s="23"/>
      <c r="MQ201" s="22"/>
      <c r="MR201" s="23"/>
      <c r="MX201" s="22"/>
      <c r="MY201" s="23"/>
    </row>
    <row r="202" spans="1:363">
      <c r="A202" s="19">
        <f t="shared" si="9"/>
        <v>44029</v>
      </c>
      <c r="E202" s="22"/>
      <c r="F202" s="23"/>
      <c r="L202" s="22"/>
      <c r="M202" s="23"/>
      <c r="S202" s="22"/>
      <c r="T202" s="23"/>
      <c r="Z202" s="22"/>
      <c r="AA202" s="23"/>
      <c r="AG202" s="22"/>
      <c r="AH202" s="23"/>
      <c r="AN202" s="22"/>
      <c r="AO202" s="23"/>
      <c r="AU202" s="22"/>
      <c r="AV202" s="23"/>
      <c r="BB202" s="22"/>
      <c r="BC202" s="23"/>
      <c r="BI202" s="22"/>
      <c r="BJ202" s="23"/>
      <c r="BP202" s="22"/>
      <c r="BQ202" s="23"/>
      <c r="BW202" s="22"/>
      <c r="BX202" s="23"/>
      <c r="CD202" s="22"/>
      <c r="CE202" s="23"/>
      <c r="CK202" s="22"/>
      <c r="CL202" s="23"/>
      <c r="CR202" s="22"/>
      <c r="CS202" s="23"/>
      <c r="CY202" s="22"/>
      <c r="CZ202" s="23"/>
      <c r="DF202" s="22"/>
      <c r="DG202" s="23"/>
      <c r="DM202" s="22"/>
      <c r="DN202" s="23"/>
      <c r="DT202" s="22"/>
      <c r="DU202" s="23"/>
      <c r="EA202" s="22"/>
      <c r="EB202" s="23"/>
      <c r="EH202" s="22"/>
      <c r="EI202" s="23"/>
      <c r="EO202" s="22"/>
      <c r="EP202" s="23"/>
      <c r="EV202" s="22"/>
      <c r="EW202" s="23"/>
      <c r="FC202" s="22"/>
      <c r="FD202" s="23"/>
      <c r="FJ202" s="22"/>
      <c r="FK202" s="23"/>
      <c r="FQ202" s="22"/>
      <c r="FR202" s="23"/>
      <c r="FX202" s="22"/>
      <c r="FY202" s="23"/>
      <c r="GE202" s="22"/>
      <c r="GF202" s="23"/>
      <c r="GL202" s="22"/>
      <c r="GM202" s="23"/>
      <c r="GS202" s="22"/>
      <c r="GT202" s="23"/>
      <c r="GZ202" s="22"/>
      <c r="HA202" s="23"/>
      <c r="HG202" s="22"/>
      <c r="HH202" s="23"/>
      <c r="HN202" s="22"/>
      <c r="HO202" s="23"/>
      <c r="HU202" s="22"/>
      <c r="HV202" s="23"/>
      <c r="IB202" s="22"/>
      <c r="IC202" s="23"/>
      <c r="II202" s="22"/>
      <c r="IJ202" s="23"/>
      <c r="IP202" s="22"/>
      <c r="IQ202" s="23"/>
      <c r="IW202" s="22"/>
      <c r="IX202" s="23"/>
      <c r="JD202" s="22"/>
      <c r="JE202" s="23"/>
      <c r="JK202" s="22"/>
      <c r="JL202" s="23"/>
      <c r="JR202" s="22"/>
      <c r="JS202" s="23"/>
      <c r="JY202" s="22"/>
      <c r="JZ202" s="23"/>
      <c r="KF202" s="22"/>
      <c r="KG202" s="23"/>
      <c r="KM202" s="22"/>
      <c r="KN202" s="23"/>
      <c r="KT202" s="22"/>
      <c r="KU202" s="23"/>
      <c r="LA202" s="22"/>
      <c r="LB202" s="23"/>
      <c r="LH202" s="22"/>
      <c r="LI202" s="23"/>
      <c r="LO202" s="22"/>
      <c r="LP202" s="23"/>
      <c r="LV202" s="22"/>
      <c r="LW202" s="23"/>
      <c r="MC202" s="22"/>
      <c r="MD202" s="23"/>
      <c r="MJ202" s="22"/>
      <c r="MK202" s="23"/>
      <c r="MQ202" s="22"/>
      <c r="MR202" s="23"/>
      <c r="MX202" s="22"/>
      <c r="MY202" s="23"/>
    </row>
    <row r="203" spans="1:363">
      <c r="A203" s="19">
        <f t="shared" si="9"/>
        <v>44030</v>
      </c>
      <c r="E203" s="22"/>
      <c r="F203" s="23"/>
      <c r="L203" s="22"/>
      <c r="M203" s="23"/>
      <c r="S203" s="22"/>
      <c r="T203" s="23"/>
      <c r="Z203" s="22"/>
      <c r="AA203" s="23"/>
      <c r="AG203" s="22"/>
      <c r="AH203" s="23"/>
      <c r="AN203" s="22"/>
      <c r="AO203" s="23"/>
      <c r="AU203" s="22"/>
      <c r="AV203" s="23"/>
      <c r="BB203" s="22"/>
      <c r="BC203" s="23"/>
      <c r="BI203" s="22"/>
      <c r="BJ203" s="23"/>
      <c r="BP203" s="22"/>
      <c r="BQ203" s="23"/>
      <c r="BW203" s="22"/>
      <c r="BX203" s="23"/>
      <c r="CD203" s="22"/>
      <c r="CE203" s="23"/>
      <c r="CK203" s="22"/>
      <c r="CL203" s="23"/>
      <c r="CR203" s="22"/>
      <c r="CS203" s="23"/>
      <c r="CY203" s="22"/>
      <c r="CZ203" s="23"/>
      <c r="DF203" s="22"/>
      <c r="DG203" s="23"/>
      <c r="DM203" s="22"/>
      <c r="DN203" s="23"/>
      <c r="DT203" s="22"/>
      <c r="DU203" s="23"/>
      <c r="EA203" s="22"/>
      <c r="EB203" s="23"/>
      <c r="EH203" s="22"/>
      <c r="EI203" s="23"/>
      <c r="EO203" s="22"/>
      <c r="EP203" s="23"/>
      <c r="EV203" s="22"/>
      <c r="EW203" s="23"/>
      <c r="FC203" s="22"/>
      <c r="FD203" s="23"/>
      <c r="FJ203" s="22"/>
      <c r="FK203" s="23"/>
      <c r="FQ203" s="22"/>
      <c r="FR203" s="23"/>
      <c r="FX203" s="22"/>
      <c r="FY203" s="23"/>
      <c r="GE203" s="22"/>
      <c r="GF203" s="23"/>
      <c r="GL203" s="22"/>
      <c r="GM203" s="23"/>
      <c r="GS203" s="22"/>
      <c r="GT203" s="23"/>
      <c r="GZ203" s="22"/>
      <c r="HA203" s="23"/>
      <c r="HG203" s="22"/>
      <c r="HH203" s="23"/>
      <c r="HN203" s="22"/>
      <c r="HO203" s="23"/>
      <c r="HU203" s="22"/>
      <c r="HV203" s="23"/>
      <c r="IB203" s="22"/>
      <c r="IC203" s="23"/>
      <c r="II203" s="22"/>
      <c r="IJ203" s="23"/>
      <c r="IP203" s="22"/>
      <c r="IQ203" s="23"/>
      <c r="IW203" s="22"/>
      <c r="IX203" s="23"/>
      <c r="JD203" s="22"/>
      <c r="JE203" s="23"/>
      <c r="JK203" s="22"/>
      <c r="JL203" s="23"/>
      <c r="JR203" s="22"/>
      <c r="JS203" s="23"/>
      <c r="JY203" s="22"/>
      <c r="JZ203" s="23"/>
      <c r="KF203" s="22"/>
      <c r="KG203" s="23"/>
      <c r="KM203" s="22"/>
      <c r="KN203" s="23"/>
      <c r="KT203" s="22"/>
      <c r="KU203" s="23"/>
      <c r="LA203" s="22"/>
      <c r="LB203" s="23"/>
      <c r="LH203" s="22"/>
      <c r="LI203" s="23"/>
      <c r="LO203" s="22"/>
      <c r="LP203" s="23"/>
      <c r="LV203" s="22"/>
      <c r="LW203" s="23"/>
      <c r="MC203" s="22"/>
      <c r="MD203" s="23"/>
      <c r="MJ203" s="22"/>
      <c r="MK203" s="23"/>
      <c r="MQ203" s="22"/>
      <c r="MR203" s="23"/>
      <c r="MX203" s="22"/>
      <c r="MY203" s="23"/>
    </row>
    <row r="204" spans="1:363">
      <c r="A204" s="19">
        <f t="shared" si="9"/>
        <v>44031</v>
      </c>
      <c r="E204" s="22"/>
      <c r="F204" s="23"/>
      <c r="L204" s="22"/>
      <c r="M204" s="23"/>
      <c r="S204" s="22"/>
      <c r="T204" s="23"/>
      <c r="Z204" s="22"/>
      <c r="AA204" s="23"/>
      <c r="AG204" s="22"/>
      <c r="AH204" s="23"/>
      <c r="AN204" s="22"/>
      <c r="AO204" s="23"/>
      <c r="AU204" s="22"/>
      <c r="AV204" s="23"/>
      <c r="BB204" s="22"/>
      <c r="BC204" s="23"/>
      <c r="BI204" s="22"/>
      <c r="BJ204" s="23"/>
      <c r="BP204" s="22"/>
      <c r="BQ204" s="23"/>
      <c r="BW204" s="22"/>
      <c r="BX204" s="23"/>
      <c r="CD204" s="22"/>
      <c r="CE204" s="23"/>
      <c r="CK204" s="22"/>
      <c r="CL204" s="23"/>
      <c r="CR204" s="22"/>
      <c r="CS204" s="23"/>
      <c r="CY204" s="22"/>
      <c r="CZ204" s="23"/>
      <c r="DF204" s="22"/>
      <c r="DG204" s="23"/>
      <c r="DM204" s="22"/>
      <c r="DN204" s="23"/>
      <c r="DT204" s="22"/>
      <c r="DU204" s="23"/>
      <c r="EA204" s="22"/>
      <c r="EB204" s="23"/>
      <c r="EH204" s="22"/>
      <c r="EI204" s="23"/>
      <c r="EO204" s="22"/>
      <c r="EP204" s="23"/>
      <c r="EV204" s="22"/>
      <c r="EW204" s="23"/>
      <c r="FC204" s="22"/>
      <c r="FD204" s="23"/>
      <c r="FJ204" s="22"/>
      <c r="FK204" s="23"/>
      <c r="FQ204" s="22"/>
      <c r="FR204" s="23"/>
      <c r="FX204" s="22"/>
      <c r="FY204" s="23"/>
      <c r="GE204" s="22"/>
      <c r="GF204" s="23"/>
      <c r="GL204" s="22"/>
      <c r="GM204" s="23"/>
      <c r="GS204" s="22"/>
      <c r="GT204" s="23"/>
      <c r="GZ204" s="22"/>
      <c r="HA204" s="23"/>
      <c r="HG204" s="22"/>
      <c r="HH204" s="23"/>
      <c r="HN204" s="22"/>
      <c r="HO204" s="23"/>
      <c r="HU204" s="22"/>
      <c r="HV204" s="23"/>
      <c r="IB204" s="22"/>
      <c r="IC204" s="23"/>
      <c r="II204" s="22"/>
      <c r="IJ204" s="23"/>
      <c r="IP204" s="22"/>
      <c r="IQ204" s="23"/>
      <c r="IW204" s="22"/>
      <c r="IX204" s="23"/>
      <c r="JD204" s="22"/>
      <c r="JE204" s="23"/>
      <c r="JK204" s="22"/>
      <c r="JL204" s="23"/>
      <c r="JR204" s="22"/>
      <c r="JS204" s="23"/>
      <c r="JY204" s="22"/>
      <c r="JZ204" s="23"/>
      <c r="KF204" s="22"/>
      <c r="KG204" s="23"/>
      <c r="KM204" s="22"/>
      <c r="KN204" s="23"/>
      <c r="KT204" s="22"/>
      <c r="KU204" s="23"/>
      <c r="LA204" s="22"/>
      <c r="LB204" s="23"/>
      <c r="LH204" s="22"/>
      <c r="LI204" s="23"/>
      <c r="LO204" s="22"/>
      <c r="LP204" s="23"/>
      <c r="LV204" s="22"/>
      <c r="LW204" s="23"/>
      <c r="MC204" s="22"/>
      <c r="MD204" s="23"/>
      <c r="MJ204" s="22"/>
      <c r="MK204" s="23"/>
      <c r="MQ204" s="22"/>
      <c r="MR204" s="23"/>
      <c r="MX204" s="22"/>
      <c r="MY204" s="23"/>
    </row>
    <row r="205" spans="1:363">
      <c r="A205" s="19">
        <f t="shared" si="9"/>
        <v>44032</v>
      </c>
      <c r="E205" s="22"/>
      <c r="F205" s="23"/>
      <c r="L205" s="22"/>
      <c r="M205" s="23"/>
      <c r="S205" s="22"/>
      <c r="T205" s="23"/>
      <c r="Z205" s="22"/>
      <c r="AA205" s="23"/>
      <c r="AG205" s="22"/>
      <c r="AH205" s="23"/>
      <c r="AN205" s="22"/>
      <c r="AO205" s="23"/>
      <c r="AU205" s="22"/>
      <c r="AV205" s="23"/>
      <c r="BB205" s="22"/>
      <c r="BC205" s="23"/>
      <c r="BI205" s="22"/>
      <c r="BJ205" s="23"/>
      <c r="BP205" s="22"/>
      <c r="BQ205" s="23"/>
      <c r="BW205" s="22"/>
      <c r="BX205" s="23"/>
      <c r="CD205" s="22"/>
      <c r="CE205" s="23"/>
      <c r="CK205" s="22"/>
      <c r="CL205" s="23"/>
      <c r="CR205" s="22"/>
      <c r="CS205" s="23"/>
      <c r="CY205" s="22"/>
      <c r="CZ205" s="23"/>
      <c r="DF205" s="22"/>
      <c r="DG205" s="23"/>
      <c r="DM205" s="22"/>
      <c r="DN205" s="23"/>
      <c r="DT205" s="22"/>
      <c r="DU205" s="23"/>
      <c r="EA205" s="22"/>
      <c r="EB205" s="23"/>
      <c r="EH205" s="22"/>
      <c r="EI205" s="23"/>
      <c r="EO205" s="22"/>
      <c r="EP205" s="23"/>
      <c r="EV205" s="22"/>
      <c r="EW205" s="23"/>
      <c r="FC205" s="22"/>
      <c r="FD205" s="23"/>
      <c r="FJ205" s="22"/>
      <c r="FK205" s="23"/>
      <c r="FQ205" s="22"/>
      <c r="FR205" s="23"/>
      <c r="FX205" s="22"/>
      <c r="FY205" s="23"/>
      <c r="GE205" s="22"/>
      <c r="GF205" s="23"/>
      <c r="GL205" s="22"/>
      <c r="GM205" s="23"/>
      <c r="GS205" s="22"/>
      <c r="GT205" s="23"/>
      <c r="GZ205" s="22"/>
      <c r="HA205" s="23"/>
      <c r="HG205" s="22"/>
      <c r="HH205" s="23"/>
      <c r="HN205" s="22"/>
      <c r="HO205" s="23"/>
      <c r="HU205" s="22"/>
      <c r="HV205" s="23"/>
      <c r="IB205" s="22"/>
      <c r="IC205" s="23"/>
      <c r="II205" s="22"/>
      <c r="IJ205" s="23"/>
      <c r="IP205" s="22"/>
      <c r="IQ205" s="23"/>
      <c r="IW205" s="22"/>
      <c r="IX205" s="23"/>
      <c r="JD205" s="22"/>
      <c r="JE205" s="23"/>
      <c r="JK205" s="22"/>
      <c r="JL205" s="23"/>
      <c r="JR205" s="22"/>
      <c r="JS205" s="23"/>
      <c r="JY205" s="22"/>
      <c r="JZ205" s="23"/>
      <c r="KF205" s="22"/>
      <c r="KG205" s="23"/>
      <c r="KM205" s="22"/>
      <c r="KN205" s="23"/>
      <c r="KT205" s="22"/>
      <c r="KU205" s="23"/>
      <c r="LA205" s="22"/>
      <c r="LB205" s="23"/>
      <c r="LH205" s="22"/>
      <c r="LI205" s="23"/>
      <c r="LO205" s="22"/>
      <c r="LP205" s="23"/>
      <c r="LV205" s="22"/>
      <c r="LW205" s="23"/>
      <c r="MC205" s="22"/>
      <c r="MD205" s="23"/>
      <c r="MJ205" s="22"/>
      <c r="MK205" s="23"/>
      <c r="MQ205" s="22"/>
      <c r="MR205" s="23"/>
      <c r="MX205" s="22"/>
      <c r="MY205" s="23"/>
    </row>
    <row r="206" spans="1:363">
      <c r="A206" s="19">
        <f t="shared" si="9"/>
        <v>44033</v>
      </c>
      <c r="E206" s="22"/>
      <c r="F206" s="23"/>
      <c r="L206" s="22"/>
      <c r="M206" s="23"/>
      <c r="S206" s="22"/>
      <c r="T206" s="23"/>
      <c r="Z206" s="22"/>
      <c r="AA206" s="23"/>
      <c r="AG206" s="22"/>
      <c r="AH206" s="23"/>
      <c r="AN206" s="22"/>
      <c r="AO206" s="23"/>
      <c r="AU206" s="22"/>
      <c r="AV206" s="23"/>
      <c r="BB206" s="22"/>
      <c r="BC206" s="23"/>
      <c r="BI206" s="22"/>
      <c r="BJ206" s="23"/>
      <c r="BP206" s="22"/>
      <c r="BQ206" s="23"/>
      <c r="BW206" s="22"/>
      <c r="BX206" s="23"/>
      <c r="CD206" s="22"/>
      <c r="CE206" s="23"/>
      <c r="CK206" s="22"/>
      <c r="CL206" s="23"/>
      <c r="CR206" s="22"/>
      <c r="CS206" s="23"/>
      <c r="CY206" s="22"/>
      <c r="CZ206" s="23"/>
      <c r="DF206" s="22"/>
      <c r="DG206" s="23"/>
      <c r="DM206" s="22"/>
      <c r="DN206" s="23"/>
      <c r="DT206" s="22"/>
      <c r="DU206" s="23"/>
      <c r="EA206" s="22"/>
      <c r="EB206" s="23"/>
      <c r="EH206" s="22"/>
      <c r="EI206" s="23"/>
      <c r="EO206" s="22"/>
      <c r="EP206" s="23"/>
      <c r="EV206" s="22"/>
      <c r="EW206" s="23"/>
      <c r="FC206" s="22"/>
      <c r="FD206" s="23"/>
      <c r="FJ206" s="22"/>
      <c r="FK206" s="23"/>
      <c r="FQ206" s="22"/>
      <c r="FR206" s="23"/>
      <c r="FX206" s="22"/>
      <c r="FY206" s="23"/>
      <c r="GE206" s="22"/>
      <c r="GF206" s="23"/>
      <c r="GL206" s="22"/>
      <c r="GM206" s="23"/>
      <c r="GS206" s="22"/>
      <c r="GT206" s="23"/>
      <c r="GZ206" s="22"/>
      <c r="HA206" s="23"/>
      <c r="HG206" s="22"/>
      <c r="HH206" s="23"/>
      <c r="HN206" s="22"/>
      <c r="HO206" s="23"/>
      <c r="HU206" s="22"/>
      <c r="HV206" s="23"/>
      <c r="IB206" s="22"/>
      <c r="IC206" s="23"/>
      <c r="II206" s="22"/>
      <c r="IJ206" s="23"/>
      <c r="IP206" s="22"/>
      <c r="IQ206" s="23"/>
      <c r="IW206" s="22"/>
      <c r="IX206" s="23"/>
      <c r="JD206" s="22"/>
      <c r="JE206" s="23"/>
      <c r="JK206" s="22"/>
      <c r="JL206" s="23"/>
      <c r="JR206" s="22"/>
      <c r="JS206" s="23"/>
      <c r="JY206" s="22"/>
      <c r="JZ206" s="23"/>
      <c r="KF206" s="22"/>
      <c r="KG206" s="23"/>
      <c r="KM206" s="22"/>
      <c r="KN206" s="23"/>
      <c r="KT206" s="22"/>
      <c r="KU206" s="23"/>
      <c r="LA206" s="22"/>
      <c r="LB206" s="23"/>
      <c r="LH206" s="22"/>
      <c r="LI206" s="23"/>
      <c r="LO206" s="22"/>
      <c r="LP206" s="23"/>
      <c r="LV206" s="22"/>
      <c r="LW206" s="23"/>
      <c r="MC206" s="22"/>
      <c r="MD206" s="23"/>
      <c r="MJ206" s="22"/>
      <c r="MK206" s="23"/>
      <c r="MQ206" s="22"/>
      <c r="MR206" s="23"/>
      <c r="MX206" s="22"/>
      <c r="MY206" s="23"/>
    </row>
    <row r="207" spans="1:363">
      <c r="A207" s="19">
        <f t="shared" si="9"/>
        <v>44034</v>
      </c>
      <c r="E207" s="22"/>
      <c r="F207" s="23"/>
      <c r="L207" s="22"/>
      <c r="M207" s="23"/>
      <c r="S207" s="22"/>
      <c r="T207" s="23"/>
      <c r="Z207" s="22"/>
      <c r="AA207" s="23"/>
      <c r="AG207" s="22"/>
      <c r="AH207" s="23"/>
      <c r="AN207" s="22"/>
      <c r="AO207" s="23"/>
      <c r="AU207" s="22"/>
      <c r="AV207" s="23"/>
      <c r="BB207" s="22"/>
      <c r="BC207" s="23"/>
      <c r="BI207" s="22"/>
      <c r="BJ207" s="23"/>
      <c r="BP207" s="22"/>
      <c r="BQ207" s="23"/>
      <c r="BW207" s="22"/>
      <c r="BX207" s="23"/>
      <c r="CD207" s="22"/>
      <c r="CE207" s="23"/>
      <c r="CK207" s="22"/>
      <c r="CL207" s="23"/>
      <c r="CR207" s="22"/>
      <c r="CS207" s="23"/>
      <c r="CY207" s="22"/>
      <c r="CZ207" s="23"/>
      <c r="DF207" s="22"/>
      <c r="DG207" s="23"/>
      <c r="DM207" s="22"/>
      <c r="DN207" s="23"/>
      <c r="DT207" s="22"/>
      <c r="DU207" s="23"/>
      <c r="EA207" s="22"/>
      <c r="EB207" s="23"/>
      <c r="EH207" s="22"/>
      <c r="EI207" s="23"/>
      <c r="EO207" s="22"/>
      <c r="EP207" s="23"/>
      <c r="EV207" s="22"/>
      <c r="EW207" s="23"/>
      <c r="FC207" s="22"/>
      <c r="FD207" s="23"/>
      <c r="FJ207" s="22"/>
      <c r="FK207" s="23"/>
      <c r="FQ207" s="22"/>
      <c r="FR207" s="23"/>
      <c r="FX207" s="22"/>
      <c r="FY207" s="23"/>
      <c r="GE207" s="22"/>
      <c r="GF207" s="23"/>
      <c r="GL207" s="22"/>
      <c r="GM207" s="23"/>
      <c r="GS207" s="22"/>
      <c r="GT207" s="23"/>
      <c r="GZ207" s="22"/>
      <c r="HA207" s="23"/>
      <c r="HG207" s="22"/>
      <c r="HH207" s="23"/>
      <c r="HN207" s="22"/>
      <c r="HO207" s="23"/>
      <c r="HU207" s="22"/>
      <c r="HV207" s="23"/>
      <c r="IB207" s="22"/>
      <c r="IC207" s="23"/>
      <c r="II207" s="22"/>
      <c r="IJ207" s="23"/>
      <c r="IP207" s="22"/>
      <c r="IQ207" s="23"/>
      <c r="IW207" s="22"/>
      <c r="IX207" s="23"/>
      <c r="JD207" s="22"/>
      <c r="JE207" s="23"/>
      <c r="JK207" s="22"/>
      <c r="JL207" s="23"/>
      <c r="JR207" s="22"/>
      <c r="JS207" s="23"/>
      <c r="JY207" s="22"/>
      <c r="JZ207" s="23"/>
      <c r="KF207" s="22"/>
      <c r="KG207" s="23"/>
      <c r="KM207" s="22"/>
      <c r="KN207" s="23"/>
      <c r="KT207" s="22"/>
      <c r="KU207" s="23"/>
      <c r="LA207" s="22"/>
      <c r="LB207" s="23"/>
      <c r="LH207" s="22"/>
      <c r="LI207" s="23"/>
      <c r="LO207" s="22"/>
      <c r="LP207" s="23"/>
      <c r="LV207" s="22"/>
      <c r="LW207" s="23"/>
      <c r="MC207" s="22"/>
      <c r="MD207" s="23"/>
      <c r="MJ207" s="22"/>
      <c r="MK207" s="23"/>
      <c r="MQ207" s="22"/>
      <c r="MR207" s="23"/>
      <c r="MX207" s="22"/>
      <c r="MY207" s="23"/>
    </row>
    <row r="208" spans="1:363">
      <c r="A208" s="19">
        <f t="shared" si="9"/>
        <v>44035</v>
      </c>
      <c r="E208" s="22"/>
      <c r="F208" s="23"/>
      <c r="L208" s="22"/>
      <c r="M208" s="23"/>
      <c r="S208" s="22"/>
      <c r="T208" s="23"/>
      <c r="Z208" s="22"/>
      <c r="AA208" s="23"/>
      <c r="AG208" s="22"/>
      <c r="AH208" s="23"/>
      <c r="AN208" s="22"/>
      <c r="AO208" s="23"/>
      <c r="AU208" s="22"/>
      <c r="AV208" s="23"/>
      <c r="BB208" s="22"/>
      <c r="BC208" s="23"/>
      <c r="BI208" s="22"/>
      <c r="BJ208" s="23"/>
      <c r="BP208" s="22"/>
      <c r="BQ208" s="23"/>
      <c r="BW208" s="22"/>
      <c r="BX208" s="23"/>
      <c r="CD208" s="22"/>
      <c r="CE208" s="23"/>
      <c r="CK208" s="22"/>
      <c r="CL208" s="23"/>
      <c r="CR208" s="22"/>
      <c r="CS208" s="23"/>
      <c r="CY208" s="22"/>
      <c r="CZ208" s="23"/>
      <c r="DF208" s="22"/>
      <c r="DG208" s="23"/>
      <c r="DM208" s="22"/>
      <c r="DN208" s="23"/>
      <c r="DT208" s="22"/>
      <c r="DU208" s="23"/>
      <c r="EA208" s="22"/>
      <c r="EB208" s="23"/>
      <c r="EH208" s="22"/>
      <c r="EI208" s="23"/>
      <c r="EO208" s="22"/>
      <c r="EP208" s="23"/>
      <c r="EV208" s="22"/>
      <c r="EW208" s="23"/>
      <c r="FC208" s="22"/>
      <c r="FD208" s="23"/>
      <c r="FJ208" s="22"/>
      <c r="FK208" s="23"/>
      <c r="FQ208" s="22"/>
      <c r="FR208" s="23"/>
      <c r="FX208" s="22"/>
      <c r="FY208" s="23"/>
      <c r="GE208" s="22"/>
      <c r="GF208" s="23"/>
      <c r="GL208" s="22"/>
      <c r="GM208" s="23"/>
      <c r="GS208" s="22"/>
      <c r="GT208" s="23"/>
      <c r="GZ208" s="22"/>
      <c r="HA208" s="23"/>
      <c r="HG208" s="22"/>
      <c r="HH208" s="23"/>
      <c r="HN208" s="22"/>
      <c r="HO208" s="23"/>
      <c r="HU208" s="22"/>
      <c r="HV208" s="23"/>
      <c r="IB208" s="22"/>
      <c r="IC208" s="23"/>
      <c r="II208" s="22"/>
      <c r="IJ208" s="23"/>
      <c r="IP208" s="22"/>
      <c r="IQ208" s="23"/>
      <c r="IW208" s="22"/>
      <c r="IX208" s="23"/>
      <c r="JD208" s="22"/>
      <c r="JE208" s="23"/>
      <c r="JK208" s="22"/>
      <c r="JL208" s="23"/>
      <c r="JR208" s="22"/>
      <c r="JS208" s="23"/>
      <c r="JY208" s="22"/>
      <c r="JZ208" s="23"/>
      <c r="KF208" s="22"/>
      <c r="KG208" s="23"/>
      <c r="KM208" s="22"/>
      <c r="KN208" s="23"/>
      <c r="KT208" s="22"/>
      <c r="KU208" s="23"/>
      <c r="LA208" s="22"/>
      <c r="LB208" s="23"/>
      <c r="LH208" s="22"/>
      <c r="LI208" s="23"/>
      <c r="LO208" s="22"/>
      <c r="LP208" s="23"/>
      <c r="LV208" s="22"/>
      <c r="LW208" s="23"/>
      <c r="MC208" s="22"/>
      <c r="MD208" s="23"/>
      <c r="MJ208" s="22"/>
      <c r="MK208" s="23"/>
      <c r="MQ208" s="22"/>
      <c r="MR208" s="23"/>
      <c r="MX208" s="22"/>
      <c r="MY208" s="23"/>
    </row>
    <row r="209" spans="1:363">
      <c r="A209" s="19">
        <f t="shared" si="9"/>
        <v>44036</v>
      </c>
      <c r="E209" s="22"/>
      <c r="F209" s="23"/>
      <c r="L209" s="22"/>
      <c r="M209" s="23"/>
      <c r="S209" s="22"/>
      <c r="T209" s="23"/>
      <c r="Z209" s="22"/>
      <c r="AA209" s="23"/>
      <c r="AG209" s="22"/>
      <c r="AH209" s="23"/>
      <c r="AN209" s="22"/>
      <c r="AO209" s="23"/>
      <c r="AU209" s="22"/>
      <c r="AV209" s="23"/>
      <c r="BB209" s="22"/>
      <c r="BC209" s="23"/>
      <c r="BI209" s="22"/>
      <c r="BJ209" s="23"/>
      <c r="BP209" s="22"/>
      <c r="BQ209" s="23"/>
      <c r="BW209" s="22"/>
      <c r="BX209" s="23"/>
      <c r="CD209" s="22"/>
      <c r="CE209" s="23"/>
      <c r="CK209" s="22"/>
      <c r="CL209" s="23"/>
      <c r="CR209" s="22"/>
      <c r="CS209" s="23"/>
      <c r="CY209" s="22"/>
      <c r="CZ209" s="23"/>
      <c r="DF209" s="22"/>
      <c r="DG209" s="23"/>
      <c r="DM209" s="22"/>
      <c r="DN209" s="23"/>
      <c r="DT209" s="22"/>
      <c r="DU209" s="23"/>
      <c r="EA209" s="22"/>
      <c r="EB209" s="23"/>
      <c r="EH209" s="22"/>
      <c r="EI209" s="23"/>
      <c r="EO209" s="22"/>
      <c r="EP209" s="23"/>
      <c r="EV209" s="22"/>
      <c r="EW209" s="23"/>
      <c r="FC209" s="22"/>
      <c r="FD209" s="23"/>
      <c r="FJ209" s="22"/>
      <c r="FK209" s="23"/>
      <c r="FQ209" s="22"/>
      <c r="FR209" s="23"/>
      <c r="FX209" s="22"/>
      <c r="FY209" s="23"/>
      <c r="GE209" s="22"/>
      <c r="GF209" s="23"/>
      <c r="GL209" s="22"/>
      <c r="GM209" s="23"/>
      <c r="GS209" s="22"/>
      <c r="GT209" s="23"/>
      <c r="GZ209" s="22"/>
      <c r="HA209" s="23"/>
      <c r="HG209" s="22"/>
      <c r="HH209" s="23"/>
      <c r="HN209" s="22"/>
      <c r="HO209" s="23"/>
      <c r="HU209" s="22"/>
      <c r="HV209" s="23"/>
      <c r="IB209" s="22"/>
      <c r="IC209" s="23"/>
      <c r="II209" s="22"/>
      <c r="IJ209" s="23"/>
      <c r="IP209" s="22"/>
      <c r="IQ209" s="23"/>
      <c r="IW209" s="22"/>
      <c r="IX209" s="23"/>
      <c r="JD209" s="22"/>
      <c r="JE209" s="23"/>
      <c r="JK209" s="22"/>
      <c r="JL209" s="23"/>
      <c r="JR209" s="22"/>
      <c r="JS209" s="23"/>
      <c r="JY209" s="22"/>
      <c r="JZ209" s="23"/>
      <c r="KF209" s="22"/>
      <c r="KG209" s="23"/>
      <c r="KM209" s="22"/>
      <c r="KN209" s="23"/>
      <c r="KT209" s="22"/>
      <c r="KU209" s="23"/>
      <c r="LA209" s="22"/>
      <c r="LB209" s="23"/>
      <c r="LH209" s="22"/>
      <c r="LI209" s="23"/>
      <c r="LO209" s="22"/>
      <c r="LP209" s="23"/>
      <c r="LV209" s="22"/>
      <c r="LW209" s="23"/>
      <c r="MC209" s="22"/>
      <c r="MD209" s="23"/>
      <c r="MJ209" s="22"/>
      <c r="MK209" s="23"/>
      <c r="MQ209" s="22"/>
      <c r="MR209" s="23"/>
      <c r="MX209" s="22"/>
      <c r="MY209" s="23"/>
    </row>
    <row r="210" spans="1:363">
      <c r="A210" s="19">
        <f t="shared" si="9"/>
        <v>44037</v>
      </c>
      <c r="E210" s="22"/>
      <c r="F210" s="23"/>
      <c r="L210" s="22"/>
      <c r="M210" s="23"/>
      <c r="S210" s="22"/>
      <c r="T210" s="23"/>
      <c r="Z210" s="22"/>
      <c r="AA210" s="23"/>
      <c r="AG210" s="22"/>
      <c r="AH210" s="23"/>
      <c r="AN210" s="22"/>
      <c r="AO210" s="23"/>
      <c r="AU210" s="22"/>
      <c r="AV210" s="23"/>
      <c r="BB210" s="22"/>
      <c r="BC210" s="23"/>
      <c r="BI210" s="22"/>
      <c r="BJ210" s="23"/>
      <c r="BP210" s="22"/>
      <c r="BQ210" s="23"/>
      <c r="BW210" s="22"/>
      <c r="BX210" s="23"/>
      <c r="CD210" s="22"/>
      <c r="CE210" s="23"/>
      <c r="CK210" s="22"/>
      <c r="CL210" s="23"/>
      <c r="CR210" s="22"/>
      <c r="CS210" s="23"/>
      <c r="CY210" s="22"/>
      <c r="CZ210" s="23"/>
      <c r="DF210" s="22"/>
      <c r="DG210" s="23"/>
      <c r="DM210" s="22"/>
      <c r="DN210" s="23"/>
      <c r="DT210" s="22"/>
      <c r="DU210" s="23"/>
      <c r="EA210" s="22"/>
      <c r="EB210" s="23"/>
      <c r="EH210" s="22"/>
      <c r="EI210" s="23"/>
      <c r="EO210" s="22"/>
      <c r="EP210" s="23"/>
      <c r="EV210" s="22"/>
      <c r="EW210" s="23"/>
      <c r="FC210" s="22"/>
      <c r="FD210" s="23"/>
      <c r="FJ210" s="22"/>
      <c r="FK210" s="23"/>
      <c r="FQ210" s="22"/>
      <c r="FR210" s="23"/>
      <c r="FX210" s="22"/>
      <c r="FY210" s="23"/>
      <c r="GE210" s="22"/>
      <c r="GF210" s="23"/>
      <c r="GL210" s="22"/>
      <c r="GM210" s="23"/>
      <c r="GS210" s="22"/>
      <c r="GT210" s="23"/>
      <c r="GZ210" s="22"/>
      <c r="HA210" s="23"/>
      <c r="HG210" s="22"/>
      <c r="HH210" s="23"/>
      <c r="HN210" s="22"/>
      <c r="HO210" s="23"/>
      <c r="HU210" s="22"/>
      <c r="HV210" s="23"/>
      <c r="IB210" s="22"/>
      <c r="IC210" s="23"/>
      <c r="II210" s="22"/>
      <c r="IJ210" s="23"/>
      <c r="IP210" s="22"/>
      <c r="IQ210" s="23"/>
      <c r="IW210" s="22"/>
      <c r="IX210" s="23"/>
      <c r="JD210" s="22"/>
      <c r="JE210" s="23"/>
      <c r="JK210" s="22"/>
      <c r="JL210" s="23"/>
      <c r="JR210" s="22"/>
      <c r="JS210" s="23"/>
      <c r="JY210" s="22"/>
      <c r="JZ210" s="23"/>
      <c r="KF210" s="22"/>
      <c r="KG210" s="23"/>
      <c r="KM210" s="22"/>
      <c r="KN210" s="23"/>
      <c r="KT210" s="22"/>
      <c r="KU210" s="23"/>
      <c r="LA210" s="22"/>
      <c r="LB210" s="23"/>
      <c r="LH210" s="22"/>
      <c r="LI210" s="23"/>
      <c r="LO210" s="22"/>
      <c r="LP210" s="23"/>
      <c r="LV210" s="22"/>
      <c r="LW210" s="23"/>
      <c r="MC210" s="22"/>
      <c r="MD210" s="23"/>
      <c r="MJ210" s="22"/>
      <c r="MK210" s="23"/>
      <c r="MQ210" s="22"/>
      <c r="MR210" s="23"/>
      <c r="MX210" s="22"/>
      <c r="MY210" s="23"/>
    </row>
    <row r="211" spans="1:363">
      <c r="A211" s="19">
        <f t="shared" si="9"/>
        <v>44038</v>
      </c>
      <c r="E211" s="22"/>
      <c r="F211" s="23"/>
      <c r="L211" s="22"/>
      <c r="M211" s="23"/>
      <c r="S211" s="22"/>
      <c r="T211" s="23"/>
      <c r="Z211" s="22"/>
      <c r="AA211" s="23"/>
      <c r="AG211" s="22"/>
      <c r="AH211" s="23"/>
      <c r="AN211" s="22"/>
      <c r="AO211" s="23"/>
      <c r="AU211" s="22"/>
      <c r="AV211" s="23"/>
      <c r="BB211" s="22"/>
      <c r="BC211" s="23"/>
      <c r="BI211" s="22"/>
      <c r="BJ211" s="23"/>
      <c r="BP211" s="22"/>
      <c r="BQ211" s="23"/>
      <c r="BW211" s="22"/>
      <c r="BX211" s="23"/>
      <c r="CD211" s="22"/>
      <c r="CE211" s="23"/>
      <c r="CK211" s="22"/>
      <c r="CL211" s="23"/>
      <c r="CR211" s="22"/>
      <c r="CS211" s="23"/>
      <c r="CY211" s="22"/>
      <c r="CZ211" s="23"/>
      <c r="DF211" s="22"/>
      <c r="DG211" s="23"/>
      <c r="DM211" s="22"/>
      <c r="DN211" s="23"/>
      <c r="DT211" s="22"/>
      <c r="DU211" s="23"/>
      <c r="EA211" s="22"/>
      <c r="EB211" s="23"/>
      <c r="EH211" s="22"/>
      <c r="EI211" s="23"/>
      <c r="EO211" s="22"/>
      <c r="EP211" s="23"/>
      <c r="EV211" s="22"/>
      <c r="EW211" s="23"/>
      <c r="FC211" s="22"/>
      <c r="FD211" s="23"/>
      <c r="FJ211" s="22"/>
      <c r="FK211" s="23"/>
      <c r="FQ211" s="22"/>
      <c r="FR211" s="23"/>
      <c r="FX211" s="22"/>
      <c r="FY211" s="23"/>
      <c r="GE211" s="22"/>
      <c r="GF211" s="23"/>
      <c r="GL211" s="22"/>
      <c r="GM211" s="23"/>
      <c r="GS211" s="22"/>
      <c r="GT211" s="23"/>
      <c r="GZ211" s="22"/>
      <c r="HA211" s="23"/>
      <c r="HG211" s="22"/>
      <c r="HH211" s="23"/>
      <c r="HN211" s="22"/>
      <c r="HO211" s="23"/>
      <c r="HU211" s="22"/>
      <c r="HV211" s="23"/>
      <c r="IB211" s="22"/>
      <c r="IC211" s="23"/>
      <c r="II211" s="22"/>
      <c r="IJ211" s="23"/>
      <c r="IP211" s="22"/>
      <c r="IQ211" s="23"/>
      <c r="IW211" s="22"/>
      <c r="IX211" s="23"/>
      <c r="JD211" s="22"/>
      <c r="JE211" s="23"/>
      <c r="JK211" s="22"/>
      <c r="JL211" s="23"/>
      <c r="JR211" s="22"/>
      <c r="JS211" s="23"/>
      <c r="JY211" s="22"/>
      <c r="JZ211" s="23"/>
      <c r="KF211" s="22"/>
      <c r="KG211" s="23"/>
      <c r="KM211" s="22"/>
      <c r="KN211" s="23"/>
      <c r="KT211" s="22"/>
      <c r="KU211" s="23"/>
      <c r="LA211" s="22"/>
      <c r="LB211" s="23"/>
      <c r="LH211" s="22"/>
      <c r="LI211" s="23"/>
      <c r="LO211" s="22"/>
      <c r="LP211" s="23"/>
      <c r="LV211" s="22"/>
      <c r="LW211" s="23"/>
      <c r="MC211" s="22"/>
      <c r="MD211" s="23"/>
      <c r="MJ211" s="22"/>
      <c r="MK211" s="23"/>
      <c r="MQ211" s="22"/>
      <c r="MR211" s="23"/>
      <c r="MX211" s="22"/>
      <c r="MY211" s="23"/>
    </row>
    <row r="212" spans="1:363">
      <c r="A212" s="19">
        <f t="shared" si="9"/>
        <v>44039</v>
      </c>
      <c r="E212" s="22"/>
      <c r="F212" s="23"/>
      <c r="L212" s="22"/>
      <c r="M212" s="23"/>
      <c r="S212" s="22"/>
      <c r="T212" s="23"/>
      <c r="Z212" s="22"/>
      <c r="AA212" s="23"/>
      <c r="AG212" s="22"/>
      <c r="AH212" s="23"/>
      <c r="AN212" s="22"/>
      <c r="AO212" s="23"/>
      <c r="AU212" s="22"/>
      <c r="AV212" s="23"/>
      <c r="BB212" s="22"/>
      <c r="BC212" s="23"/>
      <c r="BI212" s="22"/>
      <c r="BJ212" s="23"/>
      <c r="BP212" s="22"/>
      <c r="BQ212" s="23"/>
      <c r="BW212" s="22"/>
      <c r="BX212" s="23"/>
      <c r="CD212" s="22"/>
      <c r="CE212" s="23"/>
      <c r="CK212" s="22"/>
      <c r="CL212" s="23"/>
      <c r="CR212" s="22"/>
      <c r="CS212" s="23"/>
      <c r="CY212" s="22"/>
      <c r="CZ212" s="23"/>
      <c r="DF212" s="22"/>
      <c r="DG212" s="23"/>
      <c r="DM212" s="22"/>
      <c r="DN212" s="23"/>
      <c r="DT212" s="22"/>
      <c r="DU212" s="23"/>
      <c r="EA212" s="22"/>
      <c r="EB212" s="23"/>
      <c r="EH212" s="22"/>
      <c r="EI212" s="23"/>
      <c r="EO212" s="22"/>
      <c r="EP212" s="23"/>
      <c r="EV212" s="22"/>
      <c r="EW212" s="23"/>
      <c r="FC212" s="22"/>
      <c r="FD212" s="23"/>
      <c r="FJ212" s="22"/>
      <c r="FK212" s="23"/>
      <c r="FQ212" s="22"/>
      <c r="FR212" s="23"/>
      <c r="FX212" s="22"/>
      <c r="FY212" s="23"/>
      <c r="GE212" s="22"/>
      <c r="GF212" s="23"/>
      <c r="GL212" s="22"/>
      <c r="GM212" s="23"/>
      <c r="GS212" s="22"/>
      <c r="GT212" s="23"/>
      <c r="GZ212" s="22"/>
      <c r="HA212" s="23"/>
      <c r="HG212" s="22"/>
      <c r="HH212" s="23"/>
      <c r="HN212" s="22"/>
      <c r="HO212" s="23"/>
      <c r="HU212" s="22"/>
      <c r="HV212" s="23"/>
      <c r="IB212" s="22"/>
      <c r="IC212" s="23"/>
      <c r="II212" s="22"/>
      <c r="IJ212" s="23"/>
      <c r="IP212" s="22"/>
      <c r="IQ212" s="23"/>
      <c r="IW212" s="22"/>
      <c r="IX212" s="23"/>
      <c r="JD212" s="22"/>
      <c r="JE212" s="23"/>
      <c r="JK212" s="22"/>
      <c r="JL212" s="23"/>
      <c r="JR212" s="22"/>
      <c r="JS212" s="23"/>
      <c r="JY212" s="22"/>
      <c r="JZ212" s="23"/>
      <c r="KF212" s="22"/>
      <c r="KG212" s="23"/>
      <c r="KM212" s="22"/>
      <c r="KN212" s="23"/>
      <c r="KT212" s="22"/>
      <c r="KU212" s="23"/>
      <c r="LA212" s="22"/>
      <c r="LB212" s="23"/>
      <c r="LH212" s="22"/>
      <c r="LI212" s="23"/>
      <c r="LO212" s="22"/>
      <c r="LP212" s="23"/>
      <c r="LV212" s="22"/>
      <c r="LW212" s="23"/>
      <c r="MC212" s="22"/>
      <c r="MD212" s="23"/>
      <c r="MJ212" s="22"/>
      <c r="MK212" s="23"/>
      <c r="MQ212" s="22"/>
      <c r="MR212" s="23"/>
      <c r="MX212" s="22"/>
      <c r="MY212" s="23"/>
    </row>
    <row r="213" spans="1:363">
      <c r="A213" s="19">
        <f t="shared" si="9"/>
        <v>44040</v>
      </c>
      <c r="E213" s="22"/>
      <c r="F213" s="23"/>
      <c r="L213" s="22"/>
      <c r="M213" s="23"/>
      <c r="S213" s="22"/>
      <c r="T213" s="23"/>
      <c r="Z213" s="22"/>
      <c r="AA213" s="23"/>
      <c r="AG213" s="22"/>
      <c r="AH213" s="23"/>
      <c r="AN213" s="22"/>
      <c r="AO213" s="23"/>
      <c r="AU213" s="22"/>
      <c r="AV213" s="23"/>
      <c r="BB213" s="22"/>
      <c r="BC213" s="23"/>
      <c r="BI213" s="22"/>
      <c r="BJ213" s="23"/>
      <c r="BP213" s="22"/>
      <c r="BQ213" s="23"/>
      <c r="BW213" s="22"/>
      <c r="BX213" s="23"/>
      <c r="CD213" s="22"/>
      <c r="CE213" s="23"/>
      <c r="CK213" s="22"/>
      <c r="CL213" s="23"/>
      <c r="CR213" s="22"/>
      <c r="CS213" s="23"/>
      <c r="CY213" s="22"/>
      <c r="CZ213" s="23"/>
      <c r="DF213" s="22"/>
      <c r="DG213" s="23"/>
      <c r="DM213" s="22"/>
      <c r="DN213" s="23"/>
      <c r="DT213" s="22"/>
      <c r="DU213" s="23"/>
      <c r="EA213" s="22"/>
      <c r="EB213" s="23"/>
      <c r="EH213" s="22"/>
      <c r="EI213" s="23"/>
      <c r="EO213" s="22"/>
      <c r="EP213" s="23"/>
      <c r="EV213" s="22"/>
      <c r="EW213" s="23"/>
      <c r="FC213" s="22"/>
      <c r="FD213" s="23"/>
      <c r="FJ213" s="22"/>
      <c r="FK213" s="23"/>
      <c r="FQ213" s="22"/>
      <c r="FR213" s="23"/>
      <c r="FX213" s="22"/>
      <c r="FY213" s="23"/>
      <c r="GE213" s="22"/>
      <c r="GF213" s="23"/>
      <c r="GL213" s="22"/>
      <c r="GM213" s="23"/>
      <c r="GS213" s="22"/>
      <c r="GT213" s="23"/>
      <c r="GZ213" s="22"/>
      <c r="HA213" s="23"/>
      <c r="HG213" s="22"/>
      <c r="HH213" s="23"/>
      <c r="HN213" s="22"/>
      <c r="HO213" s="23"/>
      <c r="HU213" s="22"/>
      <c r="HV213" s="23"/>
      <c r="IB213" s="22"/>
      <c r="IC213" s="23"/>
      <c r="II213" s="22"/>
      <c r="IJ213" s="23"/>
      <c r="IP213" s="22"/>
      <c r="IQ213" s="23"/>
      <c r="IW213" s="22"/>
      <c r="IX213" s="23"/>
      <c r="JD213" s="22"/>
      <c r="JE213" s="23"/>
      <c r="JK213" s="22"/>
      <c r="JL213" s="23"/>
      <c r="JR213" s="22"/>
      <c r="JS213" s="23"/>
      <c r="JY213" s="22"/>
      <c r="JZ213" s="23"/>
      <c r="KF213" s="22"/>
      <c r="KG213" s="23"/>
      <c r="KM213" s="22"/>
      <c r="KN213" s="23"/>
      <c r="KT213" s="22"/>
      <c r="KU213" s="23"/>
      <c r="LA213" s="22"/>
      <c r="LB213" s="23"/>
      <c r="LH213" s="22"/>
      <c r="LI213" s="23"/>
      <c r="LO213" s="22"/>
      <c r="LP213" s="23"/>
      <c r="LV213" s="22"/>
      <c r="LW213" s="23"/>
      <c r="MC213" s="22"/>
      <c r="MD213" s="23"/>
      <c r="MJ213" s="22"/>
      <c r="MK213" s="23"/>
      <c r="MQ213" s="22"/>
      <c r="MR213" s="23"/>
      <c r="MX213" s="22"/>
      <c r="MY213" s="23"/>
    </row>
    <row r="214" spans="1:363">
      <c r="A214" s="19">
        <f t="shared" si="9"/>
        <v>44041</v>
      </c>
      <c r="E214" s="22"/>
      <c r="F214" s="23"/>
      <c r="L214" s="22"/>
      <c r="M214" s="23"/>
      <c r="S214" s="22"/>
      <c r="T214" s="23"/>
      <c r="Z214" s="22"/>
      <c r="AA214" s="23"/>
      <c r="AG214" s="22"/>
      <c r="AH214" s="23"/>
      <c r="AN214" s="22"/>
      <c r="AO214" s="23"/>
      <c r="AU214" s="22"/>
      <c r="AV214" s="23"/>
      <c r="BB214" s="22"/>
      <c r="BC214" s="23"/>
      <c r="BI214" s="22"/>
      <c r="BJ214" s="23"/>
      <c r="BP214" s="22"/>
      <c r="BQ214" s="23"/>
      <c r="BW214" s="22"/>
      <c r="BX214" s="23"/>
      <c r="CD214" s="22"/>
      <c r="CE214" s="23"/>
      <c r="CK214" s="22"/>
      <c r="CL214" s="23"/>
      <c r="CR214" s="22"/>
      <c r="CS214" s="23"/>
      <c r="CY214" s="22"/>
      <c r="CZ214" s="23"/>
      <c r="DF214" s="22"/>
      <c r="DG214" s="23"/>
      <c r="DM214" s="22"/>
      <c r="DN214" s="23"/>
      <c r="DT214" s="22"/>
      <c r="DU214" s="23"/>
      <c r="EA214" s="22"/>
      <c r="EB214" s="23"/>
      <c r="EH214" s="22"/>
      <c r="EI214" s="23"/>
      <c r="EO214" s="22"/>
      <c r="EP214" s="23"/>
      <c r="EV214" s="22"/>
      <c r="EW214" s="23"/>
      <c r="FC214" s="22"/>
      <c r="FD214" s="23"/>
      <c r="FJ214" s="22"/>
      <c r="FK214" s="23"/>
      <c r="FQ214" s="22"/>
      <c r="FR214" s="23"/>
      <c r="FX214" s="22"/>
      <c r="FY214" s="23"/>
      <c r="GE214" s="22"/>
      <c r="GF214" s="23"/>
      <c r="GL214" s="22"/>
      <c r="GM214" s="23"/>
      <c r="GS214" s="22"/>
      <c r="GT214" s="23"/>
      <c r="GZ214" s="22"/>
      <c r="HA214" s="23"/>
      <c r="HG214" s="22"/>
      <c r="HH214" s="23"/>
      <c r="HN214" s="22"/>
      <c r="HO214" s="23"/>
      <c r="HU214" s="22"/>
      <c r="HV214" s="23"/>
      <c r="IB214" s="22"/>
      <c r="IC214" s="23"/>
      <c r="II214" s="22"/>
      <c r="IJ214" s="23"/>
      <c r="IP214" s="22"/>
      <c r="IQ214" s="23"/>
      <c r="IW214" s="22"/>
      <c r="IX214" s="23"/>
      <c r="JD214" s="22"/>
      <c r="JE214" s="23"/>
      <c r="JK214" s="22"/>
      <c r="JL214" s="23"/>
      <c r="JR214" s="22"/>
      <c r="JS214" s="23"/>
      <c r="JY214" s="22"/>
      <c r="JZ214" s="23"/>
      <c r="KF214" s="22"/>
      <c r="KG214" s="23"/>
      <c r="KM214" s="22"/>
      <c r="KN214" s="23"/>
      <c r="KT214" s="22"/>
      <c r="KU214" s="23"/>
      <c r="LA214" s="22"/>
      <c r="LB214" s="23"/>
      <c r="LH214" s="22"/>
      <c r="LI214" s="23"/>
      <c r="LO214" s="22"/>
      <c r="LP214" s="23"/>
      <c r="LV214" s="22"/>
      <c r="LW214" s="23"/>
      <c r="MC214" s="22"/>
      <c r="MD214" s="23"/>
      <c r="MJ214" s="22"/>
      <c r="MK214" s="23"/>
      <c r="MQ214" s="22"/>
      <c r="MR214" s="23"/>
      <c r="MX214" s="22"/>
      <c r="MY214" s="23"/>
    </row>
    <row r="215" spans="1:363">
      <c r="A215" s="19">
        <f t="shared" si="9"/>
        <v>44042</v>
      </c>
      <c r="E215" s="22"/>
      <c r="F215" s="23"/>
      <c r="L215" s="22"/>
      <c r="M215" s="23"/>
      <c r="S215" s="22"/>
      <c r="T215" s="23"/>
      <c r="Z215" s="22"/>
      <c r="AA215" s="23"/>
      <c r="AG215" s="22"/>
      <c r="AH215" s="23"/>
      <c r="AN215" s="22"/>
      <c r="AO215" s="23"/>
      <c r="AU215" s="22"/>
      <c r="AV215" s="23"/>
      <c r="BB215" s="22"/>
      <c r="BC215" s="23"/>
      <c r="BI215" s="22"/>
      <c r="BJ215" s="23"/>
      <c r="BP215" s="22"/>
      <c r="BQ215" s="23"/>
      <c r="BW215" s="22"/>
      <c r="BX215" s="23"/>
      <c r="CD215" s="22"/>
      <c r="CE215" s="23"/>
      <c r="CK215" s="22"/>
      <c r="CL215" s="23"/>
      <c r="CR215" s="22"/>
      <c r="CS215" s="23"/>
      <c r="CY215" s="22"/>
      <c r="CZ215" s="23"/>
      <c r="DF215" s="22"/>
      <c r="DG215" s="23"/>
      <c r="DM215" s="22"/>
      <c r="DN215" s="23"/>
      <c r="DT215" s="22"/>
      <c r="DU215" s="23"/>
      <c r="EA215" s="22"/>
      <c r="EB215" s="23"/>
      <c r="EH215" s="22"/>
      <c r="EI215" s="23"/>
      <c r="EO215" s="22"/>
      <c r="EP215" s="23"/>
      <c r="EV215" s="22"/>
      <c r="EW215" s="23"/>
      <c r="FC215" s="22"/>
      <c r="FD215" s="23"/>
      <c r="FJ215" s="22"/>
      <c r="FK215" s="23"/>
      <c r="FQ215" s="22"/>
      <c r="FR215" s="23"/>
      <c r="FX215" s="22"/>
      <c r="FY215" s="23"/>
      <c r="GE215" s="22"/>
      <c r="GF215" s="23"/>
      <c r="GL215" s="22"/>
      <c r="GM215" s="23"/>
      <c r="GS215" s="22"/>
      <c r="GT215" s="23"/>
      <c r="GZ215" s="22"/>
      <c r="HA215" s="23"/>
      <c r="HG215" s="22"/>
      <c r="HH215" s="23"/>
      <c r="HN215" s="22"/>
      <c r="HO215" s="23"/>
      <c r="HU215" s="22"/>
      <c r="HV215" s="23"/>
      <c r="IB215" s="22"/>
      <c r="IC215" s="23"/>
      <c r="II215" s="22"/>
      <c r="IJ215" s="23"/>
      <c r="IP215" s="22"/>
      <c r="IQ215" s="23"/>
      <c r="IW215" s="22"/>
      <c r="IX215" s="23"/>
      <c r="JD215" s="22"/>
      <c r="JE215" s="23"/>
      <c r="JK215" s="22"/>
      <c r="JL215" s="23"/>
      <c r="JR215" s="22"/>
      <c r="JS215" s="23"/>
      <c r="JY215" s="22"/>
      <c r="JZ215" s="23"/>
      <c r="KF215" s="22"/>
      <c r="KG215" s="23"/>
      <c r="KM215" s="22"/>
      <c r="KN215" s="23"/>
      <c r="KT215" s="22"/>
      <c r="KU215" s="23"/>
      <c r="LA215" s="22"/>
      <c r="LB215" s="23"/>
      <c r="LH215" s="22"/>
      <c r="LI215" s="23"/>
      <c r="LO215" s="22"/>
      <c r="LP215" s="23"/>
      <c r="LV215" s="22"/>
      <c r="LW215" s="23"/>
      <c r="MC215" s="22"/>
      <c r="MD215" s="23"/>
      <c r="MJ215" s="22"/>
      <c r="MK215" s="23"/>
      <c r="MQ215" s="22"/>
      <c r="MR215" s="23"/>
      <c r="MX215" s="22"/>
      <c r="MY215" s="23"/>
    </row>
    <row r="216" spans="1:363">
      <c r="A216" s="19">
        <f t="shared" si="9"/>
        <v>44043</v>
      </c>
      <c r="E216" s="22"/>
      <c r="F216" s="23"/>
      <c r="L216" s="22"/>
      <c r="M216" s="23"/>
      <c r="S216" s="22"/>
      <c r="T216" s="23"/>
      <c r="Z216" s="22"/>
      <c r="AA216" s="23"/>
      <c r="AG216" s="22"/>
      <c r="AH216" s="23"/>
      <c r="AN216" s="22"/>
      <c r="AO216" s="23"/>
      <c r="AU216" s="22"/>
      <c r="AV216" s="23"/>
      <c r="BB216" s="22"/>
      <c r="BC216" s="23"/>
      <c r="BI216" s="22"/>
      <c r="BJ216" s="23"/>
      <c r="BP216" s="22"/>
      <c r="BQ216" s="23"/>
      <c r="BW216" s="22"/>
      <c r="BX216" s="23"/>
      <c r="CD216" s="22"/>
      <c r="CE216" s="23"/>
      <c r="CK216" s="22"/>
      <c r="CL216" s="23"/>
      <c r="CR216" s="22"/>
      <c r="CS216" s="23"/>
      <c r="CY216" s="22"/>
      <c r="CZ216" s="23"/>
      <c r="DF216" s="22"/>
      <c r="DG216" s="23"/>
      <c r="DM216" s="22"/>
      <c r="DN216" s="23"/>
      <c r="DT216" s="22"/>
      <c r="DU216" s="23"/>
      <c r="EA216" s="22"/>
      <c r="EB216" s="23"/>
      <c r="EH216" s="22"/>
      <c r="EI216" s="23"/>
      <c r="EO216" s="22"/>
      <c r="EP216" s="23"/>
      <c r="EV216" s="22"/>
      <c r="EW216" s="23"/>
      <c r="FC216" s="22"/>
      <c r="FD216" s="23"/>
      <c r="FJ216" s="22"/>
      <c r="FK216" s="23"/>
      <c r="FQ216" s="22"/>
      <c r="FR216" s="23"/>
      <c r="FX216" s="22"/>
      <c r="FY216" s="23"/>
      <c r="GE216" s="22"/>
      <c r="GF216" s="23"/>
      <c r="GL216" s="22"/>
      <c r="GM216" s="23"/>
      <c r="GS216" s="22"/>
      <c r="GT216" s="23"/>
      <c r="GZ216" s="22"/>
      <c r="HA216" s="23"/>
      <c r="HG216" s="22"/>
      <c r="HH216" s="23"/>
      <c r="HN216" s="22"/>
      <c r="HO216" s="23"/>
      <c r="HU216" s="22"/>
      <c r="HV216" s="23"/>
      <c r="IB216" s="22"/>
      <c r="IC216" s="23"/>
      <c r="II216" s="22"/>
      <c r="IJ216" s="23"/>
      <c r="IP216" s="22"/>
      <c r="IQ216" s="23"/>
      <c r="IW216" s="22"/>
      <c r="IX216" s="23"/>
      <c r="JD216" s="22"/>
      <c r="JE216" s="23"/>
      <c r="JK216" s="22"/>
      <c r="JL216" s="23"/>
      <c r="JR216" s="22"/>
      <c r="JS216" s="23"/>
      <c r="JY216" s="22"/>
      <c r="JZ216" s="23"/>
      <c r="KF216" s="22"/>
      <c r="KG216" s="23"/>
      <c r="KM216" s="22"/>
      <c r="KN216" s="23"/>
      <c r="KT216" s="22"/>
      <c r="KU216" s="23"/>
      <c r="LA216" s="22"/>
      <c r="LB216" s="23"/>
      <c r="LH216" s="22"/>
      <c r="LI216" s="23"/>
      <c r="LO216" s="22"/>
      <c r="LP216" s="23"/>
      <c r="LV216" s="22"/>
      <c r="LW216" s="23"/>
      <c r="MC216" s="22"/>
      <c r="MD216" s="23"/>
      <c r="MJ216" s="22"/>
      <c r="MK216" s="23"/>
      <c r="MQ216" s="22"/>
      <c r="MR216" s="23"/>
      <c r="MX216" s="22"/>
      <c r="MY216" s="23"/>
    </row>
    <row r="217" spans="1:363">
      <c r="A217" s="19">
        <f t="shared" si="9"/>
        <v>44044</v>
      </c>
      <c r="E217" s="22"/>
      <c r="F217" s="23"/>
      <c r="L217" s="22"/>
      <c r="M217" s="23"/>
      <c r="S217" s="22"/>
      <c r="T217" s="23"/>
      <c r="Z217" s="22"/>
      <c r="AA217" s="23"/>
      <c r="AG217" s="22"/>
      <c r="AH217" s="23"/>
      <c r="AN217" s="22"/>
      <c r="AO217" s="23"/>
      <c r="AU217" s="22"/>
      <c r="AV217" s="23"/>
      <c r="BB217" s="22"/>
      <c r="BC217" s="23"/>
      <c r="BI217" s="22"/>
      <c r="BJ217" s="23"/>
      <c r="BP217" s="22"/>
      <c r="BQ217" s="23"/>
      <c r="BW217" s="22"/>
      <c r="BX217" s="23"/>
      <c r="CD217" s="22"/>
      <c r="CE217" s="23"/>
      <c r="CK217" s="22"/>
      <c r="CL217" s="23"/>
      <c r="CR217" s="22"/>
      <c r="CS217" s="23"/>
      <c r="CY217" s="22"/>
      <c r="CZ217" s="23"/>
      <c r="DF217" s="22"/>
      <c r="DG217" s="23"/>
      <c r="DM217" s="22"/>
      <c r="DN217" s="23"/>
      <c r="DT217" s="22"/>
      <c r="DU217" s="23"/>
      <c r="EA217" s="22"/>
      <c r="EB217" s="23"/>
      <c r="EH217" s="22"/>
      <c r="EI217" s="23"/>
      <c r="EO217" s="22"/>
      <c r="EP217" s="23"/>
      <c r="EV217" s="22"/>
      <c r="EW217" s="23"/>
      <c r="FC217" s="22"/>
      <c r="FD217" s="23"/>
      <c r="FJ217" s="22"/>
      <c r="FK217" s="23"/>
      <c r="FQ217" s="22"/>
      <c r="FR217" s="23"/>
      <c r="FX217" s="22"/>
      <c r="FY217" s="23"/>
      <c r="GE217" s="22"/>
      <c r="GF217" s="23"/>
      <c r="GL217" s="22"/>
      <c r="GM217" s="23"/>
      <c r="GS217" s="22"/>
      <c r="GT217" s="23"/>
      <c r="GZ217" s="22"/>
      <c r="HA217" s="23"/>
      <c r="HG217" s="22"/>
      <c r="HH217" s="23"/>
      <c r="HN217" s="22"/>
      <c r="HO217" s="23"/>
      <c r="HU217" s="22"/>
      <c r="HV217" s="23"/>
      <c r="IB217" s="22"/>
      <c r="IC217" s="23"/>
      <c r="II217" s="22"/>
      <c r="IJ217" s="23"/>
      <c r="IP217" s="22"/>
      <c r="IQ217" s="23"/>
      <c r="IW217" s="22"/>
      <c r="IX217" s="23"/>
      <c r="JD217" s="22"/>
      <c r="JE217" s="23"/>
      <c r="JK217" s="22"/>
      <c r="JL217" s="23"/>
      <c r="JR217" s="22"/>
      <c r="JS217" s="23"/>
      <c r="JY217" s="22"/>
      <c r="JZ217" s="23"/>
      <c r="KF217" s="22"/>
      <c r="KG217" s="23"/>
      <c r="KM217" s="22"/>
      <c r="KN217" s="23"/>
      <c r="KT217" s="22"/>
      <c r="KU217" s="23"/>
      <c r="LA217" s="22"/>
      <c r="LB217" s="23"/>
      <c r="LH217" s="22"/>
      <c r="LI217" s="23"/>
      <c r="LO217" s="22"/>
      <c r="LP217" s="23"/>
      <c r="LV217" s="22"/>
      <c r="LW217" s="23"/>
      <c r="MC217" s="22"/>
      <c r="MD217" s="23"/>
      <c r="MJ217" s="22"/>
      <c r="MK217" s="23"/>
      <c r="MQ217" s="22"/>
      <c r="MR217" s="23"/>
      <c r="MX217" s="22"/>
      <c r="MY217" s="23"/>
    </row>
    <row r="218" spans="1:363">
      <c r="A218" s="19">
        <f t="shared" si="9"/>
        <v>44045</v>
      </c>
      <c r="E218" s="22"/>
      <c r="F218" s="23"/>
      <c r="L218" s="22"/>
      <c r="M218" s="23"/>
      <c r="S218" s="22"/>
      <c r="T218" s="23"/>
      <c r="Z218" s="22"/>
      <c r="AA218" s="23"/>
      <c r="AG218" s="22"/>
      <c r="AH218" s="23"/>
      <c r="AN218" s="22"/>
      <c r="AO218" s="23"/>
      <c r="AU218" s="22"/>
      <c r="AV218" s="23"/>
      <c r="BB218" s="22"/>
      <c r="BC218" s="23"/>
      <c r="BI218" s="22"/>
      <c r="BJ218" s="23"/>
      <c r="BP218" s="22"/>
      <c r="BQ218" s="23"/>
      <c r="BW218" s="22"/>
      <c r="BX218" s="23"/>
      <c r="CD218" s="22"/>
      <c r="CE218" s="23"/>
      <c r="CK218" s="22"/>
      <c r="CL218" s="23"/>
      <c r="CR218" s="22"/>
      <c r="CS218" s="23"/>
      <c r="CY218" s="22"/>
      <c r="CZ218" s="23"/>
      <c r="DF218" s="22"/>
      <c r="DG218" s="23"/>
      <c r="DM218" s="22"/>
      <c r="DN218" s="23"/>
      <c r="DT218" s="22"/>
      <c r="DU218" s="23"/>
      <c r="EA218" s="22"/>
      <c r="EB218" s="23"/>
      <c r="EH218" s="22"/>
      <c r="EI218" s="23"/>
      <c r="EO218" s="22"/>
      <c r="EP218" s="23"/>
      <c r="EV218" s="22"/>
      <c r="EW218" s="23"/>
      <c r="FC218" s="22"/>
      <c r="FD218" s="23"/>
      <c r="FJ218" s="22"/>
      <c r="FK218" s="23"/>
      <c r="FQ218" s="22"/>
      <c r="FR218" s="23"/>
      <c r="FX218" s="22"/>
      <c r="FY218" s="23"/>
      <c r="GE218" s="22"/>
      <c r="GF218" s="23"/>
      <c r="GL218" s="22"/>
      <c r="GM218" s="23"/>
      <c r="GS218" s="22"/>
      <c r="GT218" s="23"/>
      <c r="GZ218" s="22"/>
      <c r="HA218" s="23"/>
      <c r="HG218" s="22"/>
      <c r="HH218" s="23"/>
      <c r="HN218" s="22"/>
      <c r="HO218" s="23"/>
      <c r="HU218" s="22"/>
      <c r="HV218" s="23"/>
      <c r="IB218" s="22"/>
      <c r="IC218" s="23"/>
      <c r="II218" s="22"/>
      <c r="IJ218" s="23"/>
      <c r="IP218" s="22"/>
      <c r="IQ218" s="23"/>
      <c r="IW218" s="22"/>
      <c r="IX218" s="23"/>
      <c r="JD218" s="22"/>
      <c r="JE218" s="23"/>
      <c r="JK218" s="22"/>
      <c r="JL218" s="23"/>
      <c r="JR218" s="22"/>
      <c r="JS218" s="23"/>
      <c r="JY218" s="22"/>
      <c r="JZ218" s="23"/>
      <c r="KF218" s="22"/>
      <c r="KG218" s="23"/>
      <c r="KM218" s="22"/>
      <c r="KN218" s="23"/>
      <c r="KT218" s="22"/>
      <c r="KU218" s="23"/>
      <c r="LA218" s="22"/>
      <c r="LB218" s="23"/>
      <c r="LH218" s="22"/>
      <c r="LI218" s="23"/>
      <c r="LO218" s="22"/>
      <c r="LP218" s="23"/>
      <c r="LV218" s="22"/>
      <c r="LW218" s="23"/>
      <c r="MC218" s="22"/>
      <c r="MD218" s="23"/>
      <c r="MJ218" s="22"/>
      <c r="MK218" s="23"/>
      <c r="MQ218" s="22"/>
      <c r="MR218" s="23"/>
      <c r="MX218" s="22"/>
      <c r="MY218" s="23"/>
    </row>
    <row r="219" spans="1:363">
      <c r="A219" s="19">
        <f t="shared" si="9"/>
        <v>44046</v>
      </c>
      <c r="E219" s="22"/>
      <c r="F219" s="23"/>
      <c r="L219" s="22"/>
      <c r="M219" s="23"/>
      <c r="S219" s="22"/>
      <c r="T219" s="23"/>
      <c r="Z219" s="22"/>
      <c r="AA219" s="23"/>
      <c r="AG219" s="22"/>
      <c r="AH219" s="23"/>
      <c r="AN219" s="22"/>
      <c r="AO219" s="23"/>
      <c r="AU219" s="22"/>
      <c r="AV219" s="23"/>
      <c r="BB219" s="22"/>
      <c r="BC219" s="23"/>
      <c r="BI219" s="22"/>
      <c r="BJ219" s="23"/>
      <c r="BP219" s="22"/>
      <c r="BQ219" s="23"/>
      <c r="BW219" s="22"/>
      <c r="BX219" s="23"/>
      <c r="CD219" s="22"/>
      <c r="CE219" s="23"/>
      <c r="CK219" s="22"/>
      <c r="CL219" s="23"/>
      <c r="CR219" s="22"/>
      <c r="CS219" s="23"/>
      <c r="CY219" s="22"/>
      <c r="CZ219" s="23"/>
      <c r="DF219" s="22"/>
      <c r="DG219" s="23"/>
      <c r="DM219" s="22"/>
      <c r="DN219" s="23"/>
      <c r="DT219" s="22"/>
      <c r="DU219" s="23"/>
      <c r="EA219" s="22"/>
      <c r="EB219" s="23"/>
      <c r="EH219" s="22"/>
      <c r="EI219" s="23"/>
      <c r="EO219" s="22"/>
      <c r="EP219" s="23"/>
      <c r="EV219" s="22"/>
      <c r="EW219" s="23"/>
      <c r="FC219" s="22"/>
      <c r="FD219" s="23"/>
      <c r="FJ219" s="22"/>
      <c r="FK219" s="23"/>
      <c r="FQ219" s="22"/>
      <c r="FR219" s="23"/>
      <c r="FX219" s="22"/>
      <c r="FY219" s="23"/>
      <c r="GE219" s="22"/>
      <c r="GF219" s="23"/>
      <c r="GL219" s="22"/>
      <c r="GM219" s="23"/>
      <c r="GS219" s="22"/>
      <c r="GT219" s="23"/>
      <c r="GZ219" s="22"/>
      <c r="HA219" s="23"/>
      <c r="HG219" s="22"/>
      <c r="HH219" s="23"/>
      <c r="HN219" s="22"/>
      <c r="HO219" s="23"/>
      <c r="HU219" s="22"/>
      <c r="HV219" s="23"/>
      <c r="IB219" s="22"/>
      <c r="IC219" s="23"/>
      <c r="II219" s="22"/>
      <c r="IJ219" s="23"/>
      <c r="IP219" s="22"/>
      <c r="IQ219" s="23"/>
      <c r="IW219" s="22"/>
      <c r="IX219" s="23"/>
      <c r="JD219" s="22"/>
      <c r="JE219" s="23"/>
      <c r="JK219" s="22"/>
      <c r="JL219" s="23"/>
      <c r="JR219" s="22"/>
      <c r="JS219" s="23"/>
      <c r="JY219" s="22"/>
      <c r="JZ219" s="23"/>
      <c r="KF219" s="22"/>
      <c r="KG219" s="23"/>
      <c r="KM219" s="22"/>
      <c r="KN219" s="23"/>
      <c r="KT219" s="22"/>
      <c r="KU219" s="23"/>
      <c r="LA219" s="22"/>
      <c r="LB219" s="23"/>
      <c r="LH219" s="22"/>
      <c r="LI219" s="23"/>
      <c r="LO219" s="22"/>
      <c r="LP219" s="23"/>
      <c r="LV219" s="22"/>
      <c r="LW219" s="23"/>
      <c r="MC219" s="22"/>
      <c r="MD219" s="23"/>
      <c r="MJ219" s="22"/>
      <c r="MK219" s="23"/>
      <c r="MQ219" s="22"/>
      <c r="MR219" s="23"/>
      <c r="MX219" s="22"/>
      <c r="MY219" s="23"/>
    </row>
    <row r="220" spans="1:363">
      <c r="A220" s="19">
        <f t="shared" si="9"/>
        <v>44047</v>
      </c>
      <c r="E220" s="22"/>
      <c r="F220" s="23"/>
      <c r="L220" s="22"/>
      <c r="M220" s="23"/>
      <c r="S220" s="22"/>
      <c r="T220" s="23"/>
      <c r="Z220" s="22"/>
      <c r="AA220" s="23"/>
      <c r="AG220" s="22"/>
      <c r="AH220" s="23"/>
      <c r="AN220" s="22"/>
      <c r="AO220" s="23"/>
      <c r="AU220" s="22"/>
      <c r="AV220" s="23"/>
      <c r="BB220" s="22"/>
      <c r="BC220" s="23"/>
      <c r="BI220" s="22"/>
      <c r="BJ220" s="23"/>
      <c r="BP220" s="22"/>
      <c r="BQ220" s="23"/>
      <c r="BW220" s="22"/>
      <c r="BX220" s="23"/>
      <c r="CD220" s="22"/>
      <c r="CE220" s="23"/>
      <c r="CK220" s="22"/>
      <c r="CL220" s="23"/>
      <c r="CR220" s="22"/>
      <c r="CS220" s="23"/>
      <c r="CY220" s="22"/>
      <c r="CZ220" s="23"/>
      <c r="DF220" s="22"/>
      <c r="DG220" s="23"/>
      <c r="DM220" s="22"/>
      <c r="DN220" s="23"/>
      <c r="DT220" s="22"/>
      <c r="DU220" s="23"/>
      <c r="EA220" s="22"/>
      <c r="EB220" s="23"/>
      <c r="EH220" s="22"/>
      <c r="EI220" s="23"/>
      <c r="EO220" s="22"/>
      <c r="EP220" s="23"/>
      <c r="EV220" s="22"/>
      <c r="EW220" s="23"/>
      <c r="FC220" s="22"/>
      <c r="FD220" s="23"/>
      <c r="FJ220" s="22"/>
      <c r="FK220" s="23"/>
      <c r="FQ220" s="22"/>
      <c r="FR220" s="23"/>
      <c r="FX220" s="22"/>
      <c r="FY220" s="23"/>
      <c r="GE220" s="22"/>
      <c r="GF220" s="23"/>
      <c r="GL220" s="22"/>
      <c r="GM220" s="23"/>
      <c r="GS220" s="22"/>
      <c r="GT220" s="23"/>
      <c r="GZ220" s="22"/>
      <c r="HA220" s="23"/>
      <c r="HG220" s="22"/>
      <c r="HH220" s="23"/>
      <c r="HN220" s="22"/>
      <c r="HO220" s="23"/>
      <c r="HU220" s="22"/>
      <c r="HV220" s="23"/>
      <c r="IB220" s="22"/>
      <c r="IC220" s="23"/>
      <c r="II220" s="22"/>
      <c r="IJ220" s="23"/>
      <c r="IP220" s="22"/>
      <c r="IQ220" s="23"/>
      <c r="IW220" s="22"/>
      <c r="IX220" s="23"/>
      <c r="JD220" s="22"/>
      <c r="JE220" s="23"/>
      <c r="JK220" s="22"/>
      <c r="JL220" s="23"/>
      <c r="JR220" s="22"/>
      <c r="JS220" s="23"/>
      <c r="JY220" s="22"/>
      <c r="JZ220" s="23"/>
      <c r="KF220" s="22"/>
      <c r="KG220" s="23"/>
      <c r="KM220" s="22"/>
      <c r="KN220" s="23"/>
      <c r="KT220" s="22"/>
      <c r="KU220" s="23"/>
      <c r="LA220" s="22"/>
      <c r="LB220" s="23"/>
      <c r="LH220" s="22"/>
      <c r="LI220" s="23"/>
      <c r="LO220" s="22"/>
      <c r="LP220" s="23"/>
      <c r="LV220" s="22"/>
      <c r="LW220" s="23"/>
      <c r="MC220" s="22"/>
      <c r="MD220" s="23"/>
      <c r="MJ220" s="22"/>
      <c r="MK220" s="23"/>
      <c r="MQ220" s="22"/>
      <c r="MR220" s="23"/>
      <c r="MX220" s="22"/>
      <c r="MY220" s="23"/>
    </row>
    <row r="221" spans="1:363">
      <c r="A221" s="19">
        <f t="shared" si="9"/>
        <v>44048</v>
      </c>
      <c r="E221" s="22"/>
      <c r="F221" s="23"/>
      <c r="L221" s="22"/>
      <c r="M221" s="23"/>
      <c r="S221" s="22"/>
      <c r="T221" s="23"/>
      <c r="Z221" s="22"/>
      <c r="AA221" s="23"/>
      <c r="AG221" s="22"/>
      <c r="AH221" s="23"/>
      <c r="AN221" s="22"/>
      <c r="AO221" s="23"/>
      <c r="AU221" s="22"/>
      <c r="AV221" s="23"/>
      <c r="BB221" s="22"/>
      <c r="BC221" s="23"/>
      <c r="BI221" s="22"/>
      <c r="BJ221" s="23"/>
      <c r="BP221" s="22"/>
      <c r="BQ221" s="23"/>
      <c r="BW221" s="22"/>
      <c r="BX221" s="23"/>
      <c r="CD221" s="22"/>
      <c r="CE221" s="23"/>
      <c r="CK221" s="22"/>
      <c r="CL221" s="23"/>
      <c r="CR221" s="22"/>
      <c r="CS221" s="23"/>
      <c r="CY221" s="22"/>
      <c r="CZ221" s="23"/>
      <c r="DF221" s="22"/>
      <c r="DG221" s="23"/>
      <c r="DM221" s="22"/>
      <c r="DN221" s="23"/>
      <c r="DT221" s="22"/>
      <c r="DU221" s="23"/>
      <c r="EA221" s="22"/>
      <c r="EB221" s="23"/>
      <c r="EH221" s="22"/>
      <c r="EI221" s="23"/>
      <c r="EO221" s="22"/>
      <c r="EP221" s="23"/>
      <c r="EV221" s="22"/>
      <c r="EW221" s="23"/>
      <c r="FC221" s="22"/>
      <c r="FD221" s="23"/>
      <c r="FJ221" s="22"/>
      <c r="FK221" s="23"/>
      <c r="FQ221" s="22"/>
      <c r="FR221" s="23"/>
      <c r="FX221" s="22"/>
      <c r="FY221" s="23"/>
      <c r="GE221" s="22"/>
      <c r="GF221" s="23"/>
      <c r="GL221" s="22"/>
      <c r="GM221" s="23"/>
      <c r="GS221" s="22"/>
      <c r="GT221" s="23"/>
      <c r="GZ221" s="22"/>
      <c r="HA221" s="23"/>
      <c r="HG221" s="22"/>
      <c r="HH221" s="23"/>
      <c r="HN221" s="22"/>
      <c r="HO221" s="23"/>
      <c r="HU221" s="22"/>
      <c r="HV221" s="23"/>
      <c r="IB221" s="22"/>
      <c r="IC221" s="23"/>
      <c r="II221" s="22"/>
      <c r="IJ221" s="23"/>
      <c r="IP221" s="22"/>
      <c r="IQ221" s="23"/>
      <c r="IW221" s="22"/>
      <c r="IX221" s="23"/>
      <c r="JD221" s="22"/>
      <c r="JE221" s="23"/>
      <c r="JK221" s="22"/>
      <c r="JL221" s="23"/>
      <c r="JR221" s="22"/>
      <c r="JS221" s="23"/>
      <c r="JY221" s="22"/>
      <c r="JZ221" s="23"/>
      <c r="KF221" s="22"/>
      <c r="KG221" s="23"/>
      <c r="KM221" s="22"/>
      <c r="KN221" s="23"/>
      <c r="KT221" s="22"/>
      <c r="KU221" s="23"/>
      <c r="LA221" s="22"/>
      <c r="LB221" s="23"/>
      <c r="LH221" s="22"/>
      <c r="LI221" s="23"/>
      <c r="LO221" s="22"/>
      <c r="LP221" s="23"/>
      <c r="LV221" s="22"/>
      <c r="LW221" s="23"/>
      <c r="MC221" s="22"/>
      <c r="MD221" s="23"/>
      <c r="MJ221" s="22"/>
      <c r="MK221" s="23"/>
      <c r="MQ221" s="22"/>
      <c r="MR221" s="23"/>
      <c r="MX221" s="22"/>
      <c r="MY221" s="23"/>
    </row>
    <row r="222" spans="1:363">
      <c r="A222" s="19">
        <f t="shared" si="9"/>
        <v>44049</v>
      </c>
      <c r="E222" s="22"/>
      <c r="F222" s="23"/>
      <c r="L222" s="22"/>
      <c r="M222" s="23"/>
      <c r="S222" s="22"/>
      <c r="T222" s="23"/>
      <c r="Z222" s="22"/>
      <c r="AA222" s="23"/>
      <c r="AG222" s="22"/>
      <c r="AH222" s="23"/>
      <c r="AN222" s="22"/>
      <c r="AO222" s="23"/>
      <c r="AU222" s="22"/>
      <c r="AV222" s="23"/>
      <c r="BB222" s="22"/>
      <c r="BC222" s="23"/>
      <c r="BI222" s="22"/>
      <c r="BJ222" s="23"/>
      <c r="BP222" s="22"/>
      <c r="BQ222" s="23"/>
      <c r="BW222" s="22"/>
      <c r="BX222" s="23"/>
      <c r="CD222" s="22"/>
      <c r="CE222" s="23"/>
      <c r="CK222" s="22"/>
      <c r="CL222" s="23"/>
      <c r="CR222" s="22"/>
      <c r="CS222" s="23"/>
      <c r="CY222" s="22"/>
      <c r="CZ222" s="23"/>
      <c r="DF222" s="22"/>
      <c r="DG222" s="23"/>
      <c r="DM222" s="22"/>
      <c r="DN222" s="23"/>
      <c r="DT222" s="22"/>
      <c r="DU222" s="23"/>
      <c r="EA222" s="22"/>
      <c r="EB222" s="23"/>
      <c r="EH222" s="22"/>
      <c r="EI222" s="23"/>
      <c r="EO222" s="22"/>
      <c r="EP222" s="23"/>
      <c r="EV222" s="22"/>
      <c r="EW222" s="23"/>
      <c r="FC222" s="22"/>
      <c r="FD222" s="23"/>
      <c r="FJ222" s="22"/>
      <c r="FK222" s="23"/>
      <c r="FQ222" s="22"/>
      <c r="FR222" s="23"/>
      <c r="FX222" s="22"/>
      <c r="FY222" s="23"/>
      <c r="GE222" s="22"/>
      <c r="GF222" s="23"/>
      <c r="GL222" s="22"/>
      <c r="GM222" s="23"/>
      <c r="GS222" s="22"/>
      <c r="GT222" s="23"/>
      <c r="GZ222" s="22"/>
      <c r="HA222" s="23"/>
      <c r="HG222" s="22"/>
      <c r="HH222" s="23"/>
      <c r="HN222" s="22"/>
      <c r="HO222" s="23"/>
      <c r="HU222" s="22"/>
      <c r="HV222" s="23"/>
      <c r="IB222" s="22"/>
      <c r="IC222" s="23"/>
      <c r="II222" s="22"/>
      <c r="IJ222" s="23"/>
      <c r="IP222" s="22"/>
      <c r="IQ222" s="23"/>
      <c r="IW222" s="22"/>
      <c r="IX222" s="23"/>
      <c r="JD222" s="22"/>
      <c r="JE222" s="23"/>
      <c r="JK222" s="22"/>
      <c r="JL222" s="23"/>
      <c r="JR222" s="22"/>
      <c r="JS222" s="23"/>
      <c r="JY222" s="22"/>
      <c r="JZ222" s="23"/>
      <c r="KF222" s="22"/>
      <c r="KG222" s="23"/>
      <c r="KM222" s="22"/>
      <c r="KN222" s="23"/>
      <c r="KT222" s="22"/>
      <c r="KU222" s="23"/>
      <c r="LA222" s="22"/>
      <c r="LB222" s="23"/>
      <c r="LH222" s="22"/>
      <c r="LI222" s="23"/>
      <c r="LO222" s="22"/>
      <c r="LP222" s="23"/>
      <c r="LV222" s="22"/>
      <c r="LW222" s="23"/>
      <c r="MC222" s="22"/>
      <c r="MD222" s="23"/>
      <c r="MJ222" s="22"/>
      <c r="MK222" s="23"/>
      <c r="MQ222" s="22"/>
      <c r="MR222" s="23"/>
      <c r="MX222" s="22"/>
      <c r="MY222" s="23"/>
    </row>
    <row r="223" spans="1:363">
      <c r="A223" s="19">
        <f t="shared" si="9"/>
        <v>44050</v>
      </c>
      <c r="E223" s="22"/>
      <c r="F223" s="23"/>
      <c r="L223" s="22"/>
      <c r="M223" s="23"/>
      <c r="S223" s="22"/>
      <c r="T223" s="23"/>
      <c r="Z223" s="22"/>
      <c r="AA223" s="23"/>
      <c r="AG223" s="22"/>
      <c r="AH223" s="23"/>
      <c r="AN223" s="22"/>
      <c r="AO223" s="23"/>
      <c r="AU223" s="22"/>
      <c r="AV223" s="23"/>
      <c r="BB223" s="22"/>
      <c r="BC223" s="23"/>
      <c r="BI223" s="22"/>
      <c r="BJ223" s="23"/>
      <c r="BP223" s="22"/>
      <c r="BQ223" s="23"/>
      <c r="BW223" s="22"/>
      <c r="BX223" s="23"/>
      <c r="CD223" s="22"/>
      <c r="CE223" s="23"/>
      <c r="CK223" s="22"/>
      <c r="CL223" s="23"/>
      <c r="CR223" s="22"/>
      <c r="CS223" s="23"/>
      <c r="CY223" s="22"/>
      <c r="CZ223" s="23"/>
      <c r="DF223" s="22"/>
      <c r="DG223" s="23"/>
      <c r="DM223" s="22"/>
      <c r="DN223" s="23"/>
      <c r="DT223" s="22"/>
      <c r="DU223" s="23"/>
      <c r="EA223" s="22"/>
      <c r="EB223" s="23"/>
      <c r="EH223" s="22"/>
      <c r="EI223" s="23"/>
      <c r="EO223" s="22"/>
      <c r="EP223" s="23"/>
      <c r="EV223" s="22"/>
      <c r="EW223" s="23"/>
      <c r="FC223" s="22"/>
      <c r="FD223" s="23"/>
      <c r="FJ223" s="22"/>
      <c r="FK223" s="23"/>
      <c r="FQ223" s="22"/>
      <c r="FR223" s="23"/>
      <c r="FX223" s="22"/>
      <c r="FY223" s="23"/>
      <c r="GE223" s="22"/>
      <c r="GF223" s="23"/>
      <c r="GL223" s="22"/>
      <c r="GM223" s="23"/>
      <c r="GS223" s="22"/>
      <c r="GT223" s="23"/>
      <c r="GZ223" s="22"/>
      <c r="HA223" s="23"/>
      <c r="HG223" s="22"/>
      <c r="HH223" s="23"/>
      <c r="HN223" s="22"/>
      <c r="HO223" s="23"/>
      <c r="HU223" s="22"/>
      <c r="HV223" s="23"/>
      <c r="IB223" s="22"/>
      <c r="IC223" s="23"/>
      <c r="II223" s="22"/>
      <c r="IJ223" s="23"/>
      <c r="IP223" s="22"/>
      <c r="IQ223" s="23"/>
      <c r="IW223" s="22"/>
      <c r="IX223" s="23"/>
      <c r="JD223" s="22"/>
      <c r="JE223" s="23"/>
      <c r="JK223" s="22"/>
      <c r="JL223" s="23"/>
      <c r="JR223" s="22"/>
      <c r="JS223" s="23"/>
      <c r="JY223" s="22"/>
      <c r="JZ223" s="23"/>
      <c r="KF223" s="22"/>
      <c r="KG223" s="23"/>
      <c r="KM223" s="22"/>
      <c r="KN223" s="23"/>
      <c r="KT223" s="22"/>
      <c r="KU223" s="23"/>
      <c r="LA223" s="22"/>
      <c r="LB223" s="23"/>
      <c r="LH223" s="22"/>
      <c r="LI223" s="23"/>
      <c r="LO223" s="22"/>
      <c r="LP223" s="23"/>
      <c r="LV223" s="22"/>
      <c r="LW223" s="23"/>
      <c r="MC223" s="22"/>
      <c r="MD223" s="23"/>
      <c r="MJ223" s="22"/>
      <c r="MK223" s="23"/>
      <c r="MQ223" s="22"/>
      <c r="MR223" s="23"/>
      <c r="MX223" s="22"/>
      <c r="MY223" s="23"/>
    </row>
    <row r="224" spans="1:363">
      <c r="A224" s="19">
        <f t="shared" si="9"/>
        <v>44051</v>
      </c>
      <c r="E224" s="22"/>
      <c r="F224" s="23"/>
      <c r="L224" s="22"/>
      <c r="M224" s="23"/>
      <c r="S224" s="22"/>
      <c r="T224" s="23"/>
      <c r="Z224" s="22"/>
      <c r="AA224" s="23"/>
      <c r="AG224" s="22"/>
      <c r="AH224" s="23"/>
      <c r="AN224" s="22"/>
      <c r="AO224" s="23"/>
      <c r="AU224" s="22"/>
      <c r="AV224" s="23"/>
      <c r="BB224" s="22"/>
      <c r="BC224" s="23"/>
      <c r="BI224" s="22"/>
      <c r="BJ224" s="23"/>
      <c r="BP224" s="22"/>
      <c r="BQ224" s="23"/>
      <c r="BW224" s="22"/>
      <c r="BX224" s="23"/>
      <c r="CD224" s="22"/>
      <c r="CE224" s="23"/>
      <c r="CK224" s="22"/>
      <c r="CL224" s="23"/>
      <c r="CR224" s="22"/>
      <c r="CS224" s="23"/>
      <c r="CY224" s="22"/>
      <c r="CZ224" s="23"/>
      <c r="DF224" s="22"/>
      <c r="DG224" s="23"/>
      <c r="DM224" s="22"/>
      <c r="DN224" s="23"/>
      <c r="DT224" s="22"/>
      <c r="DU224" s="23"/>
      <c r="EA224" s="22"/>
      <c r="EB224" s="23"/>
      <c r="EH224" s="22"/>
      <c r="EI224" s="23"/>
      <c r="EO224" s="22"/>
      <c r="EP224" s="23"/>
      <c r="EV224" s="22"/>
      <c r="EW224" s="23"/>
      <c r="FC224" s="22"/>
      <c r="FD224" s="23"/>
      <c r="FJ224" s="22"/>
      <c r="FK224" s="23"/>
      <c r="FQ224" s="22"/>
      <c r="FR224" s="23"/>
      <c r="FX224" s="22"/>
      <c r="FY224" s="23"/>
      <c r="GE224" s="22"/>
      <c r="GF224" s="23"/>
      <c r="GL224" s="22"/>
      <c r="GM224" s="23"/>
      <c r="GS224" s="22"/>
      <c r="GT224" s="23"/>
      <c r="GZ224" s="22"/>
      <c r="HA224" s="23"/>
      <c r="HG224" s="22"/>
      <c r="HH224" s="23"/>
      <c r="HN224" s="22"/>
      <c r="HO224" s="23"/>
      <c r="HU224" s="22"/>
      <c r="HV224" s="23"/>
      <c r="IB224" s="22"/>
      <c r="IC224" s="23"/>
      <c r="II224" s="22"/>
      <c r="IJ224" s="23"/>
      <c r="IP224" s="22"/>
      <c r="IQ224" s="23"/>
      <c r="IW224" s="22"/>
      <c r="IX224" s="23"/>
      <c r="JD224" s="22"/>
      <c r="JE224" s="23"/>
      <c r="JK224" s="22"/>
      <c r="JL224" s="23"/>
      <c r="JR224" s="22"/>
      <c r="JS224" s="23"/>
      <c r="JY224" s="22"/>
      <c r="JZ224" s="23"/>
      <c r="KF224" s="22"/>
      <c r="KG224" s="23"/>
      <c r="KM224" s="22"/>
      <c r="KN224" s="23"/>
      <c r="KT224" s="22"/>
      <c r="KU224" s="23"/>
      <c r="LA224" s="22"/>
      <c r="LB224" s="23"/>
      <c r="LH224" s="22"/>
      <c r="LI224" s="23"/>
      <c r="LO224" s="22"/>
      <c r="LP224" s="23"/>
      <c r="LV224" s="22"/>
      <c r="LW224" s="23"/>
      <c r="MC224" s="22"/>
      <c r="MD224" s="23"/>
      <c r="MJ224" s="22"/>
      <c r="MK224" s="23"/>
      <c r="MQ224" s="22"/>
      <c r="MR224" s="23"/>
      <c r="MX224" s="22"/>
      <c r="MY224" s="23"/>
    </row>
    <row r="225" spans="1:363">
      <c r="A225" s="19">
        <f t="shared" si="9"/>
        <v>44052</v>
      </c>
      <c r="E225" s="22"/>
      <c r="F225" s="23"/>
      <c r="L225" s="22"/>
      <c r="M225" s="23"/>
      <c r="S225" s="22"/>
      <c r="T225" s="23"/>
      <c r="Z225" s="22"/>
      <c r="AA225" s="23"/>
      <c r="AG225" s="22"/>
      <c r="AH225" s="23"/>
      <c r="AN225" s="22"/>
      <c r="AO225" s="23"/>
      <c r="AU225" s="22"/>
      <c r="AV225" s="23"/>
      <c r="BB225" s="22"/>
      <c r="BC225" s="23"/>
      <c r="BI225" s="22"/>
      <c r="BJ225" s="23"/>
      <c r="BP225" s="22"/>
      <c r="BQ225" s="23"/>
      <c r="BW225" s="22"/>
      <c r="BX225" s="23"/>
      <c r="CD225" s="22"/>
      <c r="CE225" s="23"/>
      <c r="CK225" s="22"/>
      <c r="CL225" s="23"/>
      <c r="CR225" s="22"/>
      <c r="CS225" s="23"/>
      <c r="CY225" s="22"/>
      <c r="CZ225" s="23"/>
      <c r="DF225" s="22"/>
      <c r="DG225" s="23"/>
      <c r="DM225" s="22"/>
      <c r="DN225" s="23"/>
      <c r="DT225" s="22"/>
      <c r="DU225" s="23"/>
      <c r="EA225" s="22"/>
      <c r="EB225" s="23"/>
      <c r="EH225" s="22"/>
      <c r="EI225" s="23"/>
      <c r="EO225" s="22"/>
      <c r="EP225" s="23"/>
      <c r="EV225" s="22"/>
      <c r="EW225" s="23"/>
      <c r="FC225" s="22"/>
      <c r="FD225" s="23"/>
      <c r="FJ225" s="22"/>
      <c r="FK225" s="23"/>
      <c r="FQ225" s="22"/>
      <c r="FR225" s="23"/>
      <c r="FX225" s="22"/>
      <c r="FY225" s="23"/>
      <c r="GE225" s="22"/>
      <c r="GF225" s="23"/>
      <c r="GL225" s="22"/>
      <c r="GM225" s="23"/>
      <c r="GS225" s="22"/>
      <c r="GT225" s="23"/>
      <c r="GZ225" s="22"/>
      <c r="HA225" s="23"/>
      <c r="HG225" s="22"/>
      <c r="HH225" s="23"/>
      <c r="HN225" s="22"/>
      <c r="HO225" s="23"/>
      <c r="HU225" s="22"/>
      <c r="HV225" s="23"/>
      <c r="IB225" s="22"/>
      <c r="IC225" s="23"/>
      <c r="II225" s="22"/>
      <c r="IJ225" s="23"/>
      <c r="IP225" s="22"/>
      <c r="IQ225" s="23"/>
      <c r="IW225" s="22"/>
      <c r="IX225" s="23"/>
      <c r="JD225" s="22"/>
      <c r="JE225" s="23"/>
      <c r="JK225" s="22"/>
      <c r="JL225" s="23"/>
      <c r="JR225" s="22"/>
      <c r="JS225" s="23"/>
      <c r="JY225" s="22"/>
      <c r="JZ225" s="23"/>
      <c r="KF225" s="22"/>
      <c r="KG225" s="23"/>
      <c r="KM225" s="22"/>
      <c r="KN225" s="23"/>
      <c r="KT225" s="22"/>
      <c r="KU225" s="23"/>
      <c r="LA225" s="22"/>
      <c r="LB225" s="23"/>
      <c r="LH225" s="22"/>
      <c r="LI225" s="23"/>
      <c r="LO225" s="22"/>
      <c r="LP225" s="23"/>
      <c r="LV225" s="22"/>
      <c r="LW225" s="23"/>
      <c r="MC225" s="22"/>
      <c r="MD225" s="23"/>
      <c r="MJ225" s="22"/>
      <c r="MK225" s="23"/>
      <c r="MQ225" s="22"/>
      <c r="MR225" s="23"/>
      <c r="MX225" s="22"/>
      <c r="MY225" s="23"/>
    </row>
    <row r="226" spans="1:363">
      <c r="A226" s="19">
        <f t="shared" si="9"/>
        <v>44053</v>
      </c>
      <c r="E226" s="22"/>
      <c r="F226" s="23"/>
      <c r="L226" s="22"/>
      <c r="M226" s="23"/>
      <c r="S226" s="22"/>
      <c r="T226" s="23"/>
      <c r="Z226" s="22"/>
      <c r="AA226" s="23"/>
      <c r="AG226" s="22"/>
      <c r="AH226" s="23"/>
      <c r="AN226" s="22"/>
      <c r="AO226" s="23"/>
      <c r="AU226" s="22"/>
      <c r="AV226" s="23"/>
      <c r="BB226" s="22"/>
      <c r="BC226" s="23"/>
      <c r="BI226" s="22"/>
      <c r="BJ226" s="23"/>
      <c r="BP226" s="22"/>
      <c r="BQ226" s="23"/>
      <c r="BW226" s="22"/>
      <c r="BX226" s="23"/>
      <c r="CD226" s="22"/>
      <c r="CE226" s="23"/>
      <c r="CK226" s="22"/>
      <c r="CL226" s="23"/>
      <c r="CR226" s="22"/>
      <c r="CS226" s="23"/>
      <c r="CY226" s="22"/>
      <c r="CZ226" s="23"/>
      <c r="DF226" s="22"/>
      <c r="DG226" s="23"/>
      <c r="DM226" s="22"/>
      <c r="DN226" s="23"/>
      <c r="DT226" s="22"/>
      <c r="DU226" s="23"/>
      <c r="EA226" s="22"/>
      <c r="EB226" s="23"/>
      <c r="EH226" s="22"/>
      <c r="EI226" s="23"/>
      <c r="EO226" s="22"/>
      <c r="EP226" s="23"/>
      <c r="EV226" s="22"/>
      <c r="EW226" s="23"/>
      <c r="FC226" s="22"/>
      <c r="FD226" s="23"/>
      <c r="FJ226" s="22"/>
      <c r="FK226" s="23"/>
      <c r="FQ226" s="22"/>
      <c r="FR226" s="23"/>
      <c r="FX226" s="22"/>
      <c r="FY226" s="23"/>
      <c r="GE226" s="22"/>
      <c r="GF226" s="23"/>
      <c r="GL226" s="22"/>
      <c r="GM226" s="23"/>
      <c r="GS226" s="22"/>
      <c r="GT226" s="23"/>
      <c r="GZ226" s="22"/>
      <c r="HA226" s="23"/>
      <c r="HG226" s="22"/>
      <c r="HH226" s="23"/>
      <c r="HN226" s="22"/>
      <c r="HO226" s="23"/>
      <c r="HU226" s="22"/>
      <c r="HV226" s="23"/>
      <c r="IB226" s="22"/>
      <c r="IC226" s="23"/>
      <c r="II226" s="22"/>
      <c r="IJ226" s="23"/>
      <c r="IP226" s="22"/>
      <c r="IQ226" s="23"/>
      <c r="IW226" s="22"/>
      <c r="IX226" s="23"/>
      <c r="JD226" s="22"/>
      <c r="JE226" s="23"/>
      <c r="JK226" s="22"/>
      <c r="JL226" s="23"/>
      <c r="JR226" s="22"/>
      <c r="JS226" s="23"/>
      <c r="JY226" s="22"/>
      <c r="JZ226" s="23"/>
      <c r="KF226" s="22"/>
      <c r="KG226" s="23"/>
      <c r="KM226" s="22"/>
      <c r="KN226" s="23"/>
      <c r="KT226" s="22"/>
      <c r="KU226" s="23"/>
      <c r="LA226" s="22"/>
      <c r="LB226" s="23"/>
      <c r="LH226" s="22"/>
      <c r="LI226" s="23"/>
      <c r="LO226" s="22"/>
      <c r="LP226" s="23"/>
      <c r="LV226" s="22"/>
      <c r="LW226" s="23"/>
      <c r="MC226" s="22"/>
      <c r="MD226" s="23"/>
      <c r="MJ226" s="22"/>
      <c r="MK226" s="23"/>
      <c r="MQ226" s="22"/>
      <c r="MR226" s="23"/>
      <c r="MX226" s="22"/>
      <c r="MY226" s="23"/>
    </row>
    <row r="227" spans="1:363">
      <c r="A227" s="19">
        <f t="shared" si="9"/>
        <v>44054</v>
      </c>
      <c r="E227" s="22"/>
      <c r="F227" s="23"/>
      <c r="L227" s="22"/>
      <c r="M227" s="23"/>
      <c r="S227" s="22"/>
      <c r="T227" s="23"/>
      <c r="Z227" s="22"/>
      <c r="AA227" s="23"/>
      <c r="AG227" s="22"/>
      <c r="AH227" s="23"/>
      <c r="AN227" s="22"/>
      <c r="AO227" s="23"/>
      <c r="AU227" s="22"/>
      <c r="AV227" s="23"/>
      <c r="BB227" s="22"/>
      <c r="BC227" s="23"/>
      <c r="BI227" s="22"/>
      <c r="BJ227" s="23"/>
      <c r="BP227" s="22"/>
      <c r="BQ227" s="23"/>
      <c r="BW227" s="22"/>
      <c r="BX227" s="23"/>
      <c r="CD227" s="22"/>
      <c r="CE227" s="23"/>
      <c r="CK227" s="22"/>
      <c r="CL227" s="23"/>
      <c r="CR227" s="22"/>
      <c r="CS227" s="23"/>
      <c r="CY227" s="22"/>
      <c r="CZ227" s="23"/>
      <c r="DF227" s="22"/>
      <c r="DG227" s="23"/>
      <c r="DM227" s="22"/>
      <c r="DN227" s="23"/>
      <c r="DT227" s="22"/>
      <c r="DU227" s="23"/>
      <c r="EA227" s="22"/>
      <c r="EB227" s="23"/>
      <c r="EH227" s="22"/>
      <c r="EI227" s="23"/>
      <c r="EO227" s="22"/>
      <c r="EP227" s="23"/>
      <c r="EV227" s="22"/>
      <c r="EW227" s="23"/>
      <c r="FC227" s="22"/>
      <c r="FD227" s="23"/>
      <c r="FJ227" s="22"/>
      <c r="FK227" s="23"/>
      <c r="FQ227" s="22"/>
      <c r="FR227" s="23"/>
      <c r="FX227" s="22"/>
      <c r="FY227" s="23"/>
      <c r="GE227" s="22"/>
      <c r="GF227" s="23"/>
      <c r="GL227" s="22"/>
      <c r="GM227" s="23"/>
      <c r="GS227" s="22"/>
      <c r="GT227" s="23"/>
      <c r="GZ227" s="22"/>
      <c r="HA227" s="23"/>
      <c r="HG227" s="22"/>
      <c r="HH227" s="23"/>
      <c r="HN227" s="22"/>
      <c r="HO227" s="23"/>
      <c r="HU227" s="22"/>
      <c r="HV227" s="23"/>
      <c r="IB227" s="22"/>
      <c r="IC227" s="23"/>
      <c r="II227" s="22"/>
      <c r="IJ227" s="23"/>
      <c r="IP227" s="22"/>
      <c r="IQ227" s="23"/>
      <c r="IW227" s="22"/>
      <c r="IX227" s="23"/>
      <c r="JD227" s="22"/>
      <c r="JE227" s="23"/>
      <c r="JK227" s="22"/>
      <c r="JL227" s="23"/>
      <c r="JR227" s="22"/>
      <c r="JS227" s="23"/>
      <c r="JY227" s="22"/>
      <c r="JZ227" s="23"/>
      <c r="KF227" s="22"/>
      <c r="KG227" s="23"/>
      <c r="KM227" s="22"/>
      <c r="KN227" s="23"/>
      <c r="KT227" s="22"/>
      <c r="KU227" s="23"/>
      <c r="LA227" s="22"/>
      <c r="LB227" s="23"/>
      <c r="LH227" s="22"/>
      <c r="LI227" s="23"/>
      <c r="LO227" s="22"/>
      <c r="LP227" s="23"/>
      <c r="LV227" s="22"/>
      <c r="LW227" s="23"/>
      <c r="MC227" s="22"/>
      <c r="MD227" s="23"/>
      <c r="MJ227" s="22"/>
      <c r="MK227" s="23"/>
      <c r="MQ227" s="22"/>
      <c r="MR227" s="23"/>
      <c r="MX227" s="22"/>
      <c r="MY227" s="23"/>
    </row>
    <row r="228" spans="1:363">
      <c r="A228" s="19">
        <f t="shared" si="9"/>
        <v>44055</v>
      </c>
      <c r="E228" s="22"/>
      <c r="F228" s="23"/>
      <c r="L228" s="22"/>
      <c r="M228" s="23"/>
      <c r="S228" s="22"/>
      <c r="T228" s="23"/>
      <c r="Z228" s="22"/>
      <c r="AA228" s="23"/>
      <c r="AG228" s="22"/>
      <c r="AH228" s="23"/>
      <c r="AN228" s="22"/>
      <c r="AO228" s="23"/>
      <c r="AU228" s="22"/>
      <c r="AV228" s="23"/>
      <c r="BB228" s="22"/>
      <c r="BC228" s="23"/>
      <c r="BI228" s="22"/>
      <c r="BJ228" s="23"/>
      <c r="BP228" s="22"/>
      <c r="BQ228" s="23"/>
      <c r="BW228" s="22"/>
      <c r="BX228" s="23"/>
      <c r="CD228" s="22"/>
      <c r="CE228" s="23"/>
      <c r="CK228" s="22"/>
      <c r="CL228" s="23"/>
      <c r="CR228" s="22"/>
      <c r="CS228" s="23"/>
      <c r="CY228" s="22"/>
      <c r="CZ228" s="23"/>
      <c r="DF228" s="22"/>
      <c r="DG228" s="23"/>
      <c r="DM228" s="22"/>
      <c r="DN228" s="23"/>
      <c r="DT228" s="22"/>
      <c r="DU228" s="23"/>
      <c r="EA228" s="22"/>
      <c r="EB228" s="23"/>
      <c r="EH228" s="22"/>
      <c r="EI228" s="23"/>
      <c r="EO228" s="22"/>
      <c r="EP228" s="23"/>
      <c r="EV228" s="22"/>
      <c r="EW228" s="23"/>
      <c r="FC228" s="22"/>
      <c r="FD228" s="23"/>
      <c r="FJ228" s="22"/>
      <c r="FK228" s="23"/>
      <c r="FQ228" s="22"/>
      <c r="FR228" s="23"/>
      <c r="FX228" s="22"/>
      <c r="FY228" s="23"/>
      <c r="GE228" s="22"/>
      <c r="GF228" s="23"/>
      <c r="GL228" s="22"/>
      <c r="GM228" s="23"/>
      <c r="GS228" s="22"/>
      <c r="GT228" s="23"/>
      <c r="GZ228" s="22"/>
      <c r="HA228" s="23"/>
      <c r="HG228" s="22"/>
      <c r="HH228" s="23"/>
      <c r="HN228" s="22"/>
      <c r="HO228" s="23"/>
      <c r="HU228" s="22"/>
      <c r="HV228" s="23"/>
      <c r="IB228" s="22"/>
      <c r="IC228" s="23"/>
      <c r="II228" s="22"/>
      <c r="IJ228" s="23"/>
      <c r="IP228" s="22"/>
      <c r="IQ228" s="23"/>
      <c r="IW228" s="22"/>
      <c r="IX228" s="23"/>
      <c r="JD228" s="22"/>
      <c r="JE228" s="23"/>
      <c r="JK228" s="22"/>
      <c r="JL228" s="23"/>
      <c r="JR228" s="22"/>
      <c r="JS228" s="23"/>
      <c r="JY228" s="22"/>
      <c r="JZ228" s="23"/>
      <c r="KF228" s="22"/>
      <c r="KG228" s="23"/>
      <c r="KM228" s="22"/>
      <c r="KN228" s="23"/>
      <c r="KT228" s="22"/>
      <c r="KU228" s="23"/>
      <c r="LA228" s="22"/>
      <c r="LB228" s="23"/>
      <c r="LH228" s="22"/>
      <c r="LI228" s="23"/>
      <c r="LO228" s="22"/>
      <c r="LP228" s="23"/>
      <c r="LV228" s="22"/>
      <c r="LW228" s="23"/>
      <c r="MC228" s="22"/>
      <c r="MD228" s="23"/>
      <c r="MJ228" s="22"/>
      <c r="MK228" s="23"/>
      <c r="MQ228" s="22"/>
      <c r="MR228" s="23"/>
      <c r="MX228" s="22"/>
      <c r="MY228" s="23"/>
    </row>
    <row r="229" spans="1:363">
      <c r="A229" s="19">
        <f t="shared" si="9"/>
        <v>44056</v>
      </c>
      <c r="E229" s="22"/>
      <c r="F229" s="23"/>
      <c r="L229" s="22"/>
      <c r="M229" s="23"/>
      <c r="S229" s="22"/>
      <c r="T229" s="23"/>
      <c r="Z229" s="22"/>
      <c r="AA229" s="23"/>
      <c r="AG229" s="22"/>
      <c r="AH229" s="23"/>
      <c r="AN229" s="22"/>
      <c r="AO229" s="23"/>
      <c r="AU229" s="22"/>
      <c r="AV229" s="23"/>
      <c r="BB229" s="22"/>
      <c r="BC229" s="23"/>
      <c r="BI229" s="22"/>
      <c r="BJ229" s="23"/>
      <c r="BP229" s="22"/>
      <c r="BQ229" s="23"/>
      <c r="BW229" s="22"/>
      <c r="BX229" s="23"/>
      <c r="CD229" s="22"/>
      <c r="CE229" s="23"/>
      <c r="CK229" s="22"/>
      <c r="CL229" s="23"/>
      <c r="CR229" s="22"/>
      <c r="CS229" s="23"/>
      <c r="CY229" s="22"/>
      <c r="CZ229" s="23"/>
      <c r="DF229" s="22"/>
      <c r="DG229" s="23"/>
      <c r="DM229" s="22"/>
      <c r="DN229" s="23"/>
      <c r="DT229" s="22"/>
      <c r="DU229" s="23"/>
      <c r="EA229" s="22"/>
      <c r="EB229" s="23"/>
      <c r="EH229" s="22"/>
      <c r="EI229" s="23"/>
      <c r="EO229" s="22"/>
      <c r="EP229" s="23"/>
      <c r="EV229" s="22"/>
      <c r="EW229" s="23"/>
      <c r="FC229" s="22"/>
      <c r="FD229" s="23"/>
      <c r="FJ229" s="22"/>
      <c r="FK229" s="23"/>
      <c r="FQ229" s="22"/>
      <c r="FR229" s="23"/>
      <c r="FX229" s="22"/>
      <c r="FY229" s="23"/>
      <c r="GE229" s="22"/>
      <c r="GF229" s="23"/>
      <c r="GL229" s="22"/>
      <c r="GM229" s="23"/>
      <c r="GS229" s="22"/>
      <c r="GT229" s="23"/>
      <c r="GZ229" s="22"/>
      <c r="HA229" s="23"/>
      <c r="HG229" s="22"/>
      <c r="HH229" s="23"/>
      <c r="HN229" s="22"/>
      <c r="HO229" s="23"/>
      <c r="HU229" s="22"/>
      <c r="HV229" s="23"/>
      <c r="IB229" s="22"/>
      <c r="IC229" s="23"/>
      <c r="II229" s="22"/>
      <c r="IJ229" s="23"/>
      <c r="IP229" s="22"/>
      <c r="IQ229" s="23"/>
      <c r="IW229" s="22"/>
      <c r="IX229" s="23"/>
      <c r="JD229" s="22"/>
      <c r="JE229" s="23"/>
      <c r="JK229" s="22"/>
      <c r="JL229" s="23"/>
      <c r="JR229" s="22"/>
      <c r="JS229" s="23"/>
      <c r="JY229" s="22"/>
      <c r="JZ229" s="23"/>
      <c r="KF229" s="22"/>
      <c r="KG229" s="23"/>
      <c r="KM229" s="22"/>
      <c r="KN229" s="23"/>
      <c r="KT229" s="22"/>
      <c r="KU229" s="23"/>
      <c r="LA229" s="22"/>
      <c r="LB229" s="23"/>
      <c r="LH229" s="22"/>
      <c r="LI229" s="23"/>
      <c r="LO229" s="22"/>
      <c r="LP229" s="23"/>
      <c r="LV229" s="22"/>
      <c r="LW229" s="23"/>
      <c r="MC229" s="22"/>
      <c r="MD229" s="23"/>
      <c r="MJ229" s="22"/>
      <c r="MK229" s="23"/>
      <c r="MQ229" s="22"/>
      <c r="MR229" s="23"/>
      <c r="MX229" s="22"/>
      <c r="MY229" s="23"/>
    </row>
    <row r="230" spans="1:363">
      <c r="A230" s="19">
        <f t="shared" si="9"/>
        <v>44057</v>
      </c>
      <c r="E230" s="22"/>
      <c r="F230" s="23"/>
      <c r="L230" s="22"/>
      <c r="M230" s="23"/>
      <c r="S230" s="22"/>
      <c r="T230" s="23"/>
      <c r="Z230" s="22"/>
      <c r="AA230" s="23"/>
      <c r="AG230" s="22"/>
      <c r="AH230" s="23"/>
      <c r="AN230" s="22"/>
      <c r="AO230" s="23"/>
      <c r="AU230" s="22"/>
      <c r="AV230" s="23"/>
      <c r="BB230" s="22"/>
      <c r="BC230" s="23"/>
      <c r="BI230" s="22"/>
      <c r="BJ230" s="23"/>
      <c r="BP230" s="22"/>
      <c r="BQ230" s="23"/>
      <c r="BW230" s="22"/>
      <c r="BX230" s="23"/>
      <c r="CD230" s="22"/>
      <c r="CE230" s="23"/>
      <c r="CK230" s="22"/>
      <c r="CL230" s="23"/>
      <c r="CR230" s="22"/>
      <c r="CS230" s="23"/>
      <c r="CY230" s="22"/>
      <c r="CZ230" s="23"/>
      <c r="DF230" s="22"/>
      <c r="DG230" s="23"/>
      <c r="DM230" s="22"/>
      <c r="DN230" s="23"/>
      <c r="DT230" s="22"/>
      <c r="DU230" s="23"/>
      <c r="EA230" s="22"/>
      <c r="EB230" s="23"/>
      <c r="EH230" s="22"/>
      <c r="EI230" s="23"/>
      <c r="EO230" s="22"/>
      <c r="EP230" s="23"/>
      <c r="EV230" s="22"/>
      <c r="EW230" s="23"/>
      <c r="FC230" s="22"/>
      <c r="FD230" s="23"/>
      <c r="FJ230" s="22"/>
      <c r="FK230" s="23"/>
      <c r="FQ230" s="22"/>
      <c r="FR230" s="23"/>
      <c r="FX230" s="22"/>
      <c r="FY230" s="23"/>
      <c r="GE230" s="22"/>
      <c r="GF230" s="23"/>
      <c r="GL230" s="22"/>
      <c r="GM230" s="23"/>
      <c r="GS230" s="22"/>
      <c r="GT230" s="23"/>
      <c r="GZ230" s="22"/>
      <c r="HA230" s="23"/>
      <c r="HG230" s="22"/>
      <c r="HH230" s="23"/>
      <c r="HN230" s="22"/>
      <c r="HO230" s="23"/>
      <c r="HU230" s="22"/>
      <c r="HV230" s="23"/>
      <c r="IB230" s="22"/>
      <c r="IC230" s="23"/>
      <c r="II230" s="22"/>
      <c r="IJ230" s="23"/>
      <c r="IP230" s="22"/>
      <c r="IQ230" s="23"/>
      <c r="IW230" s="22"/>
      <c r="IX230" s="23"/>
      <c r="JD230" s="22"/>
      <c r="JE230" s="23"/>
      <c r="JK230" s="22"/>
      <c r="JL230" s="23"/>
      <c r="JR230" s="22"/>
      <c r="JS230" s="23"/>
      <c r="JY230" s="22"/>
      <c r="JZ230" s="23"/>
      <c r="KF230" s="22"/>
      <c r="KG230" s="23"/>
      <c r="KM230" s="22"/>
      <c r="KN230" s="23"/>
      <c r="KT230" s="22"/>
      <c r="KU230" s="23"/>
      <c r="LA230" s="22"/>
      <c r="LB230" s="23"/>
      <c r="LH230" s="22"/>
      <c r="LI230" s="23"/>
      <c r="LO230" s="22"/>
      <c r="LP230" s="23"/>
      <c r="LV230" s="22"/>
      <c r="LW230" s="23"/>
      <c r="MC230" s="22"/>
      <c r="MD230" s="23"/>
      <c r="MJ230" s="22"/>
      <c r="MK230" s="23"/>
      <c r="MQ230" s="22"/>
      <c r="MR230" s="23"/>
      <c r="MX230" s="22"/>
      <c r="MY230" s="23"/>
    </row>
    <row r="231" spans="1:363">
      <c r="A231" s="19">
        <f t="shared" si="9"/>
        <v>44058</v>
      </c>
      <c r="E231" s="22"/>
      <c r="F231" s="23"/>
      <c r="L231" s="22"/>
      <c r="M231" s="23"/>
      <c r="S231" s="22"/>
      <c r="T231" s="23"/>
      <c r="Z231" s="22"/>
      <c r="AA231" s="23"/>
      <c r="AG231" s="22"/>
      <c r="AH231" s="23"/>
      <c r="AN231" s="22"/>
      <c r="AO231" s="23"/>
      <c r="AU231" s="22"/>
      <c r="AV231" s="23"/>
      <c r="BB231" s="22"/>
      <c r="BC231" s="23"/>
      <c r="BI231" s="22"/>
      <c r="BJ231" s="23"/>
      <c r="BP231" s="22"/>
      <c r="BQ231" s="23"/>
      <c r="BW231" s="22"/>
      <c r="BX231" s="23"/>
      <c r="CD231" s="22"/>
      <c r="CE231" s="23"/>
      <c r="CK231" s="22"/>
      <c r="CL231" s="23"/>
      <c r="CR231" s="22"/>
      <c r="CS231" s="23"/>
      <c r="CY231" s="22"/>
      <c r="CZ231" s="23"/>
      <c r="DF231" s="22"/>
      <c r="DG231" s="23"/>
      <c r="DM231" s="22"/>
      <c r="DN231" s="23"/>
      <c r="DT231" s="22"/>
      <c r="DU231" s="23"/>
      <c r="EA231" s="22"/>
      <c r="EB231" s="23"/>
      <c r="EH231" s="22"/>
      <c r="EI231" s="23"/>
      <c r="EO231" s="22"/>
      <c r="EP231" s="23"/>
      <c r="EV231" s="22"/>
      <c r="EW231" s="23"/>
      <c r="FC231" s="22"/>
      <c r="FD231" s="23"/>
      <c r="FJ231" s="22"/>
      <c r="FK231" s="23"/>
      <c r="FQ231" s="22"/>
      <c r="FR231" s="23"/>
      <c r="FX231" s="22"/>
      <c r="FY231" s="23"/>
      <c r="GE231" s="22"/>
      <c r="GF231" s="23"/>
      <c r="GL231" s="22"/>
      <c r="GM231" s="23"/>
      <c r="GS231" s="22"/>
      <c r="GT231" s="23"/>
      <c r="GZ231" s="22"/>
      <c r="HA231" s="23"/>
      <c r="HG231" s="22"/>
      <c r="HH231" s="23"/>
      <c r="HN231" s="22"/>
      <c r="HO231" s="23"/>
      <c r="HU231" s="22"/>
      <c r="HV231" s="23"/>
      <c r="IB231" s="22"/>
      <c r="IC231" s="23"/>
      <c r="II231" s="22"/>
      <c r="IJ231" s="23"/>
      <c r="IP231" s="22"/>
      <c r="IQ231" s="23"/>
      <c r="IW231" s="22"/>
      <c r="IX231" s="23"/>
      <c r="JD231" s="22"/>
      <c r="JE231" s="23"/>
      <c r="JK231" s="22"/>
      <c r="JL231" s="23"/>
      <c r="JR231" s="22"/>
      <c r="JS231" s="23"/>
      <c r="JY231" s="22"/>
      <c r="JZ231" s="23"/>
      <c r="KF231" s="22"/>
      <c r="KG231" s="23"/>
      <c r="KM231" s="22"/>
      <c r="KN231" s="23"/>
      <c r="KT231" s="22"/>
      <c r="KU231" s="23"/>
      <c r="LA231" s="22"/>
      <c r="LB231" s="23"/>
      <c r="LH231" s="22"/>
      <c r="LI231" s="23"/>
      <c r="LO231" s="22"/>
      <c r="LP231" s="23"/>
      <c r="LV231" s="22"/>
      <c r="LW231" s="23"/>
      <c r="MC231" s="22"/>
      <c r="MD231" s="23"/>
      <c r="MJ231" s="22"/>
      <c r="MK231" s="23"/>
      <c r="MQ231" s="22"/>
      <c r="MR231" s="23"/>
      <c r="MX231" s="22"/>
      <c r="MY231" s="23"/>
    </row>
    <row r="232" spans="1:363">
      <c r="A232" s="19">
        <f t="shared" si="9"/>
        <v>44059</v>
      </c>
      <c r="E232" s="22"/>
      <c r="F232" s="23"/>
      <c r="L232" s="22"/>
      <c r="M232" s="23"/>
      <c r="S232" s="22"/>
      <c r="T232" s="23"/>
      <c r="Z232" s="22"/>
      <c r="AA232" s="23"/>
      <c r="AG232" s="22"/>
      <c r="AH232" s="23"/>
      <c r="AN232" s="22"/>
      <c r="AO232" s="23"/>
      <c r="AU232" s="22"/>
      <c r="AV232" s="23"/>
      <c r="BB232" s="22"/>
      <c r="BC232" s="23"/>
      <c r="BI232" s="22"/>
      <c r="BJ232" s="23"/>
      <c r="BP232" s="22"/>
      <c r="BQ232" s="23"/>
      <c r="BW232" s="22"/>
      <c r="BX232" s="23"/>
      <c r="CD232" s="22"/>
      <c r="CE232" s="23"/>
      <c r="CK232" s="22"/>
      <c r="CL232" s="23"/>
      <c r="CR232" s="22"/>
      <c r="CS232" s="23"/>
      <c r="CY232" s="22"/>
      <c r="CZ232" s="23"/>
      <c r="DF232" s="22"/>
      <c r="DG232" s="23"/>
      <c r="DM232" s="22"/>
      <c r="DN232" s="23"/>
      <c r="DT232" s="22"/>
      <c r="DU232" s="23"/>
      <c r="EA232" s="22"/>
      <c r="EB232" s="23"/>
      <c r="EH232" s="22"/>
      <c r="EI232" s="23"/>
      <c r="EO232" s="22"/>
      <c r="EP232" s="23"/>
      <c r="EV232" s="22"/>
      <c r="EW232" s="23"/>
      <c r="FC232" s="22"/>
      <c r="FD232" s="23"/>
      <c r="FJ232" s="22"/>
      <c r="FK232" s="23"/>
      <c r="FQ232" s="22"/>
      <c r="FR232" s="23"/>
      <c r="FX232" s="22"/>
      <c r="FY232" s="23"/>
      <c r="GE232" s="22"/>
      <c r="GF232" s="23"/>
      <c r="GL232" s="22"/>
      <c r="GM232" s="23"/>
      <c r="GS232" s="22"/>
      <c r="GT232" s="23"/>
      <c r="GZ232" s="22"/>
      <c r="HA232" s="23"/>
      <c r="HG232" s="22"/>
      <c r="HH232" s="23"/>
      <c r="HN232" s="22"/>
      <c r="HO232" s="23"/>
      <c r="HU232" s="22"/>
      <c r="HV232" s="23"/>
      <c r="IB232" s="22"/>
      <c r="IC232" s="23"/>
      <c r="II232" s="22"/>
      <c r="IJ232" s="23"/>
      <c r="IP232" s="22"/>
      <c r="IQ232" s="23"/>
      <c r="IW232" s="22"/>
      <c r="IX232" s="23"/>
      <c r="JD232" s="22"/>
      <c r="JE232" s="23"/>
      <c r="JK232" s="22"/>
      <c r="JL232" s="23"/>
      <c r="JR232" s="22"/>
      <c r="JS232" s="23"/>
      <c r="JY232" s="22"/>
      <c r="JZ232" s="23"/>
      <c r="KF232" s="22"/>
      <c r="KG232" s="23"/>
      <c r="KM232" s="22"/>
      <c r="KN232" s="23"/>
      <c r="KT232" s="22"/>
      <c r="KU232" s="23"/>
      <c r="LA232" s="22"/>
      <c r="LB232" s="23"/>
      <c r="LH232" s="22"/>
      <c r="LI232" s="23"/>
      <c r="LO232" s="22"/>
      <c r="LP232" s="23"/>
      <c r="LV232" s="22"/>
      <c r="LW232" s="23"/>
      <c r="MC232" s="22"/>
      <c r="MD232" s="23"/>
      <c r="MJ232" s="22"/>
      <c r="MK232" s="23"/>
      <c r="MQ232" s="22"/>
      <c r="MR232" s="23"/>
      <c r="MX232" s="22"/>
      <c r="MY232" s="23"/>
    </row>
    <row r="233" spans="1:363">
      <c r="A233" s="19">
        <f t="shared" si="9"/>
        <v>44060</v>
      </c>
      <c r="E233" s="22"/>
      <c r="F233" s="23"/>
      <c r="L233" s="22"/>
      <c r="M233" s="23"/>
      <c r="S233" s="22"/>
      <c r="T233" s="23"/>
      <c r="Z233" s="22"/>
      <c r="AA233" s="23"/>
      <c r="AG233" s="22"/>
      <c r="AH233" s="23"/>
      <c r="AN233" s="22"/>
      <c r="AO233" s="23"/>
      <c r="AU233" s="22"/>
      <c r="AV233" s="23"/>
      <c r="BB233" s="22"/>
      <c r="BC233" s="23"/>
      <c r="BI233" s="22"/>
      <c r="BJ233" s="23"/>
      <c r="BP233" s="22"/>
      <c r="BQ233" s="23"/>
      <c r="BW233" s="22"/>
      <c r="BX233" s="23"/>
      <c r="CD233" s="22"/>
      <c r="CE233" s="23"/>
      <c r="CK233" s="22"/>
      <c r="CL233" s="23"/>
      <c r="CR233" s="22"/>
      <c r="CS233" s="23"/>
      <c r="CY233" s="22"/>
      <c r="CZ233" s="23"/>
      <c r="DF233" s="22"/>
      <c r="DG233" s="23"/>
      <c r="DM233" s="22"/>
      <c r="DN233" s="23"/>
      <c r="DT233" s="22"/>
      <c r="DU233" s="23"/>
      <c r="EA233" s="22"/>
      <c r="EB233" s="23"/>
      <c r="EH233" s="22"/>
      <c r="EI233" s="23"/>
      <c r="EO233" s="22"/>
      <c r="EP233" s="23"/>
      <c r="EV233" s="22"/>
      <c r="EW233" s="23"/>
      <c r="FC233" s="22"/>
      <c r="FD233" s="23"/>
      <c r="FJ233" s="22"/>
      <c r="FK233" s="23"/>
      <c r="FQ233" s="22"/>
      <c r="FR233" s="23"/>
      <c r="FX233" s="22"/>
      <c r="FY233" s="23"/>
      <c r="GE233" s="22"/>
      <c r="GF233" s="23"/>
      <c r="GL233" s="22"/>
      <c r="GM233" s="23"/>
      <c r="GS233" s="22"/>
      <c r="GT233" s="23"/>
      <c r="GZ233" s="22"/>
      <c r="HA233" s="23"/>
      <c r="HG233" s="22"/>
      <c r="HH233" s="23"/>
      <c r="HN233" s="22"/>
      <c r="HO233" s="23"/>
      <c r="HU233" s="22"/>
      <c r="HV233" s="23"/>
      <c r="IB233" s="22"/>
      <c r="IC233" s="23"/>
      <c r="II233" s="22"/>
      <c r="IJ233" s="23"/>
      <c r="IP233" s="22"/>
      <c r="IQ233" s="23"/>
      <c r="IW233" s="22"/>
      <c r="IX233" s="23"/>
      <c r="JD233" s="22"/>
      <c r="JE233" s="23"/>
      <c r="JK233" s="22"/>
      <c r="JL233" s="23"/>
      <c r="JR233" s="22"/>
      <c r="JS233" s="23"/>
      <c r="JY233" s="22"/>
      <c r="JZ233" s="23"/>
      <c r="KF233" s="22"/>
      <c r="KG233" s="23"/>
      <c r="KM233" s="22"/>
      <c r="KN233" s="23"/>
      <c r="KT233" s="22"/>
      <c r="KU233" s="23"/>
      <c r="LA233" s="22"/>
      <c r="LB233" s="23"/>
      <c r="LH233" s="22"/>
      <c r="LI233" s="23"/>
      <c r="LO233" s="22"/>
      <c r="LP233" s="23"/>
      <c r="LV233" s="22"/>
      <c r="LW233" s="23"/>
      <c r="MC233" s="22"/>
      <c r="MD233" s="23"/>
      <c r="MJ233" s="22"/>
      <c r="MK233" s="23"/>
      <c r="MQ233" s="22"/>
      <c r="MR233" s="23"/>
      <c r="MX233" s="22"/>
      <c r="MY233" s="23"/>
    </row>
    <row r="234" spans="1:363">
      <c r="A234" s="19">
        <f t="shared" si="9"/>
        <v>44061</v>
      </c>
      <c r="E234" s="22"/>
      <c r="F234" s="23"/>
      <c r="L234" s="22"/>
      <c r="M234" s="23"/>
      <c r="S234" s="22"/>
      <c r="T234" s="23"/>
      <c r="Z234" s="22"/>
      <c r="AA234" s="23"/>
      <c r="AG234" s="22"/>
      <c r="AH234" s="23"/>
      <c r="AN234" s="22"/>
      <c r="AO234" s="23"/>
      <c r="AU234" s="22"/>
      <c r="AV234" s="23"/>
      <c r="BB234" s="22"/>
      <c r="BC234" s="23"/>
      <c r="BI234" s="22"/>
      <c r="BJ234" s="23"/>
      <c r="BP234" s="22"/>
      <c r="BQ234" s="23"/>
      <c r="BW234" s="22"/>
      <c r="BX234" s="23"/>
      <c r="CD234" s="22"/>
      <c r="CE234" s="23"/>
      <c r="CK234" s="22"/>
      <c r="CL234" s="23"/>
      <c r="CR234" s="22"/>
      <c r="CS234" s="23"/>
      <c r="CY234" s="22"/>
      <c r="CZ234" s="23"/>
      <c r="DF234" s="22"/>
      <c r="DG234" s="23"/>
      <c r="DM234" s="22"/>
      <c r="DN234" s="23"/>
      <c r="DT234" s="22"/>
      <c r="DU234" s="23"/>
      <c r="EA234" s="22"/>
      <c r="EB234" s="23"/>
      <c r="EH234" s="22"/>
      <c r="EI234" s="23"/>
      <c r="EO234" s="22"/>
      <c r="EP234" s="23"/>
      <c r="EV234" s="22"/>
      <c r="EW234" s="23"/>
      <c r="FC234" s="22"/>
      <c r="FD234" s="23"/>
      <c r="FJ234" s="22"/>
      <c r="FK234" s="23"/>
      <c r="FQ234" s="22"/>
      <c r="FR234" s="23"/>
      <c r="FX234" s="22"/>
      <c r="FY234" s="23"/>
      <c r="GE234" s="22"/>
      <c r="GF234" s="23"/>
      <c r="GL234" s="22"/>
      <c r="GM234" s="23"/>
      <c r="GS234" s="22"/>
      <c r="GT234" s="23"/>
      <c r="GZ234" s="22"/>
      <c r="HA234" s="23"/>
      <c r="HG234" s="22"/>
      <c r="HH234" s="23"/>
      <c r="HN234" s="22"/>
      <c r="HO234" s="23"/>
      <c r="HU234" s="22"/>
      <c r="HV234" s="23"/>
      <c r="IB234" s="22"/>
      <c r="IC234" s="23"/>
      <c r="II234" s="22"/>
      <c r="IJ234" s="23"/>
      <c r="IP234" s="22"/>
      <c r="IQ234" s="23"/>
      <c r="IW234" s="22"/>
      <c r="IX234" s="23"/>
      <c r="JD234" s="22"/>
      <c r="JE234" s="23"/>
      <c r="JK234" s="22"/>
      <c r="JL234" s="23"/>
      <c r="JR234" s="22"/>
      <c r="JS234" s="23"/>
      <c r="JY234" s="22"/>
      <c r="JZ234" s="23"/>
      <c r="KF234" s="22"/>
      <c r="KG234" s="23"/>
      <c r="KM234" s="22"/>
      <c r="KN234" s="23"/>
      <c r="KT234" s="22"/>
      <c r="KU234" s="23"/>
      <c r="LA234" s="22"/>
      <c r="LB234" s="23"/>
      <c r="LH234" s="22"/>
      <c r="LI234" s="23"/>
      <c r="LO234" s="22"/>
      <c r="LP234" s="23"/>
      <c r="LV234" s="22"/>
      <c r="LW234" s="23"/>
      <c r="MC234" s="22"/>
      <c r="MD234" s="23"/>
      <c r="MJ234" s="22"/>
      <c r="MK234" s="23"/>
      <c r="MQ234" s="22"/>
      <c r="MR234" s="23"/>
      <c r="MX234" s="22"/>
      <c r="MY234" s="23"/>
    </row>
    <row r="235" spans="1:363">
      <c r="A235" s="19">
        <f t="shared" si="9"/>
        <v>44062</v>
      </c>
      <c r="E235" s="22"/>
      <c r="F235" s="23"/>
      <c r="L235" s="22"/>
      <c r="M235" s="23"/>
      <c r="S235" s="22"/>
      <c r="T235" s="23"/>
      <c r="Z235" s="22"/>
      <c r="AA235" s="23"/>
      <c r="AG235" s="22"/>
      <c r="AH235" s="23"/>
      <c r="AN235" s="22"/>
      <c r="AO235" s="23"/>
      <c r="AU235" s="22"/>
      <c r="AV235" s="23"/>
      <c r="BB235" s="22"/>
      <c r="BC235" s="23"/>
      <c r="BI235" s="22"/>
      <c r="BJ235" s="23"/>
      <c r="BP235" s="22"/>
      <c r="BQ235" s="23"/>
      <c r="BW235" s="22"/>
      <c r="BX235" s="23"/>
      <c r="CD235" s="22"/>
      <c r="CE235" s="23"/>
      <c r="CK235" s="22"/>
      <c r="CL235" s="23"/>
      <c r="CR235" s="22"/>
      <c r="CS235" s="23"/>
      <c r="CY235" s="22"/>
      <c r="CZ235" s="23"/>
      <c r="DF235" s="22"/>
      <c r="DG235" s="23"/>
      <c r="DM235" s="22"/>
      <c r="DN235" s="23"/>
      <c r="DT235" s="22"/>
      <c r="DU235" s="23"/>
      <c r="EA235" s="22"/>
      <c r="EB235" s="23"/>
      <c r="EH235" s="22"/>
      <c r="EI235" s="23"/>
      <c r="EO235" s="22"/>
      <c r="EP235" s="23"/>
      <c r="EV235" s="22"/>
      <c r="EW235" s="23"/>
      <c r="FC235" s="22"/>
      <c r="FD235" s="23"/>
      <c r="FJ235" s="22"/>
      <c r="FK235" s="23"/>
      <c r="FQ235" s="22"/>
      <c r="FR235" s="23"/>
      <c r="FX235" s="22"/>
      <c r="FY235" s="23"/>
      <c r="GE235" s="22"/>
      <c r="GF235" s="23"/>
      <c r="GL235" s="22"/>
      <c r="GM235" s="23"/>
      <c r="GS235" s="22"/>
      <c r="GT235" s="23"/>
      <c r="GZ235" s="22"/>
      <c r="HA235" s="23"/>
      <c r="HG235" s="22"/>
      <c r="HH235" s="23"/>
      <c r="HN235" s="22"/>
      <c r="HO235" s="23"/>
      <c r="HU235" s="22"/>
      <c r="HV235" s="23"/>
      <c r="IB235" s="22"/>
      <c r="IC235" s="23"/>
      <c r="II235" s="22"/>
      <c r="IJ235" s="23"/>
      <c r="IP235" s="22"/>
      <c r="IQ235" s="23"/>
      <c r="IW235" s="22"/>
      <c r="IX235" s="23"/>
      <c r="JD235" s="22"/>
      <c r="JE235" s="23"/>
      <c r="JK235" s="22"/>
      <c r="JL235" s="23"/>
      <c r="JR235" s="22"/>
      <c r="JS235" s="23"/>
      <c r="JY235" s="22"/>
      <c r="JZ235" s="23"/>
      <c r="KF235" s="22"/>
      <c r="KG235" s="23"/>
      <c r="KM235" s="22"/>
      <c r="KN235" s="23"/>
      <c r="KT235" s="22"/>
      <c r="KU235" s="23"/>
      <c r="LA235" s="22"/>
      <c r="LB235" s="23"/>
      <c r="LH235" s="22"/>
      <c r="LI235" s="23"/>
      <c r="LO235" s="22"/>
      <c r="LP235" s="23"/>
      <c r="LV235" s="22"/>
      <c r="LW235" s="23"/>
      <c r="MC235" s="22"/>
      <c r="MD235" s="23"/>
      <c r="MJ235" s="22"/>
      <c r="MK235" s="23"/>
      <c r="MQ235" s="22"/>
      <c r="MR235" s="23"/>
      <c r="MX235" s="22"/>
      <c r="MY235" s="23"/>
    </row>
    <row r="236" spans="1:363">
      <c r="A236" s="19">
        <f t="shared" si="9"/>
        <v>44063</v>
      </c>
      <c r="E236" s="22"/>
      <c r="F236" s="23"/>
      <c r="L236" s="22"/>
      <c r="M236" s="23"/>
      <c r="S236" s="22"/>
      <c r="T236" s="23"/>
      <c r="Z236" s="22"/>
      <c r="AA236" s="23"/>
      <c r="AG236" s="22"/>
      <c r="AH236" s="23"/>
      <c r="AN236" s="22"/>
      <c r="AO236" s="23"/>
      <c r="AU236" s="22"/>
      <c r="AV236" s="23"/>
      <c r="BB236" s="22"/>
      <c r="BC236" s="23"/>
      <c r="BI236" s="22"/>
      <c r="BJ236" s="23"/>
      <c r="BP236" s="22"/>
      <c r="BQ236" s="23"/>
      <c r="BW236" s="22"/>
      <c r="BX236" s="23"/>
      <c r="CD236" s="22"/>
      <c r="CE236" s="23"/>
      <c r="CK236" s="22"/>
      <c r="CL236" s="23"/>
      <c r="CR236" s="22"/>
      <c r="CS236" s="23"/>
      <c r="CY236" s="22"/>
      <c r="CZ236" s="23"/>
      <c r="DF236" s="22"/>
      <c r="DG236" s="23"/>
      <c r="DM236" s="22"/>
      <c r="DN236" s="23"/>
      <c r="DT236" s="22"/>
      <c r="DU236" s="23"/>
      <c r="EA236" s="22"/>
      <c r="EB236" s="23"/>
      <c r="EH236" s="22"/>
      <c r="EI236" s="23"/>
      <c r="EO236" s="22"/>
      <c r="EP236" s="23"/>
      <c r="EV236" s="22"/>
      <c r="EW236" s="23"/>
      <c r="FC236" s="22"/>
      <c r="FD236" s="23"/>
      <c r="FJ236" s="22"/>
      <c r="FK236" s="23"/>
      <c r="FQ236" s="22"/>
      <c r="FR236" s="23"/>
      <c r="FX236" s="22"/>
      <c r="FY236" s="23"/>
      <c r="GE236" s="22"/>
      <c r="GF236" s="23"/>
      <c r="GL236" s="22"/>
      <c r="GM236" s="23"/>
      <c r="GS236" s="22"/>
      <c r="GT236" s="23"/>
      <c r="GZ236" s="22"/>
      <c r="HA236" s="23"/>
      <c r="HG236" s="22"/>
      <c r="HH236" s="23"/>
      <c r="HN236" s="22"/>
      <c r="HO236" s="23"/>
      <c r="HU236" s="22"/>
      <c r="HV236" s="23"/>
      <c r="IB236" s="22"/>
      <c r="IC236" s="23"/>
      <c r="II236" s="22"/>
      <c r="IJ236" s="23"/>
      <c r="IP236" s="22"/>
      <c r="IQ236" s="23"/>
      <c r="IW236" s="22"/>
      <c r="IX236" s="23"/>
      <c r="JD236" s="22"/>
      <c r="JE236" s="23"/>
      <c r="JK236" s="22"/>
      <c r="JL236" s="23"/>
      <c r="JR236" s="22"/>
      <c r="JS236" s="23"/>
      <c r="JY236" s="22"/>
      <c r="JZ236" s="23"/>
      <c r="KF236" s="22"/>
      <c r="KG236" s="23"/>
      <c r="KM236" s="22"/>
      <c r="KN236" s="23"/>
      <c r="KT236" s="22"/>
      <c r="KU236" s="23"/>
      <c r="LA236" s="22"/>
      <c r="LB236" s="23"/>
      <c r="LH236" s="22"/>
      <c r="LI236" s="23"/>
      <c r="LO236" s="22"/>
      <c r="LP236" s="23"/>
      <c r="LV236" s="22"/>
      <c r="LW236" s="23"/>
      <c r="MC236" s="22"/>
      <c r="MD236" s="23"/>
      <c r="MJ236" s="22"/>
      <c r="MK236" s="23"/>
      <c r="MQ236" s="22"/>
      <c r="MR236" s="23"/>
      <c r="MX236" s="22"/>
      <c r="MY236" s="23"/>
    </row>
    <row r="237" spans="1:363">
      <c r="A237" s="19">
        <f t="shared" si="9"/>
        <v>44064</v>
      </c>
      <c r="E237" s="22"/>
      <c r="F237" s="23"/>
      <c r="L237" s="22"/>
      <c r="M237" s="23"/>
      <c r="S237" s="22"/>
      <c r="T237" s="23"/>
      <c r="Z237" s="22"/>
      <c r="AA237" s="23"/>
      <c r="AG237" s="22"/>
      <c r="AH237" s="23"/>
      <c r="AN237" s="22"/>
      <c r="AO237" s="23"/>
      <c r="AU237" s="22"/>
      <c r="AV237" s="23"/>
      <c r="BB237" s="22"/>
      <c r="BC237" s="23"/>
      <c r="BI237" s="22"/>
      <c r="BJ237" s="23"/>
      <c r="BP237" s="22"/>
      <c r="BQ237" s="23"/>
      <c r="BW237" s="22"/>
      <c r="BX237" s="23"/>
      <c r="CD237" s="22"/>
      <c r="CE237" s="23"/>
      <c r="CK237" s="22"/>
      <c r="CL237" s="23"/>
      <c r="CR237" s="22"/>
      <c r="CS237" s="23"/>
      <c r="CY237" s="22"/>
      <c r="CZ237" s="23"/>
      <c r="DF237" s="22"/>
      <c r="DG237" s="23"/>
      <c r="DM237" s="22"/>
      <c r="DN237" s="23"/>
      <c r="DT237" s="22"/>
      <c r="DU237" s="23"/>
      <c r="EA237" s="22"/>
      <c r="EB237" s="23"/>
      <c r="EH237" s="22"/>
      <c r="EI237" s="23"/>
      <c r="EO237" s="22"/>
      <c r="EP237" s="23"/>
      <c r="EV237" s="22"/>
      <c r="EW237" s="23"/>
      <c r="FC237" s="22"/>
      <c r="FD237" s="23"/>
      <c r="FJ237" s="22"/>
      <c r="FK237" s="23"/>
      <c r="FQ237" s="22"/>
      <c r="FR237" s="23"/>
      <c r="FX237" s="22"/>
      <c r="FY237" s="23"/>
      <c r="GE237" s="22"/>
      <c r="GF237" s="23"/>
      <c r="GL237" s="22"/>
      <c r="GM237" s="23"/>
      <c r="GS237" s="22"/>
      <c r="GT237" s="23"/>
      <c r="GZ237" s="22"/>
      <c r="HA237" s="23"/>
      <c r="HG237" s="22"/>
      <c r="HH237" s="23"/>
      <c r="HN237" s="22"/>
      <c r="HO237" s="23"/>
      <c r="HU237" s="22"/>
      <c r="HV237" s="23"/>
      <c r="IB237" s="22"/>
      <c r="IC237" s="23"/>
      <c r="II237" s="22"/>
      <c r="IJ237" s="23"/>
      <c r="IP237" s="22"/>
      <c r="IQ237" s="23"/>
      <c r="IW237" s="22"/>
      <c r="IX237" s="23"/>
      <c r="JD237" s="22"/>
      <c r="JE237" s="23"/>
      <c r="JK237" s="22"/>
      <c r="JL237" s="23"/>
      <c r="JR237" s="22"/>
      <c r="JS237" s="23"/>
      <c r="JY237" s="22"/>
      <c r="JZ237" s="23"/>
      <c r="KF237" s="22"/>
      <c r="KG237" s="23"/>
      <c r="KM237" s="22"/>
      <c r="KN237" s="23"/>
      <c r="KT237" s="22"/>
      <c r="KU237" s="23"/>
      <c r="LA237" s="22"/>
      <c r="LB237" s="23"/>
      <c r="LH237" s="22"/>
      <c r="LI237" s="23"/>
      <c r="LO237" s="22"/>
      <c r="LP237" s="23"/>
      <c r="LV237" s="22"/>
      <c r="LW237" s="23"/>
      <c r="MC237" s="22"/>
      <c r="MD237" s="23"/>
      <c r="MJ237" s="22"/>
      <c r="MK237" s="23"/>
      <c r="MQ237" s="22"/>
      <c r="MR237" s="23"/>
      <c r="MX237" s="22"/>
      <c r="MY237" s="23"/>
    </row>
    <row r="238" spans="1:363">
      <c r="A238" s="19">
        <f t="shared" si="9"/>
        <v>44065</v>
      </c>
      <c r="E238" s="22"/>
      <c r="F238" s="23"/>
      <c r="L238" s="22"/>
      <c r="M238" s="23"/>
      <c r="S238" s="22"/>
      <c r="T238" s="23"/>
      <c r="Z238" s="22"/>
      <c r="AA238" s="23"/>
      <c r="AG238" s="22"/>
      <c r="AH238" s="23"/>
      <c r="AN238" s="22"/>
      <c r="AO238" s="23"/>
      <c r="AU238" s="22"/>
      <c r="AV238" s="23"/>
      <c r="BB238" s="22"/>
      <c r="BC238" s="23"/>
      <c r="BI238" s="22"/>
      <c r="BJ238" s="23"/>
      <c r="BP238" s="22"/>
      <c r="BQ238" s="23"/>
      <c r="BW238" s="22"/>
      <c r="BX238" s="23"/>
      <c r="CD238" s="22"/>
      <c r="CE238" s="23"/>
      <c r="CK238" s="22"/>
      <c r="CL238" s="23"/>
      <c r="CR238" s="22"/>
      <c r="CS238" s="23"/>
      <c r="CY238" s="22"/>
      <c r="CZ238" s="23"/>
      <c r="DF238" s="22"/>
      <c r="DG238" s="23"/>
      <c r="DM238" s="22"/>
      <c r="DN238" s="23"/>
      <c r="DT238" s="22"/>
      <c r="DU238" s="23"/>
      <c r="EA238" s="22"/>
      <c r="EB238" s="23"/>
      <c r="EH238" s="22"/>
      <c r="EI238" s="23"/>
      <c r="EO238" s="22"/>
      <c r="EP238" s="23"/>
      <c r="EV238" s="22"/>
      <c r="EW238" s="23"/>
      <c r="FC238" s="22"/>
      <c r="FD238" s="23"/>
      <c r="FJ238" s="22"/>
      <c r="FK238" s="23"/>
      <c r="FQ238" s="22"/>
      <c r="FR238" s="23"/>
      <c r="FX238" s="22"/>
      <c r="FY238" s="23"/>
      <c r="GE238" s="22"/>
      <c r="GF238" s="23"/>
      <c r="GL238" s="22"/>
      <c r="GM238" s="23"/>
      <c r="GS238" s="22"/>
      <c r="GT238" s="23"/>
      <c r="GZ238" s="22"/>
      <c r="HA238" s="23"/>
      <c r="HG238" s="22"/>
      <c r="HH238" s="23"/>
      <c r="HN238" s="22"/>
      <c r="HO238" s="23"/>
      <c r="HU238" s="22"/>
      <c r="HV238" s="23"/>
      <c r="IB238" s="22"/>
      <c r="IC238" s="23"/>
      <c r="II238" s="22"/>
      <c r="IJ238" s="23"/>
      <c r="IP238" s="22"/>
      <c r="IQ238" s="23"/>
      <c r="IW238" s="22"/>
      <c r="IX238" s="23"/>
      <c r="JD238" s="22"/>
      <c r="JE238" s="23"/>
      <c r="JK238" s="22"/>
      <c r="JL238" s="23"/>
      <c r="JR238" s="22"/>
      <c r="JS238" s="23"/>
      <c r="JY238" s="22"/>
      <c r="JZ238" s="23"/>
      <c r="KF238" s="22"/>
      <c r="KG238" s="23"/>
      <c r="KM238" s="22"/>
      <c r="KN238" s="23"/>
      <c r="KT238" s="22"/>
      <c r="KU238" s="23"/>
      <c r="LA238" s="22"/>
      <c r="LB238" s="23"/>
      <c r="LH238" s="22"/>
      <c r="LI238" s="23"/>
      <c r="LO238" s="22"/>
      <c r="LP238" s="23"/>
      <c r="LV238" s="22"/>
      <c r="LW238" s="23"/>
      <c r="MC238" s="22"/>
      <c r="MD238" s="23"/>
      <c r="MJ238" s="22"/>
      <c r="MK238" s="23"/>
      <c r="MQ238" s="22"/>
      <c r="MR238" s="23"/>
      <c r="MX238" s="22"/>
      <c r="MY238" s="23"/>
    </row>
    <row r="239" spans="1:363">
      <c r="A239" s="19">
        <f t="shared" si="9"/>
        <v>44066</v>
      </c>
      <c r="E239" s="22"/>
      <c r="F239" s="23"/>
      <c r="L239" s="22"/>
      <c r="M239" s="23"/>
      <c r="S239" s="22"/>
      <c r="T239" s="23"/>
      <c r="Z239" s="22"/>
      <c r="AA239" s="23"/>
      <c r="AG239" s="22"/>
      <c r="AH239" s="23"/>
      <c r="AN239" s="22"/>
      <c r="AO239" s="23"/>
      <c r="AU239" s="22"/>
      <c r="AV239" s="23"/>
      <c r="BB239" s="22"/>
      <c r="BC239" s="23"/>
      <c r="BI239" s="22"/>
      <c r="BJ239" s="23"/>
      <c r="BP239" s="22"/>
      <c r="BQ239" s="23"/>
      <c r="BW239" s="22"/>
      <c r="BX239" s="23"/>
      <c r="CD239" s="22"/>
      <c r="CE239" s="23"/>
      <c r="CK239" s="22"/>
      <c r="CL239" s="23"/>
      <c r="CR239" s="22"/>
      <c r="CS239" s="23"/>
      <c r="CY239" s="22"/>
      <c r="CZ239" s="23"/>
      <c r="DF239" s="22"/>
      <c r="DG239" s="23"/>
      <c r="DM239" s="22"/>
      <c r="DN239" s="23"/>
      <c r="DT239" s="22"/>
      <c r="DU239" s="23"/>
      <c r="EA239" s="22"/>
      <c r="EB239" s="23"/>
      <c r="EH239" s="22"/>
      <c r="EI239" s="23"/>
      <c r="EO239" s="22"/>
      <c r="EP239" s="23"/>
      <c r="EV239" s="22"/>
      <c r="EW239" s="23"/>
      <c r="FC239" s="22"/>
      <c r="FD239" s="23"/>
      <c r="FJ239" s="22"/>
      <c r="FK239" s="23"/>
      <c r="FQ239" s="22"/>
      <c r="FR239" s="23"/>
      <c r="FX239" s="22"/>
      <c r="FY239" s="23"/>
      <c r="GE239" s="22"/>
      <c r="GF239" s="23"/>
      <c r="GL239" s="22"/>
      <c r="GM239" s="23"/>
      <c r="GS239" s="22"/>
      <c r="GT239" s="23"/>
      <c r="GZ239" s="22"/>
      <c r="HA239" s="23"/>
      <c r="HG239" s="22"/>
      <c r="HH239" s="23"/>
      <c r="HN239" s="22"/>
      <c r="HO239" s="23"/>
      <c r="HU239" s="22"/>
      <c r="HV239" s="23"/>
      <c r="IB239" s="22"/>
      <c r="IC239" s="23"/>
      <c r="II239" s="22"/>
      <c r="IJ239" s="23"/>
      <c r="IP239" s="22"/>
      <c r="IQ239" s="23"/>
      <c r="IW239" s="22"/>
      <c r="IX239" s="23"/>
      <c r="JD239" s="22"/>
      <c r="JE239" s="23"/>
      <c r="JK239" s="22"/>
      <c r="JL239" s="23"/>
      <c r="JR239" s="22"/>
      <c r="JS239" s="23"/>
      <c r="JY239" s="22"/>
      <c r="JZ239" s="23"/>
      <c r="KF239" s="22"/>
      <c r="KG239" s="23"/>
      <c r="KM239" s="22"/>
      <c r="KN239" s="23"/>
      <c r="KT239" s="22"/>
      <c r="KU239" s="23"/>
      <c r="LA239" s="22"/>
      <c r="LB239" s="23"/>
      <c r="LH239" s="22"/>
      <c r="LI239" s="23"/>
      <c r="LO239" s="22"/>
      <c r="LP239" s="23"/>
      <c r="LV239" s="22"/>
      <c r="LW239" s="23"/>
      <c r="MC239" s="22"/>
      <c r="MD239" s="23"/>
      <c r="MJ239" s="22"/>
      <c r="MK239" s="23"/>
      <c r="MQ239" s="22"/>
      <c r="MR239" s="23"/>
      <c r="MX239" s="22"/>
      <c r="MY239" s="23"/>
    </row>
    <row r="240" spans="1:363">
      <c r="A240" s="19">
        <f t="shared" si="9"/>
        <v>44067</v>
      </c>
      <c r="E240" s="22"/>
      <c r="F240" s="23"/>
      <c r="L240" s="22"/>
      <c r="M240" s="23"/>
      <c r="S240" s="22"/>
      <c r="T240" s="23"/>
      <c r="Z240" s="22"/>
      <c r="AA240" s="23"/>
      <c r="AG240" s="22"/>
      <c r="AH240" s="23"/>
      <c r="AN240" s="22"/>
      <c r="AO240" s="23"/>
      <c r="AU240" s="22"/>
      <c r="AV240" s="23"/>
      <c r="BB240" s="22"/>
      <c r="BC240" s="23"/>
      <c r="BI240" s="22"/>
      <c r="BJ240" s="23"/>
      <c r="BP240" s="22"/>
      <c r="BQ240" s="23"/>
      <c r="BW240" s="22"/>
      <c r="BX240" s="23"/>
      <c r="CD240" s="22"/>
      <c r="CE240" s="23"/>
      <c r="CK240" s="22"/>
      <c r="CL240" s="23"/>
      <c r="CR240" s="22"/>
      <c r="CS240" s="23"/>
      <c r="CY240" s="22"/>
      <c r="CZ240" s="23"/>
      <c r="DF240" s="22"/>
      <c r="DG240" s="23"/>
      <c r="DM240" s="22"/>
      <c r="DN240" s="23"/>
      <c r="DT240" s="22"/>
      <c r="DU240" s="23"/>
      <c r="EA240" s="22"/>
      <c r="EB240" s="23"/>
      <c r="EH240" s="22"/>
      <c r="EI240" s="23"/>
      <c r="EO240" s="22"/>
      <c r="EP240" s="23"/>
      <c r="EV240" s="22"/>
      <c r="EW240" s="23"/>
      <c r="FC240" s="22"/>
      <c r="FD240" s="23"/>
      <c r="FJ240" s="22"/>
      <c r="FK240" s="23"/>
      <c r="FQ240" s="22"/>
      <c r="FR240" s="23"/>
      <c r="FX240" s="22"/>
      <c r="FY240" s="23"/>
      <c r="GE240" s="22"/>
      <c r="GF240" s="23"/>
      <c r="GL240" s="22"/>
      <c r="GM240" s="23"/>
      <c r="GS240" s="22"/>
      <c r="GT240" s="23"/>
      <c r="GZ240" s="22"/>
      <c r="HA240" s="23"/>
      <c r="HG240" s="22"/>
      <c r="HH240" s="23"/>
      <c r="HN240" s="22"/>
      <c r="HO240" s="23"/>
      <c r="HU240" s="22"/>
      <c r="HV240" s="23"/>
      <c r="IB240" s="22"/>
      <c r="IC240" s="23"/>
      <c r="II240" s="22"/>
      <c r="IJ240" s="23"/>
      <c r="IP240" s="22"/>
      <c r="IQ240" s="23"/>
      <c r="IW240" s="22"/>
      <c r="IX240" s="23"/>
      <c r="JD240" s="22"/>
      <c r="JE240" s="23"/>
      <c r="JK240" s="22"/>
      <c r="JL240" s="23"/>
      <c r="JR240" s="22"/>
      <c r="JS240" s="23"/>
      <c r="JY240" s="22"/>
      <c r="JZ240" s="23"/>
      <c r="KF240" s="22"/>
      <c r="KG240" s="23"/>
      <c r="KM240" s="22"/>
      <c r="KN240" s="23"/>
      <c r="KT240" s="22"/>
      <c r="KU240" s="23"/>
      <c r="LA240" s="22"/>
      <c r="LB240" s="23"/>
      <c r="LH240" s="22"/>
      <c r="LI240" s="23"/>
      <c r="LO240" s="22"/>
      <c r="LP240" s="23"/>
      <c r="LV240" s="22"/>
      <c r="LW240" s="23"/>
      <c r="MC240" s="22"/>
      <c r="MD240" s="23"/>
      <c r="MJ240" s="22"/>
      <c r="MK240" s="23"/>
      <c r="MQ240" s="22"/>
      <c r="MR240" s="23"/>
      <c r="MX240" s="22"/>
      <c r="MY240" s="23"/>
    </row>
    <row r="241" spans="1:363">
      <c r="A241" s="19">
        <f t="shared" si="9"/>
        <v>44068</v>
      </c>
      <c r="E241" s="22"/>
      <c r="F241" s="23"/>
      <c r="L241" s="22"/>
      <c r="M241" s="23"/>
      <c r="S241" s="22"/>
      <c r="T241" s="23"/>
      <c r="Z241" s="22"/>
      <c r="AA241" s="23"/>
      <c r="AG241" s="22"/>
      <c r="AH241" s="23"/>
      <c r="AN241" s="22"/>
      <c r="AO241" s="23"/>
      <c r="AU241" s="22"/>
      <c r="AV241" s="23"/>
      <c r="BB241" s="22"/>
      <c r="BC241" s="23"/>
      <c r="BI241" s="22"/>
      <c r="BJ241" s="23"/>
      <c r="BP241" s="22"/>
      <c r="BQ241" s="23"/>
      <c r="BW241" s="22"/>
      <c r="BX241" s="23"/>
      <c r="CD241" s="22"/>
      <c r="CE241" s="23"/>
      <c r="CK241" s="22"/>
      <c r="CL241" s="23"/>
      <c r="CR241" s="22"/>
      <c r="CS241" s="23"/>
      <c r="CY241" s="22"/>
      <c r="CZ241" s="23"/>
      <c r="DF241" s="22"/>
      <c r="DG241" s="23"/>
      <c r="DM241" s="22"/>
      <c r="DN241" s="23"/>
      <c r="DT241" s="22"/>
      <c r="DU241" s="23"/>
      <c r="EA241" s="22"/>
      <c r="EB241" s="23"/>
      <c r="EH241" s="22"/>
      <c r="EI241" s="23"/>
      <c r="EO241" s="22"/>
      <c r="EP241" s="23"/>
      <c r="EV241" s="22"/>
      <c r="EW241" s="23"/>
      <c r="FC241" s="22"/>
      <c r="FD241" s="23"/>
      <c r="FJ241" s="22"/>
      <c r="FK241" s="23"/>
      <c r="FQ241" s="22"/>
      <c r="FR241" s="23"/>
      <c r="FX241" s="22"/>
      <c r="FY241" s="23"/>
      <c r="GE241" s="22"/>
      <c r="GF241" s="23"/>
      <c r="GL241" s="22"/>
      <c r="GM241" s="23"/>
      <c r="GS241" s="22"/>
      <c r="GT241" s="23"/>
      <c r="GZ241" s="22"/>
      <c r="HA241" s="23"/>
      <c r="HG241" s="22"/>
      <c r="HH241" s="23"/>
      <c r="HN241" s="22"/>
      <c r="HO241" s="23"/>
      <c r="HU241" s="22"/>
      <c r="HV241" s="23"/>
      <c r="IB241" s="22"/>
      <c r="IC241" s="23"/>
      <c r="II241" s="22"/>
      <c r="IJ241" s="23"/>
      <c r="IP241" s="22"/>
      <c r="IQ241" s="23"/>
      <c r="IW241" s="22"/>
      <c r="IX241" s="23"/>
      <c r="JD241" s="22"/>
      <c r="JE241" s="23"/>
      <c r="JK241" s="22"/>
      <c r="JL241" s="23"/>
      <c r="JR241" s="22"/>
      <c r="JS241" s="23"/>
      <c r="JY241" s="22"/>
      <c r="JZ241" s="23"/>
      <c r="KF241" s="22"/>
      <c r="KG241" s="23"/>
      <c r="KM241" s="22"/>
      <c r="KN241" s="23"/>
      <c r="KT241" s="22"/>
      <c r="KU241" s="23"/>
      <c r="LA241" s="22"/>
      <c r="LB241" s="23"/>
      <c r="LH241" s="22"/>
      <c r="LI241" s="23"/>
      <c r="LO241" s="22"/>
      <c r="LP241" s="23"/>
      <c r="LV241" s="22"/>
      <c r="LW241" s="23"/>
      <c r="MC241" s="22"/>
      <c r="MD241" s="23"/>
      <c r="MJ241" s="22"/>
      <c r="MK241" s="23"/>
      <c r="MQ241" s="22"/>
      <c r="MR241" s="23"/>
      <c r="MX241" s="22"/>
      <c r="MY241" s="23"/>
    </row>
    <row r="242" spans="1:363">
      <c r="A242" s="19">
        <f t="shared" si="9"/>
        <v>44069</v>
      </c>
      <c r="E242" s="22"/>
      <c r="F242" s="23"/>
      <c r="L242" s="22"/>
      <c r="M242" s="23"/>
      <c r="S242" s="22"/>
      <c r="T242" s="23"/>
      <c r="Z242" s="22"/>
      <c r="AA242" s="23"/>
      <c r="AG242" s="22"/>
      <c r="AH242" s="23"/>
      <c r="AN242" s="22"/>
      <c r="AO242" s="23"/>
      <c r="AU242" s="22"/>
      <c r="AV242" s="23"/>
      <c r="BB242" s="22"/>
      <c r="BC242" s="23"/>
      <c r="BI242" s="22"/>
      <c r="BJ242" s="23"/>
      <c r="BP242" s="22"/>
      <c r="BQ242" s="23"/>
      <c r="BW242" s="22"/>
      <c r="BX242" s="23"/>
      <c r="CD242" s="22"/>
      <c r="CE242" s="23"/>
      <c r="CK242" s="22"/>
      <c r="CL242" s="23"/>
      <c r="CR242" s="22"/>
      <c r="CS242" s="23"/>
      <c r="CY242" s="22"/>
      <c r="CZ242" s="23"/>
      <c r="DF242" s="22"/>
      <c r="DG242" s="23"/>
      <c r="DM242" s="22"/>
      <c r="DN242" s="23"/>
      <c r="DT242" s="22"/>
      <c r="DU242" s="23"/>
      <c r="EA242" s="22"/>
      <c r="EB242" s="23"/>
      <c r="EH242" s="22"/>
      <c r="EI242" s="23"/>
      <c r="EO242" s="22"/>
      <c r="EP242" s="23"/>
      <c r="EV242" s="22"/>
      <c r="EW242" s="23"/>
      <c r="FC242" s="22"/>
      <c r="FD242" s="23"/>
      <c r="FJ242" s="22"/>
      <c r="FK242" s="23"/>
      <c r="FQ242" s="22"/>
      <c r="FR242" s="23"/>
      <c r="FX242" s="22"/>
      <c r="FY242" s="23"/>
      <c r="GE242" s="22"/>
      <c r="GF242" s="23"/>
      <c r="GL242" s="22"/>
      <c r="GM242" s="23"/>
      <c r="GS242" s="22"/>
      <c r="GT242" s="23"/>
      <c r="GZ242" s="22"/>
      <c r="HA242" s="23"/>
      <c r="HG242" s="22"/>
      <c r="HH242" s="23"/>
      <c r="HN242" s="22"/>
      <c r="HO242" s="23"/>
      <c r="HU242" s="22"/>
      <c r="HV242" s="23"/>
      <c r="IB242" s="22"/>
      <c r="IC242" s="23"/>
      <c r="II242" s="22"/>
      <c r="IJ242" s="23"/>
      <c r="IP242" s="22"/>
      <c r="IQ242" s="23"/>
      <c r="IW242" s="22"/>
      <c r="IX242" s="23"/>
      <c r="JD242" s="22"/>
      <c r="JE242" s="23"/>
      <c r="JK242" s="22"/>
      <c r="JL242" s="23"/>
      <c r="JR242" s="22"/>
      <c r="JS242" s="23"/>
      <c r="JY242" s="22"/>
      <c r="JZ242" s="23"/>
      <c r="KF242" s="22"/>
      <c r="KG242" s="23"/>
      <c r="KM242" s="22"/>
      <c r="KN242" s="23"/>
      <c r="KT242" s="22"/>
      <c r="KU242" s="23"/>
      <c r="LA242" s="22"/>
      <c r="LB242" s="23"/>
      <c r="LH242" s="22"/>
      <c r="LI242" s="23"/>
      <c r="LO242" s="22"/>
      <c r="LP242" s="23"/>
      <c r="LV242" s="22"/>
      <c r="LW242" s="23"/>
      <c r="MC242" s="22"/>
      <c r="MD242" s="23"/>
      <c r="MJ242" s="22"/>
      <c r="MK242" s="23"/>
      <c r="MQ242" s="22"/>
      <c r="MR242" s="23"/>
      <c r="MX242" s="22"/>
      <c r="MY242" s="23"/>
    </row>
    <row r="243" spans="1:363">
      <c r="A243" s="19">
        <f t="shared" si="9"/>
        <v>44070</v>
      </c>
      <c r="E243" s="22"/>
      <c r="F243" s="23"/>
      <c r="L243" s="22"/>
      <c r="M243" s="23"/>
      <c r="S243" s="22"/>
      <c r="T243" s="23"/>
      <c r="Z243" s="22"/>
      <c r="AA243" s="23"/>
      <c r="AG243" s="22"/>
      <c r="AH243" s="23"/>
      <c r="AN243" s="22"/>
      <c r="AO243" s="23"/>
      <c r="AU243" s="22"/>
      <c r="AV243" s="23"/>
      <c r="BB243" s="22"/>
      <c r="BC243" s="23"/>
      <c r="BI243" s="22"/>
      <c r="BJ243" s="23"/>
      <c r="BP243" s="22"/>
      <c r="BQ243" s="23"/>
      <c r="BW243" s="22"/>
      <c r="BX243" s="23"/>
      <c r="CD243" s="22"/>
      <c r="CE243" s="23"/>
      <c r="CK243" s="22"/>
      <c r="CL243" s="23"/>
      <c r="CR243" s="22"/>
      <c r="CS243" s="23"/>
      <c r="CY243" s="22"/>
      <c r="CZ243" s="23"/>
      <c r="DF243" s="22"/>
      <c r="DG243" s="23"/>
      <c r="DM243" s="22"/>
      <c r="DN243" s="23"/>
      <c r="DT243" s="22"/>
      <c r="DU243" s="23"/>
      <c r="EA243" s="22"/>
      <c r="EB243" s="23"/>
      <c r="EH243" s="22"/>
      <c r="EI243" s="23"/>
      <c r="EO243" s="22"/>
      <c r="EP243" s="23"/>
      <c r="EV243" s="22"/>
      <c r="EW243" s="23"/>
      <c r="FC243" s="22"/>
      <c r="FD243" s="23"/>
      <c r="FJ243" s="22"/>
      <c r="FK243" s="23"/>
      <c r="FQ243" s="22"/>
      <c r="FR243" s="23"/>
      <c r="FX243" s="22"/>
      <c r="FY243" s="23"/>
      <c r="GE243" s="22"/>
      <c r="GF243" s="23"/>
      <c r="GL243" s="22"/>
      <c r="GM243" s="23"/>
      <c r="GS243" s="22"/>
      <c r="GT243" s="23"/>
      <c r="GZ243" s="22"/>
      <c r="HA243" s="23"/>
      <c r="HG243" s="22"/>
      <c r="HH243" s="23"/>
      <c r="HN243" s="22"/>
      <c r="HO243" s="23"/>
      <c r="HU243" s="22"/>
      <c r="HV243" s="23"/>
      <c r="IB243" s="22"/>
      <c r="IC243" s="23"/>
      <c r="II243" s="22"/>
      <c r="IJ243" s="23"/>
      <c r="IP243" s="22"/>
      <c r="IQ243" s="23"/>
      <c r="IW243" s="22"/>
      <c r="IX243" s="23"/>
      <c r="JD243" s="22"/>
      <c r="JE243" s="23"/>
      <c r="JK243" s="22"/>
      <c r="JL243" s="23"/>
      <c r="JR243" s="22"/>
      <c r="JS243" s="23"/>
      <c r="JY243" s="22"/>
      <c r="JZ243" s="23"/>
      <c r="KF243" s="22"/>
      <c r="KG243" s="23"/>
      <c r="KM243" s="22"/>
      <c r="KN243" s="23"/>
      <c r="KT243" s="22"/>
      <c r="KU243" s="23"/>
      <c r="LA243" s="22"/>
      <c r="LB243" s="23"/>
      <c r="LH243" s="22"/>
      <c r="LI243" s="23"/>
      <c r="LO243" s="22"/>
      <c r="LP243" s="23"/>
      <c r="LV243" s="22"/>
      <c r="LW243" s="23"/>
      <c r="MC243" s="22"/>
      <c r="MD243" s="23"/>
      <c r="MJ243" s="22"/>
      <c r="MK243" s="23"/>
      <c r="MQ243" s="22"/>
      <c r="MR243" s="23"/>
      <c r="MX243" s="22"/>
      <c r="MY243" s="23"/>
    </row>
    <row r="244" spans="1:363">
      <c r="A244" s="19">
        <f t="shared" si="9"/>
        <v>44071</v>
      </c>
      <c r="E244" s="22"/>
      <c r="F244" s="23"/>
      <c r="L244" s="22"/>
      <c r="M244" s="23"/>
      <c r="S244" s="22"/>
      <c r="T244" s="23"/>
      <c r="Z244" s="22"/>
      <c r="AA244" s="23"/>
      <c r="AG244" s="22"/>
      <c r="AH244" s="23"/>
      <c r="AN244" s="22"/>
      <c r="AO244" s="23"/>
      <c r="AU244" s="22"/>
      <c r="AV244" s="23"/>
      <c r="BB244" s="22"/>
      <c r="BC244" s="23"/>
      <c r="BI244" s="22"/>
      <c r="BJ244" s="23"/>
      <c r="BP244" s="22"/>
      <c r="BQ244" s="23"/>
      <c r="BW244" s="22"/>
      <c r="BX244" s="23"/>
      <c r="CD244" s="22"/>
      <c r="CE244" s="23"/>
      <c r="CK244" s="22"/>
      <c r="CL244" s="23"/>
      <c r="CR244" s="22"/>
      <c r="CS244" s="23"/>
      <c r="CY244" s="22"/>
      <c r="CZ244" s="23"/>
      <c r="DF244" s="22"/>
      <c r="DG244" s="23"/>
      <c r="DM244" s="22"/>
      <c r="DN244" s="23"/>
      <c r="DT244" s="22"/>
      <c r="DU244" s="23"/>
      <c r="EA244" s="22"/>
      <c r="EB244" s="23"/>
      <c r="EH244" s="22"/>
      <c r="EI244" s="23"/>
      <c r="EO244" s="22"/>
      <c r="EP244" s="23"/>
      <c r="EV244" s="22"/>
      <c r="EW244" s="23"/>
      <c r="FC244" s="22"/>
      <c r="FD244" s="23"/>
      <c r="FJ244" s="22"/>
      <c r="FK244" s="23"/>
      <c r="FQ244" s="22"/>
      <c r="FR244" s="23"/>
      <c r="FX244" s="22"/>
      <c r="FY244" s="23"/>
      <c r="GE244" s="22"/>
      <c r="GF244" s="23"/>
      <c r="GL244" s="22"/>
      <c r="GM244" s="23"/>
      <c r="GS244" s="22"/>
      <c r="GT244" s="23"/>
      <c r="GZ244" s="22"/>
      <c r="HA244" s="23"/>
      <c r="HG244" s="22"/>
      <c r="HH244" s="23"/>
      <c r="HN244" s="22"/>
      <c r="HO244" s="23"/>
      <c r="HU244" s="22"/>
      <c r="HV244" s="23"/>
      <c r="IB244" s="22"/>
      <c r="IC244" s="23"/>
      <c r="II244" s="22"/>
      <c r="IJ244" s="23"/>
      <c r="IP244" s="22"/>
      <c r="IQ244" s="23"/>
      <c r="IW244" s="22"/>
      <c r="IX244" s="23"/>
      <c r="JD244" s="22"/>
      <c r="JE244" s="23"/>
      <c r="JK244" s="22"/>
      <c r="JL244" s="23"/>
      <c r="JR244" s="22"/>
      <c r="JS244" s="23"/>
      <c r="JY244" s="22"/>
      <c r="JZ244" s="23"/>
      <c r="KF244" s="22"/>
      <c r="KG244" s="23"/>
      <c r="KM244" s="22"/>
      <c r="KN244" s="23"/>
      <c r="KT244" s="22"/>
      <c r="KU244" s="23"/>
      <c r="LA244" s="22"/>
      <c r="LB244" s="23"/>
      <c r="LH244" s="22"/>
      <c r="LI244" s="23"/>
      <c r="LO244" s="22"/>
      <c r="LP244" s="23"/>
      <c r="LV244" s="22"/>
      <c r="LW244" s="23"/>
      <c r="MC244" s="22"/>
      <c r="MD244" s="23"/>
      <c r="MJ244" s="22"/>
      <c r="MK244" s="23"/>
      <c r="MQ244" s="22"/>
      <c r="MR244" s="23"/>
      <c r="MX244" s="22"/>
      <c r="MY244" s="23"/>
    </row>
    <row r="245" spans="1:363">
      <c r="A245" s="19">
        <f t="shared" si="9"/>
        <v>44072</v>
      </c>
      <c r="E245" s="22"/>
      <c r="F245" s="23"/>
      <c r="L245" s="22"/>
      <c r="M245" s="23"/>
      <c r="S245" s="22"/>
      <c r="T245" s="23"/>
      <c r="Z245" s="22"/>
      <c r="AA245" s="23"/>
      <c r="AG245" s="22"/>
      <c r="AH245" s="23"/>
      <c r="AN245" s="22"/>
      <c r="AO245" s="23"/>
      <c r="AU245" s="22"/>
      <c r="AV245" s="23"/>
      <c r="BB245" s="22"/>
      <c r="BC245" s="23"/>
      <c r="BI245" s="22"/>
      <c r="BJ245" s="23"/>
      <c r="BP245" s="22"/>
      <c r="BQ245" s="23"/>
      <c r="BW245" s="22"/>
      <c r="BX245" s="23"/>
      <c r="CD245" s="22"/>
      <c r="CE245" s="23"/>
      <c r="CK245" s="22"/>
      <c r="CL245" s="23"/>
      <c r="CR245" s="22"/>
      <c r="CS245" s="23"/>
      <c r="CY245" s="22"/>
      <c r="CZ245" s="23"/>
      <c r="DF245" s="22"/>
      <c r="DG245" s="23"/>
      <c r="DM245" s="22"/>
      <c r="DN245" s="23"/>
      <c r="DT245" s="22"/>
      <c r="DU245" s="23"/>
      <c r="EA245" s="22"/>
      <c r="EB245" s="23"/>
      <c r="EH245" s="22"/>
      <c r="EI245" s="23"/>
      <c r="EO245" s="22"/>
      <c r="EP245" s="23"/>
      <c r="EV245" s="22"/>
      <c r="EW245" s="23"/>
      <c r="FC245" s="22"/>
      <c r="FD245" s="23"/>
      <c r="FJ245" s="22"/>
      <c r="FK245" s="23"/>
      <c r="FQ245" s="22"/>
      <c r="FR245" s="23"/>
      <c r="FX245" s="22"/>
      <c r="FY245" s="23"/>
      <c r="GE245" s="22"/>
      <c r="GF245" s="23"/>
      <c r="GL245" s="22"/>
      <c r="GM245" s="23"/>
      <c r="GS245" s="22"/>
      <c r="GT245" s="23"/>
      <c r="GZ245" s="22"/>
      <c r="HA245" s="23"/>
      <c r="HG245" s="22"/>
      <c r="HH245" s="23"/>
      <c r="HN245" s="22"/>
      <c r="HO245" s="23"/>
      <c r="HU245" s="22"/>
      <c r="HV245" s="23"/>
      <c r="IB245" s="22"/>
      <c r="IC245" s="23"/>
      <c r="II245" s="22"/>
      <c r="IJ245" s="23"/>
      <c r="IP245" s="22"/>
      <c r="IQ245" s="23"/>
      <c r="IW245" s="22"/>
      <c r="IX245" s="23"/>
      <c r="JD245" s="22"/>
      <c r="JE245" s="23"/>
      <c r="JK245" s="22"/>
      <c r="JL245" s="23"/>
      <c r="JR245" s="22"/>
      <c r="JS245" s="23"/>
      <c r="JY245" s="22"/>
      <c r="JZ245" s="23"/>
      <c r="KF245" s="22"/>
      <c r="KG245" s="23"/>
      <c r="KM245" s="22"/>
      <c r="KN245" s="23"/>
      <c r="KT245" s="22"/>
      <c r="KU245" s="23"/>
      <c r="LA245" s="22"/>
      <c r="LB245" s="23"/>
      <c r="LH245" s="22"/>
      <c r="LI245" s="23"/>
      <c r="LO245" s="22"/>
      <c r="LP245" s="23"/>
      <c r="LV245" s="22"/>
      <c r="LW245" s="23"/>
      <c r="MC245" s="22"/>
      <c r="MD245" s="23"/>
      <c r="MJ245" s="22"/>
      <c r="MK245" s="23"/>
      <c r="MQ245" s="22"/>
      <c r="MR245" s="23"/>
      <c r="MX245" s="22"/>
      <c r="MY245" s="23"/>
    </row>
    <row r="246" spans="1:363">
      <c r="A246" s="19">
        <f t="shared" si="9"/>
        <v>44073</v>
      </c>
      <c r="E246" s="22"/>
      <c r="F246" s="23"/>
      <c r="L246" s="22"/>
      <c r="M246" s="23"/>
      <c r="S246" s="22"/>
      <c r="T246" s="23"/>
      <c r="Z246" s="22"/>
      <c r="AA246" s="23"/>
      <c r="AG246" s="22"/>
      <c r="AH246" s="23"/>
      <c r="AN246" s="22"/>
      <c r="AO246" s="23"/>
      <c r="AU246" s="22"/>
      <c r="AV246" s="23"/>
      <c r="BB246" s="22"/>
      <c r="BC246" s="23"/>
      <c r="BI246" s="22"/>
      <c r="BJ246" s="23"/>
      <c r="BP246" s="22"/>
      <c r="BQ246" s="23"/>
      <c r="BW246" s="22"/>
      <c r="BX246" s="23"/>
      <c r="CD246" s="22"/>
      <c r="CE246" s="23"/>
      <c r="CK246" s="22"/>
      <c r="CL246" s="23"/>
      <c r="CR246" s="22"/>
      <c r="CS246" s="23"/>
      <c r="CY246" s="22"/>
      <c r="CZ246" s="23"/>
      <c r="DF246" s="22"/>
      <c r="DG246" s="23"/>
      <c r="DM246" s="22"/>
      <c r="DN246" s="23"/>
      <c r="DT246" s="22"/>
      <c r="DU246" s="23"/>
      <c r="EA246" s="22"/>
      <c r="EB246" s="23"/>
      <c r="EH246" s="22"/>
      <c r="EI246" s="23"/>
      <c r="EO246" s="22"/>
      <c r="EP246" s="23"/>
      <c r="EV246" s="22"/>
      <c r="EW246" s="23"/>
      <c r="FC246" s="22"/>
      <c r="FD246" s="23"/>
      <c r="FJ246" s="22"/>
      <c r="FK246" s="23"/>
      <c r="FQ246" s="22"/>
      <c r="FR246" s="23"/>
      <c r="FX246" s="22"/>
      <c r="FY246" s="23"/>
      <c r="GE246" s="22"/>
      <c r="GF246" s="23"/>
      <c r="GL246" s="22"/>
      <c r="GM246" s="23"/>
      <c r="GS246" s="22"/>
      <c r="GT246" s="23"/>
      <c r="GZ246" s="22"/>
      <c r="HA246" s="23"/>
      <c r="HG246" s="22"/>
      <c r="HH246" s="23"/>
      <c r="HN246" s="22"/>
      <c r="HO246" s="23"/>
      <c r="HU246" s="22"/>
      <c r="HV246" s="23"/>
      <c r="IB246" s="22"/>
      <c r="IC246" s="23"/>
      <c r="II246" s="22"/>
      <c r="IJ246" s="23"/>
      <c r="IP246" s="22"/>
      <c r="IQ246" s="23"/>
      <c r="IW246" s="22"/>
      <c r="IX246" s="23"/>
      <c r="JD246" s="22"/>
      <c r="JE246" s="23"/>
      <c r="JK246" s="22"/>
      <c r="JL246" s="23"/>
      <c r="JR246" s="22"/>
      <c r="JS246" s="23"/>
      <c r="JY246" s="22"/>
      <c r="JZ246" s="23"/>
      <c r="KF246" s="22"/>
      <c r="KG246" s="23"/>
      <c r="KM246" s="22"/>
      <c r="KN246" s="23"/>
      <c r="KT246" s="22"/>
      <c r="KU246" s="23"/>
      <c r="LA246" s="22"/>
      <c r="LB246" s="23"/>
      <c r="LH246" s="22"/>
      <c r="LI246" s="23"/>
      <c r="LO246" s="22"/>
      <c r="LP246" s="23"/>
      <c r="LV246" s="22"/>
      <c r="LW246" s="23"/>
      <c r="MC246" s="22"/>
      <c r="MD246" s="23"/>
      <c r="MJ246" s="22"/>
      <c r="MK246" s="23"/>
      <c r="MQ246" s="22"/>
      <c r="MR246" s="23"/>
      <c r="MX246" s="22"/>
      <c r="MY246" s="23"/>
    </row>
    <row r="247" spans="1:363">
      <c r="A247" s="19">
        <f t="shared" si="9"/>
        <v>44074</v>
      </c>
      <c r="E247" s="22"/>
      <c r="F247" s="23"/>
      <c r="L247" s="22"/>
      <c r="M247" s="23"/>
      <c r="S247" s="22"/>
      <c r="T247" s="23"/>
      <c r="Z247" s="22"/>
      <c r="AA247" s="23"/>
      <c r="AG247" s="22"/>
      <c r="AH247" s="23"/>
      <c r="AN247" s="22"/>
      <c r="AO247" s="23"/>
      <c r="AU247" s="22"/>
      <c r="AV247" s="23"/>
      <c r="BB247" s="22"/>
      <c r="BC247" s="23"/>
      <c r="BI247" s="22"/>
      <c r="BJ247" s="23"/>
      <c r="BP247" s="22"/>
      <c r="BQ247" s="23"/>
      <c r="BW247" s="22"/>
      <c r="BX247" s="23"/>
      <c r="CD247" s="22"/>
      <c r="CE247" s="23"/>
      <c r="CK247" s="22"/>
      <c r="CL247" s="23"/>
      <c r="CR247" s="22"/>
      <c r="CS247" s="23"/>
      <c r="CY247" s="22"/>
      <c r="CZ247" s="23"/>
      <c r="DF247" s="22"/>
      <c r="DG247" s="23"/>
      <c r="DM247" s="22"/>
      <c r="DN247" s="23"/>
      <c r="DT247" s="22"/>
      <c r="DU247" s="23"/>
      <c r="EA247" s="22"/>
      <c r="EB247" s="23"/>
      <c r="EH247" s="22"/>
      <c r="EI247" s="23"/>
      <c r="EO247" s="22"/>
      <c r="EP247" s="23"/>
      <c r="EV247" s="22"/>
      <c r="EW247" s="23"/>
      <c r="FC247" s="22"/>
      <c r="FD247" s="23"/>
      <c r="FJ247" s="22"/>
      <c r="FK247" s="23"/>
      <c r="FQ247" s="22"/>
      <c r="FR247" s="23"/>
      <c r="FX247" s="22"/>
      <c r="FY247" s="23"/>
      <c r="GE247" s="22"/>
      <c r="GF247" s="23"/>
      <c r="GL247" s="22"/>
      <c r="GM247" s="23"/>
      <c r="GS247" s="22"/>
      <c r="GT247" s="23"/>
      <c r="GZ247" s="22"/>
      <c r="HA247" s="23"/>
      <c r="HG247" s="22"/>
      <c r="HH247" s="23"/>
      <c r="HN247" s="22"/>
      <c r="HO247" s="23"/>
      <c r="HU247" s="22"/>
      <c r="HV247" s="23"/>
      <c r="IB247" s="22"/>
      <c r="IC247" s="23"/>
      <c r="II247" s="22"/>
      <c r="IJ247" s="23"/>
      <c r="IP247" s="22"/>
      <c r="IQ247" s="23"/>
      <c r="IW247" s="22"/>
      <c r="IX247" s="23"/>
      <c r="JD247" s="22"/>
      <c r="JE247" s="23"/>
      <c r="JK247" s="22"/>
      <c r="JL247" s="23"/>
      <c r="JR247" s="22"/>
      <c r="JS247" s="23"/>
      <c r="JY247" s="22"/>
      <c r="JZ247" s="23"/>
      <c r="KF247" s="22"/>
      <c r="KG247" s="23"/>
      <c r="KM247" s="22"/>
      <c r="KN247" s="23"/>
      <c r="KT247" s="22"/>
      <c r="KU247" s="23"/>
      <c r="LA247" s="22"/>
      <c r="LB247" s="23"/>
      <c r="LH247" s="22"/>
      <c r="LI247" s="23"/>
      <c r="LO247" s="22"/>
      <c r="LP247" s="23"/>
      <c r="LV247" s="22"/>
      <c r="LW247" s="23"/>
      <c r="MC247" s="22"/>
      <c r="MD247" s="23"/>
      <c r="MJ247" s="22"/>
      <c r="MK247" s="23"/>
      <c r="MQ247" s="22"/>
      <c r="MR247" s="23"/>
      <c r="MX247" s="22"/>
      <c r="MY247" s="23"/>
    </row>
    <row r="248" spans="1:363">
      <c r="A248" s="19">
        <f t="shared" si="9"/>
        <v>44075</v>
      </c>
      <c r="E248" s="22"/>
      <c r="F248" s="23"/>
      <c r="L248" s="22"/>
      <c r="M248" s="23"/>
      <c r="S248" s="22"/>
      <c r="T248" s="23"/>
      <c r="Z248" s="22"/>
      <c r="AA248" s="23"/>
      <c r="AG248" s="22"/>
      <c r="AH248" s="23"/>
      <c r="AN248" s="22"/>
      <c r="AO248" s="23"/>
      <c r="AU248" s="22"/>
      <c r="AV248" s="23"/>
      <c r="BB248" s="22"/>
      <c r="BC248" s="23"/>
      <c r="BI248" s="22"/>
      <c r="BJ248" s="23"/>
      <c r="BP248" s="22"/>
      <c r="BQ248" s="23"/>
      <c r="BW248" s="22"/>
      <c r="BX248" s="23"/>
      <c r="CD248" s="22"/>
      <c r="CE248" s="23"/>
      <c r="CK248" s="22"/>
      <c r="CL248" s="23"/>
      <c r="CR248" s="22"/>
      <c r="CS248" s="23"/>
      <c r="CY248" s="22"/>
      <c r="CZ248" s="23"/>
      <c r="DF248" s="22"/>
      <c r="DG248" s="23"/>
      <c r="DM248" s="22"/>
      <c r="DN248" s="23"/>
      <c r="DT248" s="22"/>
      <c r="DU248" s="23"/>
      <c r="EA248" s="22"/>
      <c r="EB248" s="23"/>
      <c r="EH248" s="22"/>
      <c r="EI248" s="23"/>
      <c r="EO248" s="22"/>
      <c r="EP248" s="23"/>
      <c r="EV248" s="22"/>
      <c r="EW248" s="23"/>
      <c r="FC248" s="22"/>
      <c r="FD248" s="23"/>
      <c r="FJ248" s="22"/>
      <c r="FK248" s="23"/>
      <c r="FQ248" s="22"/>
      <c r="FR248" s="23"/>
      <c r="FX248" s="22"/>
      <c r="FY248" s="23"/>
      <c r="GE248" s="22"/>
      <c r="GF248" s="23"/>
      <c r="GL248" s="22"/>
      <c r="GM248" s="23"/>
      <c r="GS248" s="22"/>
      <c r="GT248" s="23"/>
      <c r="GZ248" s="22"/>
      <c r="HA248" s="23"/>
      <c r="HG248" s="22"/>
      <c r="HH248" s="23"/>
      <c r="HN248" s="22"/>
      <c r="HO248" s="23"/>
      <c r="HU248" s="22"/>
      <c r="HV248" s="23"/>
      <c r="IB248" s="22"/>
      <c r="IC248" s="23"/>
      <c r="II248" s="22"/>
      <c r="IJ248" s="23"/>
      <c r="IP248" s="22"/>
      <c r="IQ248" s="23"/>
      <c r="IW248" s="22"/>
      <c r="IX248" s="23"/>
      <c r="JD248" s="22"/>
      <c r="JE248" s="23"/>
      <c r="JK248" s="22"/>
      <c r="JL248" s="23"/>
      <c r="JR248" s="22"/>
      <c r="JS248" s="23"/>
      <c r="JY248" s="22"/>
      <c r="JZ248" s="23"/>
      <c r="KF248" s="22"/>
      <c r="KG248" s="23"/>
      <c r="KM248" s="22"/>
      <c r="KN248" s="23"/>
      <c r="KT248" s="22"/>
      <c r="KU248" s="23"/>
      <c r="LA248" s="22"/>
      <c r="LB248" s="23"/>
      <c r="LH248" s="22"/>
      <c r="LI248" s="23"/>
      <c r="LO248" s="22"/>
      <c r="LP248" s="23"/>
      <c r="LV248" s="22"/>
      <c r="LW248" s="23"/>
      <c r="MC248" s="22"/>
      <c r="MD248" s="23"/>
      <c r="MJ248" s="22"/>
      <c r="MK248" s="23"/>
      <c r="MQ248" s="22"/>
      <c r="MR248" s="23"/>
      <c r="MX248" s="22"/>
      <c r="MY248" s="23"/>
    </row>
    <row r="249" spans="1:363">
      <c r="A249" s="19">
        <f t="shared" si="9"/>
        <v>44076</v>
      </c>
      <c r="E249" s="22"/>
      <c r="F249" s="23"/>
      <c r="L249" s="22"/>
      <c r="M249" s="23"/>
      <c r="S249" s="22"/>
      <c r="T249" s="23"/>
      <c r="Z249" s="22"/>
      <c r="AA249" s="23"/>
      <c r="AG249" s="22"/>
      <c r="AH249" s="23"/>
      <c r="AN249" s="22"/>
      <c r="AO249" s="23"/>
      <c r="AU249" s="22"/>
      <c r="AV249" s="23"/>
      <c r="BB249" s="22"/>
      <c r="BC249" s="23"/>
      <c r="BI249" s="22"/>
      <c r="BJ249" s="23"/>
      <c r="BP249" s="22"/>
      <c r="BQ249" s="23"/>
      <c r="BW249" s="22"/>
      <c r="BX249" s="23"/>
      <c r="CD249" s="22"/>
      <c r="CE249" s="23"/>
      <c r="CK249" s="22"/>
      <c r="CL249" s="23"/>
      <c r="CR249" s="22"/>
      <c r="CS249" s="23"/>
      <c r="CY249" s="22"/>
      <c r="CZ249" s="23"/>
      <c r="DF249" s="22"/>
      <c r="DG249" s="23"/>
      <c r="DM249" s="22"/>
      <c r="DN249" s="23"/>
      <c r="DT249" s="22"/>
      <c r="DU249" s="23"/>
      <c r="EA249" s="22"/>
      <c r="EB249" s="23"/>
      <c r="EH249" s="22"/>
      <c r="EI249" s="23"/>
      <c r="EO249" s="22"/>
      <c r="EP249" s="23"/>
      <c r="EV249" s="22"/>
      <c r="EW249" s="23"/>
      <c r="FC249" s="22"/>
      <c r="FD249" s="23"/>
      <c r="FJ249" s="22"/>
      <c r="FK249" s="23"/>
      <c r="FQ249" s="22"/>
      <c r="FR249" s="23"/>
      <c r="FX249" s="22"/>
      <c r="FY249" s="23"/>
      <c r="GE249" s="22"/>
      <c r="GF249" s="23"/>
      <c r="GL249" s="22"/>
      <c r="GM249" s="23"/>
      <c r="GS249" s="22"/>
      <c r="GT249" s="23"/>
      <c r="GZ249" s="22"/>
      <c r="HA249" s="23"/>
      <c r="HG249" s="22"/>
      <c r="HH249" s="23"/>
      <c r="HN249" s="22"/>
      <c r="HO249" s="23"/>
      <c r="HU249" s="22"/>
      <c r="HV249" s="23"/>
      <c r="IB249" s="22"/>
      <c r="IC249" s="23"/>
      <c r="II249" s="22"/>
      <c r="IJ249" s="23"/>
      <c r="IP249" s="22"/>
      <c r="IQ249" s="23"/>
      <c r="IW249" s="22"/>
      <c r="IX249" s="23"/>
      <c r="JD249" s="22"/>
      <c r="JE249" s="23"/>
      <c r="JK249" s="22"/>
      <c r="JL249" s="23"/>
      <c r="JR249" s="22"/>
      <c r="JS249" s="23"/>
      <c r="JY249" s="22"/>
      <c r="JZ249" s="23"/>
      <c r="KF249" s="22"/>
      <c r="KG249" s="23"/>
      <c r="KM249" s="22"/>
      <c r="KN249" s="23"/>
      <c r="KT249" s="22"/>
      <c r="KU249" s="23"/>
      <c r="LA249" s="22"/>
      <c r="LB249" s="23"/>
      <c r="LH249" s="22"/>
      <c r="LI249" s="23"/>
      <c r="LO249" s="22"/>
      <c r="LP249" s="23"/>
      <c r="LV249" s="22"/>
      <c r="LW249" s="23"/>
      <c r="MC249" s="22"/>
      <c r="MD249" s="23"/>
      <c r="MJ249" s="22"/>
      <c r="MK249" s="23"/>
      <c r="MQ249" s="22"/>
      <c r="MR249" s="23"/>
      <c r="MX249" s="22"/>
      <c r="MY249" s="23"/>
    </row>
    <row r="250" spans="1:363">
      <c r="A250" s="19">
        <f t="shared" si="9"/>
        <v>44077</v>
      </c>
      <c r="E250" s="22"/>
      <c r="F250" s="23"/>
      <c r="L250" s="22"/>
      <c r="M250" s="23"/>
      <c r="S250" s="22"/>
      <c r="T250" s="23"/>
      <c r="Z250" s="22"/>
      <c r="AA250" s="23"/>
      <c r="AG250" s="22"/>
      <c r="AH250" s="23"/>
      <c r="AN250" s="22"/>
      <c r="AO250" s="23"/>
      <c r="AU250" s="22"/>
      <c r="AV250" s="23"/>
      <c r="BB250" s="22"/>
      <c r="BC250" s="23"/>
      <c r="BI250" s="22"/>
      <c r="BJ250" s="23"/>
      <c r="BP250" s="22"/>
      <c r="BQ250" s="23"/>
      <c r="BW250" s="22"/>
      <c r="BX250" s="23"/>
      <c r="CD250" s="22"/>
      <c r="CE250" s="23"/>
      <c r="CK250" s="22"/>
      <c r="CL250" s="23"/>
      <c r="CR250" s="22"/>
      <c r="CS250" s="23"/>
      <c r="CY250" s="22"/>
      <c r="CZ250" s="23"/>
      <c r="DF250" s="22"/>
      <c r="DG250" s="23"/>
      <c r="DM250" s="22"/>
      <c r="DN250" s="23"/>
      <c r="DT250" s="22"/>
      <c r="DU250" s="23"/>
      <c r="EA250" s="22"/>
      <c r="EB250" s="23"/>
      <c r="EH250" s="22"/>
      <c r="EI250" s="23"/>
      <c r="EO250" s="22"/>
      <c r="EP250" s="23"/>
      <c r="EV250" s="22"/>
      <c r="EW250" s="23"/>
      <c r="FC250" s="22"/>
      <c r="FD250" s="23"/>
      <c r="FJ250" s="22"/>
      <c r="FK250" s="23"/>
      <c r="FQ250" s="22"/>
      <c r="FR250" s="23"/>
      <c r="FX250" s="22"/>
      <c r="FY250" s="23"/>
      <c r="GE250" s="22"/>
      <c r="GF250" s="23"/>
      <c r="GL250" s="22"/>
      <c r="GM250" s="23"/>
      <c r="GS250" s="22"/>
      <c r="GT250" s="23"/>
      <c r="GZ250" s="22"/>
      <c r="HA250" s="23"/>
      <c r="HG250" s="22"/>
      <c r="HH250" s="23"/>
      <c r="HN250" s="22"/>
      <c r="HO250" s="23"/>
      <c r="HU250" s="22"/>
      <c r="HV250" s="23"/>
      <c r="IB250" s="22"/>
      <c r="IC250" s="23"/>
      <c r="II250" s="22"/>
      <c r="IJ250" s="23"/>
      <c r="IP250" s="22"/>
      <c r="IQ250" s="23"/>
      <c r="IW250" s="22"/>
      <c r="IX250" s="23"/>
      <c r="JD250" s="22"/>
      <c r="JE250" s="23"/>
      <c r="JK250" s="22"/>
      <c r="JL250" s="23"/>
      <c r="JR250" s="22"/>
      <c r="JS250" s="23"/>
      <c r="JY250" s="22"/>
      <c r="JZ250" s="23"/>
      <c r="KF250" s="22"/>
      <c r="KG250" s="23"/>
      <c r="KM250" s="22"/>
      <c r="KN250" s="23"/>
      <c r="KT250" s="22"/>
      <c r="KU250" s="23"/>
      <c r="LA250" s="22"/>
      <c r="LB250" s="23"/>
      <c r="LH250" s="22"/>
      <c r="LI250" s="23"/>
      <c r="LO250" s="22"/>
      <c r="LP250" s="23"/>
      <c r="LV250" s="22"/>
      <c r="LW250" s="23"/>
      <c r="MC250" s="22"/>
      <c r="MD250" s="23"/>
      <c r="MJ250" s="22"/>
      <c r="MK250" s="23"/>
      <c r="MQ250" s="22"/>
      <c r="MR250" s="23"/>
      <c r="MX250" s="22"/>
      <c r="MY250" s="23"/>
    </row>
    <row r="251" spans="1:363">
      <c r="A251" s="19">
        <f t="shared" si="9"/>
        <v>44078</v>
      </c>
      <c r="E251" s="22"/>
      <c r="F251" s="23"/>
      <c r="L251" s="22"/>
      <c r="M251" s="23"/>
      <c r="S251" s="22"/>
      <c r="T251" s="23"/>
      <c r="Z251" s="22"/>
      <c r="AA251" s="23"/>
      <c r="AG251" s="22"/>
      <c r="AH251" s="23"/>
      <c r="AN251" s="22"/>
      <c r="AO251" s="23"/>
      <c r="AU251" s="22"/>
      <c r="AV251" s="23"/>
      <c r="BB251" s="22"/>
      <c r="BC251" s="23"/>
      <c r="BI251" s="22"/>
      <c r="BJ251" s="23"/>
      <c r="BP251" s="22"/>
      <c r="BQ251" s="23"/>
      <c r="BW251" s="22"/>
      <c r="BX251" s="23"/>
      <c r="CD251" s="22"/>
      <c r="CE251" s="23"/>
      <c r="CK251" s="22"/>
      <c r="CL251" s="23"/>
      <c r="CR251" s="22"/>
      <c r="CS251" s="23"/>
      <c r="CY251" s="22"/>
      <c r="CZ251" s="23"/>
      <c r="DF251" s="22"/>
      <c r="DG251" s="23"/>
      <c r="DM251" s="22"/>
      <c r="DN251" s="23"/>
      <c r="DT251" s="22"/>
      <c r="DU251" s="23"/>
      <c r="EA251" s="22"/>
      <c r="EB251" s="23"/>
      <c r="EH251" s="22"/>
      <c r="EI251" s="23"/>
      <c r="EO251" s="22"/>
      <c r="EP251" s="23"/>
      <c r="EV251" s="22"/>
      <c r="EW251" s="23"/>
      <c r="FC251" s="22"/>
      <c r="FD251" s="23"/>
      <c r="FJ251" s="22"/>
      <c r="FK251" s="23"/>
      <c r="FQ251" s="22"/>
      <c r="FR251" s="23"/>
      <c r="FX251" s="22"/>
      <c r="FY251" s="23"/>
      <c r="GE251" s="22"/>
      <c r="GF251" s="23"/>
      <c r="GL251" s="22"/>
      <c r="GM251" s="23"/>
      <c r="GS251" s="22"/>
      <c r="GT251" s="23"/>
      <c r="GZ251" s="22"/>
      <c r="HA251" s="23"/>
      <c r="HG251" s="22"/>
      <c r="HH251" s="23"/>
      <c r="HN251" s="22"/>
      <c r="HO251" s="23"/>
      <c r="HU251" s="22"/>
      <c r="HV251" s="23"/>
      <c r="IB251" s="22"/>
      <c r="IC251" s="23"/>
      <c r="II251" s="22"/>
      <c r="IJ251" s="23"/>
      <c r="IP251" s="22"/>
      <c r="IQ251" s="23"/>
      <c r="IW251" s="22"/>
      <c r="IX251" s="23"/>
      <c r="JD251" s="22"/>
      <c r="JE251" s="23"/>
      <c r="JK251" s="22"/>
      <c r="JL251" s="23"/>
      <c r="JR251" s="22"/>
      <c r="JS251" s="23"/>
      <c r="JY251" s="22"/>
      <c r="JZ251" s="23"/>
      <c r="KF251" s="22"/>
      <c r="KG251" s="23"/>
      <c r="KM251" s="22"/>
      <c r="KN251" s="23"/>
      <c r="KT251" s="22"/>
      <c r="KU251" s="23"/>
      <c r="LA251" s="22"/>
      <c r="LB251" s="23"/>
      <c r="LH251" s="22"/>
      <c r="LI251" s="23"/>
      <c r="LO251" s="22"/>
      <c r="LP251" s="23"/>
      <c r="LV251" s="22"/>
      <c r="LW251" s="23"/>
      <c r="MC251" s="22"/>
      <c r="MD251" s="23"/>
      <c r="MJ251" s="22"/>
      <c r="MK251" s="23"/>
      <c r="MQ251" s="22"/>
      <c r="MR251" s="23"/>
      <c r="MX251" s="22"/>
      <c r="MY251" s="23"/>
    </row>
    <row r="252" spans="1:363">
      <c r="A252" s="19">
        <f t="shared" si="9"/>
        <v>44079</v>
      </c>
      <c r="E252" s="22"/>
      <c r="F252" s="23"/>
      <c r="L252" s="22"/>
      <c r="M252" s="23"/>
      <c r="S252" s="22"/>
      <c r="T252" s="23"/>
      <c r="Z252" s="22"/>
      <c r="AA252" s="23"/>
      <c r="AG252" s="22"/>
      <c r="AH252" s="23"/>
      <c r="AN252" s="22"/>
      <c r="AO252" s="23"/>
      <c r="AU252" s="22"/>
      <c r="AV252" s="23"/>
      <c r="BB252" s="22"/>
      <c r="BC252" s="23"/>
      <c r="BI252" s="22"/>
      <c r="BJ252" s="23"/>
      <c r="BP252" s="22"/>
      <c r="BQ252" s="23"/>
      <c r="BW252" s="22"/>
      <c r="BX252" s="23"/>
      <c r="CD252" s="22"/>
      <c r="CE252" s="23"/>
      <c r="CK252" s="22"/>
      <c r="CL252" s="23"/>
      <c r="CR252" s="22"/>
      <c r="CS252" s="23"/>
      <c r="CY252" s="22"/>
      <c r="CZ252" s="23"/>
      <c r="DF252" s="22"/>
      <c r="DG252" s="23"/>
      <c r="DM252" s="22"/>
      <c r="DN252" s="23"/>
      <c r="DT252" s="22"/>
      <c r="DU252" s="23"/>
      <c r="EA252" s="22"/>
      <c r="EB252" s="23"/>
      <c r="EH252" s="22"/>
      <c r="EI252" s="23"/>
      <c r="EO252" s="22"/>
      <c r="EP252" s="23"/>
      <c r="EV252" s="22"/>
      <c r="EW252" s="23"/>
      <c r="FC252" s="22"/>
      <c r="FD252" s="23"/>
      <c r="FJ252" s="22"/>
      <c r="FK252" s="23"/>
      <c r="FQ252" s="22"/>
      <c r="FR252" s="23"/>
      <c r="FX252" s="22"/>
      <c r="FY252" s="23"/>
      <c r="GE252" s="22"/>
      <c r="GF252" s="23"/>
      <c r="GL252" s="22"/>
      <c r="GM252" s="23"/>
      <c r="GS252" s="22"/>
      <c r="GT252" s="23"/>
      <c r="GZ252" s="22"/>
      <c r="HA252" s="23"/>
      <c r="HG252" s="22"/>
      <c r="HH252" s="23"/>
      <c r="HN252" s="22"/>
      <c r="HO252" s="23"/>
      <c r="HU252" s="22"/>
      <c r="HV252" s="23"/>
      <c r="IB252" s="22"/>
      <c r="IC252" s="23"/>
      <c r="II252" s="22"/>
      <c r="IJ252" s="23"/>
      <c r="IP252" s="22"/>
      <c r="IQ252" s="23"/>
      <c r="IW252" s="22"/>
      <c r="IX252" s="23"/>
      <c r="JD252" s="22"/>
      <c r="JE252" s="23"/>
      <c r="JK252" s="22"/>
      <c r="JL252" s="23"/>
      <c r="JR252" s="22"/>
      <c r="JS252" s="23"/>
      <c r="JY252" s="22"/>
      <c r="JZ252" s="23"/>
      <c r="KF252" s="22"/>
      <c r="KG252" s="23"/>
      <c r="KM252" s="22"/>
      <c r="KN252" s="23"/>
      <c r="KT252" s="22"/>
      <c r="KU252" s="23"/>
      <c r="LA252" s="22"/>
      <c r="LB252" s="23"/>
      <c r="LH252" s="22"/>
      <c r="LI252" s="23"/>
      <c r="LO252" s="22"/>
      <c r="LP252" s="23"/>
      <c r="LV252" s="22"/>
      <c r="LW252" s="23"/>
      <c r="MC252" s="22"/>
      <c r="MD252" s="23"/>
      <c r="MJ252" s="22"/>
      <c r="MK252" s="23"/>
      <c r="MQ252" s="22"/>
      <c r="MR252" s="23"/>
      <c r="MX252" s="22"/>
      <c r="MY252" s="23"/>
    </row>
    <row r="253" spans="1:363">
      <c r="A253" s="19">
        <f t="shared" si="9"/>
        <v>44080</v>
      </c>
      <c r="E253" s="22"/>
      <c r="F253" s="23"/>
      <c r="L253" s="22"/>
      <c r="M253" s="23"/>
      <c r="S253" s="22"/>
      <c r="T253" s="23"/>
      <c r="Z253" s="22"/>
      <c r="AA253" s="23"/>
      <c r="AG253" s="22"/>
      <c r="AH253" s="23"/>
      <c r="AN253" s="22"/>
      <c r="AO253" s="23"/>
      <c r="AU253" s="22"/>
      <c r="AV253" s="23"/>
      <c r="BB253" s="22"/>
      <c r="BC253" s="23"/>
      <c r="BI253" s="22"/>
      <c r="BJ253" s="23"/>
      <c r="BP253" s="22"/>
      <c r="BQ253" s="23"/>
      <c r="BW253" s="22"/>
      <c r="BX253" s="23"/>
      <c r="CD253" s="22"/>
      <c r="CE253" s="23"/>
      <c r="CK253" s="22"/>
      <c r="CL253" s="23"/>
      <c r="CR253" s="22"/>
      <c r="CS253" s="23"/>
      <c r="CY253" s="22"/>
      <c r="CZ253" s="23"/>
      <c r="DF253" s="22"/>
      <c r="DG253" s="23"/>
      <c r="DM253" s="22"/>
      <c r="DN253" s="23"/>
      <c r="DT253" s="22"/>
      <c r="DU253" s="23"/>
      <c r="EA253" s="22"/>
      <c r="EB253" s="23"/>
      <c r="EH253" s="22"/>
      <c r="EI253" s="23"/>
      <c r="EO253" s="22"/>
      <c r="EP253" s="23"/>
      <c r="EV253" s="22"/>
      <c r="EW253" s="23"/>
      <c r="FC253" s="22"/>
      <c r="FD253" s="23"/>
      <c r="FJ253" s="22"/>
      <c r="FK253" s="23"/>
      <c r="FQ253" s="22"/>
      <c r="FR253" s="23"/>
      <c r="FX253" s="22"/>
      <c r="FY253" s="23"/>
      <c r="GE253" s="22"/>
      <c r="GF253" s="23"/>
      <c r="GL253" s="22"/>
      <c r="GM253" s="23"/>
      <c r="GS253" s="22"/>
      <c r="GT253" s="23"/>
      <c r="GZ253" s="22"/>
      <c r="HA253" s="23"/>
      <c r="HG253" s="22"/>
      <c r="HH253" s="23"/>
      <c r="HN253" s="22"/>
      <c r="HO253" s="23"/>
      <c r="HU253" s="22"/>
      <c r="HV253" s="23"/>
      <c r="IB253" s="22"/>
      <c r="IC253" s="23"/>
      <c r="II253" s="22"/>
      <c r="IJ253" s="23"/>
      <c r="IP253" s="22"/>
      <c r="IQ253" s="23"/>
      <c r="IW253" s="22"/>
      <c r="IX253" s="23"/>
      <c r="JD253" s="22"/>
      <c r="JE253" s="23"/>
      <c r="JK253" s="22"/>
      <c r="JL253" s="23"/>
      <c r="JR253" s="22"/>
      <c r="JS253" s="23"/>
      <c r="JY253" s="22"/>
      <c r="JZ253" s="23"/>
      <c r="KF253" s="22"/>
      <c r="KG253" s="23"/>
      <c r="KM253" s="22"/>
      <c r="KN253" s="23"/>
      <c r="KT253" s="22"/>
      <c r="KU253" s="23"/>
      <c r="LA253" s="22"/>
      <c r="LB253" s="23"/>
      <c r="LH253" s="22"/>
      <c r="LI253" s="23"/>
      <c r="LO253" s="22"/>
      <c r="LP253" s="23"/>
      <c r="LV253" s="22"/>
      <c r="LW253" s="23"/>
      <c r="MC253" s="22"/>
      <c r="MD253" s="23"/>
      <c r="MJ253" s="22"/>
      <c r="MK253" s="23"/>
      <c r="MQ253" s="22"/>
      <c r="MR253" s="23"/>
      <c r="MX253" s="22"/>
      <c r="MY253" s="23"/>
    </row>
    <row r="254" spans="1:363">
      <c r="A254" s="19">
        <f t="shared" si="9"/>
        <v>44081</v>
      </c>
      <c r="E254" s="22"/>
      <c r="F254" s="23"/>
      <c r="L254" s="22"/>
      <c r="M254" s="23"/>
      <c r="S254" s="22"/>
      <c r="T254" s="23"/>
      <c r="Z254" s="22"/>
      <c r="AA254" s="23"/>
      <c r="AG254" s="22"/>
      <c r="AH254" s="23"/>
      <c r="AN254" s="22"/>
      <c r="AO254" s="23"/>
      <c r="AU254" s="22"/>
      <c r="AV254" s="23"/>
      <c r="BB254" s="22"/>
      <c r="BC254" s="23"/>
      <c r="BI254" s="22"/>
      <c r="BJ254" s="23"/>
      <c r="BP254" s="22"/>
      <c r="BQ254" s="23"/>
      <c r="BW254" s="22"/>
      <c r="BX254" s="23"/>
      <c r="CD254" s="22"/>
      <c r="CE254" s="23"/>
      <c r="CK254" s="22"/>
      <c r="CL254" s="23"/>
      <c r="CR254" s="22"/>
      <c r="CS254" s="23"/>
      <c r="CY254" s="22"/>
      <c r="CZ254" s="23"/>
      <c r="DF254" s="22"/>
      <c r="DG254" s="23"/>
      <c r="DM254" s="22"/>
      <c r="DN254" s="23"/>
      <c r="DT254" s="22"/>
      <c r="DU254" s="23"/>
      <c r="EA254" s="22"/>
      <c r="EB254" s="23"/>
      <c r="EH254" s="22"/>
      <c r="EI254" s="23"/>
      <c r="EO254" s="22"/>
      <c r="EP254" s="23"/>
      <c r="EV254" s="22"/>
      <c r="EW254" s="23"/>
      <c r="FC254" s="22"/>
      <c r="FD254" s="23"/>
      <c r="FJ254" s="22"/>
      <c r="FK254" s="23"/>
      <c r="FQ254" s="22"/>
      <c r="FR254" s="23"/>
      <c r="FX254" s="22"/>
      <c r="FY254" s="23"/>
      <c r="GE254" s="22"/>
      <c r="GF254" s="23"/>
      <c r="GL254" s="22"/>
      <c r="GM254" s="23"/>
      <c r="GS254" s="22"/>
      <c r="GT254" s="23"/>
      <c r="GZ254" s="22"/>
      <c r="HA254" s="23"/>
      <c r="HG254" s="22"/>
      <c r="HH254" s="23"/>
      <c r="HN254" s="22"/>
      <c r="HO254" s="23"/>
      <c r="HU254" s="22"/>
      <c r="HV254" s="23"/>
      <c r="IB254" s="22"/>
      <c r="IC254" s="23"/>
      <c r="II254" s="22"/>
      <c r="IJ254" s="23"/>
      <c r="IP254" s="22"/>
      <c r="IQ254" s="23"/>
      <c r="IW254" s="22"/>
      <c r="IX254" s="23"/>
      <c r="JD254" s="22"/>
      <c r="JE254" s="23"/>
      <c r="JK254" s="22"/>
      <c r="JL254" s="23"/>
      <c r="JR254" s="22"/>
      <c r="JS254" s="23"/>
      <c r="JY254" s="22"/>
      <c r="JZ254" s="23"/>
      <c r="KF254" s="22"/>
      <c r="KG254" s="23"/>
      <c r="KM254" s="22"/>
      <c r="KN254" s="23"/>
      <c r="KT254" s="22"/>
      <c r="KU254" s="23"/>
      <c r="LA254" s="22"/>
      <c r="LB254" s="23"/>
      <c r="LH254" s="22"/>
      <c r="LI254" s="23"/>
      <c r="LO254" s="22"/>
      <c r="LP254" s="23"/>
      <c r="LV254" s="22"/>
      <c r="LW254" s="23"/>
      <c r="MC254" s="22"/>
      <c r="MD254" s="23"/>
      <c r="MJ254" s="22"/>
      <c r="MK254" s="23"/>
      <c r="MQ254" s="22"/>
      <c r="MR254" s="23"/>
      <c r="MX254" s="22"/>
      <c r="MY254" s="23"/>
    </row>
    <row r="255" spans="1:363">
      <c r="A255" s="19">
        <f t="shared" si="9"/>
        <v>44082</v>
      </c>
      <c r="E255" s="22"/>
      <c r="F255" s="23"/>
      <c r="L255" s="22"/>
      <c r="M255" s="23"/>
      <c r="S255" s="22"/>
      <c r="T255" s="23"/>
      <c r="Z255" s="22"/>
      <c r="AA255" s="23"/>
      <c r="AG255" s="22"/>
      <c r="AH255" s="23"/>
      <c r="AN255" s="22"/>
      <c r="AO255" s="23"/>
      <c r="AU255" s="22"/>
      <c r="AV255" s="23"/>
      <c r="BB255" s="22"/>
      <c r="BC255" s="23"/>
      <c r="BI255" s="22"/>
      <c r="BJ255" s="23"/>
      <c r="BP255" s="22"/>
      <c r="BQ255" s="23"/>
      <c r="BW255" s="22"/>
      <c r="BX255" s="23"/>
      <c r="CD255" s="22"/>
      <c r="CE255" s="23"/>
      <c r="CK255" s="22"/>
      <c r="CL255" s="23"/>
      <c r="CR255" s="22"/>
      <c r="CS255" s="23"/>
      <c r="CY255" s="22"/>
      <c r="CZ255" s="23"/>
      <c r="DF255" s="22"/>
      <c r="DG255" s="23"/>
      <c r="DM255" s="22"/>
      <c r="DN255" s="23"/>
      <c r="DT255" s="22"/>
      <c r="DU255" s="23"/>
      <c r="EA255" s="22"/>
      <c r="EB255" s="23"/>
      <c r="EH255" s="22"/>
      <c r="EI255" s="23"/>
      <c r="EO255" s="22"/>
      <c r="EP255" s="23"/>
      <c r="EV255" s="22"/>
      <c r="EW255" s="23"/>
      <c r="FC255" s="22"/>
      <c r="FD255" s="23"/>
      <c r="FJ255" s="22"/>
      <c r="FK255" s="23"/>
      <c r="FQ255" s="22"/>
      <c r="FR255" s="23"/>
      <c r="FX255" s="22"/>
      <c r="FY255" s="23"/>
      <c r="GE255" s="22"/>
      <c r="GF255" s="23"/>
      <c r="GL255" s="22"/>
      <c r="GM255" s="23"/>
      <c r="GS255" s="22"/>
      <c r="GT255" s="23"/>
      <c r="GZ255" s="22"/>
      <c r="HA255" s="23"/>
      <c r="HG255" s="22"/>
      <c r="HH255" s="23"/>
      <c r="HN255" s="22"/>
      <c r="HO255" s="23"/>
      <c r="HU255" s="22"/>
      <c r="HV255" s="23"/>
      <c r="IB255" s="22"/>
      <c r="IC255" s="23"/>
      <c r="II255" s="22"/>
      <c r="IJ255" s="23"/>
      <c r="IP255" s="22"/>
      <c r="IQ255" s="23"/>
      <c r="IW255" s="22"/>
      <c r="IX255" s="23"/>
      <c r="JD255" s="22"/>
      <c r="JE255" s="23"/>
      <c r="JK255" s="22"/>
      <c r="JL255" s="23"/>
      <c r="JR255" s="22"/>
      <c r="JS255" s="23"/>
      <c r="JY255" s="22"/>
      <c r="JZ255" s="23"/>
      <c r="KF255" s="22"/>
      <c r="KG255" s="23"/>
      <c r="KM255" s="22"/>
      <c r="KN255" s="23"/>
      <c r="KT255" s="22"/>
      <c r="KU255" s="23"/>
      <c r="LA255" s="22"/>
      <c r="LB255" s="23"/>
      <c r="LH255" s="22"/>
      <c r="LI255" s="23"/>
      <c r="LO255" s="22"/>
      <c r="LP255" s="23"/>
      <c r="LV255" s="22"/>
      <c r="LW255" s="23"/>
      <c r="MC255" s="22"/>
      <c r="MD255" s="23"/>
      <c r="MJ255" s="22"/>
      <c r="MK255" s="23"/>
      <c r="MQ255" s="22"/>
      <c r="MR255" s="23"/>
      <c r="MX255" s="22"/>
      <c r="MY255" s="23"/>
    </row>
    <row r="256" spans="1:363">
      <c r="A256" s="19">
        <f t="shared" si="9"/>
        <v>44083</v>
      </c>
      <c r="E256" s="22"/>
      <c r="F256" s="23"/>
      <c r="L256" s="22"/>
      <c r="M256" s="23"/>
      <c r="S256" s="22"/>
      <c r="T256" s="23"/>
      <c r="Z256" s="22"/>
      <c r="AA256" s="23"/>
      <c r="AG256" s="22"/>
      <c r="AH256" s="23"/>
      <c r="AN256" s="22"/>
      <c r="AO256" s="23"/>
      <c r="AU256" s="22"/>
      <c r="AV256" s="23"/>
      <c r="BB256" s="22"/>
      <c r="BC256" s="23"/>
      <c r="BI256" s="22"/>
      <c r="BJ256" s="23"/>
      <c r="BP256" s="22"/>
      <c r="BQ256" s="23"/>
      <c r="BW256" s="22"/>
      <c r="BX256" s="23"/>
      <c r="CD256" s="22"/>
      <c r="CE256" s="23"/>
      <c r="CK256" s="22"/>
      <c r="CL256" s="23"/>
      <c r="CR256" s="22"/>
      <c r="CS256" s="23"/>
      <c r="CY256" s="22"/>
      <c r="CZ256" s="23"/>
      <c r="DF256" s="22"/>
      <c r="DG256" s="23"/>
      <c r="DM256" s="22"/>
      <c r="DN256" s="23"/>
      <c r="DT256" s="22"/>
      <c r="DU256" s="23"/>
      <c r="EA256" s="22"/>
      <c r="EB256" s="23"/>
      <c r="EH256" s="22"/>
      <c r="EI256" s="23"/>
      <c r="EO256" s="22"/>
      <c r="EP256" s="23"/>
      <c r="EV256" s="22"/>
      <c r="EW256" s="23"/>
      <c r="FC256" s="22"/>
      <c r="FD256" s="23"/>
      <c r="FJ256" s="22"/>
      <c r="FK256" s="23"/>
      <c r="FQ256" s="22"/>
      <c r="FR256" s="23"/>
      <c r="FX256" s="22"/>
      <c r="FY256" s="23"/>
      <c r="GE256" s="22"/>
      <c r="GF256" s="23"/>
      <c r="GL256" s="22"/>
      <c r="GM256" s="23"/>
      <c r="GS256" s="22"/>
      <c r="GT256" s="23"/>
      <c r="GZ256" s="22"/>
      <c r="HA256" s="23"/>
      <c r="HG256" s="22"/>
      <c r="HH256" s="23"/>
      <c r="HN256" s="22"/>
      <c r="HO256" s="23"/>
      <c r="HU256" s="22"/>
      <c r="HV256" s="23"/>
      <c r="IB256" s="22"/>
      <c r="IC256" s="23"/>
      <c r="II256" s="22"/>
      <c r="IJ256" s="23"/>
      <c r="IP256" s="22"/>
      <c r="IQ256" s="23"/>
      <c r="IW256" s="22"/>
      <c r="IX256" s="23"/>
      <c r="JD256" s="22"/>
      <c r="JE256" s="23"/>
      <c r="JK256" s="22"/>
      <c r="JL256" s="23"/>
      <c r="JR256" s="22"/>
      <c r="JS256" s="23"/>
      <c r="JY256" s="22"/>
      <c r="JZ256" s="23"/>
      <c r="KF256" s="22"/>
      <c r="KG256" s="23"/>
      <c r="KM256" s="22"/>
      <c r="KN256" s="23"/>
      <c r="KT256" s="22"/>
      <c r="KU256" s="23"/>
      <c r="LA256" s="22"/>
      <c r="LB256" s="23"/>
      <c r="LH256" s="22"/>
      <c r="LI256" s="23"/>
      <c r="LO256" s="22"/>
      <c r="LP256" s="23"/>
      <c r="LV256" s="22"/>
      <c r="LW256" s="23"/>
      <c r="MC256" s="22"/>
      <c r="MD256" s="23"/>
      <c r="MJ256" s="22"/>
      <c r="MK256" s="23"/>
      <c r="MQ256" s="22"/>
      <c r="MR256" s="23"/>
      <c r="MX256" s="22"/>
      <c r="MY256" s="23"/>
    </row>
    <row r="257" spans="1:363">
      <c r="A257" s="19">
        <f t="shared" si="9"/>
        <v>44084</v>
      </c>
      <c r="E257" s="22"/>
      <c r="F257" s="23"/>
      <c r="L257" s="22"/>
      <c r="M257" s="23"/>
      <c r="S257" s="22"/>
      <c r="T257" s="23"/>
      <c r="Z257" s="22"/>
      <c r="AA257" s="23"/>
      <c r="AG257" s="22"/>
      <c r="AH257" s="23"/>
      <c r="AN257" s="22"/>
      <c r="AO257" s="23"/>
      <c r="AU257" s="22"/>
      <c r="AV257" s="23"/>
      <c r="BB257" s="22"/>
      <c r="BC257" s="23"/>
      <c r="BI257" s="22"/>
      <c r="BJ257" s="23"/>
      <c r="BP257" s="22"/>
      <c r="BQ257" s="23"/>
      <c r="BW257" s="22"/>
      <c r="BX257" s="23"/>
      <c r="CD257" s="22"/>
      <c r="CE257" s="23"/>
      <c r="CK257" s="22"/>
      <c r="CL257" s="23"/>
      <c r="CR257" s="22"/>
      <c r="CS257" s="23"/>
      <c r="CY257" s="22"/>
      <c r="CZ257" s="23"/>
      <c r="DF257" s="22"/>
      <c r="DG257" s="23"/>
      <c r="DM257" s="22"/>
      <c r="DN257" s="23"/>
      <c r="DT257" s="22"/>
      <c r="DU257" s="23"/>
      <c r="EA257" s="22"/>
      <c r="EB257" s="23"/>
      <c r="EH257" s="22"/>
      <c r="EI257" s="23"/>
      <c r="EO257" s="22"/>
      <c r="EP257" s="23"/>
      <c r="EV257" s="22"/>
      <c r="EW257" s="23"/>
      <c r="FC257" s="22"/>
      <c r="FD257" s="23"/>
      <c r="FJ257" s="22"/>
      <c r="FK257" s="23"/>
      <c r="FQ257" s="22"/>
      <c r="FR257" s="23"/>
      <c r="FX257" s="22"/>
      <c r="FY257" s="23"/>
      <c r="GE257" s="22"/>
      <c r="GF257" s="23"/>
      <c r="GL257" s="22"/>
      <c r="GM257" s="23"/>
      <c r="GS257" s="22"/>
      <c r="GT257" s="23"/>
      <c r="GZ257" s="22"/>
      <c r="HA257" s="23"/>
      <c r="HG257" s="22"/>
      <c r="HH257" s="23"/>
      <c r="HN257" s="22"/>
      <c r="HO257" s="23"/>
      <c r="HU257" s="22"/>
      <c r="HV257" s="23"/>
      <c r="IB257" s="22"/>
      <c r="IC257" s="23"/>
      <c r="II257" s="22"/>
      <c r="IJ257" s="23"/>
      <c r="IP257" s="22"/>
      <c r="IQ257" s="23"/>
      <c r="IW257" s="22"/>
      <c r="IX257" s="23"/>
      <c r="JD257" s="22"/>
      <c r="JE257" s="23"/>
      <c r="JK257" s="22"/>
      <c r="JL257" s="23"/>
      <c r="JR257" s="22"/>
      <c r="JS257" s="23"/>
      <c r="JY257" s="22"/>
      <c r="JZ257" s="23"/>
      <c r="KF257" s="22"/>
      <c r="KG257" s="23"/>
      <c r="KM257" s="22"/>
      <c r="KN257" s="23"/>
      <c r="KT257" s="22"/>
      <c r="KU257" s="23"/>
      <c r="LA257" s="22"/>
      <c r="LB257" s="23"/>
      <c r="LH257" s="22"/>
      <c r="LI257" s="23"/>
      <c r="LO257" s="22"/>
      <c r="LP257" s="23"/>
      <c r="LV257" s="22"/>
      <c r="LW257" s="23"/>
      <c r="MC257" s="22"/>
      <c r="MD257" s="23"/>
      <c r="MJ257" s="22"/>
      <c r="MK257" s="23"/>
      <c r="MQ257" s="22"/>
      <c r="MR257" s="23"/>
      <c r="MX257" s="22"/>
      <c r="MY257" s="23"/>
    </row>
    <row r="258" spans="1:363">
      <c r="A258" s="19">
        <f t="shared" si="9"/>
        <v>44085</v>
      </c>
      <c r="E258" s="22"/>
      <c r="F258" s="23"/>
      <c r="L258" s="22"/>
      <c r="M258" s="23"/>
      <c r="S258" s="22"/>
      <c r="T258" s="23"/>
      <c r="Z258" s="22"/>
      <c r="AA258" s="23"/>
      <c r="AG258" s="22"/>
      <c r="AH258" s="23"/>
      <c r="AN258" s="22"/>
      <c r="AO258" s="23"/>
      <c r="AU258" s="22"/>
      <c r="AV258" s="23"/>
      <c r="BB258" s="22"/>
      <c r="BC258" s="23"/>
      <c r="BI258" s="22"/>
      <c r="BJ258" s="23"/>
      <c r="BP258" s="22"/>
      <c r="BQ258" s="23"/>
      <c r="BW258" s="22"/>
      <c r="BX258" s="23"/>
      <c r="CD258" s="22"/>
      <c r="CE258" s="23"/>
      <c r="CK258" s="22"/>
      <c r="CL258" s="23"/>
      <c r="CR258" s="22"/>
      <c r="CS258" s="23"/>
      <c r="CY258" s="22"/>
      <c r="CZ258" s="23"/>
      <c r="DF258" s="22"/>
      <c r="DG258" s="23"/>
      <c r="DM258" s="22"/>
      <c r="DN258" s="23"/>
      <c r="DT258" s="22"/>
      <c r="DU258" s="23"/>
      <c r="EA258" s="22"/>
      <c r="EB258" s="23"/>
      <c r="EH258" s="22"/>
      <c r="EI258" s="23"/>
      <c r="EO258" s="22"/>
      <c r="EP258" s="23"/>
      <c r="EV258" s="22"/>
      <c r="EW258" s="23"/>
      <c r="FC258" s="22"/>
      <c r="FD258" s="23"/>
      <c r="FJ258" s="22"/>
      <c r="FK258" s="23"/>
      <c r="FQ258" s="22"/>
      <c r="FR258" s="23"/>
      <c r="FX258" s="22"/>
      <c r="FY258" s="23"/>
      <c r="GE258" s="22"/>
      <c r="GF258" s="23"/>
      <c r="GL258" s="22"/>
      <c r="GM258" s="23"/>
      <c r="GS258" s="22"/>
      <c r="GT258" s="23"/>
      <c r="GZ258" s="22"/>
      <c r="HA258" s="23"/>
      <c r="HG258" s="22"/>
      <c r="HH258" s="23"/>
      <c r="HN258" s="22"/>
      <c r="HO258" s="23"/>
      <c r="HU258" s="22"/>
      <c r="HV258" s="23"/>
      <c r="IB258" s="22"/>
      <c r="IC258" s="23"/>
      <c r="II258" s="22"/>
      <c r="IJ258" s="23"/>
      <c r="IP258" s="22"/>
      <c r="IQ258" s="23"/>
      <c r="IW258" s="22"/>
      <c r="IX258" s="23"/>
      <c r="JD258" s="22"/>
      <c r="JE258" s="23"/>
      <c r="JK258" s="22"/>
      <c r="JL258" s="23"/>
      <c r="JR258" s="22"/>
      <c r="JS258" s="23"/>
      <c r="JY258" s="22"/>
      <c r="JZ258" s="23"/>
      <c r="KF258" s="22"/>
      <c r="KG258" s="23"/>
      <c r="KM258" s="22"/>
      <c r="KN258" s="23"/>
      <c r="KT258" s="22"/>
      <c r="KU258" s="23"/>
      <c r="LA258" s="22"/>
      <c r="LB258" s="23"/>
      <c r="LH258" s="22"/>
      <c r="LI258" s="23"/>
      <c r="LO258" s="22"/>
      <c r="LP258" s="23"/>
      <c r="LV258" s="22"/>
      <c r="LW258" s="23"/>
      <c r="MC258" s="22"/>
      <c r="MD258" s="23"/>
      <c r="MJ258" s="22"/>
      <c r="MK258" s="23"/>
      <c r="MQ258" s="22"/>
      <c r="MR258" s="23"/>
      <c r="MX258" s="22"/>
      <c r="MY258" s="23"/>
    </row>
    <row r="259" spans="1:363">
      <c r="A259" s="19">
        <f t="shared" si="9"/>
        <v>44086</v>
      </c>
      <c r="E259" s="22"/>
      <c r="F259" s="23"/>
      <c r="L259" s="22"/>
      <c r="M259" s="23"/>
      <c r="S259" s="22"/>
      <c r="T259" s="23"/>
      <c r="Z259" s="22"/>
      <c r="AA259" s="23"/>
      <c r="AG259" s="22"/>
      <c r="AH259" s="23"/>
      <c r="AN259" s="22"/>
      <c r="AO259" s="23"/>
      <c r="AU259" s="22"/>
      <c r="AV259" s="23"/>
      <c r="BB259" s="22"/>
      <c r="BC259" s="23"/>
      <c r="BI259" s="22"/>
      <c r="BJ259" s="23"/>
      <c r="BP259" s="22"/>
      <c r="BQ259" s="23"/>
      <c r="BW259" s="22"/>
      <c r="BX259" s="23"/>
      <c r="CD259" s="22"/>
      <c r="CE259" s="23"/>
      <c r="CK259" s="22"/>
      <c r="CL259" s="23"/>
      <c r="CR259" s="22"/>
      <c r="CS259" s="23"/>
      <c r="CY259" s="22"/>
      <c r="CZ259" s="23"/>
      <c r="DF259" s="22"/>
      <c r="DG259" s="23"/>
      <c r="DM259" s="22"/>
      <c r="DN259" s="23"/>
      <c r="DT259" s="22"/>
      <c r="DU259" s="23"/>
      <c r="EA259" s="22"/>
      <c r="EB259" s="23"/>
      <c r="EH259" s="22"/>
      <c r="EI259" s="23"/>
      <c r="EO259" s="22"/>
      <c r="EP259" s="23"/>
      <c r="EV259" s="22"/>
      <c r="EW259" s="23"/>
      <c r="FC259" s="22"/>
      <c r="FD259" s="23"/>
      <c r="FJ259" s="22"/>
      <c r="FK259" s="23"/>
      <c r="FQ259" s="22"/>
      <c r="FR259" s="23"/>
      <c r="FX259" s="22"/>
      <c r="FY259" s="23"/>
      <c r="GE259" s="22"/>
      <c r="GF259" s="23"/>
      <c r="GL259" s="22"/>
      <c r="GM259" s="23"/>
      <c r="GS259" s="22"/>
      <c r="GT259" s="23"/>
      <c r="GZ259" s="22"/>
      <c r="HA259" s="23"/>
      <c r="HG259" s="22"/>
      <c r="HH259" s="23"/>
      <c r="HN259" s="22"/>
      <c r="HO259" s="23"/>
      <c r="HU259" s="22"/>
      <c r="HV259" s="23"/>
      <c r="IB259" s="22"/>
      <c r="IC259" s="23"/>
      <c r="II259" s="22"/>
      <c r="IJ259" s="23"/>
      <c r="IP259" s="22"/>
      <c r="IQ259" s="23"/>
      <c r="IW259" s="22"/>
      <c r="IX259" s="23"/>
      <c r="JD259" s="22"/>
      <c r="JE259" s="23"/>
      <c r="JK259" s="22"/>
      <c r="JL259" s="23"/>
      <c r="JR259" s="22"/>
      <c r="JS259" s="23"/>
      <c r="JY259" s="22"/>
      <c r="JZ259" s="23"/>
      <c r="KF259" s="22"/>
      <c r="KG259" s="23"/>
      <c r="KM259" s="22"/>
      <c r="KN259" s="23"/>
      <c r="KT259" s="22"/>
      <c r="KU259" s="23"/>
      <c r="LA259" s="22"/>
      <c r="LB259" s="23"/>
      <c r="LH259" s="22"/>
      <c r="LI259" s="23"/>
      <c r="LO259" s="22"/>
      <c r="LP259" s="23"/>
      <c r="LV259" s="22"/>
      <c r="LW259" s="23"/>
      <c r="MC259" s="22"/>
      <c r="MD259" s="23"/>
      <c r="MJ259" s="22"/>
      <c r="MK259" s="23"/>
      <c r="MQ259" s="22"/>
      <c r="MR259" s="23"/>
      <c r="MX259" s="22"/>
      <c r="MY259" s="23"/>
    </row>
    <row r="260" spans="1:363">
      <c r="A260" s="19">
        <f t="shared" si="9"/>
        <v>44087</v>
      </c>
      <c r="E260" s="22"/>
      <c r="F260" s="23"/>
      <c r="L260" s="22"/>
      <c r="M260" s="23"/>
      <c r="S260" s="22"/>
      <c r="T260" s="23"/>
      <c r="Z260" s="22"/>
      <c r="AA260" s="23"/>
      <c r="AG260" s="22"/>
      <c r="AH260" s="23"/>
      <c r="AN260" s="22"/>
      <c r="AO260" s="23"/>
      <c r="AU260" s="22"/>
      <c r="AV260" s="23"/>
      <c r="BB260" s="22"/>
      <c r="BC260" s="23"/>
      <c r="BI260" s="22"/>
      <c r="BJ260" s="23"/>
      <c r="BP260" s="22"/>
      <c r="BQ260" s="23"/>
      <c r="BW260" s="22"/>
      <c r="BX260" s="23"/>
      <c r="CD260" s="22"/>
      <c r="CE260" s="23"/>
      <c r="CK260" s="22"/>
      <c r="CL260" s="23"/>
      <c r="CR260" s="22"/>
      <c r="CS260" s="23"/>
      <c r="CY260" s="22"/>
      <c r="CZ260" s="23"/>
      <c r="DF260" s="22"/>
      <c r="DG260" s="23"/>
      <c r="DM260" s="22"/>
      <c r="DN260" s="23"/>
      <c r="DT260" s="22"/>
      <c r="DU260" s="23"/>
      <c r="EA260" s="22"/>
      <c r="EB260" s="23"/>
      <c r="EH260" s="22"/>
      <c r="EI260" s="23"/>
      <c r="EO260" s="22"/>
      <c r="EP260" s="23"/>
      <c r="EV260" s="22"/>
      <c r="EW260" s="23"/>
      <c r="FC260" s="22"/>
      <c r="FD260" s="23"/>
      <c r="FJ260" s="22"/>
      <c r="FK260" s="23"/>
      <c r="FQ260" s="22"/>
      <c r="FR260" s="23"/>
      <c r="FX260" s="22"/>
      <c r="FY260" s="23"/>
      <c r="GE260" s="22"/>
      <c r="GF260" s="23"/>
      <c r="GL260" s="22"/>
      <c r="GM260" s="23"/>
      <c r="GS260" s="22"/>
      <c r="GT260" s="23"/>
      <c r="GZ260" s="22"/>
      <c r="HA260" s="23"/>
      <c r="HG260" s="22"/>
      <c r="HH260" s="23"/>
      <c r="HN260" s="22"/>
      <c r="HO260" s="23"/>
      <c r="HU260" s="22"/>
      <c r="HV260" s="23"/>
      <c r="IB260" s="22"/>
      <c r="IC260" s="23"/>
      <c r="II260" s="22"/>
      <c r="IJ260" s="23"/>
      <c r="IP260" s="22"/>
      <c r="IQ260" s="23"/>
      <c r="IW260" s="22"/>
      <c r="IX260" s="23"/>
      <c r="JD260" s="22"/>
      <c r="JE260" s="23"/>
      <c r="JK260" s="22"/>
      <c r="JL260" s="23"/>
      <c r="JR260" s="22"/>
      <c r="JS260" s="23"/>
      <c r="JY260" s="22"/>
      <c r="JZ260" s="23"/>
      <c r="KF260" s="22"/>
      <c r="KG260" s="23"/>
      <c r="KM260" s="22"/>
      <c r="KN260" s="23"/>
      <c r="KT260" s="22"/>
      <c r="KU260" s="23"/>
      <c r="LA260" s="22"/>
      <c r="LB260" s="23"/>
      <c r="LH260" s="22"/>
      <c r="LI260" s="23"/>
      <c r="LO260" s="22"/>
      <c r="LP260" s="23"/>
      <c r="LV260" s="22"/>
      <c r="LW260" s="23"/>
      <c r="MC260" s="22"/>
      <c r="MD260" s="23"/>
      <c r="MJ260" s="22"/>
      <c r="MK260" s="23"/>
      <c r="MQ260" s="22"/>
      <c r="MR260" s="23"/>
      <c r="MX260" s="22"/>
      <c r="MY260" s="23"/>
    </row>
    <row r="261" spans="1:363">
      <c r="A261" s="19">
        <f t="shared" si="9"/>
        <v>44088</v>
      </c>
      <c r="E261" s="22"/>
      <c r="F261" s="23"/>
      <c r="L261" s="22"/>
      <c r="M261" s="23"/>
      <c r="S261" s="22"/>
      <c r="T261" s="23"/>
      <c r="Z261" s="22"/>
      <c r="AA261" s="23"/>
      <c r="AG261" s="22"/>
      <c r="AH261" s="23"/>
      <c r="AN261" s="22"/>
      <c r="AO261" s="23"/>
      <c r="AU261" s="22"/>
      <c r="AV261" s="23"/>
      <c r="BB261" s="22"/>
      <c r="BC261" s="23"/>
      <c r="BI261" s="22"/>
      <c r="BJ261" s="23"/>
      <c r="BP261" s="22"/>
      <c r="BQ261" s="23"/>
      <c r="BW261" s="22"/>
      <c r="BX261" s="23"/>
      <c r="CD261" s="22"/>
      <c r="CE261" s="23"/>
      <c r="CK261" s="22"/>
      <c r="CL261" s="23"/>
      <c r="CR261" s="22"/>
      <c r="CS261" s="23"/>
      <c r="CY261" s="22"/>
      <c r="CZ261" s="23"/>
      <c r="DF261" s="22"/>
      <c r="DG261" s="23"/>
      <c r="DM261" s="22"/>
      <c r="DN261" s="23"/>
      <c r="DT261" s="22"/>
      <c r="DU261" s="23"/>
      <c r="EA261" s="22"/>
      <c r="EB261" s="23"/>
      <c r="EH261" s="22"/>
      <c r="EI261" s="23"/>
      <c r="EO261" s="22"/>
      <c r="EP261" s="23"/>
      <c r="EV261" s="22"/>
      <c r="EW261" s="23"/>
      <c r="FC261" s="22"/>
      <c r="FD261" s="23"/>
      <c r="FJ261" s="22"/>
      <c r="FK261" s="23"/>
      <c r="FQ261" s="22"/>
      <c r="FR261" s="23"/>
      <c r="FX261" s="22"/>
      <c r="FY261" s="23"/>
      <c r="GE261" s="22"/>
      <c r="GF261" s="23"/>
      <c r="GL261" s="22"/>
      <c r="GM261" s="23"/>
      <c r="GS261" s="22"/>
      <c r="GT261" s="23"/>
      <c r="GZ261" s="22"/>
      <c r="HA261" s="23"/>
      <c r="HG261" s="22"/>
      <c r="HH261" s="23"/>
      <c r="HN261" s="22"/>
      <c r="HO261" s="23"/>
      <c r="HU261" s="22"/>
      <c r="HV261" s="23"/>
      <c r="IB261" s="22"/>
      <c r="IC261" s="23"/>
      <c r="II261" s="22"/>
      <c r="IJ261" s="23"/>
      <c r="IP261" s="22"/>
      <c r="IQ261" s="23"/>
      <c r="IW261" s="22"/>
      <c r="IX261" s="23"/>
      <c r="JD261" s="22"/>
      <c r="JE261" s="23"/>
      <c r="JK261" s="22"/>
      <c r="JL261" s="23"/>
      <c r="JR261" s="22"/>
      <c r="JS261" s="23"/>
      <c r="JY261" s="22"/>
      <c r="JZ261" s="23"/>
      <c r="KF261" s="22"/>
      <c r="KG261" s="23"/>
      <c r="KM261" s="22"/>
      <c r="KN261" s="23"/>
      <c r="KT261" s="22"/>
      <c r="KU261" s="23"/>
      <c r="LA261" s="22"/>
      <c r="LB261" s="23"/>
      <c r="LH261" s="22"/>
      <c r="LI261" s="23"/>
      <c r="LO261" s="22"/>
      <c r="LP261" s="23"/>
      <c r="LV261" s="22"/>
      <c r="LW261" s="23"/>
      <c r="MC261" s="22"/>
      <c r="MD261" s="23"/>
      <c r="MJ261" s="22"/>
      <c r="MK261" s="23"/>
      <c r="MQ261" s="22"/>
      <c r="MR261" s="23"/>
      <c r="MX261" s="22"/>
      <c r="MY261" s="23"/>
    </row>
    <row r="262" spans="1:363">
      <c r="A262" s="19">
        <f t="shared" ref="A262:A325" si="10">A261+1</f>
        <v>44089</v>
      </c>
      <c r="E262" s="22"/>
      <c r="F262" s="23"/>
      <c r="L262" s="22"/>
      <c r="M262" s="23"/>
      <c r="S262" s="22"/>
      <c r="T262" s="23"/>
      <c r="Z262" s="22"/>
      <c r="AA262" s="23"/>
      <c r="AG262" s="22"/>
      <c r="AH262" s="23"/>
      <c r="AN262" s="22"/>
      <c r="AO262" s="23"/>
      <c r="AU262" s="22"/>
      <c r="AV262" s="23"/>
      <c r="BB262" s="22"/>
      <c r="BC262" s="23"/>
      <c r="BI262" s="22"/>
      <c r="BJ262" s="23"/>
      <c r="BP262" s="22"/>
      <c r="BQ262" s="23"/>
      <c r="BW262" s="22"/>
      <c r="BX262" s="23"/>
      <c r="CD262" s="22"/>
      <c r="CE262" s="23"/>
      <c r="CK262" s="22"/>
      <c r="CL262" s="23"/>
      <c r="CR262" s="22"/>
      <c r="CS262" s="23"/>
      <c r="CY262" s="22"/>
      <c r="CZ262" s="23"/>
      <c r="DF262" s="22"/>
      <c r="DG262" s="23"/>
      <c r="DM262" s="22"/>
      <c r="DN262" s="23"/>
      <c r="DT262" s="22"/>
      <c r="DU262" s="23"/>
      <c r="EA262" s="22"/>
      <c r="EB262" s="23"/>
      <c r="EH262" s="22"/>
      <c r="EI262" s="23"/>
      <c r="EO262" s="22"/>
      <c r="EP262" s="23"/>
      <c r="EV262" s="22"/>
      <c r="EW262" s="23"/>
      <c r="FC262" s="22"/>
      <c r="FD262" s="23"/>
      <c r="FJ262" s="22"/>
      <c r="FK262" s="23"/>
      <c r="FQ262" s="22"/>
      <c r="FR262" s="23"/>
      <c r="FX262" s="22"/>
      <c r="FY262" s="23"/>
      <c r="GE262" s="22"/>
      <c r="GF262" s="23"/>
      <c r="GL262" s="22"/>
      <c r="GM262" s="23"/>
      <c r="GS262" s="22"/>
      <c r="GT262" s="23"/>
      <c r="GZ262" s="22"/>
      <c r="HA262" s="23"/>
      <c r="HG262" s="22"/>
      <c r="HH262" s="23"/>
      <c r="HN262" s="22"/>
      <c r="HO262" s="23"/>
      <c r="HU262" s="22"/>
      <c r="HV262" s="23"/>
      <c r="IB262" s="22"/>
      <c r="IC262" s="23"/>
      <c r="II262" s="22"/>
      <c r="IJ262" s="23"/>
      <c r="IP262" s="22"/>
      <c r="IQ262" s="23"/>
      <c r="IW262" s="22"/>
      <c r="IX262" s="23"/>
      <c r="JD262" s="22"/>
      <c r="JE262" s="23"/>
      <c r="JK262" s="22"/>
      <c r="JL262" s="23"/>
      <c r="JR262" s="22"/>
      <c r="JS262" s="23"/>
      <c r="JY262" s="22"/>
      <c r="JZ262" s="23"/>
      <c r="KF262" s="22"/>
      <c r="KG262" s="23"/>
      <c r="KM262" s="22"/>
      <c r="KN262" s="23"/>
      <c r="KT262" s="22"/>
      <c r="KU262" s="23"/>
      <c r="LA262" s="22"/>
      <c r="LB262" s="23"/>
      <c r="LH262" s="22"/>
      <c r="LI262" s="23"/>
      <c r="LO262" s="22"/>
      <c r="LP262" s="23"/>
      <c r="LV262" s="22"/>
      <c r="LW262" s="23"/>
      <c r="MC262" s="22"/>
      <c r="MD262" s="23"/>
      <c r="MJ262" s="22"/>
      <c r="MK262" s="23"/>
      <c r="MQ262" s="22"/>
      <c r="MR262" s="23"/>
      <c r="MX262" s="22"/>
      <c r="MY262" s="23"/>
    </row>
    <row r="263" spans="1:363">
      <c r="A263" s="19">
        <f t="shared" si="10"/>
        <v>44090</v>
      </c>
      <c r="E263" s="22"/>
      <c r="F263" s="23"/>
      <c r="L263" s="22"/>
      <c r="M263" s="23"/>
      <c r="S263" s="22"/>
      <c r="T263" s="23"/>
      <c r="Z263" s="22"/>
      <c r="AA263" s="23"/>
      <c r="AG263" s="22"/>
      <c r="AH263" s="23"/>
      <c r="AN263" s="22"/>
      <c r="AO263" s="23"/>
      <c r="AU263" s="22"/>
      <c r="AV263" s="23"/>
      <c r="BB263" s="22"/>
      <c r="BC263" s="23"/>
      <c r="BI263" s="22"/>
      <c r="BJ263" s="23"/>
      <c r="BP263" s="22"/>
      <c r="BQ263" s="23"/>
      <c r="BW263" s="22"/>
      <c r="BX263" s="23"/>
      <c r="CD263" s="22"/>
      <c r="CE263" s="23"/>
      <c r="CK263" s="22"/>
      <c r="CL263" s="23"/>
      <c r="CR263" s="22"/>
      <c r="CS263" s="23"/>
      <c r="CY263" s="22"/>
      <c r="CZ263" s="23"/>
      <c r="DF263" s="22"/>
      <c r="DG263" s="23"/>
      <c r="DM263" s="22"/>
      <c r="DN263" s="23"/>
      <c r="DT263" s="22"/>
      <c r="DU263" s="23"/>
      <c r="EA263" s="22"/>
      <c r="EB263" s="23"/>
      <c r="EH263" s="22"/>
      <c r="EI263" s="23"/>
      <c r="EO263" s="22"/>
      <c r="EP263" s="23"/>
      <c r="EV263" s="22"/>
      <c r="EW263" s="23"/>
      <c r="FC263" s="22"/>
      <c r="FD263" s="23"/>
      <c r="FJ263" s="22"/>
      <c r="FK263" s="23"/>
      <c r="FQ263" s="22"/>
      <c r="FR263" s="23"/>
      <c r="FX263" s="22"/>
      <c r="FY263" s="23"/>
      <c r="GE263" s="22"/>
      <c r="GF263" s="23"/>
      <c r="GL263" s="22"/>
      <c r="GM263" s="23"/>
      <c r="GS263" s="22"/>
      <c r="GT263" s="23"/>
      <c r="GZ263" s="22"/>
      <c r="HA263" s="23"/>
      <c r="HG263" s="22"/>
      <c r="HH263" s="23"/>
      <c r="HN263" s="22"/>
      <c r="HO263" s="23"/>
      <c r="HU263" s="22"/>
      <c r="HV263" s="23"/>
      <c r="IB263" s="22"/>
      <c r="IC263" s="23"/>
      <c r="II263" s="22"/>
      <c r="IJ263" s="23"/>
      <c r="IP263" s="22"/>
      <c r="IQ263" s="23"/>
      <c r="IW263" s="22"/>
      <c r="IX263" s="23"/>
      <c r="JD263" s="22"/>
      <c r="JE263" s="23"/>
      <c r="JK263" s="22"/>
      <c r="JL263" s="23"/>
      <c r="JR263" s="22"/>
      <c r="JS263" s="23"/>
      <c r="JY263" s="22"/>
      <c r="JZ263" s="23"/>
      <c r="KF263" s="22"/>
      <c r="KG263" s="23"/>
      <c r="KM263" s="22"/>
      <c r="KN263" s="23"/>
      <c r="KT263" s="22"/>
      <c r="KU263" s="23"/>
      <c r="LA263" s="22"/>
      <c r="LB263" s="23"/>
      <c r="LH263" s="22"/>
      <c r="LI263" s="23"/>
      <c r="LO263" s="22"/>
      <c r="LP263" s="23"/>
      <c r="LV263" s="22"/>
      <c r="LW263" s="23"/>
      <c r="MC263" s="22"/>
      <c r="MD263" s="23"/>
      <c r="MJ263" s="22"/>
      <c r="MK263" s="23"/>
      <c r="MQ263" s="22"/>
      <c r="MR263" s="23"/>
      <c r="MX263" s="22"/>
      <c r="MY263" s="23"/>
    </row>
    <row r="264" spans="1:363">
      <c r="A264" s="19">
        <f t="shared" si="10"/>
        <v>44091</v>
      </c>
      <c r="E264" s="22"/>
      <c r="F264" s="23"/>
      <c r="L264" s="22"/>
      <c r="M264" s="23"/>
      <c r="S264" s="22"/>
      <c r="T264" s="23"/>
      <c r="Z264" s="22"/>
      <c r="AA264" s="23"/>
      <c r="AG264" s="22"/>
      <c r="AH264" s="23"/>
      <c r="AN264" s="22"/>
      <c r="AO264" s="23"/>
      <c r="AU264" s="22"/>
      <c r="AV264" s="23"/>
      <c r="BB264" s="22"/>
      <c r="BC264" s="23"/>
      <c r="BI264" s="22"/>
      <c r="BJ264" s="23"/>
      <c r="BP264" s="22"/>
      <c r="BQ264" s="23"/>
      <c r="BW264" s="22"/>
      <c r="BX264" s="23"/>
      <c r="CD264" s="22"/>
      <c r="CE264" s="23"/>
      <c r="CK264" s="22"/>
      <c r="CL264" s="23"/>
      <c r="CR264" s="22"/>
      <c r="CS264" s="23"/>
      <c r="CY264" s="22"/>
      <c r="CZ264" s="23"/>
      <c r="DF264" s="22"/>
      <c r="DG264" s="23"/>
      <c r="DM264" s="22"/>
      <c r="DN264" s="23"/>
      <c r="DT264" s="22"/>
      <c r="DU264" s="23"/>
      <c r="EA264" s="22"/>
      <c r="EB264" s="23"/>
      <c r="EH264" s="22"/>
      <c r="EI264" s="23"/>
      <c r="EO264" s="22"/>
      <c r="EP264" s="23"/>
      <c r="EV264" s="22"/>
      <c r="EW264" s="23"/>
      <c r="FC264" s="22"/>
      <c r="FD264" s="23"/>
      <c r="FJ264" s="22"/>
      <c r="FK264" s="23"/>
      <c r="FQ264" s="22"/>
      <c r="FR264" s="23"/>
      <c r="FX264" s="22"/>
      <c r="FY264" s="23"/>
      <c r="GE264" s="22"/>
      <c r="GF264" s="23"/>
      <c r="GL264" s="22"/>
      <c r="GM264" s="23"/>
      <c r="GS264" s="22"/>
      <c r="GT264" s="23"/>
      <c r="GZ264" s="22"/>
      <c r="HA264" s="23"/>
      <c r="HG264" s="22"/>
      <c r="HH264" s="23"/>
      <c r="HN264" s="22"/>
      <c r="HO264" s="23"/>
      <c r="HU264" s="22"/>
      <c r="HV264" s="23"/>
      <c r="IB264" s="22"/>
      <c r="IC264" s="23"/>
      <c r="II264" s="22"/>
      <c r="IJ264" s="23"/>
      <c r="IP264" s="22"/>
      <c r="IQ264" s="23"/>
      <c r="IW264" s="22"/>
      <c r="IX264" s="23"/>
      <c r="JD264" s="22"/>
      <c r="JE264" s="23"/>
      <c r="JK264" s="22"/>
      <c r="JL264" s="23"/>
      <c r="JR264" s="22"/>
      <c r="JS264" s="23"/>
      <c r="JY264" s="22"/>
      <c r="JZ264" s="23"/>
      <c r="KF264" s="22"/>
      <c r="KG264" s="23"/>
      <c r="KM264" s="22"/>
      <c r="KN264" s="23"/>
      <c r="KT264" s="22"/>
      <c r="KU264" s="23"/>
      <c r="LA264" s="22"/>
      <c r="LB264" s="23"/>
      <c r="LH264" s="22"/>
      <c r="LI264" s="23"/>
      <c r="LO264" s="22"/>
      <c r="LP264" s="23"/>
      <c r="LV264" s="22"/>
      <c r="LW264" s="23"/>
      <c r="MC264" s="22"/>
      <c r="MD264" s="23"/>
      <c r="MJ264" s="22"/>
      <c r="MK264" s="23"/>
      <c r="MQ264" s="22"/>
      <c r="MR264" s="23"/>
      <c r="MX264" s="22"/>
      <c r="MY264" s="23"/>
    </row>
    <row r="265" spans="1:363">
      <c r="A265" s="19">
        <f t="shared" si="10"/>
        <v>44092</v>
      </c>
      <c r="E265" s="22"/>
      <c r="F265" s="23"/>
      <c r="L265" s="22"/>
      <c r="M265" s="23"/>
      <c r="S265" s="22"/>
      <c r="T265" s="23"/>
      <c r="Z265" s="22"/>
      <c r="AA265" s="23"/>
      <c r="AG265" s="22"/>
      <c r="AH265" s="23"/>
      <c r="AN265" s="22"/>
      <c r="AO265" s="23"/>
      <c r="AU265" s="22"/>
      <c r="AV265" s="23"/>
      <c r="BB265" s="22"/>
      <c r="BC265" s="23"/>
      <c r="BI265" s="22"/>
      <c r="BJ265" s="23"/>
      <c r="BP265" s="22"/>
      <c r="BQ265" s="23"/>
      <c r="BW265" s="22"/>
      <c r="BX265" s="23"/>
      <c r="CD265" s="22"/>
      <c r="CE265" s="23"/>
      <c r="CK265" s="22"/>
      <c r="CL265" s="23"/>
      <c r="CR265" s="22"/>
      <c r="CS265" s="23"/>
      <c r="CY265" s="22"/>
      <c r="CZ265" s="23"/>
      <c r="DF265" s="22"/>
      <c r="DG265" s="23"/>
      <c r="DM265" s="22"/>
      <c r="DN265" s="23"/>
      <c r="DT265" s="22"/>
      <c r="DU265" s="23"/>
      <c r="EA265" s="22"/>
      <c r="EB265" s="23"/>
      <c r="EH265" s="22"/>
      <c r="EI265" s="23"/>
      <c r="EO265" s="22"/>
      <c r="EP265" s="23"/>
      <c r="EV265" s="22"/>
      <c r="EW265" s="23"/>
      <c r="FC265" s="22"/>
      <c r="FD265" s="23"/>
      <c r="FJ265" s="22"/>
      <c r="FK265" s="23"/>
      <c r="FQ265" s="22"/>
      <c r="FR265" s="23"/>
      <c r="FX265" s="22"/>
      <c r="FY265" s="23"/>
      <c r="GE265" s="22"/>
      <c r="GF265" s="23"/>
      <c r="GL265" s="22"/>
      <c r="GM265" s="23"/>
      <c r="GS265" s="22"/>
      <c r="GT265" s="23"/>
      <c r="GZ265" s="22"/>
      <c r="HA265" s="23"/>
      <c r="HG265" s="22"/>
      <c r="HH265" s="23"/>
      <c r="HN265" s="22"/>
      <c r="HO265" s="23"/>
      <c r="HU265" s="22"/>
      <c r="HV265" s="23"/>
      <c r="IB265" s="22"/>
      <c r="IC265" s="23"/>
      <c r="II265" s="22"/>
      <c r="IJ265" s="23"/>
      <c r="IP265" s="22"/>
      <c r="IQ265" s="23"/>
      <c r="IW265" s="22"/>
      <c r="IX265" s="23"/>
      <c r="JD265" s="22"/>
      <c r="JE265" s="23"/>
      <c r="JK265" s="22"/>
      <c r="JL265" s="23"/>
      <c r="JR265" s="22"/>
      <c r="JS265" s="23"/>
      <c r="JY265" s="22"/>
      <c r="JZ265" s="23"/>
      <c r="KF265" s="22"/>
      <c r="KG265" s="23"/>
      <c r="KM265" s="22"/>
      <c r="KN265" s="23"/>
      <c r="KT265" s="22"/>
      <c r="KU265" s="23"/>
      <c r="LA265" s="22"/>
      <c r="LB265" s="23"/>
      <c r="LH265" s="22"/>
      <c r="LI265" s="23"/>
      <c r="LO265" s="22"/>
      <c r="LP265" s="23"/>
      <c r="LV265" s="22"/>
      <c r="LW265" s="23"/>
      <c r="MC265" s="22"/>
      <c r="MD265" s="23"/>
      <c r="MJ265" s="22"/>
      <c r="MK265" s="23"/>
      <c r="MQ265" s="22"/>
      <c r="MR265" s="23"/>
      <c r="MX265" s="22"/>
      <c r="MY265" s="23"/>
    </row>
    <row r="266" spans="1:363">
      <c r="A266" s="19">
        <f t="shared" si="10"/>
        <v>44093</v>
      </c>
      <c r="E266" s="22"/>
      <c r="F266" s="23"/>
      <c r="L266" s="22"/>
      <c r="M266" s="23"/>
      <c r="S266" s="22"/>
      <c r="T266" s="23"/>
      <c r="Z266" s="22"/>
      <c r="AA266" s="23"/>
      <c r="AG266" s="22"/>
      <c r="AH266" s="23"/>
      <c r="AN266" s="22"/>
      <c r="AO266" s="23"/>
      <c r="AU266" s="22"/>
      <c r="AV266" s="23"/>
      <c r="BB266" s="22"/>
      <c r="BC266" s="23"/>
      <c r="BI266" s="22"/>
      <c r="BJ266" s="23"/>
      <c r="BP266" s="22"/>
      <c r="BQ266" s="23"/>
      <c r="BW266" s="22"/>
      <c r="BX266" s="23"/>
      <c r="CD266" s="22"/>
      <c r="CE266" s="23"/>
      <c r="CK266" s="22"/>
      <c r="CL266" s="23"/>
      <c r="CR266" s="22"/>
      <c r="CS266" s="23"/>
      <c r="CY266" s="22"/>
      <c r="CZ266" s="23"/>
      <c r="DF266" s="22"/>
      <c r="DG266" s="23"/>
      <c r="DM266" s="22"/>
      <c r="DN266" s="23"/>
      <c r="DT266" s="22"/>
      <c r="DU266" s="23"/>
      <c r="EA266" s="22"/>
      <c r="EB266" s="23"/>
      <c r="EH266" s="22"/>
      <c r="EI266" s="23"/>
      <c r="EO266" s="22"/>
      <c r="EP266" s="23"/>
      <c r="EV266" s="22"/>
      <c r="EW266" s="23"/>
      <c r="FC266" s="22"/>
      <c r="FD266" s="23"/>
      <c r="FJ266" s="22"/>
      <c r="FK266" s="23"/>
      <c r="FQ266" s="22"/>
      <c r="FR266" s="23"/>
      <c r="FX266" s="22"/>
      <c r="FY266" s="23"/>
      <c r="GE266" s="22"/>
      <c r="GF266" s="23"/>
      <c r="GL266" s="22"/>
      <c r="GM266" s="23"/>
      <c r="GS266" s="22"/>
      <c r="GT266" s="23"/>
      <c r="GZ266" s="22"/>
      <c r="HA266" s="23"/>
      <c r="HG266" s="22"/>
      <c r="HH266" s="23"/>
      <c r="HN266" s="22"/>
      <c r="HO266" s="23"/>
      <c r="HU266" s="22"/>
      <c r="HV266" s="23"/>
      <c r="IB266" s="22"/>
      <c r="IC266" s="23"/>
      <c r="II266" s="22"/>
      <c r="IJ266" s="23"/>
      <c r="IP266" s="22"/>
      <c r="IQ266" s="23"/>
      <c r="IW266" s="22"/>
      <c r="IX266" s="23"/>
      <c r="JD266" s="22"/>
      <c r="JE266" s="23"/>
      <c r="JK266" s="22"/>
      <c r="JL266" s="23"/>
      <c r="JR266" s="22"/>
      <c r="JS266" s="23"/>
      <c r="JY266" s="22"/>
      <c r="JZ266" s="23"/>
      <c r="KF266" s="22"/>
      <c r="KG266" s="23"/>
      <c r="KM266" s="22"/>
      <c r="KN266" s="23"/>
      <c r="KT266" s="22"/>
      <c r="KU266" s="23"/>
      <c r="LA266" s="22"/>
      <c r="LB266" s="23"/>
      <c r="LH266" s="22"/>
      <c r="LI266" s="23"/>
      <c r="LO266" s="22"/>
      <c r="LP266" s="23"/>
      <c r="LV266" s="22"/>
      <c r="LW266" s="23"/>
      <c r="MC266" s="22"/>
      <c r="MD266" s="23"/>
      <c r="MJ266" s="22"/>
      <c r="MK266" s="23"/>
      <c r="MQ266" s="22"/>
      <c r="MR266" s="23"/>
      <c r="MX266" s="22"/>
      <c r="MY266" s="23"/>
    </row>
    <row r="267" spans="1:363">
      <c r="A267" s="19">
        <f t="shared" si="10"/>
        <v>44094</v>
      </c>
      <c r="E267" s="22"/>
      <c r="F267" s="23"/>
      <c r="L267" s="22"/>
      <c r="M267" s="23"/>
      <c r="S267" s="22"/>
      <c r="T267" s="23"/>
      <c r="Z267" s="22"/>
      <c r="AA267" s="23"/>
      <c r="AG267" s="22"/>
      <c r="AH267" s="23"/>
      <c r="AN267" s="22"/>
      <c r="AO267" s="23"/>
      <c r="AU267" s="22"/>
      <c r="AV267" s="23"/>
      <c r="BB267" s="22"/>
      <c r="BC267" s="23"/>
      <c r="BI267" s="22"/>
      <c r="BJ267" s="23"/>
      <c r="BP267" s="22"/>
      <c r="BQ267" s="23"/>
      <c r="BW267" s="22"/>
      <c r="BX267" s="23"/>
      <c r="CD267" s="22"/>
      <c r="CE267" s="23"/>
      <c r="CK267" s="22"/>
      <c r="CL267" s="23"/>
      <c r="CR267" s="22"/>
      <c r="CS267" s="23"/>
      <c r="CY267" s="22"/>
      <c r="CZ267" s="23"/>
      <c r="DF267" s="22"/>
      <c r="DG267" s="23"/>
      <c r="DM267" s="22"/>
      <c r="DN267" s="23"/>
      <c r="DT267" s="22"/>
      <c r="DU267" s="23"/>
      <c r="EA267" s="22"/>
      <c r="EB267" s="23"/>
      <c r="EH267" s="22"/>
      <c r="EI267" s="23"/>
      <c r="EO267" s="22"/>
      <c r="EP267" s="23"/>
      <c r="EV267" s="22"/>
      <c r="EW267" s="23"/>
      <c r="FC267" s="22"/>
      <c r="FD267" s="23"/>
      <c r="FJ267" s="22"/>
      <c r="FK267" s="23"/>
      <c r="FQ267" s="22"/>
      <c r="FR267" s="23"/>
      <c r="FX267" s="22"/>
      <c r="FY267" s="23"/>
      <c r="GE267" s="22"/>
      <c r="GF267" s="23"/>
      <c r="GL267" s="22"/>
      <c r="GM267" s="23"/>
      <c r="GS267" s="22"/>
      <c r="GT267" s="23"/>
      <c r="GZ267" s="22"/>
      <c r="HA267" s="23"/>
      <c r="HG267" s="22"/>
      <c r="HH267" s="23"/>
      <c r="HN267" s="22"/>
      <c r="HO267" s="23"/>
      <c r="HU267" s="22"/>
      <c r="HV267" s="23"/>
      <c r="IB267" s="22"/>
      <c r="IC267" s="23"/>
      <c r="II267" s="22"/>
      <c r="IJ267" s="23"/>
      <c r="IP267" s="22"/>
      <c r="IQ267" s="23"/>
      <c r="IW267" s="22"/>
      <c r="IX267" s="23"/>
      <c r="JD267" s="22"/>
      <c r="JE267" s="23"/>
      <c r="JK267" s="22"/>
      <c r="JL267" s="23"/>
      <c r="JR267" s="22"/>
      <c r="JS267" s="23"/>
      <c r="JY267" s="22"/>
      <c r="JZ267" s="23"/>
      <c r="KF267" s="22"/>
      <c r="KG267" s="23"/>
      <c r="KM267" s="22"/>
      <c r="KN267" s="23"/>
      <c r="KT267" s="22"/>
      <c r="KU267" s="23"/>
      <c r="LA267" s="22"/>
      <c r="LB267" s="23"/>
      <c r="LH267" s="22"/>
      <c r="LI267" s="23"/>
      <c r="LO267" s="22"/>
      <c r="LP267" s="23"/>
      <c r="LV267" s="22"/>
      <c r="LW267" s="23"/>
      <c r="MC267" s="22"/>
      <c r="MD267" s="23"/>
      <c r="MJ267" s="22"/>
      <c r="MK267" s="23"/>
      <c r="MQ267" s="22"/>
      <c r="MR267" s="23"/>
      <c r="MX267" s="22"/>
      <c r="MY267" s="23"/>
    </row>
    <row r="268" spans="1:363">
      <c r="A268" s="19">
        <f t="shared" si="10"/>
        <v>44095</v>
      </c>
      <c r="E268" s="22"/>
      <c r="F268" s="23"/>
      <c r="L268" s="22"/>
      <c r="M268" s="23"/>
      <c r="S268" s="22"/>
      <c r="T268" s="23"/>
      <c r="Z268" s="22"/>
      <c r="AA268" s="23"/>
      <c r="AG268" s="22"/>
      <c r="AH268" s="23"/>
      <c r="AN268" s="22"/>
      <c r="AO268" s="23"/>
      <c r="AU268" s="22"/>
      <c r="AV268" s="23"/>
      <c r="BB268" s="22"/>
      <c r="BC268" s="23"/>
      <c r="BI268" s="22"/>
      <c r="BJ268" s="23"/>
      <c r="BP268" s="22"/>
      <c r="BQ268" s="23"/>
      <c r="BW268" s="22"/>
      <c r="BX268" s="23"/>
      <c r="CD268" s="22"/>
      <c r="CE268" s="23"/>
      <c r="CK268" s="22"/>
      <c r="CL268" s="23"/>
      <c r="CR268" s="22"/>
      <c r="CS268" s="23"/>
      <c r="CY268" s="22"/>
      <c r="CZ268" s="23"/>
      <c r="DF268" s="22"/>
      <c r="DG268" s="23"/>
      <c r="DM268" s="22"/>
      <c r="DN268" s="23"/>
      <c r="DT268" s="22"/>
      <c r="DU268" s="23"/>
      <c r="EA268" s="22"/>
      <c r="EB268" s="23"/>
      <c r="EH268" s="22"/>
      <c r="EI268" s="23"/>
      <c r="EO268" s="22"/>
      <c r="EP268" s="23"/>
      <c r="EV268" s="22"/>
      <c r="EW268" s="23"/>
      <c r="FC268" s="22"/>
      <c r="FD268" s="23"/>
      <c r="FJ268" s="22"/>
      <c r="FK268" s="23"/>
      <c r="FQ268" s="22"/>
      <c r="FR268" s="23"/>
      <c r="FX268" s="22"/>
      <c r="FY268" s="23"/>
      <c r="GE268" s="22"/>
      <c r="GF268" s="23"/>
      <c r="GL268" s="22"/>
      <c r="GM268" s="23"/>
      <c r="GS268" s="22"/>
      <c r="GT268" s="23"/>
      <c r="GZ268" s="22"/>
      <c r="HA268" s="23"/>
      <c r="HG268" s="22"/>
      <c r="HH268" s="23"/>
      <c r="HN268" s="22"/>
      <c r="HO268" s="23"/>
      <c r="HU268" s="22"/>
      <c r="HV268" s="23"/>
      <c r="IB268" s="22"/>
      <c r="IC268" s="23"/>
      <c r="II268" s="22"/>
      <c r="IJ268" s="23"/>
      <c r="IP268" s="22"/>
      <c r="IQ268" s="23"/>
      <c r="IW268" s="22"/>
      <c r="IX268" s="23"/>
      <c r="JD268" s="22"/>
      <c r="JE268" s="23"/>
      <c r="JK268" s="22"/>
      <c r="JL268" s="23"/>
      <c r="JR268" s="22"/>
      <c r="JS268" s="23"/>
      <c r="JY268" s="22"/>
      <c r="JZ268" s="23"/>
      <c r="KF268" s="22"/>
      <c r="KG268" s="23"/>
      <c r="KM268" s="22"/>
      <c r="KN268" s="23"/>
      <c r="KT268" s="22"/>
      <c r="KU268" s="23"/>
      <c r="LA268" s="22"/>
      <c r="LB268" s="23"/>
      <c r="LH268" s="22"/>
      <c r="LI268" s="23"/>
      <c r="LO268" s="22"/>
      <c r="LP268" s="23"/>
      <c r="LV268" s="22"/>
      <c r="LW268" s="23"/>
      <c r="MC268" s="22"/>
      <c r="MD268" s="23"/>
      <c r="MJ268" s="22"/>
      <c r="MK268" s="23"/>
      <c r="MQ268" s="22"/>
      <c r="MR268" s="23"/>
      <c r="MX268" s="22"/>
      <c r="MY268" s="23"/>
    </row>
    <row r="269" spans="1:363">
      <c r="A269" s="19">
        <f t="shared" si="10"/>
        <v>44096</v>
      </c>
      <c r="E269" s="22"/>
      <c r="F269" s="23"/>
      <c r="L269" s="22"/>
      <c r="M269" s="23"/>
      <c r="S269" s="22"/>
      <c r="T269" s="23"/>
      <c r="Z269" s="22"/>
      <c r="AA269" s="23"/>
      <c r="AG269" s="22"/>
      <c r="AH269" s="23"/>
      <c r="AN269" s="22"/>
      <c r="AO269" s="23"/>
      <c r="AU269" s="22"/>
      <c r="AV269" s="23"/>
      <c r="BB269" s="22"/>
      <c r="BC269" s="23"/>
      <c r="BI269" s="22"/>
      <c r="BJ269" s="23"/>
      <c r="BP269" s="22"/>
      <c r="BQ269" s="23"/>
      <c r="BW269" s="22"/>
      <c r="BX269" s="23"/>
      <c r="CD269" s="22"/>
      <c r="CE269" s="23"/>
      <c r="CK269" s="22"/>
      <c r="CL269" s="23"/>
      <c r="CR269" s="22"/>
      <c r="CS269" s="23"/>
      <c r="CY269" s="22"/>
      <c r="CZ269" s="23"/>
      <c r="DF269" s="22"/>
      <c r="DG269" s="23"/>
      <c r="DM269" s="22"/>
      <c r="DN269" s="23"/>
      <c r="DT269" s="22"/>
      <c r="DU269" s="23"/>
      <c r="EA269" s="22"/>
      <c r="EB269" s="23"/>
      <c r="EH269" s="22"/>
      <c r="EI269" s="23"/>
      <c r="EO269" s="22"/>
      <c r="EP269" s="23"/>
      <c r="EV269" s="22"/>
      <c r="EW269" s="23"/>
      <c r="FC269" s="22"/>
      <c r="FD269" s="23"/>
      <c r="FJ269" s="22"/>
      <c r="FK269" s="23"/>
      <c r="FQ269" s="22"/>
      <c r="FR269" s="23"/>
      <c r="FX269" s="22"/>
      <c r="FY269" s="23"/>
      <c r="GE269" s="22"/>
      <c r="GF269" s="23"/>
      <c r="GL269" s="22"/>
      <c r="GM269" s="23"/>
      <c r="GS269" s="22"/>
      <c r="GT269" s="23"/>
      <c r="GZ269" s="22"/>
      <c r="HA269" s="23"/>
      <c r="HG269" s="22"/>
      <c r="HH269" s="23"/>
      <c r="HN269" s="22"/>
      <c r="HO269" s="23"/>
      <c r="HU269" s="22"/>
      <c r="HV269" s="23"/>
      <c r="IB269" s="22"/>
      <c r="IC269" s="23"/>
      <c r="II269" s="22"/>
      <c r="IJ269" s="23"/>
      <c r="IP269" s="22"/>
      <c r="IQ269" s="23"/>
      <c r="IW269" s="22"/>
      <c r="IX269" s="23"/>
      <c r="JD269" s="22"/>
      <c r="JE269" s="23"/>
      <c r="JK269" s="22"/>
      <c r="JL269" s="23"/>
      <c r="JR269" s="22"/>
      <c r="JS269" s="23"/>
      <c r="JY269" s="22"/>
      <c r="JZ269" s="23"/>
      <c r="KF269" s="22"/>
      <c r="KG269" s="23"/>
      <c r="KM269" s="22"/>
      <c r="KN269" s="23"/>
      <c r="KT269" s="22"/>
      <c r="KU269" s="23"/>
      <c r="LA269" s="22"/>
      <c r="LB269" s="23"/>
      <c r="LH269" s="22"/>
      <c r="LI269" s="23"/>
      <c r="LO269" s="22"/>
      <c r="LP269" s="23"/>
      <c r="LV269" s="22"/>
      <c r="LW269" s="23"/>
      <c r="MC269" s="22"/>
      <c r="MD269" s="23"/>
      <c r="MJ269" s="22"/>
      <c r="MK269" s="23"/>
      <c r="MQ269" s="22"/>
      <c r="MR269" s="23"/>
      <c r="MX269" s="22"/>
      <c r="MY269" s="23"/>
    </row>
    <row r="270" spans="1:363">
      <c r="A270" s="19">
        <f t="shared" si="10"/>
        <v>44097</v>
      </c>
      <c r="E270" s="22"/>
      <c r="F270" s="23"/>
      <c r="L270" s="22"/>
      <c r="M270" s="23"/>
      <c r="S270" s="22"/>
      <c r="T270" s="23"/>
      <c r="Z270" s="22"/>
      <c r="AA270" s="23"/>
      <c r="AG270" s="22"/>
      <c r="AH270" s="23"/>
      <c r="AN270" s="22"/>
      <c r="AO270" s="23"/>
      <c r="AU270" s="22"/>
      <c r="AV270" s="23"/>
      <c r="BB270" s="22"/>
      <c r="BC270" s="23"/>
      <c r="BI270" s="22"/>
      <c r="BJ270" s="23"/>
      <c r="BP270" s="22"/>
      <c r="BQ270" s="23"/>
      <c r="BW270" s="22"/>
      <c r="BX270" s="23"/>
      <c r="CD270" s="22"/>
      <c r="CE270" s="23"/>
      <c r="CK270" s="22"/>
      <c r="CL270" s="23"/>
      <c r="CR270" s="22"/>
      <c r="CS270" s="23"/>
      <c r="CY270" s="22"/>
      <c r="CZ270" s="23"/>
      <c r="DF270" s="22"/>
      <c r="DG270" s="23"/>
      <c r="DM270" s="22"/>
      <c r="DN270" s="23"/>
      <c r="DT270" s="22"/>
      <c r="DU270" s="23"/>
      <c r="EA270" s="22"/>
      <c r="EB270" s="23"/>
      <c r="EH270" s="22"/>
      <c r="EI270" s="23"/>
      <c r="EO270" s="22"/>
      <c r="EP270" s="23"/>
      <c r="EV270" s="22"/>
      <c r="EW270" s="23"/>
      <c r="FC270" s="22"/>
      <c r="FD270" s="23"/>
      <c r="FJ270" s="22"/>
      <c r="FK270" s="23"/>
      <c r="FQ270" s="22"/>
      <c r="FR270" s="23"/>
      <c r="FX270" s="22"/>
      <c r="FY270" s="23"/>
      <c r="GE270" s="22"/>
      <c r="GF270" s="23"/>
      <c r="GL270" s="22"/>
      <c r="GM270" s="23"/>
      <c r="GS270" s="22"/>
      <c r="GT270" s="23"/>
      <c r="GZ270" s="22"/>
      <c r="HA270" s="23"/>
      <c r="HG270" s="22"/>
      <c r="HH270" s="23"/>
      <c r="HN270" s="22"/>
      <c r="HO270" s="23"/>
      <c r="HU270" s="22"/>
      <c r="HV270" s="23"/>
      <c r="IB270" s="22"/>
      <c r="IC270" s="23"/>
      <c r="II270" s="22"/>
      <c r="IJ270" s="23"/>
      <c r="IP270" s="22"/>
      <c r="IQ270" s="23"/>
      <c r="IW270" s="22"/>
      <c r="IX270" s="23"/>
      <c r="JD270" s="22"/>
      <c r="JE270" s="23"/>
      <c r="JK270" s="22"/>
      <c r="JL270" s="23"/>
      <c r="JR270" s="22"/>
      <c r="JS270" s="23"/>
      <c r="JY270" s="22"/>
      <c r="JZ270" s="23"/>
      <c r="KF270" s="22"/>
      <c r="KG270" s="23"/>
      <c r="KM270" s="22"/>
      <c r="KN270" s="23"/>
      <c r="KT270" s="22"/>
      <c r="KU270" s="23"/>
      <c r="LA270" s="22"/>
      <c r="LB270" s="23"/>
      <c r="LH270" s="22"/>
      <c r="LI270" s="23"/>
      <c r="LO270" s="22"/>
      <c r="LP270" s="23"/>
      <c r="LV270" s="22"/>
      <c r="LW270" s="23"/>
      <c r="MC270" s="22"/>
      <c r="MD270" s="23"/>
      <c r="MJ270" s="22"/>
      <c r="MK270" s="23"/>
      <c r="MQ270" s="22"/>
      <c r="MR270" s="23"/>
      <c r="MX270" s="22"/>
      <c r="MY270" s="23"/>
    </row>
    <row r="271" spans="1:363">
      <c r="A271" s="19">
        <f t="shared" si="10"/>
        <v>44098</v>
      </c>
      <c r="E271" s="22"/>
      <c r="F271" s="23"/>
      <c r="L271" s="22"/>
      <c r="M271" s="23"/>
      <c r="S271" s="22"/>
      <c r="T271" s="23"/>
      <c r="Z271" s="22"/>
      <c r="AA271" s="23"/>
      <c r="AG271" s="22"/>
      <c r="AH271" s="23"/>
      <c r="AN271" s="22"/>
      <c r="AO271" s="23"/>
      <c r="AU271" s="22"/>
      <c r="AV271" s="23"/>
      <c r="BB271" s="22"/>
      <c r="BC271" s="23"/>
      <c r="BI271" s="22"/>
      <c r="BJ271" s="23"/>
      <c r="BP271" s="22"/>
      <c r="BQ271" s="23"/>
      <c r="BW271" s="22"/>
      <c r="BX271" s="23"/>
      <c r="CD271" s="22"/>
      <c r="CE271" s="23"/>
      <c r="CK271" s="22"/>
      <c r="CL271" s="23"/>
      <c r="CR271" s="22"/>
      <c r="CS271" s="23"/>
      <c r="CY271" s="22"/>
      <c r="CZ271" s="23"/>
      <c r="DF271" s="22"/>
      <c r="DG271" s="23"/>
      <c r="DM271" s="22"/>
      <c r="DN271" s="23"/>
      <c r="DT271" s="22"/>
      <c r="DU271" s="23"/>
      <c r="EA271" s="22"/>
      <c r="EB271" s="23"/>
      <c r="EH271" s="22"/>
      <c r="EI271" s="23"/>
      <c r="EO271" s="22"/>
      <c r="EP271" s="23"/>
      <c r="EV271" s="22"/>
      <c r="EW271" s="23"/>
      <c r="FC271" s="22"/>
      <c r="FD271" s="23"/>
      <c r="FJ271" s="22"/>
      <c r="FK271" s="23"/>
      <c r="FQ271" s="22"/>
      <c r="FR271" s="23"/>
      <c r="FX271" s="22"/>
      <c r="FY271" s="23"/>
      <c r="GE271" s="22"/>
      <c r="GF271" s="23"/>
      <c r="GL271" s="22"/>
      <c r="GM271" s="23"/>
      <c r="GS271" s="22"/>
      <c r="GT271" s="23"/>
      <c r="GZ271" s="22"/>
      <c r="HA271" s="23"/>
      <c r="HG271" s="22"/>
      <c r="HH271" s="23"/>
      <c r="HN271" s="22"/>
      <c r="HO271" s="23"/>
      <c r="HU271" s="22"/>
      <c r="HV271" s="23"/>
      <c r="IB271" s="22"/>
      <c r="IC271" s="23"/>
      <c r="II271" s="22"/>
      <c r="IJ271" s="23"/>
      <c r="IP271" s="22"/>
      <c r="IQ271" s="23"/>
      <c r="IW271" s="22"/>
      <c r="IX271" s="23"/>
      <c r="JD271" s="22"/>
      <c r="JE271" s="23"/>
      <c r="JK271" s="22"/>
      <c r="JL271" s="23"/>
      <c r="JR271" s="22"/>
      <c r="JS271" s="23"/>
      <c r="JY271" s="22"/>
      <c r="JZ271" s="23"/>
      <c r="KF271" s="22"/>
      <c r="KG271" s="23"/>
      <c r="KM271" s="22"/>
      <c r="KN271" s="23"/>
      <c r="KT271" s="22"/>
      <c r="KU271" s="23"/>
      <c r="LA271" s="22"/>
      <c r="LB271" s="23"/>
      <c r="LH271" s="22"/>
      <c r="LI271" s="23"/>
      <c r="LO271" s="22"/>
      <c r="LP271" s="23"/>
      <c r="LV271" s="22"/>
      <c r="LW271" s="23"/>
      <c r="MC271" s="22"/>
      <c r="MD271" s="23"/>
      <c r="MJ271" s="22"/>
      <c r="MK271" s="23"/>
      <c r="MQ271" s="22"/>
      <c r="MR271" s="23"/>
      <c r="MX271" s="22"/>
      <c r="MY271" s="23"/>
    </row>
    <row r="272" spans="1:363">
      <c r="A272" s="19">
        <f t="shared" si="10"/>
        <v>44099</v>
      </c>
      <c r="E272" s="22"/>
      <c r="F272" s="23"/>
      <c r="L272" s="22"/>
      <c r="M272" s="23"/>
      <c r="S272" s="22"/>
      <c r="T272" s="23"/>
      <c r="Z272" s="22"/>
      <c r="AA272" s="23"/>
      <c r="AG272" s="22"/>
      <c r="AH272" s="23"/>
      <c r="AN272" s="22"/>
      <c r="AO272" s="23"/>
      <c r="AU272" s="22"/>
      <c r="AV272" s="23"/>
      <c r="BB272" s="22"/>
      <c r="BC272" s="23"/>
      <c r="BI272" s="22"/>
      <c r="BJ272" s="23"/>
      <c r="BP272" s="22"/>
      <c r="BQ272" s="23"/>
      <c r="BW272" s="22"/>
      <c r="BX272" s="23"/>
      <c r="CD272" s="22"/>
      <c r="CE272" s="23"/>
      <c r="CK272" s="22"/>
      <c r="CL272" s="23"/>
      <c r="CR272" s="22"/>
      <c r="CS272" s="23"/>
      <c r="CY272" s="22"/>
      <c r="CZ272" s="23"/>
      <c r="DF272" s="22"/>
      <c r="DG272" s="23"/>
      <c r="DM272" s="22"/>
      <c r="DN272" s="23"/>
      <c r="DT272" s="22"/>
      <c r="DU272" s="23"/>
      <c r="EA272" s="22"/>
      <c r="EB272" s="23"/>
      <c r="EH272" s="22"/>
      <c r="EI272" s="23"/>
      <c r="EO272" s="22"/>
      <c r="EP272" s="23"/>
      <c r="EV272" s="22"/>
      <c r="EW272" s="23"/>
      <c r="FC272" s="22"/>
      <c r="FD272" s="23"/>
      <c r="FJ272" s="22"/>
      <c r="FK272" s="23"/>
      <c r="FQ272" s="22"/>
      <c r="FR272" s="23"/>
      <c r="FX272" s="22"/>
      <c r="FY272" s="23"/>
      <c r="GE272" s="22"/>
      <c r="GF272" s="23"/>
      <c r="GL272" s="22"/>
      <c r="GM272" s="23"/>
      <c r="GS272" s="22"/>
      <c r="GT272" s="23"/>
      <c r="GZ272" s="22"/>
      <c r="HA272" s="23"/>
      <c r="HG272" s="22"/>
      <c r="HH272" s="23"/>
      <c r="HN272" s="22"/>
      <c r="HO272" s="23"/>
      <c r="HU272" s="22"/>
      <c r="HV272" s="23"/>
      <c r="IB272" s="22"/>
      <c r="IC272" s="23"/>
      <c r="II272" s="22"/>
      <c r="IJ272" s="23"/>
      <c r="IP272" s="22"/>
      <c r="IQ272" s="23"/>
      <c r="IW272" s="22"/>
      <c r="IX272" s="23"/>
      <c r="JD272" s="22"/>
      <c r="JE272" s="23"/>
      <c r="JK272" s="22"/>
      <c r="JL272" s="23"/>
      <c r="JR272" s="22"/>
      <c r="JS272" s="23"/>
      <c r="JY272" s="22"/>
      <c r="JZ272" s="23"/>
      <c r="KF272" s="22"/>
      <c r="KG272" s="23"/>
      <c r="KM272" s="22"/>
      <c r="KN272" s="23"/>
      <c r="KT272" s="22"/>
      <c r="KU272" s="23"/>
      <c r="LA272" s="22"/>
      <c r="LB272" s="23"/>
      <c r="LH272" s="22"/>
      <c r="LI272" s="23"/>
      <c r="LO272" s="22"/>
      <c r="LP272" s="23"/>
      <c r="LV272" s="22"/>
      <c r="LW272" s="23"/>
      <c r="MC272" s="22"/>
      <c r="MD272" s="23"/>
      <c r="MJ272" s="22"/>
      <c r="MK272" s="23"/>
      <c r="MQ272" s="22"/>
      <c r="MR272" s="23"/>
      <c r="MX272" s="22"/>
      <c r="MY272" s="23"/>
    </row>
    <row r="273" spans="1:363">
      <c r="A273" s="19">
        <f t="shared" si="10"/>
        <v>44100</v>
      </c>
      <c r="E273" s="22"/>
      <c r="F273" s="23"/>
      <c r="L273" s="22"/>
      <c r="M273" s="23"/>
      <c r="S273" s="22"/>
      <c r="T273" s="23"/>
      <c r="Z273" s="22"/>
      <c r="AA273" s="23"/>
      <c r="AG273" s="22"/>
      <c r="AH273" s="23"/>
      <c r="AN273" s="22"/>
      <c r="AO273" s="23"/>
      <c r="AU273" s="22"/>
      <c r="AV273" s="23"/>
      <c r="BB273" s="22"/>
      <c r="BC273" s="23"/>
      <c r="BI273" s="22"/>
      <c r="BJ273" s="23"/>
      <c r="BP273" s="22"/>
      <c r="BQ273" s="23"/>
      <c r="BW273" s="22"/>
      <c r="BX273" s="23"/>
      <c r="CD273" s="22"/>
      <c r="CE273" s="23"/>
      <c r="CK273" s="22"/>
      <c r="CL273" s="23"/>
      <c r="CR273" s="22"/>
      <c r="CS273" s="23"/>
      <c r="CY273" s="22"/>
      <c r="CZ273" s="23"/>
      <c r="DF273" s="22"/>
      <c r="DG273" s="23"/>
      <c r="DM273" s="22"/>
      <c r="DN273" s="23"/>
      <c r="DT273" s="22"/>
      <c r="DU273" s="23"/>
      <c r="EA273" s="22"/>
      <c r="EB273" s="23"/>
      <c r="EH273" s="22"/>
      <c r="EI273" s="23"/>
      <c r="EO273" s="22"/>
      <c r="EP273" s="23"/>
      <c r="EV273" s="22"/>
      <c r="EW273" s="23"/>
      <c r="FC273" s="22"/>
      <c r="FD273" s="23"/>
      <c r="FJ273" s="22"/>
      <c r="FK273" s="23"/>
      <c r="FQ273" s="22"/>
      <c r="FR273" s="23"/>
      <c r="FX273" s="22"/>
      <c r="FY273" s="23"/>
      <c r="GE273" s="22"/>
      <c r="GF273" s="23"/>
      <c r="GL273" s="22"/>
      <c r="GM273" s="23"/>
      <c r="GS273" s="22"/>
      <c r="GT273" s="23"/>
      <c r="GZ273" s="22"/>
      <c r="HA273" s="23"/>
      <c r="HG273" s="22"/>
      <c r="HH273" s="23"/>
      <c r="HN273" s="22"/>
      <c r="HO273" s="23"/>
      <c r="HU273" s="22"/>
      <c r="HV273" s="23"/>
      <c r="IB273" s="22"/>
      <c r="IC273" s="23"/>
      <c r="II273" s="22"/>
      <c r="IJ273" s="23"/>
      <c r="IP273" s="22"/>
      <c r="IQ273" s="23"/>
      <c r="IW273" s="22"/>
      <c r="IX273" s="23"/>
      <c r="JD273" s="22"/>
      <c r="JE273" s="23"/>
      <c r="JK273" s="22"/>
      <c r="JL273" s="23"/>
      <c r="JR273" s="22"/>
      <c r="JS273" s="23"/>
      <c r="JY273" s="22"/>
      <c r="JZ273" s="23"/>
      <c r="KF273" s="22"/>
      <c r="KG273" s="23"/>
      <c r="KM273" s="22"/>
      <c r="KN273" s="23"/>
      <c r="KT273" s="22"/>
      <c r="KU273" s="23"/>
      <c r="LA273" s="22"/>
      <c r="LB273" s="23"/>
      <c r="LH273" s="22"/>
      <c r="LI273" s="23"/>
      <c r="LO273" s="22"/>
      <c r="LP273" s="23"/>
      <c r="LV273" s="22"/>
      <c r="LW273" s="23"/>
      <c r="MC273" s="22"/>
      <c r="MD273" s="23"/>
      <c r="MJ273" s="22"/>
      <c r="MK273" s="23"/>
      <c r="MQ273" s="22"/>
      <c r="MR273" s="23"/>
      <c r="MX273" s="22"/>
      <c r="MY273" s="23"/>
    </row>
    <row r="274" spans="1:363">
      <c r="A274" s="19">
        <f t="shared" si="10"/>
        <v>44101</v>
      </c>
      <c r="E274" s="22"/>
      <c r="F274" s="23"/>
      <c r="L274" s="22"/>
      <c r="M274" s="23"/>
      <c r="S274" s="22"/>
      <c r="T274" s="23"/>
      <c r="Z274" s="22"/>
      <c r="AA274" s="23"/>
      <c r="AG274" s="22"/>
      <c r="AH274" s="23"/>
      <c r="AN274" s="22"/>
      <c r="AO274" s="23"/>
      <c r="AU274" s="22"/>
      <c r="AV274" s="23"/>
      <c r="BB274" s="22"/>
      <c r="BC274" s="23"/>
      <c r="BI274" s="22"/>
      <c r="BJ274" s="23"/>
      <c r="BP274" s="22"/>
      <c r="BQ274" s="23"/>
      <c r="BW274" s="22"/>
      <c r="BX274" s="23"/>
      <c r="CD274" s="22"/>
      <c r="CE274" s="23"/>
      <c r="CK274" s="22"/>
      <c r="CL274" s="23"/>
      <c r="CR274" s="22"/>
      <c r="CS274" s="23"/>
      <c r="CY274" s="22"/>
      <c r="CZ274" s="23"/>
      <c r="DF274" s="22"/>
      <c r="DG274" s="23"/>
      <c r="DM274" s="22"/>
      <c r="DN274" s="23"/>
      <c r="DT274" s="22"/>
      <c r="DU274" s="23"/>
      <c r="EA274" s="22"/>
      <c r="EB274" s="23"/>
      <c r="EH274" s="22"/>
      <c r="EI274" s="23"/>
      <c r="EO274" s="22"/>
      <c r="EP274" s="23"/>
      <c r="EV274" s="22"/>
      <c r="EW274" s="23"/>
      <c r="FC274" s="22"/>
      <c r="FD274" s="23"/>
      <c r="FJ274" s="22"/>
      <c r="FK274" s="23"/>
      <c r="FQ274" s="22"/>
      <c r="FR274" s="23"/>
      <c r="FX274" s="22"/>
      <c r="FY274" s="23"/>
      <c r="GE274" s="22"/>
      <c r="GF274" s="23"/>
      <c r="GL274" s="22"/>
      <c r="GM274" s="23"/>
      <c r="GS274" s="22"/>
      <c r="GT274" s="23"/>
      <c r="GZ274" s="22"/>
      <c r="HA274" s="23"/>
      <c r="HG274" s="22"/>
      <c r="HH274" s="23"/>
      <c r="HN274" s="22"/>
      <c r="HO274" s="23"/>
      <c r="HU274" s="22"/>
      <c r="HV274" s="23"/>
      <c r="IB274" s="22"/>
      <c r="IC274" s="23"/>
      <c r="II274" s="22"/>
      <c r="IJ274" s="23"/>
      <c r="IP274" s="22"/>
      <c r="IQ274" s="23"/>
      <c r="IW274" s="22"/>
      <c r="IX274" s="23"/>
      <c r="JD274" s="22"/>
      <c r="JE274" s="23"/>
      <c r="JK274" s="22"/>
      <c r="JL274" s="23"/>
      <c r="JR274" s="22"/>
      <c r="JS274" s="23"/>
      <c r="JY274" s="22"/>
      <c r="JZ274" s="23"/>
      <c r="KF274" s="22"/>
      <c r="KG274" s="23"/>
      <c r="KM274" s="22"/>
      <c r="KN274" s="23"/>
      <c r="KT274" s="22"/>
      <c r="KU274" s="23"/>
      <c r="LA274" s="22"/>
      <c r="LB274" s="23"/>
      <c r="LH274" s="22"/>
      <c r="LI274" s="23"/>
      <c r="LO274" s="22"/>
      <c r="LP274" s="23"/>
      <c r="LV274" s="22"/>
      <c r="LW274" s="23"/>
      <c r="MC274" s="22"/>
      <c r="MD274" s="23"/>
      <c r="MJ274" s="22"/>
      <c r="MK274" s="23"/>
      <c r="MQ274" s="22"/>
      <c r="MR274" s="23"/>
      <c r="MX274" s="22"/>
      <c r="MY274" s="23"/>
    </row>
    <row r="275" spans="1:363">
      <c r="A275" s="19">
        <f t="shared" si="10"/>
        <v>44102</v>
      </c>
      <c r="E275" s="22"/>
      <c r="F275" s="23"/>
      <c r="L275" s="22"/>
      <c r="M275" s="23"/>
      <c r="S275" s="22"/>
      <c r="T275" s="23"/>
      <c r="Z275" s="22"/>
      <c r="AA275" s="23"/>
      <c r="AG275" s="22"/>
      <c r="AH275" s="23"/>
      <c r="AN275" s="22"/>
      <c r="AO275" s="23"/>
      <c r="AU275" s="22"/>
      <c r="AV275" s="23"/>
      <c r="BB275" s="22"/>
      <c r="BC275" s="23"/>
      <c r="BI275" s="22"/>
      <c r="BJ275" s="23"/>
      <c r="BP275" s="22"/>
      <c r="BQ275" s="23"/>
      <c r="BW275" s="22"/>
      <c r="BX275" s="23"/>
      <c r="CD275" s="22"/>
      <c r="CE275" s="23"/>
      <c r="CK275" s="22"/>
      <c r="CL275" s="23"/>
      <c r="CR275" s="22"/>
      <c r="CS275" s="23"/>
      <c r="CY275" s="22"/>
      <c r="CZ275" s="23"/>
      <c r="DF275" s="22"/>
      <c r="DG275" s="23"/>
      <c r="DM275" s="22"/>
      <c r="DN275" s="23"/>
      <c r="DT275" s="22"/>
      <c r="DU275" s="23"/>
      <c r="EA275" s="22"/>
      <c r="EB275" s="23"/>
      <c r="EH275" s="22"/>
      <c r="EI275" s="23"/>
      <c r="EO275" s="22"/>
      <c r="EP275" s="23"/>
      <c r="EV275" s="22"/>
      <c r="EW275" s="23"/>
      <c r="FC275" s="22"/>
      <c r="FD275" s="23"/>
      <c r="FJ275" s="22"/>
      <c r="FK275" s="23"/>
      <c r="FQ275" s="22"/>
      <c r="FR275" s="23"/>
      <c r="FX275" s="22"/>
      <c r="FY275" s="23"/>
      <c r="GE275" s="22"/>
      <c r="GF275" s="23"/>
      <c r="GL275" s="22"/>
      <c r="GM275" s="23"/>
      <c r="GS275" s="22"/>
      <c r="GT275" s="23"/>
      <c r="GZ275" s="22"/>
      <c r="HA275" s="23"/>
      <c r="HG275" s="22"/>
      <c r="HH275" s="23"/>
      <c r="HN275" s="22"/>
      <c r="HO275" s="23"/>
      <c r="HU275" s="22"/>
      <c r="HV275" s="23"/>
      <c r="IB275" s="22"/>
      <c r="IC275" s="23"/>
      <c r="II275" s="22"/>
      <c r="IJ275" s="23"/>
      <c r="IP275" s="22"/>
      <c r="IQ275" s="23"/>
      <c r="IW275" s="22"/>
      <c r="IX275" s="23"/>
      <c r="JD275" s="22"/>
      <c r="JE275" s="23"/>
      <c r="JK275" s="22"/>
      <c r="JL275" s="23"/>
      <c r="JR275" s="22"/>
      <c r="JS275" s="23"/>
      <c r="JY275" s="22"/>
      <c r="JZ275" s="23"/>
      <c r="KF275" s="22"/>
      <c r="KG275" s="23"/>
      <c r="KM275" s="22"/>
      <c r="KN275" s="23"/>
      <c r="KT275" s="22"/>
      <c r="KU275" s="23"/>
      <c r="LA275" s="22"/>
      <c r="LB275" s="23"/>
      <c r="LH275" s="22"/>
      <c r="LI275" s="23"/>
      <c r="LO275" s="22"/>
      <c r="LP275" s="23"/>
      <c r="LV275" s="22"/>
      <c r="LW275" s="23"/>
      <c r="MC275" s="22"/>
      <c r="MD275" s="23"/>
      <c r="MJ275" s="22"/>
      <c r="MK275" s="23"/>
      <c r="MQ275" s="22"/>
      <c r="MR275" s="23"/>
      <c r="MX275" s="22"/>
      <c r="MY275" s="23"/>
    </row>
    <row r="276" spans="1:363">
      <c r="A276" s="19">
        <f t="shared" si="10"/>
        <v>44103</v>
      </c>
      <c r="E276" s="22"/>
      <c r="F276" s="23"/>
      <c r="L276" s="22"/>
      <c r="M276" s="23"/>
      <c r="S276" s="22"/>
      <c r="T276" s="23"/>
      <c r="Z276" s="22"/>
      <c r="AA276" s="23"/>
      <c r="AG276" s="22"/>
      <c r="AH276" s="23"/>
      <c r="AN276" s="22"/>
      <c r="AO276" s="23"/>
      <c r="AU276" s="22"/>
      <c r="AV276" s="23"/>
      <c r="BB276" s="22"/>
      <c r="BC276" s="23"/>
      <c r="BI276" s="22"/>
      <c r="BJ276" s="23"/>
      <c r="BP276" s="22"/>
      <c r="BQ276" s="23"/>
      <c r="BW276" s="22"/>
      <c r="BX276" s="23"/>
      <c r="CD276" s="22"/>
      <c r="CE276" s="23"/>
      <c r="CK276" s="22"/>
      <c r="CL276" s="23"/>
      <c r="CR276" s="22"/>
      <c r="CS276" s="23"/>
      <c r="CY276" s="22"/>
      <c r="CZ276" s="23"/>
      <c r="DF276" s="22"/>
      <c r="DG276" s="23"/>
      <c r="DM276" s="22"/>
      <c r="DN276" s="23"/>
      <c r="DT276" s="22"/>
      <c r="DU276" s="23"/>
      <c r="EA276" s="22"/>
      <c r="EB276" s="23"/>
      <c r="EH276" s="22"/>
      <c r="EI276" s="23"/>
      <c r="EO276" s="22"/>
      <c r="EP276" s="23"/>
      <c r="EV276" s="22"/>
      <c r="EW276" s="23"/>
      <c r="FC276" s="22"/>
      <c r="FD276" s="23"/>
      <c r="FJ276" s="22"/>
      <c r="FK276" s="23"/>
      <c r="FQ276" s="22"/>
      <c r="FR276" s="23"/>
      <c r="FX276" s="22"/>
      <c r="FY276" s="23"/>
      <c r="GE276" s="22"/>
      <c r="GF276" s="23"/>
      <c r="GL276" s="22"/>
      <c r="GM276" s="23"/>
      <c r="GS276" s="22"/>
      <c r="GT276" s="23"/>
      <c r="GZ276" s="22"/>
      <c r="HA276" s="23"/>
      <c r="HG276" s="22"/>
      <c r="HH276" s="23"/>
      <c r="HN276" s="22"/>
      <c r="HO276" s="23"/>
      <c r="HU276" s="22"/>
      <c r="HV276" s="23"/>
      <c r="IB276" s="22"/>
      <c r="IC276" s="23"/>
      <c r="II276" s="22"/>
      <c r="IJ276" s="23"/>
      <c r="IP276" s="22"/>
      <c r="IQ276" s="23"/>
      <c r="IW276" s="22"/>
      <c r="IX276" s="23"/>
      <c r="JD276" s="22"/>
      <c r="JE276" s="23"/>
      <c r="JK276" s="22"/>
      <c r="JL276" s="23"/>
      <c r="JR276" s="22"/>
      <c r="JS276" s="23"/>
      <c r="JY276" s="22"/>
      <c r="JZ276" s="23"/>
      <c r="KF276" s="22"/>
      <c r="KG276" s="23"/>
      <c r="KM276" s="22"/>
      <c r="KN276" s="23"/>
      <c r="KT276" s="22"/>
      <c r="KU276" s="23"/>
      <c r="LA276" s="22"/>
      <c r="LB276" s="23"/>
      <c r="LH276" s="22"/>
      <c r="LI276" s="23"/>
      <c r="LO276" s="22"/>
      <c r="LP276" s="23"/>
      <c r="LV276" s="22"/>
      <c r="LW276" s="23"/>
      <c r="MC276" s="22"/>
      <c r="MD276" s="23"/>
      <c r="MJ276" s="22"/>
      <c r="MK276" s="23"/>
      <c r="MQ276" s="22"/>
      <c r="MR276" s="23"/>
      <c r="MX276" s="22"/>
      <c r="MY276" s="23"/>
    </row>
    <row r="277" spans="1:363">
      <c r="A277" s="19">
        <f t="shared" si="10"/>
        <v>44104</v>
      </c>
      <c r="E277" s="22"/>
      <c r="F277" s="23"/>
      <c r="L277" s="22"/>
      <c r="M277" s="23"/>
      <c r="S277" s="22"/>
      <c r="T277" s="23"/>
      <c r="Z277" s="22"/>
      <c r="AA277" s="23"/>
      <c r="AG277" s="22"/>
      <c r="AH277" s="23"/>
      <c r="AN277" s="22"/>
      <c r="AO277" s="23"/>
      <c r="AU277" s="22"/>
      <c r="AV277" s="23"/>
      <c r="BB277" s="22"/>
      <c r="BC277" s="23"/>
      <c r="BI277" s="22"/>
      <c r="BJ277" s="23"/>
      <c r="BP277" s="22"/>
      <c r="BQ277" s="23"/>
      <c r="BW277" s="22"/>
      <c r="BX277" s="23"/>
      <c r="CD277" s="22"/>
      <c r="CE277" s="23"/>
      <c r="CK277" s="22"/>
      <c r="CL277" s="23"/>
      <c r="CR277" s="22"/>
      <c r="CS277" s="23"/>
      <c r="CY277" s="22"/>
      <c r="CZ277" s="23"/>
      <c r="DF277" s="22"/>
      <c r="DG277" s="23"/>
      <c r="DM277" s="22"/>
      <c r="DN277" s="23"/>
      <c r="DT277" s="22"/>
      <c r="DU277" s="23"/>
      <c r="EA277" s="22"/>
      <c r="EB277" s="23"/>
      <c r="EH277" s="22"/>
      <c r="EI277" s="23"/>
      <c r="EO277" s="22"/>
      <c r="EP277" s="23"/>
      <c r="EV277" s="22"/>
      <c r="EW277" s="23"/>
      <c r="FC277" s="22"/>
      <c r="FD277" s="23"/>
      <c r="FJ277" s="22"/>
      <c r="FK277" s="23"/>
      <c r="FQ277" s="22"/>
      <c r="FR277" s="23"/>
      <c r="FX277" s="22"/>
      <c r="FY277" s="23"/>
      <c r="GE277" s="22"/>
      <c r="GF277" s="23"/>
      <c r="GL277" s="22"/>
      <c r="GM277" s="23"/>
      <c r="GS277" s="22"/>
      <c r="GT277" s="23"/>
      <c r="GZ277" s="22"/>
      <c r="HA277" s="23"/>
      <c r="HG277" s="22"/>
      <c r="HH277" s="23"/>
      <c r="HN277" s="22"/>
      <c r="HO277" s="23"/>
      <c r="HU277" s="22"/>
      <c r="HV277" s="23"/>
      <c r="IB277" s="22"/>
      <c r="IC277" s="23"/>
      <c r="II277" s="22"/>
      <c r="IJ277" s="23"/>
      <c r="IP277" s="22"/>
      <c r="IQ277" s="23"/>
      <c r="IW277" s="22"/>
      <c r="IX277" s="23"/>
      <c r="JD277" s="22"/>
      <c r="JE277" s="23"/>
      <c r="JK277" s="22"/>
      <c r="JL277" s="23"/>
      <c r="JR277" s="22"/>
      <c r="JS277" s="23"/>
      <c r="JY277" s="22"/>
      <c r="JZ277" s="23"/>
      <c r="KF277" s="22"/>
      <c r="KG277" s="23"/>
      <c r="KM277" s="22"/>
      <c r="KN277" s="23"/>
      <c r="KT277" s="22"/>
      <c r="KU277" s="23"/>
      <c r="LA277" s="22"/>
      <c r="LB277" s="23"/>
      <c r="LH277" s="22"/>
      <c r="LI277" s="23"/>
      <c r="LO277" s="22"/>
      <c r="LP277" s="23"/>
      <c r="LV277" s="22"/>
      <c r="LW277" s="23"/>
      <c r="MC277" s="22"/>
      <c r="MD277" s="23"/>
      <c r="MJ277" s="22"/>
      <c r="MK277" s="23"/>
      <c r="MQ277" s="22"/>
      <c r="MR277" s="23"/>
      <c r="MX277" s="22"/>
      <c r="MY277" s="23"/>
    </row>
    <row r="278" spans="1:363">
      <c r="A278" s="19">
        <f t="shared" si="10"/>
        <v>44105</v>
      </c>
      <c r="E278" s="22"/>
      <c r="F278" s="23"/>
      <c r="L278" s="22"/>
      <c r="M278" s="23"/>
      <c r="S278" s="22"/>
      <c r="T278" s="23"/>
      <c r="Z278" s="22"/>
      <c r="AA278" s="23"/>
      <c r="AG278" s="22"/>
      <c r="AH278" s="23"/>
      <c r="AN278" s="22"/>
      <c r="AO278" s="23"/>
      <c r="AU278" s="22"/>
      <c r="AV278" s="23"/>
      <c r="BB278" s="22"/>
      <c r="BC278" s="23"/>
      <c r="BI278" s="22"/>
      <c r="BJ278" s="23"/>
      <c r="BP278" s="22"/>
      <c r="BQ278" s="23"/>
      <c r="BW278" s="22"/>
      <c r="BX278" s="23"/>
      <c r="CD278" s="22"/>
      <c r="CE278" s="23"/>
      <c r="CK278" s="22"/>
      <c r="CL278" s="23"/>
      <c r="CR278" s="22"/>
      <c r="CS278" s="23"/>
      <c r="CY278" s="22"/>
      <c r="CZ278" s="23"/>
      <c r="DF278" s="22"/>
      <c r="DG278" s="23"/>
      <c r="DM278" s="22"/>
      <c r="DN278" s="23"/>
      <c r="DT278" s="22"/>
      <c r="DU278" s="23"/>
      <c r="EA278" s="22"/>
      <c r="EB278" s="23"/>
      <c r="EH278" s="22"/>
      <c r="EI278" s="23"/>
      <c r="EO278" s="22"/>
      <c r="EP278" s="23"/>
      <c r="EV278" s="22"/>
      <c r="EW278" s="23"/>
      <c r="FC278" s="22"/>
      <c r="FD278" s="23"/>
      <c r="FJ278" s="22"/>
      <c r="FK278" s="23"/>
      <c r="FQ278" s="22"/>
      <c r="FR278" s="23"/>
      <c r="FX278" s="22"/>
      <c r="FY278" s="23"/>
      <c r="GE278" s="22"/>
      <c r="GF278" s="23"/>
      <c r="GL278" s="22"/>
      <c r="GM278" s="23"/>
      <c r="GS278" s="22"/>
      <c r="GT278" s="23"/>
      <c r="GZ278" s="22"/>
      <c r="HA278" s="23"/>
      <c r="HG278" s="22"/>
      <c r="HH278" s="23"/>
      <c r="HN278" s="22"/>
      <c r="HO278" s="23"/>
      <c r="HU278" s="22"/>
      <c r="HV278" s="23"/>
      <c r="IB278" s="22"/>
      <c r="IC278" s="23"/>
      <c r="II278" s="22"/>
      <c r="IJ278" s="23"/>
      <c r="IP278" s="22"/>
      <c r="IQ278" s="23"/>
      <c r="IW278" s="22"/>
      <c r="IX278" s="23"/>
      <c r="JD278" s="22"/>
      <c r="JE278" s="23"/>
      <c r="JK278" s="22"/>
      <c r="JL278" s="23"/>
      <c r="JR278" s="22"/>
      <c r="JS278" s="23"/>
      <c r="JY278" s="22"/>
      <c r="JZ278" s="23"/>
      <c r="KF278" s="22"/>
      <c r="KG278" s="23"/>
      <c r="KM278" s="22"/>
      <c r="KN278" s="23"/>
      <c r="KT278" s="22"/>
      <c r="KU278" s="23"/>
      <c r="LA278" s="22"/>
      <c r="LB278" s="23"/>
      <c r="LH278" s="22"/>
      <c r="LI278" s="23"/>
      <c r="LO278" s="22"/>
      <c r="LP278" s="23"/>
      <c r="LV278" s="22"/>
      <c r="LW278" s="23"/>
      <c r="MC278" s="22"/>
      <c r="MD278" s="23"/>
      <c r="MJ278" s="22"/>
      <c r="MK278" s="23"/>
      <c r="MQ278" s="22"/>
      <c r="MR278" s="23"/>
      <c r="MX278" s="22"/>
      <c r="MY278" s="23"/>
    </row>
    <row r="279" spans="1:363">
      <c r="A279" s="19">
        <f t="shared" si="10"/>
        <v>44106</v>
      </c>
      <c r="E279" s="22"/>
      <c r="F279" s="23"/>
      <c r="L279" s="22"/>
      <c r="M279" s="23"/>
      <c r="S279" s="22"/>
      <c r="T279" s="23"/>
      <c r="Z279" s="22"/>
      <c r="AA279" s="23"/>
      <c r="AG279" s="22"/>
      <c r="AH279" s="23"/>
      <c r="AN279" s="22"/>
      <c r="AO279" s="23"/>
      <c r="AU279" s="22"/>
      <c r="AV279" s="23"/>
      <c r="BB279" s="22"/>
      <c r="BC279" s="23"/>
      <c r="BI279" s="22"/>
      <c r="BJ279" s="23"/>
      <c r="BP279" s="22"/>
      <c r="BQ279" s="23"/>
      <c r="BW279" s="22"/>
      <c r="BX279" s="23"/>
      <c r="CD279" s="22"/>
      <c r="CE279" s="23"/>
      <c r="CK279" s="22"/>
      <c r="CL279" s="23"/>
      <c r="CR279" s="22"/>
      <c r="CS279" s="23"/>
      <c r="CY279" s="22"/>
      <c r="CZ279" s="23"/>
      <c r="DF279" s="22"/>
      <c r="DG279" s="23"/>
      <c r="DM279" s="22"/>
      <c r="DN279" s="23"/>
      <c r="DT279" s="22"/>
      <c r="DU279" s="23"/>
      <c r="EA279" s="22"/>
      <c r="EB279" s="23"/>
      <c r="EH279" s="22"/>
      <c r="EI279" s="23"/>
      <c r="EO279" s="22"/>
      <c r="EP279" s="23"/>
      <c r="EV279" s="22"/>
      <c r="EW279" s="23"/>
      <c r="FC279" s="22"/>
      <c r="FD279" s="23"/>
      <c r="FJ279" s="22"/>
      <c r="FK279" s="23"/>
      <c r="FQ279" s="22"/>
      <c r="FR279" s="23"/>
      <c r="FX279" s="22"/>
      <c r="FY279" s="23"/>
      <c r="GE279" s="22"/>
      <c r="GF279" s="23"/>
      <c r="GL279" s="22"/>
      <c r="GM279" s="23"/>
      <c r="GS279" s="22"/>
      <c r="GT279" s="23"/>
      <c r="GZ279" s="22"/>
      <c r="HA279" s="23"/>
      <c r="HG279" s="22"/>
      <c r="HH279" s="23"/>
      <c r="HN279" s="22"/>
      <c r="HO279" s="23"/>
      <c r="HU279" s="22"/>
      <c r="HV279" s="23"/>
      <c r="IB279" s="22"/>
      <c r="IC279" s="23"/>
      <c r="II279" s="22"/>
      <c r="IJ279" s="23"/>
      <c r="IP279" s="22"/>
      <c r="IQ279" s="23"/>
      <c r="IW279" s="22"/>
      <c r="IX279" s="23"/>
      <c r="JD279" s="22"/>
      <c r="JE279" s="23"/>
      <c r="JK279" s="22"/>
      <c r="JL279" s="23"/>
      <c r="JR279" s="22"/>
      <c r="JS279" s="23"/>
      <c r="JY279" s="22"/>
      <c r="JZ279" s="23"/>
      <c r="KF279" s="22"/>
      <c r="KG279" s="23"/>
      <c r="KM279" s="22"/>
      <c r="KN279" s="23"/>
      <c r="KT279" s="22"/>
      <c r="KU279" s="23"/>
      <c r="LA279" s="22"/>
      <c r="LB279" s="23"/>
      <c r="LH279" s="22"/>
      <c r="LI279" s="23"/>
      <c r="LO279" s="22"/>
      <c r="LP279" s="23"/>
      <c r="LV279" s="22"/>
      <c r="LW279" s="23"/>
      <c r="MC279" s="22"/>
      <c r="MD279" s="23"/>
      <c r="MJ279" s="22"/>
      <c r="MK279" s="23"/>
      <c r="MQ279" s="22"/>
      <c r="MR279" s="23"/>
      <c r="MX279" s="22"/>
      <c r="MY279" s="23"/>
    </row>
    <row r="280" spans="1:363">
      <c r="A280" s="19">
        <f t="shared" si="10"/>
        <v>44107</v>
      </c>
      <c r="E280" s="22"/>
      <c r="F280" s="23"/>
      <c r="L280" s="22"/>
      <c r="M280" s="23"/>
      <c r="S280" s="22"/>
      <c r="T280" s="23"/>
      <c r="Z280" s="22"/>
      <c r="AA280" s="23"/>
      <c r="AG280" s="22"/>
      <c r="AH280" s="23"/>
      <c r="AN280" s="22"/>
      <c r="AO280" s="23"/>
      <c r="AU280" s="22"/>
      <c r="AV280" s="23"/>
      <c r="BB280" s="22"/>
      <c r="BC280" s="23"/>
      <c r="BI280" s="22"/>
      <c r="BJ280" s="23"/>
      <c r="BP280" s="22"/>
      <c r="BQ280" s="23"/>
      <c r="BW280" s="22"/>
      <c r="BX280" s="23"/>
      <c r="CD280" s="22"/>
      <c r="CE280" s="23"/>
      <c r="CK280" s="22"/>
      <c r="CL280" s="23"/>
      <c r="CR280" s="22"/>
      <c r="CS280" s="23"/>
      <c r="CY280" s="22"/>
      <c r="CZ280" s="23"/>
      <c r="DF280" s="22"/>
      <c r="DG280" s="23"/>
      <c r="DM280" s="22"/>
      <c r="DN280" s="23"/>
      <c r="DT280" s="22"/>
      <c r="DU280" s="23"/>
      <c r="EA280" s="22"/>
      <c r="EB280" s="23"/>
      <c r="EH280" s="22"/>
      <c r="EI280" s="23"/>
      <c r="EO280" s="22"/>
      <c r="EP280" s="23"/>
      <c r="EV280" s="22"/>
      <c r="EW280" s="23"/>
      <c r="FC280" s="22"/>
      <c r="FD280" s="23"/>
      <c r="FJ280" s="22"/>
      <c r="FK280" s="23"/>
      <c r="FQ280" s="22"/>
      <c r="FR280" s="23"/>
      <c r="FX280" s="22"/>
      <c r="FY280" s="23"/>
      <c r="GE280" s="22"/>
      <c r="GF280" s="23"/>
      <c r="GL280" s="22"/>
      <c r="GM280" s="23"/>
      <c r="GS280" s="22"/>
      <c r="GT280" s="23"/>
      <c r="GZ280" s="22"/>
      <c r="HA280" s="23"/>
      <c r="HG280" s="22"/>
      <c r="HH280" s="23"/>
      <c r="HN280" s="22"/>
      <c r="HO280" s="23"/>
      <c r="HU280" s="22"/>
      <c r="HV280" s="23"/>
      <c r="IB280" s="22"/>
      <c r="IC280" s="23"/>
      <c r="II280" s="22"/>
      <c r="IJ280" s="23"/>
      <c r="IP280" s="22"/>
      <c r="IQ280" s="23"/>
      <c r="IW280" s="22"/>
      <c r="IX280" s="23"/>
      <c r="JD280" s="22"/>
      <c r="JE280" s="23"/>
      <c r="JK280" s="22"/>
      <c r="JL280" s="23"/>
      <c r="JR280" s="22"/>
      <c r="JS280" s="23"/>
      <c r="JY280" s="22"/>
      <c r="JZ280" s="23"/>
      <c r="KF280" s="22"/>
      <c r="KG280" s="23"/>
      <c r="KM280" s="22"/>
      <c r="KN280" s="23"/>
      <c r="KT280" s="22"/>
      <c r="KU280" s="23"/>
      <c r="LA280" s="22"/>
      <c r="LB280" s="23"/>
      <c r="LH280" s="22"/>
      <c r="LI280" s="23"/>
      <c r="LO280" s="22"/>
      <c r="LP280" s="23"/>
      <c r="LV280" s="22"/>
      <c r="LW280" s="23"/>
      <c r="MC280" s="22"/>
      <c r="MD280" s="23"/>
      <c r="MJ280" s="22"/>
      <c r="MK280" s="23"/>
      <c r="MQ280" s="22"/>
      <c r="MR280" s="23"/>
      <c r="MX280" s="22"/>
      <c r="MY280" s="23"/>
    </row>
    <row r="281" spans="1:363">
      <c r="A281" s="19">
        <f t="shared" si="10"/>
        <v>44108</v>
      </c>
      <c r="E281" s="22"/>
      <c r="F281" s="23"/>
      <c r="L281" s="22"/>
      <c r="M281" s="23"/>
      <c r="S281" s="22"/>
      <c r="T281" s="23"/>
      <c r="Z281" s="22"/>
      <c r="AA281" s="23"/>
      <c r="AG281" s="22"/>
      <c r="AH281" s="23"/>
      <c r="AN281" s="22"/>
      <c r="AO281" s="23"/>
      <c r="AU281" s="22"/>
      <c r="AV281" s="23"/>
      <c r="BB281" s="22"/>
      <c r="BC281" s="23"/>
      <c r="BI281" s="22"/>
      <c r="BJ281" s="23"/>
      <c r="BP281" s="22"/>
      <c r="BQ281" s="23"/>
      <c r="BW281" s="22"/>
      <c r="BX281" s="23"/>
      <c r="CD281" s="22"/>
      <c r="CE281" s="23"/>
      <c r="CK281" s="22"/>
      <c r="CL281" s="23"/>
      <c r="CR281" s="22"/>
      <c r="CS281" s="23"/>
      <c r="CY281" s="22"/>
      <c r="CZ281" s="23"/>
      <c r="DF281" s="22"/>
      <c r="DG281" s="23"/>
      <c r="DM281" s="22"/>
      <c r="DN281" s="23"/>
      <c r="DT281" s="22"/>
      <c r="DU281" s="23"/>
      <c r="EA281" s="22"/>
      <c r="EB281" s="23"/>
      <c r="EH281" s="22"/>
      <c r="EI281" s="23"/>
      <c r="EO281" s="22"/>
      <c r="EP281" s="23"/>
      <c r="EV281" s="22"/>
      <c r="EW281" s="23"/>
      <c r="FC281" s="22"/>
      <c r="FD281" s="23"/>
      <c r="FJ281" s="22"/>
      <c r="FK281" s="23"/>
      <c r="FQ281" s="22"/>
      <c r="FR281" s="23"/>
      <c r="FX281" s="22"/>
      <c r="FY281" s="23"/>
      <c r="GE281" s="22"/>
      <c r="GF281" s="23"/>
      <c r="GL281" s="22"/>
      <c r="GM281" s="23"/>
      <c r="GS281" s="22"/>
      <c r="GT281" s="23"/>
      <c r="GZ281" s="22"/>
      <c r="HA281" s="23"/>
      <c r="HG281" s="22"/>
      <c r="HH281" s="23"/>
      <c r="HN281" s="22"/>
      <c r="HO281" s="23"/>
      <c r="HU281" s="22"/>
      <c r="HV281" s="23"/>
      <c r="IB281" s="22"/>
      <c r="IC281" s="23"/>
      <c r="II281" s="22"/>
      <c r="IJ281" s="23"/>
      <c r="IP281" s="22"/>
      <c r="IQ281" s="23"/>
      <c r="IW281" s="22"/>
      <c r="IX281" s="23"/>
      <c r="JD281" s="22"/>
      <c r="JE281" s="23"/>
      <c r="JK281" s="22"/>
      <c r="JL281" s="23"/>
      <c r="JR281" s="22"/>
      <c r="JS281" s="23"/>
      <c r="JY281" s="22"/>
      <c r="JZ281" s="23"/>
      <c r="KF281" s="22"/>
      <c r="KG281" s="23"/>
      <c r="KM281" s="22"/>
      <c r="KN281" s="23"/>
      <c r="KT281" s="22"/>
      <c r="KU281" s="23"/>
      <c r="LA281" s="22"/>
      <c r="LB281" s="23"/>
      <c r="LH281" s="22"/>
      <c r="LI281" s="23"/>
      <c r="LO281" s="22"/>
      <c r="LP281" s="23"/>
      <c r="LV281" s="22"/>
      <c r="LW281" s="23"/>
      <c r="MC281" s="22"/>
      <c r="MD281" s="23"/>
      <c r="MJ281" s="22"/>
      <c r="MK281" s="23"/>
      <c r="MQ281" s="22"/>
      <c r="MR281" s="23"/>
      <c r="MX281" s="22"/>
      <c r="MY281" s="23"/>
    </row>
    <row r="282" spans="1:363">
      <c r="A282" s="19">
        <f t="shared" si="10"/>
        <v>44109</v>
      </c>
      <c r="E282" s="22"/>
      <c r="F282" s="23"/>
      <c r="L282" s="22"/>
      <c r="M282" s="23"/>
      <c r="S282" s="22"/>
      <c r="T282" s="23"/>
      <c r="Z282" s="22"/>
      <c r="AA282" s="23"/>
      <c r="AG282" s="22"/>
      <c r="AH282" s="23"/>
      <c r="AN282" s="22"/>
      <c r="AO282" s="23"/>
      <c r="AU282" s="22"/>
      <c r="AV282" s="23"/>
      <c r="BB282" s="22"/>
      <c r="BC282" s="23"/>
      <c r="BI282" s="22"/>
      <c r="BJ282" s="23"/>
      <c r="BP282" s="22"/>
      <c r="BQ282" s="23"/>
      <c r="BW282" s="22"/>
      <c r="BX282" s="23"/>
      <c r="CD282" s="22"/>
      <c r="CE282" s="23"/>
      <c r="CK282" s="22"/>
      <c r="CL282" s="23"/>
      <c r="CR282" s="22"/>
      <c r="CS282" s="23"/>
      <c r="CY282" s="22"/>
      <c r="CZ282" s="23"/>
      <c r="DF282" s="22"/>
      <c r="DG282" s="23"/>
      <c r="DM282" s="22"/>
      <c r="DN282" s="23"/>
      <c r="DT282" s="22"/>
      <c r="DU282" s="23"/>
      <c r="EA282" s="22"/>
      <c r="EB282" s="23"/>
      <c r="EH282" s="22"/>
      <c r="EI282" s="23"/>
      <c r="EO282" s="22"/>
      <c r="EP282" s="23"/>
      <c r="EV282" s="22"/>
      <c r="EW282" s="23"/>
      <c r="FC282" s="22"/>
      <c r="FD282" s="23"/>
      <c r="FJ282" s="22"/>
      <c r="FK282" s="23"/>
      <c r="FQ282" s="22"/>
      <c r="FR282" s="23"/>
      <c r="FX282" s="22"/>
      <c r="FY282" s="23"/>
      <c r="GE282" s="22"/>
      <c r="GF282" s="23"/>
      <c r="GL282" s="22"/>
      <c r="GM282" s="23"/>
      <c r="GS282" s="22"/>
      <c r="GT282" s="23"/>
      <c r="GZ282" s="22"/>
      <c r="HA282" s="23"/>
      <c r="HG282" s="22"/>
      <c r="HH282" s="23"/>
      <c r="HN282" s="22"/>
      <c r="HO282" s="23"/>
      <c r="HU282" s="22"/>
      <c r="HV282" s="23"/>
      <c r="IB282" s="22"/>
      <c r="IC282" s="23"/>
      <c r="II282" s="22"/>
      <c r="IJ282" s="23"/>
      <c r="IP282" s="22"/>
      <c r="IQ282" s="23"/>
      <c r="IW282" s="22"/>
      <c r="IX282" s="23"/>
      <c r="JD282" s="22"/>
      <c r="JE282" s="23"/>
      <c r="JK282" s="22"/>
      <c r="JL282" s="23"/>
      <c r="JR282" s="22"/>
      <c r="JS282" s="23"/>
      <c r="JY282" s="22"/>
      <c r="JZ282" s="23"/>
      <c r="KF282" s="22"/>
      <c r="KG282" s="23"/>
      <c r="KM282" s="22"/>
      <c r="KN282" s="23"/>
      <c r="KT282" s="22"/>
      <c r="KU282" s="23"/>
      <c r="LA282" s="22"/>
      <c r="LB282" s="23"/>
      <c r="LH282" s="22"/>
      <c r="LI282" s="23"/>
      <c r="LO282" s="22"/>
      <c r="LP282" s="23"/>
      <c r="LV282" s="22"/>
      <c r="LW282" s="23"/>
      <c r="MC282" s="22"/>
      <c r="MD282" s="23"/>
      <c r="MJ282" s="22"/>
      <c r="MK282" s="23"/>
      <c r="MQ282" s="22"/>
      <c r="MR282" s="23"/>
      <c r="MX282" s="22"/>
      <c r="MY282" s="23"/>
    </row>
    <row r="283" spans="1:363">
      <c r="A283" s="19">
        <f t="shared" si="10"/>
        <v>44110</v>
      </c>
      <c r="E283" s="22"/>
      <c r="F283" s="23"/>
      <c r="L283" s="22"/>
      <c r="M283" s="23"/>
      <c r="S283" s="22"/>
      <c r="T283" s="23"/>
      <c r="Z283" s="22"/>
      <c r="AA283" s="23"/>
      <c r="AG283" s="22"/>
      <c r="AH283" s="23"/>
      <c r="AN283" s="22"/>
      <c r="AO283" s="23"/>
      <c r="AU283" s="22"/>
      <c r="AV283" s="23"/>
      <c r="BB283" s="22"/>
      <c r="BC283" s="23"/>
      <c r="BI283" s="22"/>
      <c r="BJ283" s="23"/>
      <c r="BP283" s="22"/>
      <c r="BQ283" s="23"/>
      <c r="BW283" s="22"/>
      <c r="BX283" s="23"/>
      <c r="CD283" s="22"/>
      <c r="CE283" s="23"/>
      <c r="CK283" s="22"/>
      <c r="CL283" s="23"/>
      <c r="CR283" s="22"/>
      <c r="CS283" s="23"/>
      <c r="CY283" s="22"/>
      <c r="CZ283" s="23"/>
      <c r="DF283" s="22"/>
      <c r="DG283" s="23"/>
      <c r="DM283" s="22"/>
      <c r="DN283" s="23"/>
      <c r="DT283" s="22"/>
      <c r="DU283" s="23"/>
      <c r="EA283" s="22"/>
      <c r="EB283" s="23"/>
      <c r="EH283" s="22"/>
      <c r="EI283" s="23"/>
      <c r="EO283" s="22"/>
      <c r="EP283" s="23"/>
      <c r="EV283" s="22"/>
      <c r="EW283" s="23"/>
      <c r="FC283" s="22"/>
      <c r="FD283" s="23"/>
      <c r="FJ283" s="22"/>
      <c r="FK283" s="23"/>
      <c r="FQ283" s="22"/>
      <c r="FR283" s="23"/>
      <c r="FX283" s="22"/>
      <c r="FY283" s="23"/>
      <c r="GE283" s="22"/>
      <c r="GF283" s="23"/>
      <c r="GL283" s="22"/>
      <c r="GM283" s="23"/>
      <c r="GS283" s="22"/>
      <c r="GT283" s="23"/>
      <c r="GZ283" s="22"/>
      <c r="HA283" s="23"/>
      <c r="HG283" s="22"/>
      <c r="HH283" s="23"/>
      <c r="HN283" s="22"/>
      <c r="HO283" s="23"/>
      <c r="HU283" s="22"/>
      <c r="HV283" s="23"/>
      <c r="IB283" s="22"/>
      <c r="IC283" s="23"/>
      <c r="II283" s="22"/>
      <c r="IJ283" s="23"/>
      <c r="IP283" s="22"/>
      <c r="IQ283" s="23"/>
      <c r="IW283" s="22"/>
      <c r="IX283" s="23"/>
      <c r="JD283" s="22"/>
      <c r="JE283" s="23"/>
      <c r="JK283" s="22"/>
      <c r="JL283" s="23"/>
      <c r="JR283" s="22"/>
      <c r="JS283" s="23"/>
      <c r="JY283" s="22"/>
      <c r="JZ283" s="23"/>
      <c r="KF283" s="22"/>
      <c r="KG283" s="23"/>
      <c r="KM283" s="22"/>
      <c r="KN283" s="23"/>
      <c r="KT283" s="22"/>
      <c r="KU283" s="23"/>
      <c r="LA283" s="22"/>
      <c r="LB283" s="23"/>
      <c r="LH283" s="22"/>
      <c r="LI283" s="23"/>
      <c r="LO283" s="22"/>
      <c r="LP283" s="23"/>
      <c r="LV283" s="22"/>
      <c r="LW283" s="23"/>
      <c r="MC283" s="22"/>
      <c r="MD283" s="23"/>
      <c r="MJ283" s="22"/>
      <c r="MK283" s="23"/>
      <c r="MQ283" s="22"/>
      <c r="MR283" s="23"/>
      <c r="MX283" s="22"/>
      <c r="MY283" s="23"/>
    </row>
    <row r="284" spans="1:363">
      <c r="A284" s="19">
        <f t="shared" si="10"/>
        <v>44111</v>
      </c>
      <c r="E284" s="22"/>
      <c r="F284" s="23"/>
      <c r="L284" s="22"/>
      <c r="M284" s="23"/>
      <c r="S284" s="22"/>
      <c r="T284" s="23"/>
      <c r="Z284" s="22"/>
      <c r="AA284" s="23"/>
      <c r="AG284" s="22"/>
      <c r="AH284" s="23"/>
      <c r="AN284" s="22"/>
      <c r="AO284" s="23"/>
      <c r="AU284" s="22"/>
      <c r="AV284" s="23"/>
      <c r="BB284" s="22"/>
      <c r="BC284" s="23"/>
      <c r="BI284" s="22"/>
      <c r="BJ284" s="23"/>
      <c r="BP284" s="22"/>
      <c r="BQ284" s="23"/>
      <c r="BW284" s="22"/>
      <c r="BX284" s="23"/>
      <c r="CD284" s="22"/>
      <c r="CE284" s="23"/>
      <c r="CK284" s="22"/>
      <c r="CL284" s="23"/>
      <c r="CR284" s="22"/>
      <c r="CS284" s="23"/>
      <c r="CY284" s="22"/>
      <c r="CZ284" s="23"/>
      <c r="DF284" s="22"/>
      <c r="DG284" s="23"/>
      <c r="DM284" s="22"/>
      <c r="DN284" s="23"/>
      <c r="DT284" s="22"/>
      <c r="DU284" s="23"/>
      <c r="EA284" s="22"/>
      <c r="EB284" s="23"/>
      <c r="EH284" s="22"/>
      <c r="EI284" s="23"/>
      <c r="EO284" s="22"/>
      <c r="EP284" s="23"/>
      <c r="EV284" s="22"/>
      <c r="EW284" s="23"/>
      <c r="FC284" s="22"/>
      <c r="FD284" s="23"/>
      <c r="FJ284" s="22"/>
      <c r="FK284" s="23"/>
      <c r="FQ284" s="22"/>
      <c r="FR284" s="23"/>
      <c r="FX284" s="22"/>
      <c r="FY284" s="23"/>
      <c r="GE284" s="22"/>
      <c r="GF284" s="23"/>
      <c r="GL284" s="22"/>
      <c r="GM284" s="23"/>
      <c r="GS284" s="22"/>
      <c r="GT284" s="23"/>
      <c r="GZ284" s="22"/>
      <c r="HA284" s="23"/>
      <c r="HG284" s="22"/>
      <c r="HH284" s="23"/>
      <c r="HN284" s="22"/>
      <c r="HO284" s="23"/>
      <c r="HU284" s="22"/>
      <c r="HV284" s="23"/>
      <c r="IB284" s="22"/>
      <c r="IC284" s="23"/>
      <c r="II284" s="22"/>
      <c r="IJ284" s="23"/>
      <c r="IP284" s="22"/>
      <c r="IQ284" s="23"/>
      <c r="IW284" s="22"/>
      <c r="IX284" s="23"/>
      <c r="JD284" s="22"/>
      <c r="JE284" s="23"/>
      <c r="JK284" s="22"/>
      <c r="JL284" s="23"/>
      <c r="JR284" s="22"/>
      <c r="JS284" s="23"/>
      <c r="JY284" s="22"/>
      <c r="JZ284" s="23"/>
      <c r="KF284" s="22"/>
      <c r="KG284" s="23"/>
      <c r="KM284" s="22"/>
      <c r="KN284" s="23"/>
      <c r="KT284" s="22"/>
      <c r="KU284" s="23"/>
      <c r="LA284" s="22"/>
      <c r="LB284" s="23"/>
      <c r="LH284" s="22"/>
      <c r="LI284" s="23"/>
      <c r="LO284" s="22"/>
      <c r="LP284" s="23"/>
      <c r="LV284" s="22"/>
      <c r="LW284" s="23"/>
      <c r="MC284" s="22"/>
      <c r="MD284" s="23"/>
      <c r="MJ284" s="22"/>
      <c r="MK284" s="23"/>
      <c r="MQ284" s="22"/>
      <c r="MR284" s="23"/>
      <c r="MX284" s="22"/>
      <c r="MY284" s="23"/>
    </row>
    <row r="285" spans="1:363">
      <c r="A285" s="19">
        <f t="shared" si="10"/>
        <v>44112</v>
      </c>
      <c r="E285" s="22"/>
      <c r="F285" s="23"/>
      <c r="L285" s="22"/>
      <c r="M285" s="23"/>
      <c r="S285" s="22"/>
      <c r="T285" s="23"/>
      <c r="Z285" s="22"/>
      <c r="AA285" s="23"/>
      <c r="AG285" s="22"/>
      <c r="AH285" s="23"/>
      <c r="AN285" s="22"/>
      <c r="AO285" s="23"/>
      <c r="AU285" s="22"/>
      <c r="AV285" s="23"/>
      <c r="BB285" s="22"/>
      <c r="BC285" s="23"/>
      <c r="BI285" s="22"/>
      <c r="BJ285" s="23"/>
      <c r="BP285" s="22"/>
      <c r="BQ285" s="23"/>
      <c r="BW285" s="22"/>
      <c r="BX285" s="23"/>
      <c r="CD285" s="22"/>
      <c r="CE285" s="23"/>
      <c r="CK285" s="22"/>
      <c r="CL285" s="23"/>
      <c r="CR285" s="22"/>
      <c r="CS285" s="23"/>
      <c r="CY285" s="22"/>
      <c r="CZ285" s="23"/>
      <c r="DF285" s="22"/>
      <c r="DG285" s="23"/>
      <c r="DM285" s="22"/>
      <c r="DN285" s="23"/>
      <c r="DT285" s="22"/>
      <c r="DU285" s="23"/>
      <c r="EA285" s="22"/>
      <c r="EB285" s="23"/>
      <c r="EH285" s="22"/>
      <c r="EI285" s="23"/>
      <c r="EO285" s="22"/>
      <c r="EP285" s="23"/>
      <c r="EV285" s="22"/>
      <c r="EW285" s="23"/>
      <c r="FC285" s="22"/>
      <c r="FD285" s="23"/>
      <c r="FJ285" s="22"/>
      <c r="FK285" s="23"/>
      <c r="FQ285" s="22"/>
      <c r="FR285" s="23"/>
      <c r="FX285" s="22"/>
      <c r="FY285" s="23"/>
      <c r="GE285" s="22"/>
      <c r="GF285" s="23"/>
      <c r="GL285" s="22"/>
      <c r="GM285" s="23"/>
      <c r="GS285" s="22"/>
      <c r="GT285" s="23"/>
      <c r="GZ285" s="22"/>
      <c r="HA285" s="23"/>
      <c r="HG285" s="22"/>
      <c r="HH285" s="23"/>
      <c r="HN285" s="22"/>
      <c r="HO285" s="23"/>
      <c r="HU285" s="22"/>
      <c r="HV285" s="23"/>
      <c r="IB285" s="22"/>
      <c r="IC285" s="23"/>
      <c r="II285" s="22"/>
      <c r="IJ285" s="23"/>
      <c r="IP285" s="22"/>
      <c r="IQ285" s="23"/>
      <c r="IW285" s="22"/>
      <c r="IX285" s="23"/>
      <c r="JD285" s="22"/>
      <c r="JE285" s="23"/>
      <c r="JK285" s="22"/>
      <c r="JL285" s="23"/>
      <c r="JR285" s="22"/>
      <c r="JS285" s="23"/>
      <c r="JY285" s="22"/>
      <c r="JZ285" s="23"/>
      <c r="KF285" s="22"/>
      <c r="KG285" s="23"/>
      <c r="KM285" s="22"/>
      <c r="KN285" s="23"/>
      <c r="KT285" s="22"/>
      <c r="KU285" s="23"/>
      <c r="LA285" s="22"/>
      <c r="LB285" s="23"/>
      <c r="LH285" s="22"/>
      <c r="LI285" s="23"/>
      <c r="LO285" s="22"/>
      <c r="LP285" s="23"/>
      <c r="LV285" s="22"/>
      <c r="LW285" s="23"/>
      <c r="MC285" s="22"/>
      <c r="MD285" s="23"/>
      <c r="MJ285" s="22"/>
      <c r="MK285" s="23"/>
      <c r="MQ285" s="22"/>
      <c r="MR285" s="23"/>
      <c r="MX285" s="22"/>
      <c r="MY285" s="23"/>
    </row>
    <row r="286" spans="1:363">
      <c r="A286" s="19">
        <f t="shared" si="10"/>
        <v>44113</v>
      </c>
      <c r="E286" s="22"/>
      <c r="F286" s="23"/>
      <c r="L286" s="22"/>
      <c r="M286" s="23"/>
      <c r="S286" s="22"/>
      <c r="T286" s="23"/>
      <c r="Z286" s="22"/>
      <c r="AA286" s="23"/>
      <c r="AG286" s="22"/>
      <c r="AH286" s="23"/>
      <c r="AN286" s="22"/>
      <c r="AO286" s="23"/>
      <c r="AU286" s="22"/>
      <c r="AV286" s="23"/>
      <c r="BB286" s="22"/>
      <c r="BC286" s="23"/>
      <c r="BI286" s="22"/>
      <c r="BJ286" s="23"/>
      <c r="BP286" s="22"/>
      <c r="BQ286" s="23"/>
      <c r="BW286" s="22"/>
      <c r="BX286" s="23"/>
      <c r="CD286" s="22"/>
      <c r="CE286" s="23"/>
      <c r="CK286" s="22"/>
      <c r="CL286" s="23"/>
      <c r="CR286" s="22"/>
      <c r="CS286" s="23"/>
      <c r="CY286" s="22"/>
      <c r="CZ286" s="23"/>
      <c r="DF286" s="22"/>
      <c r="DG286" s="23"/>
      <c r="DM286" s="22"/>
      <c r="DN286" s="23"/>
      <c r="DT286" s="22"/>
      <c r="DU286" s="23"/>
      <c r="EA286" s="22"/>
      <c r="EB286" s="23"/>
      <c r="EH286" s="22"/>
      <c r="EI286" s="23"/>
      <c r="EO286" s="22"/>
      <c r="EP286" s="23"/>
      <c r="EV286" s="22"/>
      <c r="EW286" s="23"/>
      <c r="FC286" s="22"/>
      <c r="FD286" s="23"/>
      <c r="FJ286" s="22"/>
      <c r="FK286" s="23"/>
      <c r="FQ286" s="22"/>
      <c r="FR286" s="23"/>
      <c r="FX286" s="22"/>
      <c r="FY286" s="23"/>
      <c r="GE286" s="22"/>
      <c r="GF286" s="23"/>
      <c r="GL286" s="22"/>
      <c r="GM286" s="23"/>
      <c r="GS286" s="22"/>
      <c r="GT286" s="23"/>
      <c r="GZ286" s="22"/>
      <c r="HA286" s="23"/>
      <c r="HG286" s="22"/>
      <c r="HH286" s="23"/>
      <c r="HN286" s="22"/>
      <c r="HO286" s="23"/>
      <c r="HU286" s="22"/>
      <c r="HV286" s="23"/>
      <c r="IB286" s="22"/>
      <c r="IC286" s="23"/>
      <c r="II286" s="22"/>
      <c r="IJ286" s="23"/>
      <c r="IP286" s="22"/>
      <c r="IQ286" s="23"/>
      <c r="IW286" s="22"/>
      <c r="IX286" s="23"/>
      <c r="JD286" s="22"/>
      <c r="JE286" s="23"/>
      <c r="JK286" s="22"/>
      <c r="JL286" s="23"/>
      <c r="JR286" s="22"/>
      <c r="JS286" s="23"/>
      <c r="JY286" s="22"/>
      <c r="JZ286" s="23"/>
      <c r="KF286" s="22"/>
      <c r="KG286" s="23"/>
      <c r="KM286" s="22"/>
      <c r="KN286" s="23"/>
      <c r="KT286" s="22"/>
      <c r="KU286" s="23"/>
      <c r="LA286" s="22"/>
      <c r="LB286" s="23"/>
      <c r="LH286" s="22"/>
      <c r="LI286" s="23"/>
      <c r="LO286" s="22"/>
      <c r="LP286" s="23"/>
      <c r="LV286" s="22"/>
      <c r="LW286" s="23"/>
      <c r="MC286" s="22"/>
      <c r="MD286" s="23"/>
      <c r="MJ286" s="22"/>
      <c r="MK286" s="23"/>
      <c r="MQ286" s="22"/>
      <c r="MR286" s="23"/>
      <c r="MX286" s="22"/>
      <c r="MY286" s="23"/>
    </row>
    <row r="287" spans="1:363">
      <c r="A287" s="19">
        <f t="shared" si="10"/>
        <v>44114</v>
      </c>
      <c r="E287" s="22"/>
      <c r="F287" s="23"/>
      <c r="L287" s="22"/>
      <c r="M287" s="23"/>
      <c r="S287" s="22"/>
      <c r="T287" s="23"/>
      <c r="Z287" s="22"/>
      <c r="AA287" s="23"/>
      <c r="AG287" s="22"/>
      <c r="AH287" s="23"/>
      <c r="AN287" s="22"/>
      <c r="AO287" s="23"/>
      <c r="AU287" s="22"/>
      <c r="AV287" s="23"/>
      <c r="BB287" s="22"/>
      <c r="BC287" s="23"/>
      <c r="BI287" s="22"/>
      <c r="BJ287" s="23"/>
      <c r="BP287" s="22"/>
      <c r="BQ287" s="23"/>
      <c r="BW287" s="22"/>
      <c r="BX287" s="23"/>
      <c r="CD287" s="22"/>
      <c r="CE287" s="23"/>
      <c r="CK287" s="22"/>
      <c r="CL287" s="23"/>
      <c r="CR287" s="22"/>
      <c r="CS287" s="23"/>
      <c r="CY287" s="22"/>
      <c r="CZ287" s="23"/>
      <c r="DF287" s="22"/>
      <c r="DG287" s="23"/>
      <c r="DM287" s="22"/>
      <c r="DN287" s="23"/>
      <c r="DT287" s="22"/>
      <c r="DU287" s="23"/>
      <c r="EA287" s="22"/>
      <c r="EB287" s="23"/>
      <c r="EH287" s="22"/>
      <c r="EI287" s="23"/>
      <c r="EO287" s="22"/>
      <c r="EP287" s="23"/>
      <c r="EV287" s="22"/>
      <c r="EW287" s="23"/>
      <c r="FC287" s="22"/>
      <c r="FD287" s="23"/>
      <c r="FJ287" s="22"/>
      <c r="FK287" s="23"/>
      <c r="FQ287" s="22"/>
      <c r="FR287" s="23"/>
      <c r="FX287" s="22"/>
      <c r="FY287" s="23"/>
      <c r="GE287" s="22"/>
      <c r="GF287" s="23"/>
      <c r="GL287" s="22"/>
      <c r="GM287" s="23"/>
      <c r="GS287" s="22"/>
      <c r="GT287" s="23"/>
      <c r="GZ287" s="22"/>
      <c r="HA287" s="23"/>
      <c r="HG287" s="22"/>
      <c r="HH287" s="23"/>
      <c r="HN287" s="22"/>
      <c r="HO287" s="23"/>
      <c r="HU287" s="22"/>
      <c r="HV287" s="23"/>
      <c r="IB287" s="22"/>
      <c r="IC287" s="23"/>
      <c r="II287" s="22"/>
      <c r="IJ287" s="23"/>
      <c r="IP287" s="22"/>
      <c r="IQ287" s="23"/>
      <c r="IW287" s="22"/>
      <c r="IX287" s="23"/>
      <c r="JD287" s="22"/>
      <c r="JE287" s="23"/>
      <c r="JK287" s="22"/>
      <c r="JL287" s="23"/>
      <c r="JR287" s="22"/>
      <c r="JS287" s="23"/>
      <c r="JY287" s="22"/>
      <c r="JZ287" s="23"/>
      <c r="KF287" s="22"/>
      <c r="KG287" s="23"/>
      <c r="KM287" s="22"/>
      <c r="KN287" s="23"/>
      <c r="KT287" s="22"/>
      <c r="KU287" s="23"/>
      <c r="LA287" s="22"/>
      <c r="LB287" s="23"/>
      <c r="LH287" s="22"/>
      <c r="LI287" s="23"/>
      <c r="LO287" s="22"/>
      <c r="LP287" s="23"/>
      <c r="LV287" s="22"/>
      <c r="LW287" s="23"/>
      <c r="MC287" s="22"/>
      <c r="MD287" s="23"/>
      <c r="MJ287" s="22"/>
      <c r="MK287" s="23"/>
      <c r="MQ287" s="22"/>
      <c r="MR287" s="23"/>
      <c r="MX287" s="22"/>
      <c r="MY287" s="23"/>
    </row>
    <row r="288" spans="1:363">
      <c r="A288" s="19">
        <f t="shared" si="10"/>
        <v>44115</v>
      </c>
      <c r="E288" s="22"/>
      <c r="F288" s="23"/>
      <c r="L288" s="22"/>
      <c r="M288" s="23"/>
      <c r="S288" s="22"/>
      <c r="T288" s="23"/>
      <c r="Z288" s="22"/>
      <c r="AA288" s="23"/>
      <c r="AG288" s="22"/>
      <c r="AH288" s="23"/>
      <c r="AN288" s="22"/>
      <c r="AO288" s="23"/>
      <c r="AU288" s="22"/>
      <c r="AV288" s="23"/>
      <c r="BB288" s="22"/>
      <c r="BC288" s="23"/>
      <c r="BI288" s="22"/>
      <c r="BJ288" s="23"/>
      <c r="BP288" s="22"/>
      <c r="BQ288" s="23"/>
      <c r="BW288" s="22"/>
      <c r="BX288" s="23"/>
      <c r="CD288" s="22"/>
      <c r="CE288" s="23"/>
      <c r="CK288" s="22"/>
      <c r="CL288" s="23"/>
      <c r="CR288" s="22"/>
      <c r="CS288" s="23"/>
      <c r="CY288" s="22"/>
      <c r="CZ288" s="23"/>
      <c r="DF288" s="22"/>
      <c r="DG288" s="23"/>
      <c r="DM288" s="22"/>
      <c r="DN288" s="23"/>
      <c r="DT288" s="22"/>
      <c r="DU288" s="23"/>
      <c r="EA288" s="22"/>
      <c r="EB288" s="23"/>
      <c r="EH288" s="22"/>
      <c r="EI288" s="23"/>
      <c r="EO288" s="22"/>
      <c r="EP288" s="23"/>
      <c r="EV288" s="22"/>
      <c r="EW288" s="23"/>
      <c r="FC288" s="22"/>
      <c r="FD288" s="23"/>
      <c r="FJ288" s="22"/>
      <c r="FK288" s="23"/>
      <c r="FQ288" s="22"/>
      <c r="FR288" s="23"/>
      <c r="FX288" s="22"/>
      <c r="FY288" s="23"/>
      <c r="GE288" s="22"/>
      <c r="GF288" s="23"/>
      <c r="GL288" s="22"/>
      <c r="GM288" s="23"/>
      <c r="GS288" s="22"/>
      <c r="GT288" s="23"/>
      <c r="GZ288" s="22"/>
      <c r="HA288" s="23"/>
      <c r="HG288" s="22"/>
      <c r="HH288" s="23"/>
      <c r="HN288" s="22"/>
      <c r="HO288" s="23"/>
      <c r="HU288" s="22"/>
      <c r="HV288" s="23"/>
      <c r="IB288" s="22"/>
      <c r="IC288" s="23"/>
      <c r="II288" s="22"/>
      <c r="IJ288" s="23"/>
      <c r="IP288" s="22"/>
      <c r="IQ288" s="23"/>
      <c r="IW288" s="22"/>
      <c r="IX288" s="23"/>
      <c r="JD288" s="22"/>
      <c r="JE288" s="23"/>
      <c r="JK288" s="22"/>
      <c r="JL288" s="23"/>
      <c r="JR288" s="22"/>
      <c r="JS288" s="23"/>
      <c r="JY288" s="22"/>
      <c r="JZ288" s="23"/>
      <c r="KF288" s="22"/>
      <c r="KG288" s="23"/>
      <c r="KM288" s="22"/>
      <c r="KN288" s="23"/>
      <c r="KT288" s="22"/>
      <c r="KU288" s="23"/>
      <c r="LA288" s="22"/>
      <c r="LB288" s="23"/>
      <c r="LH288" s="22"/>
      <c r="LI288" s="23"/>
      <c r="LO288" s="22"/>
      <c r="LP288" s="23"/>
      <c r="LV288" s="22"/>
      <c r="LW288" s="23"/>
      <c r="MC288" s="22"/>
      <c r="MD288" s="23"/>
      <c r="MJ288" s="22"/>
      <c r="MK288" s="23"/>
      <c r="MQ288" s="22"/>
      <c r="MR288" s="23"/>
      <c r="MX288" s="22"/>
      <c r="MY288" s="23"/>
    </row>
    <row r="289" spans="1:363">
      <c r="A289" s="19">
        <f t="shared" si="10"/>
        <v>44116</v>
      </c>
      <c r="E289" s="22"/>
      <c r="F289" s="23"/>
      <c r="L289" s="22"/>
      <c r="M289" s="23"/>
      <c r="S289" s="22"/>
      <c r="T289" s="23"/>
      <c r="Z289" s="22"/>
      <c r="AA289" s="23"/>
      <c r="AG289" s="22"/>
      <c r="AH289" s="23"/>
      <c r="AN289" s="22"/>
      <c r="AO289" s="23"/>
      <c r="AU289" s="22"/>
      <c r="AV289" s="23"/>
      <c r="BB289" s="22"/>
      <c r="BC289" s="23"/>
      <c r="BI289" s="22"/>
      <c r="BJ289" s="23"/>
      <c r="BP289" s="22"/>
      <c r="BQ289" s="23"/>
      <c r="BW289" s="22"/>
      <c r="BX289" s="23"/>
      <c r="CD289" s="22"/>
      <c r="CE289" s="23"/>
      <c r="CK289" s="22"/>
      <c r="CL289" s="23"/>
      <c r="CR289" s="22"/>
      <c r="CS289" s="23"/>
      <c r="CY289" s="22"/>
      <c r="CZ289" s="23"/>
      <c r="DF289" s="22"/>
      <c r="DG289" s="23"/>
      <c r="DM289" s="22"/>
      <c r="DN289" s="23"/>
      <c r="DT289" s="22"/>
      <c r="DU289" s="23"/>
      <c r="EA289" s="22"/>
      <c r="EB289" s="23"/>
      <c r="EH289" s="22"/>
      <c r="EI289" s="23"/>
      <c r="EO289" s="22"/>
      <c r="EP289" s="23"/>
      <c r="EV289" s="22"/>
      <c r="EW289" s="23"/>
      <c r="FC289" s="22"/>
      <c r="FD289" s="23"/>
      <c r="FJ289" s="22"/>
      <c r="FK289" s="23"/>
      <c r="FQ289" s="22"/>
      <c r="FR289" s="23"/>
      <c r="FX289" s="22"/>
      <c r="FY289" s="23"/>
      <c r="GE289" s="22"/>
      <c r="GF289" s="23"/>
      <c r="GL289" s="22"/>
      <c r="GM289" s="23"/>
      <c r="GS289" s="22"/>
      <c r="GT289" s="23"/>
      <c r="GZ289" s="22"/>
      <c r="HA289" s="23"/>
      <c r="HG289" s="22"/>
      <c r="HH289" s="23"/>
      <c r="HN289" s="22"/>
      <c r="HO289" s="23"/>
      <c r="HU289" s="22"/>
      <c r="HV289" s="23"/>
      <c r="IB289" s="22"/>
      <c r="IC289" s="23"/>
      <c r="II289" s="22"/>
      <c r="IJ289" s="23"/>
      <c r="IP289" s="22"/>
      <c r="IQ289" s="23"/>
      <c r="IW289" s="22"/>
      <c r="IX289" s="23"/>
      <c r="JD289" s="22"/>
      <c r="JE289" s="23"/>
      <c r="JK289" s="22"/>
      <c r="JL289" s="23"/>
      <c r="JR289" s="22"/>
      <c r="JS289" s="23"/>
      <c r="JY289" s="22"/>
      <c r="JZ289" s="23"/>
      <c r="KF289" s="22"/>
      <c r="KG289" s="23"/>
      <c r="KM289" s="22"/>
      <c r="KN289" s="23"/>
      <c r="KT289" s="22"/>
      <c r="KU289" s="23"/>
      <c r="LA289" s="22"/>
      <c r="LB289" s="23"/>
      <c r="LH289" s="22"/>
      <c r="LI289" s="23"/>
      <c r="LO289" s="22"/>
      <c r="LP289" s="23"/>
      <c r="LV289" s="22"/>
      <c r="LW289" s="23"/>
      <c r="MC289" s="22"/>
      <c r="MD289" s="23"/>
      <c r="MJ289" s="22"/>
      <c r="MK289" s="23"/>
      <c r="MQ289" s="22"/>
      <c r="MR289" s="23"/>
      <c r="MX289" s="22"/>
      <c r="MY289" s="23"/>
    </row>
    <row r="290" spans="1:363">
      <c r="A290" s="19">
        <f t="shared" si="10"/>
        <v>44117</v>
      </c>
      <c r="E290" s="22"/>
      <c r="F290" s="23"/>
      <c r="L290" s="22"/>
      <c r="M290" s="23"/>
      <c r="S290" s="22"/>
      <c r="T290" s="23"/>
      <c r="Z290" s="22"/>
      <c r="AA290" s="23"/>
      <c r="AG290" s="22"/>
      <c r="AH290" s="23"/>
      <c r="AN290" s="22"/>
      <c r="AO290" s="23"/>
      <c r="AU290" s="22"/>
      <c r="AV290" s="23"/>
      <c r="BB290" s="22"/>
      <c r="BC290" s="23"/>
      <c r="BI290" s="22"/>
      <c r="BJ290" s="23"/>
      <c r="BP290" s="22"/>
      <c r="BQ290" s="23"/>
      <c r="BW290" s="22"/>
      <c r="BX290" s="23"/>
      <c r="CD290" s="22"/>
      <c r="CE290" s="23"/>
      <c r="CK290" s="22"/>
      <c r="CL290" s="23"/>
      <c r="CR290" s="22"/>
      <c r="CS290" s="23"/>
      <c r="CY290" s="22"/>
      <c r="CZ290" s="23"/>
      <c r="DF290" s="22"/>
      <c r="DG290" s="23"/>
      <c r="DM290" s="22"/>
      <c r="DN290" s="23"/>
      <c r="DT290" s="22"/>
      <c r="DU290" s="23"/>
      <c r="EA290" s="22"/>
      <c r="EB290" s="23"/>
      <c r="EH290" s="22"/>
      <c r="EI290" s="23"/>
      <c r="EO290" s="22"/>
      <c r="EP290" s="23"/>
      <c r="EV290" s="22"/>
      <c r="EW290" s="23"/>
      <c r="FC290" s="22"/>
      <c r="FD290" s="23"/>
      <c r="FJ290" s="22"/>
      <c r="FK290" s="23"/>
      <c r="FQ290" s="22"/>
      <c r="FR290" s="23"/>
      <c r="FX290" s="22"/>
      <c r="FY290" s="23"/>
      <c r="GE290" s="22"/>
      <c r="GF290" s="23"/>
      <c r="GL290" s="22"/>
      <c r="GM290" s="23"/>
      <c r="GS290" s="22"/>
      <c r="GT290" s="23"/>
      <c r="GZ290" s="22"/>
      <c r="HA290" s="23"/>
      <c r="HG290" s="22"/>
      <c r="HH290" s="23"/>
      <c r="HN290" s="22"/>
      <c r="HO290" s="23"/>
      <c r="HU290" s="22"/>
      <c r="HV290" s="23"/>
      <c r="IB290" s="22"/>
      <c r="IC290" s="23"/>
      <c r="II290" s="22"/>
      <c r="IJ290" s="23"/>
      <c r="IP290" s="22"/>
      <c r="IQ290" s="23"/>
      <c r="IW290" s="22"/>
      <c r="IX290" s="23"/>
      <c r="JD290" s="22"/>
      <c r="JE290" s="23"/>
      <c r="JK290" s="22"/>
      <c r="JL290" s="23"/>
      <c r="JR290" s="22"/>
      <c r="JS290" s="23"/>
      <c r="JY290" s="22"/>
      <c r="JZ290" s="23"/>
      <c r="KF290" s="22"/>
      <c r="KG290" s="23"/>
      <c r="KM290" s="22"/>
      <c r="KN290" s="23"/>
      <c r="KT290" s="22"/>
      <c r="KU290" s="23"/>
      <c r="LA290" s="22"/>
      <c r="LB290" s="23"/>
      <c r="LH290" s="22"/>
      <c r="LI290" s="23"/>
      <c r="LO290" s="22"/>
      <c r="LP290" s="23"/>
      <c r="LV290" s="22"/>
      <c r="LW290" s="23"/>
      <c r="MC290" s="22"/>
      <c r="MD290" s="23"/>
      <c r="MJ290" s="22"/>
      <c r="MK290" s="23"/>
      <c r="MQ290" s="22"/>
      <c r="MR290" s="23"/>
      <c r="MX290" s="22"/>
      <c r="MY290" s="23"/>
    </row>
    <row r="291" spans="1:363">
      <c r="A291" s="19">
        <f t="shared" si="10"/>
        <v>44118</v>
      </c>
      <c r="E291" s="22"/>
      <c r="F291" s="23"/>
      <c r="L291" s="22"/>
      <c r="M291" s="23"/>
      <c r="S291" s="22"/>
      <c r="T291" s="23"/>
      <c r="Z291" s="22"/>
      <c r="AA291" s="23"/>
      <c r="AG291" s="22"/>
      <c r="AH291" s="23"/>
      <c r="AN291" s="22"/>
      <c r="AO291" s="23"/>
      <c r="AU291" s="22"/>
      <c r="AV291" s="23"/>
      <c r="BB291" s="22"/>
      <c r="BC291" s="23"/>
      <c r="BI291" s="22"/>
      <c r="BJ291" s="23"/>
      <c r="BP291" s="22"/>
      <c r="BQ291" s="23"/>
      <c r="BW291" s="22"/>
      <c r="BX291" s="23"/>
      <c r="CD291" s="22"/>
      <c r="CE291" s="23"/>
      <c r="CK291" s="22"/>
      <c r="CL291" s="23"/>
      <c r="CR291" s="22"/>
      <c r="CS291" s="23"/>
      <c r="CY291" s="22"/>
      <c r="CZ291" s="23"/>
      <c r="DF291" s="22"/>
      <c r="DG291" s="23"/>
      <c r="DM291" s="22"/>
      <c r="DN291" s="23"/>
      <c r="DT291" s="22"/>
      <c r="DU291" s="23"/>
      <c r="EA291" s="22"/>
      <c r="EB291" s="23"/>
      <c r="EH291" s="22"/>
      <c r="EI291" s="23"/>
      <c r="EO291" s="22"/>
      <c r="EP291" s="23"/>
      <c r="EV291" s="22"/>
      <c r="EW291" s="23"/>
      <c r="FC291" s="22"/>
      <c r="FD291" s="23"/>
      <c r="FJ291" s="22"/>
      <c r="FK291" s="23"/>
      <c r="FQ291" s="22"/>
      <c r="FR291" s="23"/>
      <c r="FX291" s="22"/>
      <c r="FY291" s="23"/>
      <c r="GE291" s="22"/>
      <c r="GF291" s="23"/>
      <c r="GL291" s="22"/>
      <c r="GM291" s="23"/>
      <c r="GS291" s="22"/>
      <c r="GT291" s="23"/>
      <c r="GZ291" s="22"/>
      <c r="HA291" s="23"/>
      <c r="HG291" s="22"/>
      <c r="HH291" s="23"/>
      <c r="HN291" s="22"/>
      <c r="HO291" s="23"/>
      <c r="HU291" s="22"/>
      <c r="HV291" s="23"/>
      <c r="IB291" s="22"/>
      <c r="IC291" s="23"/>
      <c r="II291" s="22"/>
      <c r="IJ291" s="23"/>
      <c r="IP291" s="22"/>
      <c r="IQ291" s="23"/>
      <c r="IW291" s="22"/>
      <c r="IX291" s="23"/>
      <c r="JD291" s="22"/>
      <c r="JE291" s="23"/>
      <c r="JK291" s="22"/>
      <c r="JL291" s="23"/>
      <c r="JR291" s="22"/>
      <c r="JS291" s="23"/>
      <c r="JY291" s="22"/>
      <c r="JZ291" s="23"/>
      <c r="KF291" s="22"/>
      <c r="KG291" s="23"/>
      <c r="KM291" s="22"/>
      <c r="KN291" s="23"/>
      <c r="KT291" s="22"/>
      <c r="KU291" s="23"/>
      <c r="LA291" s="22"/>
      <c r="LB291" s="23"/>
      <c r="LH291" s="22"/>
      <c r="LI291" s="23"/>
      <c r="LO291" s="22"/>
      <c r="LP291" s="23"/>
      <c r="LV291" s="22"/>
      <c r="LW291" s="23"/>
      <c r="MC291" s="22"/>
      <c r="MD291" s="23"/>
      <c r="MJ291" s="22"/>
      <c r="MK291" s="23"/>
      <c r="MQ291" s="22"/>
      <c r="MR291" s="23"/>
      <c r="MX291" s="22"/>
      <c r="MY291" s="23"/>
    </row>
    <row r="292" spans="1:363">
      <c r="A292" s="19">
        <f t="shared" si="10"/>
        <v>44119</v>
      </c>
      <c r="E292" s="22"/>
      <c r="F292" s="23"/>
      <c r="L292" s="22"/>
      <c r="M292" s="23"/>
      <c r="S292" s="22"/>
      <c r="T292" s="23"/>
      <c r="Z292" s="22"/>
      <c r="AA292" s="23"/>
      <c r="AG292" s="22"/>
      <c r="AH292" s="23"/>
      <c r="AN292" s="22"/>
      <c r="AO292" s="23"/>
      <c r="AU292" s="22"/>
      <c r="AV292" s="23"/>
      <c r="BB292" s="22"/>
      <c r="BC292" s="23"/>
      <c r="BI292" s="22"/>
      <c r="BJ292" s="23"/>
      <c r="BP292" s="22"/>
      <c r="BQ292" s="23"/>
      <c r="BW292" s="22"/>
      <c r="BX292" s="23"/>
      <c r="CD292" s="22"/>
      <c r="CE292" s="23"/>
      <c r="CK292" s="22"/>
      <c r="CL292" s="23"/>
      <c r="CR292" s="22"/>
      <c r="CS292" s="23"/>
      <c r="CY292" s="22"/>
      <c r="CZ292" s="23"/>
      <c r="DF292" s="22"/>
      <c r="DG292" s="23"/>
      <c r="DM292" s="22"/>
      <c r="DN292" s="23"/>
      <c r="DT292" s="22"/>
      <c r="DU292" s="23"/>
      <c r="EA292" s="22"/>
      <c r="EB292" s="23"/>
      <c r="EH292" s="22"/>
      <c r="EI292" s="23"/>
      <c r="EO292" s="22"/>
      <c r="EP292" s="23"/>
      <c r="EV292" s="22"/>
      <c r="EW292" s="23"/>
      <c r="FC292" s="22"/>
      <c r="FD292" s="23"/>
      <c r="FJ292" s="22"/>
      <c r="FK292" s="23"/>
      <c r="FQ292" s="22"/>
      <c r="FR292" s="23"/>
      <c r="FX292" s="22"/>
      <c r="FY292" s="23"/>
      <c r="GE292" s="22"/>
      <c r="GF292" s="23"/>
      <c r="GL292" s="22"/>
      <c r="GM292" s="23"/>
      <c r="GS292" s="22"/>
      <c r="GT292" s="23"/>
      <c r="GZ292" s="22"/>
      <c r="HA292" s="23"/>
      <c r="HG292" s="22"/>
      <c r="HH292" s="23"/>
      <c r="HN292" s="22"/>
      <c r="HO292" s="23"/>
      <c r="HU292" s="22"/>
      <c r="HV292" s="23"/>
      <c r="IB292" s="22"/>
      <c r="IC292" s="23"/>
      <c r="II292" s="22"/>
      <c r="IJ292" s="23"/>
      <c r="IP292" s="22"/>
      <c r="IQ292" s="23"/>
      <c r="IW292" s="22"/>
      <c r="IX292" s="23"/>
      <c r="JD292" s="22"/>
      <c r="JE292" s="23"/>
      <c r="JK292" s="22"/>
      <c r="JL292" s="23"/>
      <c r="JR292" s="22"/>
      <c r="JS292" s="23"/>
      <c r="JY292" s="22"/>
      <c r="JZ292" s="23"/>
      <c r="KF292" s="22"/>
      <c r="KG292" s="23"/>
      <c r="KM292" s="22"/>
      <c r="KN292" s="23"/>
      <c r="KT292" s="22"/>
      <c r="KU292" s="23"/>
      <c r="LA292" s="22"/>
      <c r="LB292" s="23"/>
      <c r="LH292" s="22"/>
      <c r="LI292" s="23"/>
      <c r="LO292" s="22"/>
      <c r="LP292" s="23"/>
      <c r="LV292" s="22"/>
      <c r="LW292" s="23"/>
      <c r="MC292" s="22"/>
      <c r="MD292" s="23"/>
      <c r="MJ292" s="22"/>
      <c r="MK292" s="23"/>
      <c r="MQ292" s="22"/>
      <c r="MR292" s="23"/>
      <c r="MX292" s="22"/>
      <c r="MY292" s="23"/>
    </row>
    <row r="293" spans="1:363">
      <c r="A293" s="19">
        <f t="shared" si="10"/>
        <v>44120</v>
      </c>
      <c r="E293" s="22"/>
      <c r="F293" s="23"/>
      <c r="L293" s="22"/>
      <c r="M293" s="23"/>
      <c r="S293" s="22"/>
      <c r="T293" s="23"/>
      <c r="Z293" s="22"/>
      <c r="AA293" s="23"/>
      <c r="AG293" s="22"/>
      <c r="AH293" s="23"/>
      <c r="AN293" s="22"/>
      <c r="AO293" s="23"/>
      <c r="AU293" s="22"/>
      <c r="AV293" s="23"/>
      <c r="BB293" s="22"/>
      <c r="BC293" s="23"/>
      <c r="BI293" s="22"/>
      <c r="BJ293" s="23"/>
      <c r="BP293" s="22"/>
      <c r="BQ293" s="23"/>
      <c r="BW293" s="22"/>
      <c r="BX293" s="23"/>
      <c r="CD293" s="22"/>
      <c r="CE293" s="23"/>
      <c r="CK293" s="22"/>
      <c r="CL293" s="23"/>
      <c r="CR293" s="22"/>
      <c r="CS293" s="23"/>
      <c r="CY293" s="22"/>
      <c r="CZ293" s="23"/>
      <c r="DF293" s="22"/>
      <c r="DG293" s="23"/>
      <c r="DM293" s="22"/>
      <c r="DN293" s="23"/>
      <c r="DT293" s="22"/>
      <c r="DU293" s="23"/>
      <c r="EA293" s="22"/>
      <c r="EB293" s="23"/>
      <c r="EH293" s="22"/>
      <c r="EI293" s="23"/>
      <c r="EO293" s="22"/>
      <c r="EP293" s="23"/>
      <c r="EV293" s="22"/>
      <c r="EW293" s="23"/>
      <c r="FC293" s="22"/>
      <c r="FD293" s="23"/>
      <c r="FJ293" s="22"/>
      <c r="FK293" s="23"/>
      <c r="FQ293" s="22"/>
      <c r="FR293" s="23"/>
      <c r="FX293" s="22"/>
      <c r="FY293" s="23"/>
      <c r="GE293" s="22"/>
      <c r="GF293" s="23"/>
      <c r="GL293" s="22"/>
      <c r="GM293" s="23"/>
      <c r="GS293" s="22"/>
      <c r="GT293" s="23"/>
      <c r="GZ293" s="22"/>
      <c r="HA293" s="23"/>
      <c r="HG293" s="22"/>
      <c r="HH293" s="23"/>
      <c r="HN293" s="22"/>
      <c r="HO293" s="23"/>
      <c r="HU293" s="22"/>
      <c r="HV293" s="23"/>
      <c r="IB293" s="22"/>
      <c r="IC293" s="23"/>
      <c r="II293" s="22"/>
      <c r="IJ293" s="23"/>
      <c r="IP293" s="22"/>
      <c r="IQ293" s="23"/>
      <c r="IW293" s="22"/>
      <c r="IX293" s="23"/>
      <c r="JD293" s="22"/>
      <c r="JE293" s="23"/>
      <c r="JK293" s="22"/>
      <c r="JL293" s="23"/>
      <c r="JR293" s="22"/>
      <c r="JS293" s="23"/>
      <c r="JY293" s="22"/>
      <c r="JZ293" s="23"/>
      <c r="KF293" s="22"/>
      <c r="KG293" s="23"/>
      <c r="KM293" s="22"/>
      <c r="KN293" s="23"/>
      <c r="KT293" s="22"/>
      <c r="KU293" s="23"/>
      <c r="LA293" s="22"/>
      <c r="LB293" s="23"/>
      <c r="LH293" s="22"/>
      <c r="LI293" s="23"/>
      <c r="LO293" s="22"/>
      <c r="LP293" s="23"/>
      <c r="LV293" s="22"/>
      <c r="LW293" s="23"/>
      <c r="MC293" s="22"/>
      <c r="MD293" s="23"/>
      <c r="MJ293" s="22"/>
      <c r="MK293" s="23"/>
      <c r="MQ293" s="22"/>
      <c r="MR293" s="23"/>
      <c r="MX293" s="22"/>
      <c r="MY293" s="23"/>
    </row>
    <row r="294" spans="1:363">
      <c r="A294" s="19">
        <f t="shared" si="10"/>
        <v>44121</v>
      </c>
      <c r="E294" s="22"/>
      <c r="F294" s="23"/>
      <c r="L294" s="22"/>
      <c r="M294" s="23"/>
      <c r="S294" s="22"/>
      <c r="T294" s="23"/>
      <c r="Z294" s="22"/>
      <c r="AA294" s="23"/>
      <c r="AG294" s="22"/>
      <c r="AH294" s="23"/>
      <c r="AN294" s="22"/>
      <c r="AO294" s="23"/>
      <c r="AU294" s="22"/>
      <c r="AV294" s="23"/>
      <c r="BB294" s="22"/>
      <c r="BC294" s="23"/>
      <c r="BI294" s="22"/>
      <c r="BJ294" s="23"/>
      <c r="BP294" s="22"/>
      <c r="BQ294" s="23"/>
      <c r="BW294" s="22"/>
      <c r="BX294" s="23"/>
      <c r="CD294" s="22"/>
      <c r="CE294" s="23"/>
      <c r="CK294" s="22"/>
      <c r="CL294" s="23"/>
      <c r="CR294" s="22"/>
      <c r="CS294" s="23"/>
      <c r="CY294" s="22"/>
      <c r="CZ294" s="23"/>
      <c r="DF294" s="22"/>
      <c r="DG294" s="23"/>
      <c r="DM294" s="22"/>
      <c r="DN294" s="23"/>
      <c r="DT294" s="22"/>
      <c r="DU294" s="23"/>
      <c r="EA294" s="22"/>
      <c r="EB294" s="23"/>
      <c r="EH294" s="22"/>
      <c r="EI294" s="23"/>
      <c r="EO294" s="22"/>
      <c r="EP294" s="23"/>
      <c r="EV294" s="22"/>
      <c r="EW294" s="23"/>
      <c r="FC294" s="22"/>
      <c r="FD294" s="23"/>
      <c r="FJ294" s="22"/>
      <c r="FK294" s="23"/>
      <c r="FQ294" s="22"/>
      <c r="FR294" s="23"/>
      <c r="FX294" s="22"/>
      <c r="FY294" s="23"/>
      <c r="GE294" s="22"/>
      <c r="GF294" s="23"/>
      <c r="GL294" s="22"/>
      <c r="GM294" s="23"/>
      <c r="GS294" s="22"/>
      <c r="GT294" s="23"/>
      <c r="GZ294" s="22"/>
      <c r="HA294" s="23"/>
      <c r="HG294" s="22"/>
      <c r="HH294" s="23"/>
      <c r="HN294" s="22"/>
      <c r="HO294" s="23"/>
      <c r="HU294" s="22"/>
      <c r="HV294" s="23"/>
      <c r="IB294" s="22"/>
      <c r="IC294" s="23"/>
      <c r="II294" s="22"/>
      <c r="IJ294" s="23"/>
      <c r="IP294" s="22"/>
      <c r="IQ294" s="23"/>
      <c r="IW294" s="22"/>
      <c r="IX294" s="23"/>
      <c r="JD294" s="22"/>
      <c r="JE294" s="23"/>
      <c r="JK294" s="22"/>
      <c r="JL294" s="23"/>
      <c r="JR294" s="22"/>
      <c r="JS294" s="23"/>
      <c r="JY294" s="22"/>
      <c r="JZ294" s="23"/>
      <c r="KF294" s="22"/>
      <c r="KG294" s="23"/>
      <c r="KM294" s="22"/>
      <c r="KN294" s="23"/>
      <c r="KT294" s="22"/>
      <c r="KU294" s="23"/>
      <c r="LA294" s="22"/>
      <c r="LB294" s="23"/>
      <c r="LH294" s="22"/>
      <c r="LI294" s="23"/>
      <c r="LO294" s="22"/>
      <c r="LP294" s="23"/>
      <c r="LV294" s="22"/>
      <c r="LW294" s="23"/>
      <c r="MC294" s="22"/>
      <c r="MD294" s="23"/>
      <c r="MJ294" s="22"/>
      <c r="MK294" s="23"/>
      <c r="MQ294" s="22"/>
      <c r="MR294" s="23"/>
      <c r="MX294" s="22"/>
      <c r="MY294" s="23"/>
    </row>
    <row r="295" spans="1:363">
      <c r="A295" s="19">
        <f t="shared" si="10"/>
        <v>44122</v>
      </c>
      <c r="E295" s="22"/>
      <c r="F295" s="23"/>
      <c r="L295" s="22"/>
      <c r="M295" s="23"/>
      <c r="S295" s="22"/>
      <c r="T295" s="23"/>
      <c r="Z295" s="22"/>
      <c r="AA295" s="23"/>
      <c r="AG295" s="22"/>
      <c r="AH295" s="23"/>
      <c r="AN295" s="22"/>
      <c r="AO295" s="23"/>
      <c r="AU295" s="22"/>
      <c r="AV295" s="23"/>
      <c r="BB295" s="22"/>
      <c r="BC295" s="23"/>
      <c r="BI295" s="22"/>
      <c r="BJ295" s="23"/>
      <c r="BP295" s="22"/>
      <c r="BQ295" s="23"/>
      <c r="BW295" s="22"/>
      <c r="BX295" s="23"/>
      <c r="CD295" s="22"/>
      <c r="CE295" s="23"/>
      <c r="CK295" s="22"/>
      <c r="CL295" s="23"/>
      <c r="CR295" s="22"/>
      <c r="CS295" s="23"/>
      <c r="CY295" s="22"/>
      <c r="CZ295" s="23"/>
      <c r="DF295" s="22"/>
      <c r="DG295" s="23"/>
      <c r="DM295" s="22"/>
      <c r="DN295" s="23"/>
      <c r="DT295" s="22"/>
      <c r="DU295" s="23"/>
      <c r="EA295" s="22"/>
      <c r="EB295" s="23"/>
      <c r="EH295" s="22"/>
      <c r="EI295" s="23"/>
      <c r="EO295" s="22"/>
      <c r="EP295" s="23"/>
      <c r="EV295" s="22"/>
      <c r="EW295" s="23"/>
      <c r="FC295" s="22"/>
      <c r="FD295" s="23"/>
      <c r="FJ295" s="22"/>
      <c r="FK295" s="23"/>
      <c r="FQ295" s="22"/>
      <c r="FR295" s="23"/>
      <c r="FX295" s="22"/>
      <c r="FY295" s="23"/>
      <c r="GE295" s="22"/>
      <c r="GF295" s="23"/>
      <c r="GL295" s="22"/>
      <c r="GM295" s="23"/>
      <c r="GS295" s="22"/>
      <c r="GT295" s="23"/>
      <c r="GZ295" s="22"/>
      <c r="HA295" s="23"/>
      <c r="HG295" s="22"/>
      <c r="HH295" s="23"/>
      <c r="HN295" s="22"/>
      <c r="HO295" s="23"/>
      <c r="HU295" s="22"/>
      <c r="HV295" s="23"/>
      <c r="IB295" s="22"/>
      <c r="IC295" s="23"/>
      <c r="II295" s="22"/>
      <c r="IJ295" s="23"/>
      <c r="IP295" s="22"/>
      <c r="IQ295" s="23"/>
      <c r="IW295" s="22"/>
      <c r="IX295" s="23"/>
      <c r="JD295" s="22"/>
      <c r="JE295" s="23"/>
      <c r="JK295" s="22"/>
      <c r="JL295" s="23"/>
      <c r="JR295" s="22"/>
      <c r="JS295" s="23"/>
      <c r="JY295" s="22"/>
      <c r="JZ295" s="23"/>
      <c r="KF295" s="22"/>
      <c r="KG295" s="23"/>
      <c r="KM295" s="22"/>
      <c r="KN295" s="23"/>
      <c r="KT295" s="22"/>
      <c r="KU295" s="23"/>
      <c r="LA295" s="22"/>
      <c r="LB295" s="23"/>
      <c r="LH295" s="22"/>
      <c r="LI295" s="23"/>
      <c r="LO295" s="22"/>
      <c r="LP295" s="23"/>
      <c r="LV295" s="22"/>
      <c r="LW295" s="23"/>
      <c r="MC295" s="22"/>
      <c r="MD295" s="23"/>
      <c r="MJ295" s="22"/>
      <c r="MK295" s="23"/>
      <c r="MQ295" s="22"/>
      <c r="MR295" s="23"/>
      <c r="MX295" s="22"/>
      <c r="MY295" s="23"/>
    </row>
    <row r="296" spans="1:363">
      <c r="A296" s="19">
        <f t="shared" si="10"/>
        <v>44123</v>
      </c>
      <c r="E296" s="22"/>
      <c r="F296" s="23"/>
      <c r="L296" s="22"/>
      <c r="M296" s="23"/>
      <c r="S296" s="22"/>
      <c r="T296" s="23"/>
      <c r="Z296" s="22"/>
      <c r="AA296" s="23"/>
      <c r="AG296" s="22"/>
      <c r="AH296" s="23"/>
      <c r="AN296" s="22"/>
      <c r="AO296" s="23"/>
      <c r="AU296" s="22"/>
      <c r="AV296" s="23"/>
      <c r="BB296" s="22"/>
      <c r="BC296" s="23"/>
      <c r="BI296" s="22"/>
      <c r="BJ296" s="23"/>
      <c r="BP296" s="22"/>
      <c r="BQ296" s="23"/>
      <c r="BW296" s="22"/>
      <c r="BX296" s="23"/>
      <c r="CD296" s="22"/>
      <c r="CE296" s="23"/>
      <c r="CK296" s="22"/>
      <c r="CL296" s="23"/>
      <c r="CR296" s="22"/>
      <c r="CS296" s="23"/>
      <c r="CY296" s="22"/>
      <c r="CZ296" s="23"/>
      <c r="DF296" s="22"/>
      <c r="DG296" s="23"/>
      <c r="DM296" s="22"/>
      <c r="DN296" s="23"/>
      <c r="DT296" s="22"/>
      <c r="DU296" s="23"/>
      <c r="EA296" s="22"/>
      <c r="EB296" s="23"/>
      <c r="EH296" s="22"/>
      <c r="EI296" s="23"/>
      <c r="EO296" s="22"/>
      <c r="EP296" s="23"/>
      <c r="EV296" s="22"/>
      <c r="EW296" s="23"/>
      <c r="FC296" s="22"/>
      <c r="FD296" s="23"/>
      <c r="FJ296" s="22"/>
      <c r="FK296" s="23"/>
      <c r="FQ296" s="22"/>
      <c r="FR296" s="23"/>
      <c r="FX296" s="22"/>
      <c r="FY296" s="23"/>
      <c r="GE296" s="22"/>
      <c r="GF296" s="23"/>
      <c r="GL296" s="22"/>
      <c r="GM296" s="23"/>
      <c r="GS296" s="22"/>
      <c r="GT296" s="23"/>
      <c r="GZ296" s="22"/>
      <c r="HA296" s="23"/>
      <c r="HG296" s="22"/>
      <c r="HH296" s="23"/>
      <c r="HN296" s="22"/>
      <c r="HO296" s="23"/>
      <c r="HU296" s="22"/>
      <c r="HV296" s="23"/>
      <c r="IB296" s="22"/>
      <c r="IC296" s="23"/>
      <c r="II296" s="22"/>
      <c r="IJ296" s="23"/>
      <c r="IP296" s="22"/>
      <c r="IQ296" s="23"/>
      <c r="IW296" s="22"/>
      <c r="IX296" s="23"/>
      <c r="JD296" s="22"/>
      <c r="JE296" s="23"/>
      <c r="JK296" s="22"/>
      <c r="JL296" s="23"/>
      <c r="JR296" s="22"/>
      <c r="JS296" s="23"/>
      <c r="JY296" s="22"/>
      <c r="JZ296" s="23"/>
      <c r="KF296" s="22"/>
      <c r="KG296" s="23"/>
      <c r="KM296" s="22"/>
      <c r="KN296" s="23"/>
      <c r="KT296" s="22"/>
      <c r="KU296" s="23"/>
      <c r="LA296" s="22"/>
      <c r="LB296" s="23"/>
      <c r="LH296" s="22"/>
      <c r="LI296" s="23"/>
      <c r="LO296" s="22"/>
      <c r="LP296" s="23"/>
      <c r="LV296" s="22"/>
      <c r="LW296" s="23"/>
      <c r="MC296" s="22"/>
      <c r="MD296" s="23"/>
      <c r="MJ296" s="22"/>
      <c r="MK296" s="23"/>
      <c r="MQ296" s="22"/>
      <c r="MR296" s="23"/>
      <c r="MX296" s="22"/>
      <c r="MY296" s="23"/>
    </row>
    <row r="297" spans="1:363">
      <c r="A297" s="19">
        <f t="shared" si="10"/>
        <v>44124</v>
      </c>
      <c r="E297" s="22"/>
      <c r="F297" s="23"/>
      <c r="L297" s="22"/>
      <c r="M297" s="23"/>
      <c r="S297" s="22"/>
      <c r="T297" s="23"/>
      <c r="Z297" s="22"/>
      <c r="AA297" s="23"/>
      <c r="AG297" s="22"/>
      <c r="AH297" s="23"/>
      <c r="AN297" s="22"/>
      <c r="AO297" s="23"/>
      <c r="AU297" s="22"/>
      <c r="AV297" s="23"/>
      <c r="BB297" s="22"/>
      <c r="BC297" s="23"/>
      <c r="BI297" s="22"/>
      <c r="BJ297" s="23"/>
      <c r="BP297" s="22"/>
      <c r="BQ297" s="23"/>
      <c r="BW297" s="22"/>
      <c r="BX297" s="23"/>
      <c r="CD297" s="22"/>
      <c r="CE297" s="23"/>
      <c r="CK297" s="22"/>
      <c r="CL297" s="23"/>
      <c r="CR297" s="22"/>
      <c r="CS297" s="23"/>
      <c r="CY297" s="22"/>
      <c r="CZ297" s="23"/>
      <c r="DF297" s="22"/>
      <c r="DG297" s="23"/>
      <c r="DM297" s="22"/>
      <c r="DN297" s="23"/>
      <c r="DT297" s="22"/>
      <c r="DU297" s="23"/>
      <c r="EA297" s="22"/>
      <c r="EB297" s="23"/>
      <c r="EH297" s="22"/>
      <c r="EI297" s="23"/>
      <c r="EO297" s="22"/>
      <c r="EP297" s="23"/>
      <c r="EV297" s="22"/>
      <c r="EW297" s="23"/>
      <c r="FC297" s="22"/>
      <c r="FD297" s="23"/>
      <c r="FJ297" s="22"/>
      <c r="FK297" s="23"/>
      <c r="FQ297" s="22"/>
      <c r="FR297" s="23"/>
      <c r="FX297" s="22"/>
      <c r="FY297" s="23"/>
      <c r="GE297" s="22"/>
      <c r="GF297" s="23"/>
      <c r="GL297" s="22"/>
      <c r="GM297" s="23"/>
      <c r="GS297" s="22"/>
      <c r="GT297" s="23"/>
      <c r="GZ297" s="22"/>
      <c r="HA297" s="23"/>
      <c r="HG297" s="22"/>
      <c r="HH297" s="23"/>
      <c r="HN297" s="22"/>
      <c r="HO297" s="23"/>
      <c r="HU297" s="22"/>
      <c r="HV297" s="23"/>
      <c r="IB297" s="22"/>
      <c r="IC297" s="23"/>
      <c r="II297" s="22"/>
      <c r="IJ297" s="23"/>
      <c r="IP297" s="22"/>
      <c r="IQ297" s="23"/>
      <c r="IW297" s="22"/>
      <c r="IX297" s="23"/>
      <c r="JD297" s="22"/>
      <c r="JE297" s="23"/>
      <c r="JK297" s="22"/>
      <c r="JL297" s="23"/>
      <c r="JR297" s="22"/>
      <c r="JS297" s="23"/>
      <c r="JY297" s="22"/>
      <c r="JZ297" s="23"/>
      <c r="KF297" s="22"/>
      <c r="KG297" s="23"/>
      <c r="KM297" s="22"/>
      <c r="KN297" s="23"/>
      <c r="KT297" s="22"/>
      <c r="KU297" s="23"/>
      <c r="LA297" s="22"/>
      <c r="LB297" s="23"/>
      <c r="LH297" s="22"/>
      <c r="LI297" s="23"/>
      <c r="LO297" s="22"/>
      <c r="LP297" s="23"/>
      <c r="LV297" s="22"/>
      <c r="LW297" s="23"/>
      <c r="MC297" s="22"/>
      <c r="MD297" s="23"/>
      <c r="MJ297" s="22"/>
      <c r="MK297" s="23"/>
      <c r="MQ297" s="22"/>
      <c r="MR297" s="23"/>
      <c r="MX297" s="22"/>
      <c r="MY297" s="23"/>
    </row>
    <row r="298" spans="1:363">
      <c r="A298" s="19">
        <f t="shared" si="10"/>
        <v>44125</v>
      </c>
      <c r="E298" s="22"/>
      <c r="F298" s="23"/>
      <c r="L298" s="22"/>
      <c r="M298" s="23"/>
      <c r="S298" s="22"/>
      <c r="T298" s="23"/>
      <c r="Z298" s="22"/>
      <c r="AA298" s="23"/>
      <c r="AG298" s="22"/>
      <c r="AH298" s="23"/>
      <c r="AN298" s="22"/>
      <c r="AO298" s="23"/>
      <c r="AU298" s="22"/>
      <c r="AV298" s="23"/>
      <c r="BB298" s="22"/>
      <c r="BC298" s="23"/>
      <c r="BI298" s="22"/>
      <c r="BJ298" s="23"/>
      <c r="BP298" s="22"/>
      <c r="BQ298" s="23"/>
      <c r="BW298" s="22"/>
      <c r="BX298" s="23"/>
      <c r="CD298" s="22"/>
      <c r="CE298" s="23"/>
      <c r="CK298" s="22"/>
      <c r="CL298" s="23"/>
      <c r="CR298" s="22"/>
      <c r="CS298" s="23"/>
      <c r="CY298" s="22"/>
      <c r="CZ298" s="23"/>
      <c r="DF298" s="22"/>
      <c r="DG298" s="23"/>
      <c r="DM298" s="22"/>
      <c r="DN298" s="23"/>
      <c r="DT298" s="22"/>
      <c r="DU298" s="23"/>
      <c r="EA298" s="22"/>
      <c r="EB298" s="23"/>
      <c r="EH298" s="22"/>
      <c r="EI298" s="23"/>
      <c r="EO298" s="22"/>
      <c r="EP298" s="23"/>
      <c r="EV298" s="22"/>
      <c r="EW298" s="23"/>
      <c r="FC298" s="22"/>
      <c r="FD298" s="23"/>
      <c r="FJ298" s="22"/>
      <c r="FK298" s="23"/>
      <c r="FQ298" s="22"/>
      <c r="FR298" s="23"/>
      <c r="FX298" s="22"/>
      <c r="FY298" s="23"/>
      <c r="GE298" s="22"/>
      <c r="GF298" s="23"/>
      <c r="GL298" s="22"/>
      <c r="GM298" s="23"/>
      <c r="GS298" s="22"/>
      <c r="GT298" s="23"/>
      <c r="GZ298" s="22"/>
      <c r="HA298" s="23"/>
      <c r="HG298" s="22"/>
      <c r="HH298" s="23"/>
      <c r="HN298" s="22"/>
      <c r="HO298" s="23"/>
      <c r="HU298" s="22"/>
      <c r="HV298" s="23"/>
      <c r="IB298" s="22"/>
      <c r="IC298" s="23"/>
      <c r="II298" s="22"/>
      <c r="IJ298" s="23"/>
      <c r="IP298" s="22"/>
      <c r="IQ298" s="23"/>
      <c r="IW298" s="22"/>
      <c r="IX298" s="23"/>
      <c r="JD298" s="22"/>
      <c r="JE298" s="23"/>
      <c r="JK298" s="22"/>
      <c r="JL298" s="23"/>
      <c r="JR298" s="22"/>
      <c r="JS298" s="23"/>
      <c r="JY298" s="22"/>
      <c r="JZ298" s="23"/>
      <c r="KF298" s="22"/>
      <c r="KG298" s="23"/>
      <c r="KM298" s="22"/>
      <c r="KN298" s="23"/>
      <c r="KT298" s="22"/>
      <c r="KU298" s="23"/>
      <c r="LA298" s="22"/>
      <c r="LB298" s="23"/>
      <c r="LH298" s="22"/>
      <c r="LI298" s="23"/>
      <c r="LO298" s="22"/>
      <c r="LP298" s="23"/>
      <c r="LV298" s="22"/>
      <c r="LW298" s="23"/>
      <c r="MC298" s="22"/>
      <c r="MD298" s="23"/>
      <c r="MJ298" s="22"/>
      <c r="MK298" s="23"/>
      <c r="MQ298" s="22"/>
      <c r="MR298" s="23"/>
      <c r="MX298" s="22"/>
      <c r="MY298" s="23"/>
    </row>
    <row r="299" spans="1:363">
      <c r="A299" s="19">
        <f t="shared" si="10"/>
        <v>44126</v>
      </c>
      <c r="E299" s="22"/>
      <c r="F299" s="23"/>
      <c r="L299" s="22"/>
      <c r="M299" s="23"/>
      <c r="S299" s="22"/>
      <c r="T299" s="23"/>
      <c r="Z299" s="22"/>
      <c r="AA299" s="23"/>
      <c r="AG299" s="22"/>
      <c r="AH299" s="23"/>
      <c r="AN299" s="22"/>
      <c r="AO299" s="23"/>
      <c r="AU299" s="22"/>
      <c r="AV299" s="23"/>
      <c r="BB299" s="22"/>
      <c r="BC299" s="23"/>
      <c r="BI299" s="22"/>
      <c r="BJ299" s="23"/>
      <c r="BP299" s="22"/>
      <c r="BQ299" s="23"/>
      <c r="BW299" s="22"/>
      <c r="BX299" s="23"/>
      <c r="CD299" s="22"/>
      <c r="CE299" s="23"/>
      <c r="CK299" s="22"/>
      <c r="CL299" s="23"/>
      <c r="CR299" s="22"/>
      <c r="CS299" s="23"/>
      <c r="CY299" s="22"/>
      <c r="CZ299" s="23"/>
      <c r="DF299" s="22"/>
      <c r="DG299" s="23"/>
      <c r="DM299" s="22"/>
      <c r="DN299" s="23"/>
      <c r="DT299" s="22"/>
      <c r="DU299" s="23"/>
      <c r="EA299" s="22"/>
      <c r="EB299" s="23"/>
      <c r="EH299" s="22"/>
      <c r="EI299" s="23"/>
      <c r="EO299" s="22"/>
      <c r="EP299" s="23"/>
      <c r="EV299" s="22"/>
      <c r="EW299" s="23"/>
      <c r="FC299" s="22"/>
      <c r="FD299" s="23"/>
      <c r="FJ299" s="22"/>
      <c r="FK299" s="23"/>
      <c r="FQ299" s="22"/>
      <c r="FR299" s="23"/>
      <c r="FX299" s="22"/>
      <c r="FY299" s="23"/>
      <c r="GE299" s="22"/>
      <c r="GF299" s="23"/>
      <c r="GL299" s="22"/>
      <c r="GM299" s="23"/>
      <c r="GS299" s="22"/>
      <c r="GT299" s="23"/>
      <c r="GZ299" s="22"/>
      <c r="HA299" s="23"/>
      <c r="HG299" s="22"/>
      <c r="HH299" s="23"/>
      <c r="HN299" s="22"/>
      <c r="HO299" s="23"/>
      <c r="HU299" s="22"/>
      <c r="HV299" s="23"/>
      <c r="IB299" s="22"/>
      <c r="IC299" s="23"/>
      <c r="II299" s="22"/>
      <c r="IJ299" s="23"/>
      <c r="IP299" s="22"/>
      <c r="IQ299" s="23"/>
      <c r="IW299" s="22"/>
      <c r="IX299" s="23"/>
      <c r="JD299" s="22"/>
      <c r="JE299" s="23"/>
      <c r="JK299" s="22"/>
      <c r="JL299" s="23"/>
      <c r="JR299" s="22"/>
      <c r="JS299" s="23"/>
      <c r="JY299" s="22"/>
      <c r="JZ299" s="23"/>
      <c r="KF299" s="22"/>
      <c r="KG299" s="23"/>
      <c r="KM299" s="22"/>
      <c r="KN299" s="23"/>
      <c r="KT299" s="22"/>
      <c r="KU299" s="23"/>
      <c r="LA299" s="22"/>
      <c r="LB299" s="23"/>
      <c r="LH299" s="22"/>
      <c r="LI299" s="23"/>
      <c r="LO299" s="22"/>
      <c r="LP299" s="23"/>
      <c r="LV299" s="22"/>
      <c r="LW299" s="23"/>
      <c r="MC299" s="22"/>
      <c r="MD299" s="23"/>
      <c r="MJ299" s="22"/>
      <c r="MK299" s="23"/>
      <c r="MQ299" s="22"/>
      <c r="MR299" s="23"/>
      <c r="MX299" s="22"/>
      <c r="MY299" s="23"/>
    </row>
    <row r="300" spans="1:363">
      <c r="A300" s="19">
        <f t="shared" si="10"/>
        <v>44127</v>
      </c>
      <c r="E300" s="22"/>
      <c r="F300" s="23"/>
      <c r="L300" s="22"/>
      <c r="M300" s="23"/>
      <c r="S300" s="22"/>
      <c r="T300" s="23"/>
      <c r="Z300" s="22"/>
      <c r="AA300" s="23"/>
      <c r="AG300" s="22"/>
      <c r="AH300" s="23"/>
      <c r="AN300" s="22"/>
      <c r="AO300" s="23"/>
      <c r="AU300" s="22"/>
      <c r="AV300" s="23"/>
      <c r="BB300" s="22"/>
      <c r="BC300" s="23"/>
      <c r="BI300" s="22"/>
      <c r="BJ300" s="23"/>
      <c r="BP300" s="22"/>
      <c r="BQ300" s="23"/>
      <c r="BW300" s="22"/>
      <c r="BX300" s="23"/>
      <c r="CD300" s="22"/>
      <c r="CE300" s="23"/>
      <c r="CK300" s="22"/>
      <c r="CL300" s="23"/>
      <c r="CR300" s="22"/>
      <c r="CS300" s="23"/>
      <c r="CY300" s="22"/>
      <c r="CZ300" s="23"/>
      <c r="DF300" s="22"/>
      <c r="DG300" s="23"/>
      <c r="DM300" s="22"/>
      <c r="DN300" s="23"/>
      <c r="DT300" s="22"/>
      <c r="DU300" s="23"/>
      <c r="EA300" s="22"/>
      <c r="EB300" s="23"/>
      <c r="EH300" s="22"/>
      <c r="EI300" s="23"/>
      <c r="EO300" s="22"/>
      <c r="EP300" s="23"/>
      <c r="EV300" s="22"/>
      <c r="EW300" s="23"/>
      <c r="FC300" s="22"/>
      <c r="FD300" s="23"/>
      <c r="FJ300" s="22"/>
      <c r="FK300" s="23"/>
      <c r="FQ300" s="22"/>
      <c r="FR300" s="23"/>
      <c r="FX300" s="22"/>
      <c r="FY300" s="23"/>
      <c r="GE300" s="22"/>
      <c r="GF300" s="23"/>
      <c r="GL300" s="22"/>
      <c r="GM300" s="23"/>
      <c r="GS300" s="22"/>
      <c r="GT300" s="23"/>
      <c r="GZ300" s="22"/>
      <c r="HA300" s="23"/>
      <c r="HG300" s="22"/>
      <c r="HH300" s="23"/>
      <c r="HN300" s="22"/>
      <c r="HO300" s="23"/>
      <c r="HU300" s="22"/>
      <c r="HV300" s="23"/>
      <c r="IB300" s="22"/>
      <c r="IC300" s="23"/>
      <c r="II300" s="22"/>
      <c r="IJ300" s="23"/>
      <c r="IP300" s="22"/>
      <c r="IQ300" s="23"/>
      <c r="IW300" s="22"/>
      <c r="IX300" s="23"/>
      <c r="JD300" s="22"/>
      <c r="JE300" s="23"/>
      <c r="JK300" s="22"/>
      <c r="JL300" s="23"/>
      <c r="JR300" s="22"/>
      <c r="JS300" s="23"/>
      <c r="JY300" s="22"/>
      <c r="JZ300" s="23"/>
      <c r="KF300" s="22"/>
      <c r="KG300" s="23"/>
      <c r="KM300" s="22"/>
      <c r="KN300" s="23"/>
      <c r="KT300" s="22"/>
      <c r="KU300" s="23"/>
      <c r="LA300" s="22"/>
      <c r="LB300" s="23"/>
      <c r="LH300" s="22"/>
      <c r="LI300" s="23"/>
      <c r="LO300" s="22"/>
      <c r="LP300" s="23"/>
      <c r="LV300" s="22"/>
      <c r="LW300" s="23"/>
      <c r="MC300" s="22"/>
      <c r="MD300" s="23"/>
      <c r="MJ300" s="22"/>
      <c r="MK300" s="23"/>
      <c r="MQ300" s="22"/>
      <c r="MR300" s="23"/>
      <c r="MX300" s="22"/>
      <c r="MY300" s="23"/>
    </row>
    <row r="301" spans="1:363">
      <c r="A301" s="19">
        <f t="shared" si="10"/>
        <v>44128</v>
      </c>
      <c r="E301" s="22"/>
      <c r="F301" s="23"/>
      <c r="L301" s="22"/>
      <c r="M301" s="23"/>
      <c r="S301" s="22"/>
      <c r="T301" s="23"/>
      <c r="Z301" s="22"/>
      <c r="AA301" s="23"/>
      <c r="AG301" s="22"/>
      <c r="AH301" s="23"/>
      <c r="AN301" s="22"/>
      <c r="AO301" s="23"/>
      <c r="AU301" s="22"/>
      <c r="AV301" s="23"/>
      <c r="BB301" s="22"/>
      <c r="BC301" s="23"/>
      <c r="BI301" s="22"/>
      <c r="BJ301" s="23"/>
      <c r="BP301" s="22"/>
      <c r="BQ301" s="23"/>
      <c r="BW301" s="22"/>
      <c r="BX301" s="23"/>
      <c r="CD301" s="22"/>
      <c r="CE301" s="23"/>
      <c r="CK301" s="22"/>
      <c r="CL301" s="23"/>
      <c r="CR301" s="22"/>
      <c r="CS301" s="23"/>
      <c r="CY301" s="22"/>
      <c r="CZ301" s="23"/>
      <c r="DF301" s="22"/>
      <c r="DG301" s="23"/>
      <c r="DM301" s="22"/>
      <c r="DN301" s="23"/>
      <c r="DT301" s="22"/>
      <c r="DU301" s="23"/>
      <c r="EA301" s="22"/>
      <c r="EB301" s="23"/>
      <c r="EH301" s="22"/>
      <c r="EI301" s="23"/>
      <c r="EO301" s="22"/>
      <c r="EP301" s="23"/>
      <c r="EV301" s="22"/>
      <c r="EW301" s="23"/>
      <c r="FC301" s="22"/>
      <c r="FD301" s="23"/>
      <c r="FJ301" s="22"/>
      <c r="FK301" s="23"/>
      <c r="FQ301" s="22"/>
      <c r="FR301" s="23"/>
      <c r="FX301" s="22"/>
      <c r="FY301" s="23"/>
      <c r="GE301" s="22"/>
      <c r="GF301" s="23"/>
      <c r="GL301" s="22"/>
      <c r="GM301" s="23"/>
      <c r="GS301" s="22"/>
      <c r="GT301" s="23"/>
      <c r="GZ301" s="22"/>
      <c r="HA301" s="23"/>
      <c r="HG301" s="22"/>
      <c r="HH301" s="23"/>
      <c r="HN301" s="22"/>
      <c r="HO301" s="23"/>
      <c r="HU301" s="22"/>
      <c r="HV301" s="23"/>
      <c r="IB301" s="22"/>
      <c r="IC301" s="23"/>
      <c r="II301" s="22"/>
      <c r="IJ301" s="23"/>
      <c r="IP301" s="22"/>
      <c r="IQ301" s="23"/>
      <c r="IW301" s="22"/>
      <c r="IX301" s="23"/>
      <c r="JD301" s="22"/>
      <c r="JE301" s="23"/>
      <c r="JK301" s="22"/>
      <c r="JL301" s="23"/>
      <c r="JR301" s="22"/>
      <c r="JS301" s="23"/>
      <c r="JY301" s="22"/>
      <c r="JZ301" s="23"/>
      <c r="KF301" s="22"/>
      <c r="KG301" s="23"/>
      <c r="KM301" s="22"/>
      <c r="KN301" s="23"/>
      <c r="KT301" s="22"/>
      <c r="KU301" s="23"/>
      <c r="LA301" s="22"/>
      <c r="LB301" s="23"/>
      <c r="LH301" s="22"/>
      <c r="LI301" s="23"/>
      <c r="LO301" s="22"/>
      <c r="LP301" s="23"/>
      <c r="LV301" s="22"/>
      <c r="LW301" s="23"/>
      <c r="MC301" s="22"/>
      <c r="MD301" s="23"/>
      <c r="MJ301" s="22"/>
      <c r="MK301" s="23"/>
      <c r="MQ301" s="22"/>
      <c r="MR301" s="23"/>
      <c r="MX301" s="22"/>
      <c r="MY301" s="23"/>
    </row>
    <row r="302" spans="1:363">
      <c r="A302" s="19">
        <f t="shared" si="10"/>
        <v>44129</v>
      </c>
      <c r="E302" s="22"/>
      <c r="F302" s="23"/>
      <c r="L302" s="22"/>
      <c r="M302" s="23"/>
      <c r="S302" s="22"/>
      <c r="T302" s="23"/>
      <c r="Z302" s="22"/>
      <c r="AA302" s="23"/>
      <c r="AG302" s="22"/>
      <c r="AH302" s="23"/>
      <c r="AN302" s="22"/>
      <c r="AO302" s="23"/>
      <c r="AU302" s="22"/>
      <c r="AV302" s="23"/>
      <c r="BB302" s="22"/>
      <c r="BC302" s="23"/>
      <c r="BI302" s="22"/>
      <c r="BJ302" s="23"/>
      <c r="BP302" s="22"/>
      <c r="BQ302" s="23"/>
      <c r="BW302" s="22"/>
      <c r="BX302" s="23"/>
      <c r="CD302" s="22"/>
      <c r="CE302" s="23"/>
      <c r="CK302" s="22"/>
      <c r="CL302" s="23"/>
      <c r="CR302" s="22"/>
      <c r="CS302" s="23"/>
      <c r="CY302" s="22"/>
      <c r="CZ302" s="23"/>
      <c r="DF302" s="22"/>
      <c r="DG302" s="23"/>
      <c r="DM302" s="22"/>
      <c r="DN302" s="23"/>
      <c r="DT302" s="22"/>
      <c r="DU302" s="23"/>
      <c r="EA302" s="22"/>
      <c r="EB302" s="23"/>
      <c r="EH302" s="22"/>
      <c r="EI302" s="23"/>
      <c r="EO302" s="22"/>
      <c r="EP302" s="23"/>
      <c r="EV302" s="22"/>
      <c r="EW302" s="23"/>
      <c r="FC302" s="22"/>
      <c r="FD302" s="23"/>
      <c r="FJ302" s="22"/>
      <c r="FK302" s="23"/>
      <c r="FQ302" s="22"/>
      <c r="FR302" s="23"/>
      <c r="FX302" s="22"/>
      <c r="FY302" s="23"/>
      <c r="GE302" s="22"/>
      <c r="GF302" s="23"/>
      <c r="GL302" s="22"/>
      <c r="GM302" s="23"/>
      <c r="GS302" s="22"/>
      <c r="GT302" s="23"/>
      <c r="GZ302" s="22"/>
      <c r="HA302" s="23"/>
      <c r="HG302" s="22"/>
      <c r="HH302" s="23"/>
      <c r="HN302" s="22"/>
      <c r="HO302" s="23"/>
      <c r="HU302" s="22"/>
      <c r="HV302" s="23"/>
      <c r="IB302" s="22"/>
      <c r="IC302" s="23"/>
      <c r="II302" s="22"/>
      <c r="IJ302" s="23"/>
      <c r="IP302" s="22"/>
      <c r="IQ302" s="23"/>
      <c r="IW302" s="22"/>
      <c r="IX302" s="23"/>
      <c r="JD302" s="22"/>
      <c r="JE302" s="23"/>
      <c r="JK302" s="22"/>
      <c r="JL302" s="23"/>
      <c r="JR302" s="22"/>
      <c r="JS302" s="23"/>
      <c r="JY302" s="22"/>
      <c r="JZ302" s="23"/>
      <c r="KF302" s="22"/>
      <c r="KG302" s="23"/>
      <c r="KM302" s="22"/>
      <c r="KN302" s="23"/>
      <c r="KT302" s="22"/>
      <c r="KU302" s="23"/>
      <c r="LA302" s="22"/>
      <c r="LB302" s="23"/>
      <c r="LH302" s="22"/>
      <c r="LI302" s="23"/>
      <c r="LO302" s="22"/>
      <c r="LP302" s="23"/>
      <c r="LV302" s="22"/>
      <c r="LW302" s="23"/>
      <c r="MC302" s="22"/>
      <c r="MD302" s="23"/>
      <c r="MJ302" s="22"/>
      <c r="MK302" s="23"/>
      <c r="MQ302" s="22"/>
      <c r="MR302" s="23"/>
      <c r="MX302" s="22"/>
      <c r="MY302" s="23"/>
    </row>
    <row r="303" spans="1:363">
      <c r="A303" s="19">
        <f t="shared" si="10"/>
        <v>44130</v>
      </c>
      <c r="E303" s="22"/>
      <c r="F303" s="23"/>
      <c r="L303" s="22"/>
      <c r="M303" s="23"/>
      <c r="S303" s="22"/>
      <c r="T303" s="23"/>
      <c r="Z303" s="22"/>
      <c r="AA303" s="23"/>
      <c r="AG303" s="22"/>
      <c r="AH303" s="23"/>
      <c r="AN303" s="22"/>
      <c r="AO303" s="23"/>
      <c r="AU303" s="22"/>
      <c r="AV303" s="23"/>
      <c r="BB303" s="22"/>
      <c r="BC303" s="23"/>
      <c r="BI303" s="22"/>
      <c r="BJ303" s="23"/>
      <c r="BP303" s="22"/>
      <c r="BQ303" s="23"/>
      <c r="BW303" s="22"/>
      <c r="BX303" s="23"/>
      <c r="CD303" s="22"/>
      <c r="CE303" s="23"/>
      <c r="CK303" s="22"/>
      <c r="CL303" s="23"/>
      <c r="CR303" s="22"/>
      <c r="CS303" s="23"/>
      <c r="CY303" s="22"/>
      <c r="CZ303" s="23"/>
      <c r="DF303" s="22"/>
      <c r="DG303" s="23"/>
      <c r="DM303" s="22"/>
      <c r="DN303" s="23"/>
      <c r="DT303" s="22"/>
      <c r="DU303" s="23"/>
      <c r="EA303" s="22"/>
      <c r="EB303" s="23"/>
      <c r="EH303" s="22"/>
      <c r="EI303" s="23"/>
      <c r="EO303" s="22"/>
      <c r="EP303" s="23"/>
      <c r="EV303" s="22"/>
      <c r="EW303" s="23"/>
      <c r="FC303" s="22"/>
      <c r="FD303" s="23"/>
      <c r="FJ303" s="22"/>
      <c r="FK303" s="23"/>
      <c r="FQ303" s="22"/>
      <c r="FR303" s="23"/>
      <c r="FX303" s="22"/>
      <c r="FY303" s="23"/>
      <c r="GE303" s="22"/>
      <c r="GF303" s="23"/>
      <c r="GL303" s="22"/>
      <c r="GM303" s="23"/>
      <c r="GS303" s="22"/>
      <c r="GT303" s="23"/>
      <c r="GZ303" s="22"/>
      <c r="HA303" s="23"/>
      <c r="HG303" s="22"/>
      <c r="HH303" s="23"/>
      <c r="HN303" s="22"/>
      <c r="HO303" s="23"/>
      <c r="HU303" s="22"/>
      <c r="HV303" s="23"/>
      <c r="IB303" s="22"/>
      <c r="IC303" s="23"/>
      <c r="II303" s="22"/>
      <c r="IJ303" s="23"/>
      <c r="IP303" s="22"/>
      <c r="IQ303" s="23"/>
      <c r="IW303" s="22"/>
      <c r="IX303" s="23"/>
      <c r="JD303" s="22"/>
      <c r="JE303" s="23"/>
      <c r="JK303" s="22"/>
      <c r="JL303" s="23"/>
      <c r="JR303" s="22"/>
      <c r="JS303" s="23"/>
      <c r="JY303" s="22"/>
      <c r="JZ303" s="23"/>
      <c r="KF303" s="22"/>
      <c r="KG303" s="23"/>
      <c r="KM303" s="22"/>
      <c r="KN303" s="23"/>
      <c r="KT303" s="22"/>
      <c r="KU303" s="23"/>
      <c r="LA303" s="22"/>
      <c r="LB303" s="23"/>
      <c r="LH303" s="22"/>
      <c r="LI303" s="23"/>
      <c r="LO303" s="22"/>
      <c r="LP303" s="23"/>
      <c r="LV303" s="22"/>
      <c r="LW303" s="23"/>
      <c r="MC303" s="22"/>
      <c r="MD303" s="23"/>
      <c r="MJ303" s="22"/>
      <c r="MK303" s="23"/>
      <c r="MQ303" s="22"/>
      <c r="MR303" s="23"/>
      <c r="MX303" s="22"/>
      <c r="MY303" s="23"/>
    </row>
    <row r="304" spans="1:363">
      <c r="A304" s="19">
        <f t="shared" si="10"/>
        <v>44131</v>
      </c>
      <c r="E304" s="22"/>
      <c r="F304" s="23"/>
      <c r="L304" s="22"/>
      <c r="M304" s="23"/>
      <c r="S304" s="22"/>
      <c r="T304" s="23"/>
      <c r="Z304" s="22"/>
      <c r="AA304" s="23"/>
      <c r="AG304" s="22"/>
      <c r="AH304" s="23"/>
      <c r="AN304" s="22"/>
      <c r="AO304" s="23"/>
      <c r="AU304" s="22"/>
      <c r="AV304" s="23"/>
      <c r="BB304" s="22"/>
      <c r="BC304" s="23"/>
      <c r="BI304" s="22"/>
      <c r="BJ304" s="23"/>
      <c r="BP304" s="22"/>
      <c r="BQ304" s="23"/>
      <c r="BW304" s="22"/>
      <c r="BX304" s="23"/>
      <c r="CD304" s="22"/>
      <c r="CE304" s="23"/>
      <c r="CK304" s="22"/>
      <c r="CL304" s="23"/>
      <c r="CR304" s="22"/>
      <c r="CS304" s="23"/>
      <c r="CY304" s="22"/>
      <c r="CZ304" s="23"/>
      <c r="DF304" s="22"/>
      <c r="DG304" s="23"/>
      <c r="DM304" s="22"/>
      <c r="DN304" s="23"/>
      <c r="DT304" s="22"/>
      <c r="DU304" s="23"/>
      <c r="EA304" s="22"/>
      <c r="EB304" s="23"/>
      <c r="EH304" s="22"/>
      <c r="EI304" s="23"/>
      <c r="EO304" s="22"/>
      <c r="EP304" s="23"/>
      <c r="EV304" s="22"/>
      <c r="EW304" s="23"/>
      <c r="FC304" s="22"/>
      <c r="FD304" s="23"/>
      <c r="FJ304" s="22"/>
      <c r="FK304" s="23"/>
      <c r="FQ304" s="22"/>
      <c r="FR304" s="23"/>
      <c r="FX304" s="22"/>
      <c r="FY304" s="23"/>
      <c r="GE304" s="22"/>
      <c r="GF304" s="23"/>
      <c r="GL304" s="22"/>
      <c r="GM304" s="23"/>
      <c r="GS304" s="22"/>
      <c r="GT304" s="23"/>
      <c r="GZ304" s="22"/>
      <c r="HA304" s="23"/>
      <c r="HG304" s="22"/>
      <c r="HH304" s="23"/>
      <c r="HN304" s="22"/>
      <c r="HO304" s="23"/>
      <c r="HU304" s="22"/>
      <c r="HV304" s="23"/>
      <c r="IB304" s="22"/>
      <c r="IC304" s="23"/>
      <c r="II304" s="22"/>
      <c r="IJ304" s="23"/>
      <c r="IP304" s="22"/>
      <c r="IQ304" s="23"/>
      <c r="IW304" s="22"/>
      <c r="IX304" s="23"/>
      <c r="JD304" s="22"/>
      <c r="JE304" s="23"/>
      <c r="JK304" s="22"/>
      <c r="JL304" s="23"/>
      <c r="JR304" s="22"/>
      <c r="JS304" s="23"/>
      <c r="JY304" s="22"/>
      <c r="JZ304" s="23"/>
      <c r="KF304" s="22"/>
      <c r="KG304" s="23"/>
      <c r="KM304" s="22"/>
      <c r="KN304" s="23"/>
      <c r="KT304" s="22"/>
      <c r="KU304" s="23"/>
      <c r="LA304" s="22"/>
      <c r="LB304" s="23"/>
      <c r="LH304" s="22"/>
      <c r="LI304" s="23"/>
      <c r="LO304" s="22"/>
      <c r="LP304" s="23"/>
      <c r="LV304" s="22"/>
      <c r="LW304" s="23"/>
      <c r="MC304" s="22"/>
      <c r="MD304" s="23"/>
      <c r="MJ304" s="22"/>
      <c r="MK304" s="23"/>
      <c r="MQ304" s="22"/>
      <c r="MR304" s="23"/>
      <c r="MX304" s="22"/>
      <c r="MY304" s="23"/>
    </row>
    <row r="305" spans="1:363">
      <c r="A305" s="19">
        <f t="shared" si="10"/>
        <v>44132</v>
      </c>
      <c r="E305" s="22"/>
      <c r="F305" s="23"/>
      <c r="L305" s="22"/>
      <c r="M305" s="23"/>
      <c r="S305" s="22"/>
      <c r="T305" s="23"/>
      <c r="Z305" s="22"/>
      <c r="AA305" s="23"/>
      <c r="AG305" s="22"/>
      <c r="AH305" s="23"/>
      <c r="AN305" s="22"/>
      <c r="AO305" s="23"/>
      <c r="AU305" s="22"/>
      <c r="AV305" s="23"/>
      <c r="BB305" s="22"/>
      <c r="BC305" s="23"/>
      <c r="BI305" s="22"/>
      <c r="BJ305" s="23"/>
      <c r="BP305" s="22"/>
      <c r="BQ305" s="23"/>
      <c r="BW305" s="22"/>
      <c r="BX305" s="23"/>
      <c r="CD305" s="22"/>
      <c r="CE305" s="23"/>
      <c r="CK305" s="22"/>
      <c r="CL305" s="23"/>
      <c r="CR305" s="22"/>
      <c r="CS305" s="23"/>
      <c r="CY305" s="22"/>
      <c r="CZ305" s="23"/>
      <c r="DF305" s="22"/>
      <c r="DG305" s="23"/>
      <c r="DM305" s="22"/>
      <c r="DN305" s="23"/>
      <c r="DT305" s="22"/>
      <c r="DU305" s="23"/>
      <c r="EA305" s="22"/>
      <c r="EB305" s="23"/>
      <c r="EH305" s="22"/>
      <c r="EI305" s="23"/>
      <c r="EO305" s="22"/>
      <c r="EP305" s="23"/>
      <c r="EV305" s="22"/>
      <c r="EW305" s="23"/>
      <c r="FC305" s="22"/>
      <c r="FD305" s="23"/>
      <c r="FJ305" s="22"/>
      <c r="FK305" s="23"/>
      <c r="FQ305" s="22"/>
      <c r="FR305" s="23"/>
      <c r="FX305" s="22"/>
      <c r="FY305" s="23"/>
      <c r="GE305" s="22"/>
      <c r="GF305" s="23"/>
      <c r="GL305" s="22"/>
      <c r="GM305" s="23"/>
      <c r="GS305" s="22"/>
      <c r="GT305" s="23"/>
      <c r="GZ305" s="22"/>
      <c r="HA305" s="23"/>
      <c r="HG305" s="22"/>
      <c r="HH305" s="23"/>
      <c r="HN305" s="22"/>
      <c r="HO305" s="23"/>
      <c r="HU305" s="22"/>
      <c r="HV305" s="23"/>
      <c r="IB305" s="22"/>
      <c r="IC305" s="23"/>
      <c r="II305" s="22"/>
      <c r="IJ305" s="23"/>
      <c r="IP305" s="22"/>
      <c r="IQ305" s="23"/>
      <c r="IW305" s="22"/>
      <c r="IX305" s="23"/>
      <c r="JD305" s="22"/>
      <c r="JE305" s="23"/>
      <c r="JK305" s="22"/>
      <c r="JL305" s="23"/>
      <c r="JR305" s="22"/>
      <c r="JS305" s="23"/>
      <c r="JY305" s="22"/>
      <c r="JZ305" s="23"/>
      <c r="KF305" s="22"/>
      <c r="KG305" s="23"/>
      <c r="KM305" s="22"/>
      <c r="KN305" s="23"/>
      <c r="KT305" s="22"/>
      <c r="KU305" s="23"/>
      <c r="LA305" s="22"/>
      <c r="LB305" s="23"/>
      <c r="LH305" s="22"/>
      <c r="LI305" s="23"/>
      <c r="LO305" s="22"/>
      <c r="LP305" s="23"/>
      <c r="LV305" s="22"/>
      <c r="LW305" s="23"/>
      <c r="MC305" s="22"/>
      <c r="MD305" s="23"/>
      <c r="MJ305" s="22"/>
      <c r="MK305" s="23"/>
      <c r="MQ305" s="22"/>
      <c r="MR305" s="23"/>
      <c r="MX305" s="22"/>
      <c r="MY305" s="23"/>
    </row>
    <row r="306" spans="1:363">
      <c r="A306" s="19">
        <f t="shared" si="10"/>
        <v>44133</v>
      </c>
      <c r="E306" s="22"/>
      <c r="F306" s="23"/>
      <c r="L306" s="22"/>
      <c r="M306" s="23"/>
      <c r="S306" s="22"/>
      <c r="T306" s="23"/>
      <c r="Z306" s="22"/>
      <c r="AA306" s="23"/>
      <c r="AG306" s="22"/>
      <c r="AH306" s="23"/>
      <c r="AN306" s="22"/>
      <c r="AO306" s="23"/>
      <c r="AU306" s="22"/>
      <c r="AV306" s="23"/>
      <c r="BB306" s="22"/>
      <c r="BC306" s="23"/>
      <c r="BI306" s="22"/>
      <c r="BJ306" s="23"/>
      <c r="BP306" s="22"/>
      <c r="BQ306" s="23"/>
      <c r="BW306" s="22"/>
      <c r="BX306" s="23"/>
      <c r="CD306" s="22"/>
      <c r="CE306" s="23"/>
      <c r="CK306" s="22"/>
      <c r="CL306" s="23"/>
      <c r="CR306" s="22"/>
      <c r="CS306" s="23"/>
      <c r="CY306" s="22"/>
      <c r="CZ306" s="23"/>
      <c r="DF306" s="22"/>
      <c r="DG306" s="23"/>
      <c r="DM306" s="22"/>
      <c r="DN306" s="23"/>
      <c r="DT306" s="22"/>
      <c r="DU306" s="23"/>
      <c r="EA306" s="22"/>
      <c r="EB306" s="23"/>
      <c r="EH306" s="22"/>
      <c r="EI306" s="23"/>
      <c r="EO306" s="22"/>
      <c r="EP306" s="23"/>
      <c r="EV306" s="22"/>
      <c r="EW306" s="23"/>
      <c r="FC306" s="22"/>
      <c r="FD306" s="23"/>
      <c r="FJ306" s="22"/>
      <c r="FK306" s="23"/>
      <c r="FQ306" s="22"/>
      <c r="FR306" s="23"/>
      <c r="FX306" s="22"/>
      <c r="FY306" s="23"/>
      <c r="GE306" s="22"/>
      <c r="GF306" s="23"/>
      <c r="GL306" s="22"/>
      <c r="GM306" s="23"/>
      <c r="GS306" s="22"/>
      <c r="GT306" s="23"/>
      <c r="GZ306" s="22"/>
      <c r="HA306" s="23"/>
      <c r="HG306" s="22"/>
      <c r="HH306" s="23"/>
      <c r="HN306" s="22"/>
      <c r="HO306" s="23"/>
      <c r="HU306" s="22"/>
      <c r="HV306" s="23"/>
      <c r="IB306" s="22"/>
      <c r="IC306" s="23"/>
      <c r="II306" s="22"/>
      <c r="IJ306" s="23"/>
      <c r="IP306" s="22"/>
      <c r="IQ306" s="23"/>
      <c r="IW306" s="22"/>
      <c r="IX306" s="23"/>
      <c r="JD306" s="22"/>
      <c r="JE306" s="23"/>
      <c r="JK306" s="22"/>
      <c r="JL306" s="23"/>
      <c r="JR306" s="22"/>
      <c r="JS306" s="23"/>
      <c r="JY306" s="22"/>
      <c r="JZ306" s="23"/>
      <c r="KF306" s="22"/>
      <c r="KG306" s="23"/>
      <c r="KM306" s="22"/>
      <c r="KN306" s="23"/>
      <c r="KT306" s="22"/>
      <c r="KU306" s="23"/>
      <c r="LA306" s="22"/>
      <c r="LB306" s="23"/>
      <c r="LH306" s="22"/>
      <c r="LI306" s="23"/>
      <c r="LO306" s="22"/>
      <c r="LP306" s="23"/>
      <c r="LV306" s="22"/>
      <c r="LW306" s="23"/>
      <c r="MC306" s="22"/>
      <c r="MD306" s="23"/>
      <c r="MJ306" s="22"/>
      <c r="MK306" s="23"/>
      <c r="MQ306" s="22"/>
      <c r="MR306" s="23"/>
      <c r="MX306" s="22"/>
      <c r="MY306" s="23"/>
    </row>
    <row r="307" spans="1:363">
      <c r="A307" s="19">
        <f t="shared" si="10"/>
        <v>44134</v>
      </c>
      <c r="E307" s="22"/>
      <c r="F307" s="23"/>
      <c r="L307" s="22"/>
      <c r="M307" s="23"/>
      <c r="S307" s="22"/>
      <c r="T307" s="23"/>
      <c r="Z307" s="22"/>
      <c r="AA307" s="23"/>
      <c r="AG307" s="22"/>
      <c r="AH307" s="23"/>
      <c r="AN307" s="22"/>
      <c r="AO307" s="23"/>
      <c r="AU307" s="22"/>
      <c r="AV307" s="23"/>
      <c r="BB307" s="22"/>
      <c r="BC307" s="23"/>
      <c r="BI307" s="22"/>
      <c r="BJ307" s="23"/>
      <c r="BP307" s="22"/>
      <c r="BQ307" s="23"/>
      <c r="BW307" s="22"/>
      <c r="BX307" s="23"/>
      <c r="CD307" s="22"/>
      <c r="CE307" s="23"/>
      <c r="CK307" s="22"/>
      <c r="CL307" s="23"/>
      <c r="CR307" s="22"/>
      <c r="CS307" s="23"/>
      <c r="CY307" s="22"/>
      <c r="CZ307" s="23"/>
      <c r="DF307" s="22"/>
      <c r="DG307" s="23"/>
      <c r="DM307" s="22"/>
      <c r="DN307" s="23"/>
      <c r="DT307" s="22"/>
      <c r="DU307" s="23"/>
      <c r="EA307" s="22"/>
      <c r="EB307" s="23"/>
      <c r="EH307" s="22"/>
      <c r="EI307" s="23"/>
      <c r="EO307" s="22"/>
      <c r="EP307" s="23"/>
      <c r="EV307" s="22"/>
      <c r="EW307" s="23"/>
      <c r="FC307" s="22"/>
      <c r="FD307" s="23"/>
      <c r="FJ307" s="22"/>
      <c r="FK307" s="23"/>
      <c r="FQ307" s="22"/>
      <c r="FR307" s="23"/>
      <c r="FX307" s="22"/>
      <c r="FY307" s="23"/>
      <c r="GE307" s="22"/>
      <c r="GF307" s="23"/>
      <c r="GL307" s="22"/>
      <c r="GM307" s="23"/>
      <c r="GS307" s="22"/>
      <c r="GT307" s="23"/>
      <c r="GZ307" s="22"/>
      <c r="HA307" s="23"/>
      <c r="HG307" s="22"/>
      <c r="HH307" s="23"/>
      <c r="HN307" s="22"/>
      <c r="HO307" s="23"/>
      <c r="HU307" s="22"/>
      <c r="HV307" s="23"/>
      <c r="IB307" s="22"/>
      <c r="IC307" s="23"/>
      <c r="II307" s="22"/>
      <c r="IJ307" s="23"/>
      <c r="IP307" s="22"/>
      <c r="IQ307" s="23"/>
      <c r="IW307" s="22"/>
      <c r="IX307" s="23"/>
      <c r="JD307" s="22"/>
      <c r="JE307" s="23"/>
      <c r="JK307" s="22"/>
      <c r="JL307" s="23"/>
      <c r="JR307" s="22"/>
      <c r="JS307" s="23"/>
      <c r="JY307" s="22"/>
      <c r="JZ307" s="23"/>
      <c r="KF307" s="22"/>
      <c r="KG307" s="23"/>
      <c r="KM307" s="22"/>
      <c r="KN307" s="23"/>
      <c r="KT307" s="22"/>
      <c r="KU307" s="23"/>
      <c r="LA307" s="22"/>
      <c r="LB307" s="23"/>
      <c r="LH307" s="22"/>
      <c r="LI307" s="23"/>
      <c r="LO307" s="22"/>
      <c r="LP307" s="23"/>
      <c r="LV307" s="22"/>
      <c r="LW307" s="23"/>
      <c r="MC307" s="22"/>
      <c r="MD307" s="23"/>
      <c r="MJ307" s="22"/>
      <c r="MK307" s="23"/>
      <c r="MQ307" s="22"/>
      <c r="MR307" s="23"/>
      <c r="MX307" s="22"/>
      <c r="MY307" s="23"/>
    </row>
    <row r="308" spans="1:363">
      <c r="A308" s="19">
        <f t="shared" si="10"/>
        <v>44135</v>
      </c>
      <c r="E308" s="22"/>
      <c r="F308" s="23"/>
      <c r="L308" s="22"/>
      <c r="M308" s="23"/>
      <c r="S308" s="22"/>
      <c r="T308" s="23"/>
      <c r="Z308" s="22"/>
      <c r="AA308" s="23"/>
      <c r="AG308" s="22"/>
      <c r="AH308" s="23"/>
      <c r="AN308" s="22"/>
      <c r="AO308" s="23"/>
      <c r="AU308" s="22"/>
      <c r="AV308" s="23"/>
      <c r="BB308" s="22"/>
      <c r="BC308" s="23"/>
      <c r="BI308" s="22"/>
      <c r="BJ308" s="23"/>
      <c r="BP308" s="22"/>
      <c r="BQ308" s="23"/>
      <c r="BW308" s="22"/>
      <c r="BX308" s="23"/>
      <c r="CD308" s="22"/>
      <c r="CE308" s="23"/>
      <c r="CK308" s="22"/>
      <c r="CL308" s="23"/>
      <c r="CR308" s="22"/>
      <c r="CS308" s="23"/>
      <c r="CY308" s="22"/>
      <c r="CZ308" s="23"/>
      <c r="DF308" s="22"/>
      <c r="DG308" s="23"/>
      <c r="DM308" s="22"/>
      <c r="DN308" s="23"/>
      <c r="DT308" s="22"/>
      <c r="DU308" s="23"/>
      <c r="EA308" s="22"/>
      <c r="EB308" s="23"/>
      <c r="EH308" s="22"/>
      <c r="EI308" s="23"/>
      <c r="EO308" s="22"/>
      <c r="EP308" s="23"/>
      <c r="EV308" s="22"/>
      <c r="EW308" s="23"/>
      <c r="FC308" s="22"/>
      <c r="FD308" s="23"/>
      <c r="FJ308" s="22"/>
      <c r="FK308" s="23"/>
      <c r="FQ308" s="22"/>
      <c r="FR308" s="23"/>
      <c r="FX308" s="22"/>
      <c r="FY308" s="23"/>
      <c r="GE308" s="22"/>
      <c r="GF308" s="23"/>
      <c r="GL308" s="22"/>
      <c r="GM308" s="23"/>
      <c r="GS308" s="22"/>
      <c r="GT308" s="23"/>
      <c r="GZ308" s="22"/>
      <c r="HA308" s="23"/>
      <c r="HG308" s="22"/>
      <c r="HH308" s="23"/>
      <c r="HN308" s="22"/>
      <c r="HO308" s="23"/>
      <c r="HU308" s="22"/>
      <c r="HV308" s="23"/>
      <c r="IB308" s="22"/>
      <c r="IC308" s="23"/>
      <c r="II308" s="22"/>
      <c r="IJ308" s="23"/>
      <c r="IP308" s="22"/>
      <c r="IQ308" s="23"/>
      <c r="IW308" s="22"/>
      <c r="IX308" s="23"/>
      <c r="JD308" s="22"/>
      <c r="JE308" s="23"/>
      <c r="JK308" s="22"/>
      <c r="JL308" s="23"/>
      <c r="JR308" s="22"/>
      <c r="JS308" s="23"/>
      <c r="JY308" s="22"/>
      <c r="JZ308" s="23"/>
      <c r="KF308" s="22"/>
      <c r="KG308" s="23"/>
      <c r="KM308" s="22"/>
      <c r="KN308" s="23"/>
      <c r="KT308" s="22"/>
      <c r="KU308" s="23"/>
      <c r="LA308" s="22"/>
      <c r="LB308" s="23"/>
      <c r="LH308" s="22"/>
      <c r="LI308" s="23"/>
      <c r="LO308" s="22"/>
      <c r="LP308" s="23"/>
      <c r="LV308" s="22"/>
      <c r="LW308" s="23"/>
      <c r="MC308" s="22"/>
      <c r="MD308" s="23"/>
      <c r="MJ308" s="22"/>
      <c r="MK308" s="23"/>
      <c r="MQ308" s="22"/>
      <c r="MR308" s="23"/>
      <c r="MX308" s="22"/>
      <c r="MY308" s="23"/>
    </row>
    <row r="309" spans="1:363">
      <c r="A309" s="19">
        <f t="shared" si="10"/>
        <v>44136</v>
      </c>
      <c r="E309" s="22"/>
      <c r="F309" s="23"/>
      <c r="L309" s="22"/>
      <c r="M309" s="23"/>
      <c r="S309" s="22"/>
      <c r="T309" s="23"/>
      <c r="Z309" s="22"/>
      <c r="AA309" s="23"/>
      <c r="AG309" s="22"/>
      <c r="AH309" s="23"/>
      <c r="AN309" s="22"/>
      <c r="AO309" s="23"/>
      <c r="AU309" s="22"/>
      <c r="AV309" s="23"/>
      <c r="BB309" s="22"/>
      <c r="BC309" s="23"/>
      <c r="BI309" s="22"/>
      <c r="BJ309" s="23"/>
      <c r="BP309" s="22"/>
      <c r="BQ309" s="23"/>
      <c r="BW309" s="22"/>
      <c r="BX309" s="23"/>
      <c r="CD309" s="22"/>
      <c r="CE309" s="23"/>
      <c r="CK309" s="22"/>
      <c r="CL309" s="23"/>
      <c r="CR309" s="22"/>
      <c r="CS309" s="23"/>
      <c r="CY309" s="22"/>
      <c r="CZ309" s="23"/>
      <c r="DF309" s="22"/>
      <c r="DG309" s="23"/>
      <c r="DM309" s="22"/>
      <c r="DN309" s="23"/>
      <c r="DT309" s="22"/>
      <c r="DU309" s="23"/>
      <c r="EA309" s="22"/>
      <c r="EB309" s="23"/>
      <c r="EH309" s="22"/>
      <c r="EI309" s="23"/>
      <c r="EO309" s="22"/>
      <c r="EP309" s="23"/>
      <c r="EV309" s="22"/>
      <c r="EW309" s="23"/>
      <c r="FC309" s="22"/>
      <c r="FD309" s="23"/>
      <c r="FJ309" s="22"/>
      <c r="FK309" s="23"/>
      <c r="FQ309" s="22"/>
      <c r="FR309" s="23"/>
      <c r="FX309" s="22"/>
      <c r="FY309" s="23"/>
      <c r="GE309" s="22"/>
      <c r="GF309" s="23"/>
      <c r="GL309" s="22"/>
      <c r="GM309" s="23"/>
      <c r="GS309" s="22"/>
      <c r="GT309" s="23"/>
      <c r="GZ309" s="22"/>
      <c r="HA309" s="23"/>
      <c r="HG309" s="22"/>
      <c r="HH309" s="23"/>
      <c r="HN309" s="22"/>
      <c r="HO309" s="23"/>
      <c r="HU309" s="22"/>
      <c r="HV309" s="23"/>
      <c r="IB309" s="22"/>
      <c r="IC309" s="23"/>
      <c r="II309" s="22"/>
      <c r="IJ309" s="23"/>
      <c r="IP309" s="22"/>
      <c r="IQ309" s="23"/>
      <c r="IW309" s="22"/>
      <c r="IX309" s="23"/>
      <c r="JD309" s="22"/>
      <c r="JE309" s="23"/>
      <c r="JK309" s="22"/>
      <c r="JL309" s="23"/>
      <c r="JR309" s="22"/>
      <c r="JS309" s="23"/>
      <c r="JY309" s="22"/>
      <c r="JZ309" s="23"/>
      <c r="KF309" s="22"/>
      <c r="KG309" s="23"/>
      <c r="KM309" s="22"/>
      <c r="KN309" s="23"/>
      <c r="KT309" s="22"/>
      <c r="KU309" s="23"/>
      <c r="LA309" s="22"/>
      <c r="LB309" s="23"/>
      <c r="LH309" s="22"/>
      <c r="LI309" s="23"/>
      <c r="LO309" s="22"/>
      <c r="LP309" s="23"/>
      <c r="LV309" s="22"/>
      <c r="LW309" s="23"/>
      <c r="MC309" s="22"/>
      <c r="MD309" s="23"/>
      <c r="MJ309" s="22"/>
      <c r="MK309" s="23"/>
      <c r="MQ309" s="22"/>
      <c r="MR309" s="23"/>
      <c r="MX309" s="22"/>
      <c r="MY309" s="23"/>
    </row>
    <row r="310" spans="1:363">
      <c r="A310" s="19">
        <f t="shared" si="10"/>
        <v>44137</v>
      </c>
      <c r="E310" s="22"/>
      <c r="F310" s="23"/>
      <c r="L310" s="22"/>
      <c r="M310" s="23"/>
      <c r="S310" s="22"/>
      <c r="T310" s="23"/>
      <c r="Z310" s="22"/>
      <c r="AA310" s="23"/>
      <c r="AG310" s="22"/>
      <c r="AH310" s="23"/>
      <c r="AN310" s="22"/>
      <c r="AO310" s="23"/>
      <c r="AU310" s="22"/>
      <c r="AV310" s="23"/>
      <c r="BB310" s="22"/>
      <c r="BC310" s="23"/>
      <c r="BI310" s="22"/>
      <c r="BJ310" s="23"/>
      <c r="BP310" s="22"/>
      <c r="BQ310" s="23"/>
      <c r="BW310" s="22"/>
      <c r="BX310" s="23"/>
      <c r="CD310" s="22"/>
      <c r="CE310" s="23"/>
      <c r="CK310" s="22"/>
      <c r="CL310" s="23"/>
      <c r="CR310" s="22"/>
      <c r="CS310" s="23"/>
      <c r="CY310" s="22"/>
      <c r="CZ310" s="23"/>
      <c r="DF310" s="22"/>
      <c r="DG310" s="23"/>
      <c r="DM310" s="22"/>
      <c r="DN310" s="23"/>
      <c r="DT310" s="22"/>
      <c r="DU310" s="23"/>
      <c r="EA310" s="22"/>
      <c r="EB310" s="23"/>
      <c r="EH310" s="22"/>
      <c r="EI310" s="23"/>
      <c r="EO310" s="22"/>
      <c r="EP310" s="23"/>
      <c r="EV310" s="22"/>
      <c r="EW310" s="23"/>
      <c r="FC310" s="22"/>
      <c r="FD310" s="23"/>
      <c r="FJ310" s="22"/>
      <c r="FK310" s="23"/>
      <c r="FQ310" s="22"/>
      <c r="FR310" s="23"/>
      <c r="FX310" s="22"/>
      <c r="FY310" s="23"/>
      <c r="GE310" s="22"/>
      <c r="GF310" s="23"/>
      <c r="GL310" s="22"/>
      <c r="GM310" s="23"/>
      <c r="GS310" s="22"/>
      <c r="GT310" s="23"/>
      <c r="GZ310" s="22"/>
      <c r="HA310" s="23"/>
      <c r="HG310" s="22"/>
      <c r="HH310" s="23"/>
      <c r="HN310" s="22"/>
      <c r="HO310" s="23"/>
      <c r="HU310" s="22"/>
      <c r="HV310" s="23"/>
      <c r="IB310" s="22"/>
      <c r="IC310" s="23"/>
      <c r="II310" s="22"/>
      <c r="IJ310" s="23"/>
      <c r="IP310" s="22"/>
      <c r="IQ310" s="23"/>
      <c r="IW310" s="22"/>
      <c r="IX310" s="23"/>
      <c r="JD310" s="22"/>
      <c r="JE310" s="23"/>
      <c r="JK310" s="22"/>
      <c r="JL310" s="23"/>
      <c r="JR310" s="22"/>
      <c r="JS310" s="23"/>
      <c r="JY310" s="22"/>
      <c r="JZ310" s="23"/>
      <c r="KF310" s="22"/>
      <c r="KG310" s="23"/>
      <c r="KM310" s="22"/>
      <c r="KN310" s="23"/>
      <c r="KT310" s="22"/>
      <c r="KU310" s="23"/>
      <c r="LA310" s="22"/>
      <c r="LB310" s="23"/>
      <c r="LH310" s="22"/>
      <c r="LI310" s="23"/>
      <c r="LO310" s="22"/>
      <c r="LP310" s="23"/>
      <c r="LV310" s="22"/>
      <c r="LW310" s="23"/>
      <c r="MC310" s="22"/>
      <c r="MD310" s="23"/>
      <c r="MJ310" s="22"/>
      <c r="MK310" s="23"/>
      <c r="MQ310" s="22"/>
      <c r="MR310" s="23"/>
      <c r="MX310" s="22"/>
      <c r="MY310" s="23"/>
    </row>
    <row r="311" spans="1:363">
      <c r="A311" s="19">
        <f t="shared" si="10"/>
        <v>44138</v>
      </c>
      <c r="E311" s="22"/>
      <c r="F311" s="23"/>
      <c r="L311" s="22"/>
      <c r="M311" s="23"/>
      <c r="S311" s="22"/>
      <c r="T311" s="23"/>
      <c r="Z311" s="22"/>
      <c r="AA311" s="23"/>
      <c r="AG311" s="22"/>
      <c r="AH311" s="23"/>
      <c r="AN311" s="22"/>
      <c r="AO311" s="23"/>
      <c r="AU311" s="22"/>
      <c r="AV311" s="23"/>
      <c r="BB311" s="22"/>
      <c r="BC311" s="23"/>
      <c r="BI311" s="22"/>
      <c r="BJ311" s="23"/>
      <c r="BP311" s="22"/>
      <c r="BQ311" s="23"/>
      <c r="BW311" s="22"/>
      <c r="BX311" s="23"/>
      <c r="CD311" s="22"/>
      <c r="CE311" s="23"/>
      <c r="CK311" s="22"/>
      <c r="CL311" s="23"/>
      <c r="CR311" s="22"/>
      <c r="CS311" s="23"/>
      <c r="CY311" s="22"/>
      <c r="CZ311" s="23"/>
      <c r="DF311" s="22"/>
      <c r="DG311" s="23"/>
      <c r="DM311" s="22"/>
      <c r="DN311" s="23"/>
      <c r="DT311" s="22"/>
      <c r="DU311" s="23"/>
      <c r="EA311" s="22"/>
      <c r="EB311" s="23"/>
      <c r="EH311" s="22"/>
      <c r="EI311" s="23"/>
      <c r="EO311" s="22"/>
      <c r="EP311" s="23"/>
      <c r="EV311" s="22"/>
      <c r="EW311" s="23"/>
      <c r="FC311" s="22"/>
      <c r="FD311" s="23"/>
      <c r="FJ311" s="22"/>
      <c r="FK311" s="23"/>
      <c r="FQ311" s="22"/>
      <c r="FR311" s="23"/>
      <c r="FX311" s="22"/>
      <c r="FY311" s="23"/>
      <c r="GE311" s="22"/>
      <c r="GF311" s="23"/>
      <c r="GL311" s="22"/>
      <c r="GM311" s="23"/>
      <c r="GS311" s="22"/>
      <c r="GT311" s="23"/>
      <c r="GZ311" s="22"/>
      <c r="HA311" s="23"/>
      <c r="HG311" s="22"/>
      <c r="HH311" s="23"/>
      <c r="HN311" s="22"/>
      <c r="HO311" s="23"/>
      <c r="HU311" s="22"/>
      <c r="HV311" s="23"/>
      <c r="IB311" s="22"/>
      <c r="IC311" s="23"/>
      <c r="II311" s="22"/>
      <c r="IJ311" s="23"/>
      <c r="IP311" s="22"/>
      <c r="IQ311" s="23"/>
      <c r="IW311" s="22"/>
      <c r="IX311" s="23"/>
      <c r="JD311" s="22"/>
      <c r="JE311" s="23"/>
      <c r="JK311" s="22"/>
      <c r="JL311" s="23"/>
      <c r="JR311" s="22"/>
      <c r="JS311" s="23"/>
      <c r="JY311" s="22"/>
      <c r="JZ311" s="23"/>
      <c r="KF311" s="22"/>
      <c r="KG311" s="23"/>
      <c r="KM311" s="22"/>
      <c r="KN311" s="23"/>
      <c r="KT311" s="22"/>
      <c r="KU311" s="23"/>
      <c r="LA311" s="22"/>
      <c r="LB311" s="23"/>
      <c r="LH311" s="22"/>
      <c r="LI311" s="23"/>
      <c r="LO311" s="22"/>
      <c r="LP311" s="23"/>
      <c r="LV311" s="22"/>
      <c r="LW311" s="23"/>
      <c r="MC311" s="22"/>
      <c r="MD311" s="23"/>
      <c r="MJ311" s="22"/>
      <c r="MK311" s="23"/>
      <c r="MQ311" s="22"/>
      <c r="MR311" s="23"/>
      <c r="MX311" s="22"/>
      <c r="MY311" s="23"/>
    </row>
    <row r="312" spans="1:363">
      <c r="A312" s="19">
        <f t="shared" si="10"/>
        <v>44139</v>
      </c>
      <c r="E312" s="22"/>
      <c r="F312" s="23"/>
      <c r="L312" s="22"/>
      <c r="M312" s="23"/>
      <c r="S312" s="22"/>
      <c r="T312" s="23"/>
      <c r="Z312" s="22"/>
      <c r="AA312" s="23"/>
      <c r="AG312" s="22"/>
      <c r="AH312" s="23"/>
      <c r="AN312" s="22"/>
      <c r="AO312" s="23"/>
      <c r="AU312" s="22"/>
      <c r="AV312" s="23"/>
      <c r="BB312" s="22"/>
      <c r="BC312" s="23"/>
      <c r="BI312" s="22"/>
      <c r="BJ312" s="23"/>
      <c r="BP312" s="22"/>
      <c r="BQ312" s="23"/>
      <c r="BW312" s="22"/>
      <c r="BX312" s="23"/>
      <c r="CD312" s="22"/>
      <c r="CE312" s="23"/>
      <c r="CK312" s="22"/>
      <c r="CL312" s="23"/>
      <c r="CR312" s="22"/>
      <c r="CS312" s="23"/>
      <c r="CY312" s="22"/>
      <c r="CZ312" s="23"/>
      <c r="DF312" s="22"/>
      <c r="DG312" s="23"/>
      <c r="DM312" s="22"/>
      <c r="DN312" s="23"/>
      <c r="DT312" s="22"/>
      <c r="DU312" s="23"/>
      <c r="EA312" s="22"/>
      <c r="EB312" s="23"/>
      <c r="EH312" s="22"/>
      <c r="EI312" s="23"/>
      <c r="EO312" s="22"/>
      <c r="EP312" s="23"/>
      <c r="EV312" s="22"/>
      <c r="EW312" s="23"/>
      <c r="FC312" s="22"/>
      <c r="FD312" s="23"/>
      <c r="FJ312" s="22"/>
      <c r="FK312" s="23"/>
      <c r="FQ312" s="22"/>
      <c r="FR312" s="23"/>
      <c r="FX312" s="22"/>
      <c r="FY312" s="23"/>
      <c r="GE312" s="22"/>
      <c r="GF312" s="23"/>
      <c r="GL312" s="22"/>
      <c r="GM312" s="23"/>
      <c r="GS312" s="22"/>
      <c r="GT312" s="23"/>
      <c r="GZ312" s="22"/>
      <c r="HA312" s="23"/>
      <c r="HG312" s="22"/>
      <c r="HH312" s="23"/>
      <c r="HN312" s="22"/>
      <c r="HO312" s="23"/>
      <c r="HU312" s="22"/>
      <c r="HV312" s="23"/>
      <c r="IB312" s="22"/>
      <c r="IC312" s="23"/>
      <c r="II312" s="22"/>
      <c r="IJ312" s="23"/>
      <c r="IP312" s="22"/>
      <c r="IQ312" s="23"/>
      <c r="IW312" s="22"/>
      <c r="IX312" s="23"/>
      <c r="JD312" s="22"/>
      <c r="JE312" s="23"/>
      <c r="JK312" s="22"/>
      <c r="JL312" s="23"/>
      <c r="JR312" s="22"/>
      <c r="JS312" s="23"/>
      <c r="JY312" s="22"/>
      <c r="JZ312" s="23"/>
      <c r="KF312" s="22"/>
      <c r="KG312" s="23"/>
      <c r="KM312" s="22"/>
      <c r="KN312" s="23"/>
      <c r="KT312" s="22"/>
      <c r="KU312" s="23"/>
      <c r="LA312" s="22"/>
      <c r="LB312" s="23"/>
      <c r="LH312" s="22"/>
      <c r="LI312" s="23"/>
      <c r="LO312" s="22"/>
      <c r="LP312" s="23"/>
      <c r="LV312" s="22"/>
      <c r="LW312" s="23"/>
      <c r="MC312" s="22"/>
      <c r="MD312" s="23"/>
      <c r="MJ312" s="22"/>
      <c r="MK312" s="23"/>
      <c r="MQ312" s="22"/>
      <c r="MR312" s="23"/>
      <c r="MX312" s="22"/>
      <c r="MY312" s="23"/>
    </row>
    <row r="313" spans="1:363">
      <c r="A313" s="19">
        <f t="shared" si="10"/>
        <v>44140</v>
      </c>
      <c r="E313" s="22"/>
      <c r="F313" s="23"/>
      <c r="L313" s="22"/>
      <c r="M313" s="23"/>
      <c r="S313" s="22"/>
      <c r="T313" s="23"/>
      <c r="Z313" s="22"/>
      <c r="AA313" s="23"/>
      <c r="AG313" s="22"/>
      <c r="AH313" s="23"/>
      <c r="AN313" s="22"/>
      <c r="AO313" s="23"/>
      <c r="AU313" s="22"/>
      <c r="AV313" s="23"/>
      <c r="BB313" s="22"/>
      <c r="BC313" s="23"/>
      <c r="BI313" s="22"/>
      <c r="BJ313" s="23"/>
      <c r="BP313" s="22"/>
      <c r="BQ313" s="23"/>
      <c r="BW313" s="22"/>
      <c r="BX313" s="23"/>
      <c r="CD313" s="22"/>
      <c r="CE313" s="23"/>
      <c r="CK313" s="22"/>
      <c r="CL313" s="23"/>
      <c r="CR313" s="22"/>
      <c r="CS313" s="23"/>
      <c r="CY313" s="22"/>
      <c r="CZ313" s="23"/>
      <c r="DF313" s="22"/>
      <c r="DG313" s="23"/>
      <c r="DM313" s="22"/>
      <c r="DN313" s="23"/>
      <c r="DT313" s="22"/>
      <c r="DU313" s="23"/>
      <c r="EA313" s="22"/>
      <c r="EB313" s="23"/>
      <c r="EH313" s="22"/>
      <c r="EI313" s="23"/>
      <c r="EO313" s="22"/>
      <c r="EP313" s="23"/>
      <c r="EV313" s="22"/>
      <c r="EW313" s="23"/>
      <c r="FC313" s="22"/>
      <c r="FD313" s="23"/>
      <c r="FJ313" s="22"/>
      <c r="FK313" s="23"/>
      <c r="FQ313" s="22"/>
      <c r="FR313" s="23"/>
      <c r="FX313" s="22"/>
      <c r="FY313" s="23"/>
      <c r="GE313" s="22"/>
      <c r="GF313" s="23"/>
      <c r="GL313" s="22"/>
      <c r="GM313" s="23"/>
      <c r="GS313" s="22"/>
      <c r="GT313" s="23"/>
      <c r="GZ313" s="22"/>
      <c r="HA313" s="23"/>
      <c r="HG313" s="22"/>
      <c r="HH313" s="23"/>
      <c r="HN313" s="22"/>
      <c r="HO313" s="23"/>
      <c r="HU313" s="22"/>
      <c r="HV313" s="23"/>
      <c r="IB313" s="22"/>
      <c r="IC313" s="23"/>
      <c r="II313" s="22"/>
      <c r="IJ313" s="23"/>
      <c r="IP313" s="22"/>
      <c r="IQ313" s="23"/>
      <c r="IW313" s="22"/>
      <c r="IX313" s="23"/>
      <c r="JD313" s="22"/>
      <c r="JE313" s="23"/>
      <c r="JK313" s="22"/>
      <c r="JL313" s="23"/>
      <c r="JR313" s="22"/>
      <c r="JS313" s="23"/>
      <c r="JY313" s="22"/>
      <c r="JZ313" s="23"/>
      <c r="KF313" s="22"/>
      <c r="KG313" s="23"/>
      <c r="KM313" s="22"/>
      <c r="KN313" s="23"/>
      <c r="KT313" s="22"/>
      <c r="KU313" s="23"/>
      <c r="LA313" s="22"/>
      <c r="LB313" s="23"/>
      <c r="LH313" s="22"/>
      <c r="LI313" s="23"/>
      <c r="LO313" s="22"/>
      <c r="LP313" s="23"/>
      <c r="LV313" s="22"/>
      <c r="LW313" s="23"/>
      <c r="MC313" s="22"/>
      <c r="MD313" s="23"/>
      <c r="MJ313" s="22"/>
      <c r="MK313" s="23"/>
      <c r="MQ313" s="22"/>
      <c r="MR313" s="23"/>
      <c r="MX313" s="22"/>
      <c r="MY313" s="23"/>
    </row>
    <row r="314" spans="1:363">
      <c r="A314" s="19">
        <f t="shared" si="10"/>
        <v>44141</v>
      </c>
      <c r="E314" s="22"/>
      <c r="F314" s="23"/>
      <c r="L314" s="22"/>
      <c r="M314" s="23"/>
      <c r="S314" s="22"/>
      <c r="T314" s="23"/>
      <c r="Z314" s="22"/>
      <c r="AA314" s="23"/>
      <c r="AG314" s="22"/>
      <c r="AH314" s="23"/>
      <c r="AN314" s="22"/>
      <c r="AO314" s="23"/>
      <c r="AU314" s="22"/>
      <c r="AV314" s="23"/>
      <c r="BB314" s="22"/>
      <c r="BC314" s="23"/>
      <c r="BI314" s="22"/>
      <c r="BJ314" s="23"/>
      <c r="BP314" s="22"/>
      <c r="BQ314" s="23"/>
      <c r="BW314" s="22"/>
      <c r="BX314" s="23"/>
      <c r="CD314" s="22"/>
      <c r="CE314" s="23"/>
      <c r="CK314" s="22"/>
      <c r="CL314" s="23"/>
      <c r="CR314" s="22"/>
      <c r="CS314" s="23"/>
      <c r="CY314" s="22"/>
      <c r="CZ314" s="23"/>
      <c r="DF314" s="22"/>
      <c r="DG314" s="23"/>
      <c r="DM314" s="22"/>
      <c r="DN314" s="23"/>
      <c r="DT314" s="22"/>
      <c r="DU314" s="23"/>
      <c r="EA314" s="22"/>
      <c r="EB314" s="23"/>
      <c r="EH314" s="22"/>
      <c r="EI314" s="23"/>
      <c r="EO314" s="22"/>
      <c r="EP314" s="23"/>
      <c r="EV314" s="22"/>
      <c r="EW314" s="23"/>
      <c r="FC314" s="22"/>
      <c r="FD314" s="23"/>
      <c r="FJ314" s="22"/>
      <c r="FK314" s="23"/>
      <c r="FQ314" s="22"/>
      <c r="FR314" s="23"/>
      <c r="FX314" s="22"/>
      <c r="FY314" s="23"/>
      <c r="GE314" s="22"/>
      <c r="GF314" s="23"/>
      <c r="GL314" s="22"/>
      <c r="GM314" s="23"/>
      <c r="GS314" s="22"/>
      <c r="GT314" s="23"/>
      <c r="GZ314" s="22"/>
      <c r="HA314" s="23"/>
      <c r="HG314" s="22"/>
      <c r="HH314" s="23"/>
      <c r="HN314" s="22"/>
      <c r="HO314" s="23"/>
      <c r="HU314" s="22"/>
      <c r="HV314" s="23"/>
      <c r="IB314" s="22"/>
      <c r="IC314" s="23"/>
      <c r="II314" s="22"/>
      <c r="IJ314" s="23"/>
      <c r="IP314" s="22"/>
      <c r="IQ314" s="23"/>
      <c r="IW314" s="22"/>
      <c r="IX314" s="23"/>
      <c r="JD314" s="22"/>
      <c r="JE314" s="23"/>
      <c r="JK314" s="22"/>
      <c r="JL314" s="23"/>
      <c r="JR314" s="22"/>
      <c r="JS314" s="23"/>
      <c r="JY314" s="22"/>
      <c r="JZ314" s="23"/>
      <c r="KF314" s="22"/>
      <c r="KG314" s="23"/>
      <c r="KM314" s="22"/>
      <c r="KN314" s="23"/>
      <c r="KT314" s="22"/>
      <c r="KU314" s="23"/>
      <c r="LA314" s="22"/>
      <c r="LB314" s="23"/>
      <c r="LH314" s="22"/>
      <c r="LI314" s="23"/>
      <c r="LO314" s="22"/>
      <c r="LP314" s="23"/>
      <c r="LV314" s="22"/>
      <c r="LW314" s="23"/>
      <c r="MC314" s="22"/>
      <c r="MD314" s="23"/>
      <c r="MJ314" s="22"/>
      <c r="MK314" s="23"/>
      <c r="MQ314" s="22"/>
      <c r="MR314" s="23"/>
      <c r="MX314" s="22"/>
      <c r="MY314" s="23"/>
    </row>
    <row r="315" spans="1:363">
      <c r="A315" s="19">
        <f t="shared" si="10"/>
        <v>44142</v>
      </c>
      <c r="E315" s="22"/>
      <c r="F315" s="23"/>
      <c r="L315" s="22"/>
      <c r="M315" s="23"/>
      <c r="S315" s="22"/>
      <c r="T315" s="23"/>
      <c r="Z315" s="22"/>
      <c r="AA315" s="23"/>
      <c r="AG315" s="22"/>
      <c r="AH315" s="23"/>
      <c r="AN315" s="22"/>
      <c r="AO315" s="23"/>
      <c r="AU315" s="22"/>
      <c r="AV315" s="23"/>
      <c r="BB315" s="22"/>
      <c r="BC315" s="23"/>
      <c r="BI315" s="22"/>
      <c r="BJ315" s="23"/>
      <c r="BP315" s="22"/>
      <c r="BQ315" s="23"/>
      <c r="BW315" s="22"/>
      <c r="BX315" s="23"/>
      <c r="CD315" s="22"/>
      <c r="CE315" s="23"/>
      <c r="CK315" s="22"/>
      <c r="CL315" s="23"/>
      <c r="CR315" s="22"/>
      <c r="CS315" s="23"/>
      <c r="CY315" s="22"/>
      <c r="CZ315" s="23"/>
      <c r="DF315" s="22"/>
      <c r="DG315" s="23"/>
      <c r="DM315" s="22"/>
      <c r="DN315" s="23"/>
      <c r="DT315" s="22"/>
      <c r="DU315" s="23"/>
      <c r="EA315" s="22"/>
      <c r="EB315" s="23"/>
      <c r="EH315" s="22"/>
      <c r="EI315" s="23"/>
      <c r="EO315" s="22"/>
      <c r="EP315" s="23"/>
      <c r="EV315" s="22"/>
      <c r="EW315" s="23"/>
      <c r="FC315" s="22"/>
      <c r="FD315" s="23"/>
      <c r="FJ315" s="22"/>
      <c r="FK315" s="23"/>
      <c r="FQ315" s="22"/>
      <c r="FR315" s="23"/>
      <c r="FX315" s="22"/>
      <c r="FY315" s="23"/>
      <c r="GE315" s="22"/>
      <c r="GF315" s="23"/>
      <c r="GL315" s="22"/>
      <c r="GM315" s="23"/>
      <c r="GS315" s="22"/>
      <c r="GT315" s="23"/>
      <c r="GZ315" s="22"/>
      <c r="HA315" s="23"/>
      <c r="HG315" s="22"/>
      <c r="HH315" s="23"/>
      <c r="HN315" s="22"/>
      <c r="HO315" s="23"/>
      <c r="HU315" s="22"/>
      <c r="HV315" s="23"/>
      <c r="IB315" s="22"/>
      <c r="IC315" s="23"/>
      <c r="II315" s="22"/>
      <c r="IJ315" s="23"/>
      <c r="IP315" s="22"/>
      <c r="IQ315" s="23"/>
      <c r="IW315" s="22"/>
      <c r="IX315" s="23"/>
      <c r="JD315" s="22"/>
      <c r="JE315" s="23"/>
      <c r="JK315" s="22"/>
      <c r="JL315" s="23"/>
      <c r="JR315" s="22"/>
      <c r="JS315" s="23"/>
      <c r="JY315" s="22"/>
      <c r="JZ315" s="23"/>
      <c r="KF315" s="22"/>
      <c r="KG315" s="23"/>
      <c r="KM315" s="22"/>
      <c r="KN315" s="23"/>
      <c r="KT315" s="22"/>
      <c r="KU315" s="23"/>
      <c r="LA315" s="22"/>
      <c r="LB315" s="23"/>
      <c r="LH315" s="22"/>
      <c r="LI315" s="23"/>
      <c r="LO315" s="22"/>
      <c r="LP315" s="23"/>
      <c r="LV315" s="22"/>
      <c r="LW315" s="23"/>
      <c r="MC315" s="22"/>
      <c r="MD315" s="23"/>
      <c r="MJ315" s="22"/>
      <c r="MK315" s="23"/>
      <c r="MQ315" s="22"/>
      <c r="MR315" s="23"/>
      <c r="MX315" s="22"/>
      <c r="MY315" s="23"/>
    </row>
    <row r="316" spans="1:363">
      <c r="A316" s="19">
        <f t="shared" si="10"/>
        <v>44143</v>
      </c>
      <c r="E316" s="22"/>
      <c r="F316" s="23"/>
      <c r="L316" s="22"/>
      <c r="M316" s="23"/>
      <c r="S316" s="22"/>
      <c r="T316" s="23"/>
      <c r="Z316" s="22"/>
      <c r="AA316" s="23"/>
      <c r="AG316" s="22"/>
      <c r="AH316" s="23"/>
      <c r="AN316" s="22"/>
      <c r="AO316" s="23"/>
      <c r="AU316" s="22"/>
      <c r="AV316" s="23"/>
      <c r="BB316" s="22"/>
      <c r="BC316" s="23"/>
      <c r="BI316" s="22"/>
      <c r="BJ316" s="23"/>
      <c r="BP316" s="22"/>
      <c r="BQ316" s="23"/>
      <c r="BW316" s="22"/>
      <c r="BX316" s="23"/>
      <c r="CD316" s="22"/>
      <c r="CE316" s="23"/>
      <c r="CK316" s="22"/>
      <c r="CL316" s="23"/>
      <c r="CR316" s="22"/>
      <c r="CS316" s="23"/>
      <c r="CY316" s="22"/>
      <c r="CZ316" s="23"/>
      <c r="DF316" s="22"/>
      <c r="DG316" s="23"/>
      <c r="DM316" s="22"/>
      <c r="DN316" s="23"/>
      <c r="DT316" s="22"/>
      <c r="DU316" s="23"/>
      <c r="EA316" s="22"/>
      <c r="EB316" s="23"/>
      <c r="EH316" s="22"/>
      <c r="EI316" s="23"/>
      <c r="EO316" s="22"/>
      <c r="EP316" s="23"/>
      <c r="EV316" s="22"/>
      <c r="EW316" s="23"/>
      <c r="FC316" s="22"/>
      <c r="FD316" s="23"/>
      <c r="FJ316" s="22"/>
      <c r="FK316" s="23"/>
      <c r="FQ316" s="22"/>
      <c r="FR316" s="23"/>
      <c r="FX316" s="22"/>
      <c r="FY316" s="23"/>
      <c r="GE316" s="22"/>
      <c r="GF316" s="23"/>
      <c r="GL316" s="22"/>
      <c r="GM316" s="23"/>
      <c r="GS316" s="22"/>
      <c r="GT316" s="23"/>
      <c r="GZ316" s="22"/>
      <c r="HA316" s="23"/>
      <c r="HG316" s="22"/>
      <c r="HH316" s="23"/>
      <c r="HN316" s="22"/>
      <c r="HO316" s="23"/>
      <c r="HU316" s="22"/>
      <c r="HV316" s="23"/>
      <c r="IB316" s="22"/>
      <c r="IC316" s="23"/>
      <c r="II316" s="22"/>
      <c r="IJ316" s="23"/>
      <c r="IP316" s="22"/>
      <c r="IQ316" s="23"/>
      <c r="IW316" s="22"/>
      <c r="IX316" s="23"/>
      <c r="JD316" s="22"/>
      <c r="JE316" s="23"/>
      <c r="JK316" s="22"/>
      <c r="JL316" s="23"/>
      <c r="JR316" s="22"/>
      <c r="JS316" s="23"/>
      <c r="JY316" s="22"/>
      <c r="JZ316" s="23"/>
      <c r="KF316" s="22"/>
      <c r="KG316" s="23"/>
      <c r="KM316" s="22"/>
      <c r="KN316" s="23"/>
      <c r="KT316" s="22"/>
      <c r="KU316" s="23"/>
      <c r="LA316" s="22"/>
      <c r="LB316" s="23"/>
      <c r="LH316" s="22"/>
      <c r="LI316" s="23"/>
      <c r="LO316" s="22"/>
      <c r="LP316" s="23"/>
      <c r="LV316" s="22"/>
      <c r="LW316" s="23"/>
      <c r="MC316" s="22"/>
      <c r="MD316" s="23"/>
      <c r="MJ316" s="22"/>
      <c r="MK316" s="23"/>
      <c r="MQ316" s="22"/>
      <c r="MR316" s="23"/>
      <c r="MX316" s="22"/>
      <c r="MY316" s="23"/>
    </row>
    <row r="317" spans="1:363">
      <c r="A317" s="19">
        <f t="shared" si="10"/>
        <v>44144</v>
      </c>
      <c r="E317" s="22"/>
      <c r="F317" s="23"/>
      <c r="L317" s="22"/>
      <c r="M317" s="23"/>
      <c r="S317" s="22"/>
      <c r="T317" s="23"/>
      <c r="Z317" s="22"/>
      <c r="AA317" s="23"/>
      <c r="AG317" s="22"/>
      <c r="AH317" s="23"/>
      <c r="AN317" s="22"/>
      <c r="AO317" s="23"/>
      <c r="AU317" s="22"/>
      <c r="AV317" s="23"/>
      <c r="BB317" s="22"/>
      <c r="BC317" s="23"/>
      <c r="BI317" s="22"/>
      <c r="BJ317" s="23"/>
      <c r="BP317" s="22"/>
      <c r="BQ317" s="23"/>
      <c r="BW317" s="22"/>
      <c r="BX317" s="23"/>
      <c r="CD317" s="22"/>
      <c r="CE317" s="23"/>
      <c r="CK317" s="22"/>
      <c r="CL317" s="23"/>
      <c r="CR317" s="22"/>
      <c r="CS317" s="23"/>
      <c r="CY317" s="22"/>
      <c r="CZ317" s="23"/>
      <c r="DF317" s="22"/>
      <c r="DG317" s="23"/>
      <c r="DM317" s="22"/>
      <c r="DN317" s="23"/>
      <c r="DT317" s="22"/>
      <c r="DU317" s="23"/>
      <c r="EA317" s="22"/>
      <c r="EB317" s="23"/>
      <c r="EH317" s="22"/>
      <c r="EI317" s="23"/>
      <c r="EO317" s="22"/>
      <c r="EP317" s="23"/>
      <c r="EV317" s="22"/>
      <c r="EW317" s="23"/>
      <c r="FC317" s="22"/>
      <c r="FD317" s="23"/>
      <c r="FJ317" s="22"/>
      <c r="FK317" s="23"/>
      <c r="FQ317" s="22"/>
      <c r="FR317" s="23"/>
      <c r="FX317" s="22"/>
      <c r="FY317" s="23"/>
      <c r="GE317" s="22"/>
      <c r="GF317" s="23"/>
      <c r="GL317" s="22"/>
      <c r="GM317" s="23"/>
      <c r="GS317" s="22"/>
      <c r="GT317" s="23"/>
      <c r="GZ317" s="22"/>
      <c r="HA317" s="23"/>
      <c r="HG317" s="22"/>
      <c r="HH317" s="23"/>
      <c r="HN317" s="22"/>
      <c r="HO317" s="23"/>
      <c r="HU317" s="22"/>
      <c r="HV317" s="23"/>
      <c r="IB317" s="22"/>
      <c r="IC317" s="23"/>
      <c r="II317" s="22"/>
      <c r="IJ317" s="23"/>
      <c r="IP317" s="22"/>
      <c r="IQ317" s="23"/>
      <c r="IW317" s="22"/>
      <c r="IX317" s="23"/>
      <c r="JD317" s="22"/>
      <c r="JE317" s="23"/>
      <c r="JK317" s="22"/>
      <c r="JL317" s="23"/>
      <c r="JR317" s="22"/>
      <c r="JS317" s="23"/>
      <c r="JY317" s="22"/>
      <c r="JZ317" s="23"/>
      <c r="KF317" s="22"/>
      <c r="KG317" s="23"/>
      <c r="KM317" s="22"/>
      <c r="KN317" s="23"/>
      <c r="KT317" s="22"/>
      <c r="KU317" s="23"/>
      <c r="LA317" s="22"/>
      <c r="LB317" s="23"/>
      <c r="LH317" s="22"/>
      <c r="LI317" s="23"/>
      <c r="LO317" s="22"/>
      <c r="LP317" s="23"/>
      <c r="LV317" s="22"/>
      <c r="LW317" s="23"/>
      <c r="MC317" s="22"/>
      <c r="MD317" s="23"/>
      <c r="MJ317" s="22"/>
      <c r="MK317" s="23"/>
      <c r="MQ317" s="22"/>
      <c r="MR317" s="23"/>
      <c r="MX317" s="22"/>
      <c r="MY317" s="23"/>
    </row>
    <row r="318" spans="1:363">
      <c r="A318" s="19">
        <f t="shared" si="10"/>
        <v>44145</v>
      </c>
      <c r="E318" s="22"/>
      <c r="F318" s="23"/>
      <c r="L318" s="22"/>
      <c r="M318" s="23"/>
      <c r="S318" s="22"/>
      <c r="T318" s="23"/>
      <c r="Z318" s="22"/>
      <c r="AA318" s="23"/>
      <c r="AG318" s="22"/>
      <c r="AH318" s="23"/>
      <c r="AN318" s="22"/>
      <c r="AO318" s="23"/>
      <c r="AU318" s="22"/>
      <c r="AV318" s="23"/>
      <c r="BB318" s="22"/>
      <c r="BC318" s="23"/>
      <c r="BI318" s="22"/>
      <c r="BJ318" s="23"/>
      <c r="BP318" s="22"/>
      <c r="BQ318" s="23"/>
      <c r="BW318" s="22"/>
      <c r="BX318" s="23"/>
      <c r="CD318" s="22"/>
      <c r="CE318" s="23"/>
      <c r="CK318" s="22"/>
      <c r="CL318" s="23"/>
      <c r="CR318" s="22"/>
      <c r="CS318" s="23"/>
      <c r="CY318" s="22"/>
      <c r="CZ318" s="23"/>
      <c r="DF318" s="22"/>
      <c r="DG318" s="23"/>
      <c r="DM318" s="22"/>
      <c r="DN318" s="23"/>
      <c r="DT318" s="22"/>
      <c r="DU318" s="23"/>
      <c r="EA318" s="22"/>
      <c r="EB318" s="23"/>
      <c r="EH318" s="22"/>
      <c r="EI318" s="23"/>
      <c r="EO318" s="22"/>
      <c r="EP318" s="23"/>
      <c r="EV318" s="22"/>
      <c r="EW318" s="23"/>
      <c r="FC318" s="22"/>
      <c r="FD318" s="23"/>
      <c r="FJ318" s="22"/>
      <c r="FK318" s="23"/>
      <c r="FQ318" s="22"/>
      <c r="FR318" s="23"/>
      <c r="FX318" s="22"/>
      <c r="FY318" s="23"/>
      <c r="GE318" s="22"/>
      <c r="GF318" s="23"/>
      <c r="GL318" s="22"/>
      <c r="GM318" s="23"/>
      <c r="GS318" s="22"/>
      <c r="GT318" s="23"/>
      <c r="GZ318" s="22"/>
      <c r="HA318" s="23"/>
      <c r="HG318" s="22"/>
      <c r="HH318" s="23"/>
      <c r="HN318" s="22"/>
      <c r="HO318" s="23"/>
      <c r="HU318" s="22"/>
      <c r="HV318" s="23"/>
      <c r="IB318" s="22"/>
      <c r="IC318" s="23"/>
      <c r="II318" s="22"/>
      <c r="IJ318" s="23"/>
      <c r="IP318" s="22"/>
      <c r="IQ318" s="23"/>
      <c r="IW318" s="22"/>
      <c r="IX318" s="23"/>
      <c r="JD318" s="22"/>
      <c r="JE318" s="23"/>
      <c r="JK318" s="22"/>
      <c r="JL318" s="23"/>
      <c r="JR318" s="22"/>
      <c r="JS318" s="23"/>
      <c r="JY318" s="22"/>
      <c r="JZ318" s="23"/>
      <c r="KF318" s="22"/>
      <c r="KG318" s="23"/>
      <c r="KM318" s="22"/>
      <c r="KN318" s="23"/>
      <c r="KT318" s="22"/>
      <c r="KU318" s="23"/>
      <c r="LA318" s="22"/>
      <c r="LB318" s="23"/>
      <c r="LH318" s="22"/>
      <c r="LI318" s="23"/>
      <c r="LO318" s="22"/>
      <c r="LP318" s="23"/>
      <c r="LV318" s="22"/>
      <c r="LW318" s="23"/>
      <c r="MC318" s="22"/>
      <c r="MD318" s="23"/>
      <c r="MJ318" s="22"/>
      <c r="MK318" s="23"/>
      <c r="MQ318" s="22"/>
      <c r="MR318" s="23"/>
      <c r="MX318" s="22"/>
      <c r="MY318" s="23"/>
    </row>
    <row r="319" spans="1:363">
      <c r="A319" s="19">
        <f t="shared" si="10"/>
        <v>44146</v>
      </c>
      <c r="E319" s="22"/>
      <c r="F319" s="23"/>
      <c r="L319" s="22"/>
      <c r="M319" s="23"/>
      <c r="S319" s="22"/>
      <c r="T319" s="23"/>
      <c r="Z319" s="22"/>
      <c r="AA319" s="23"/>
      <c r="AG319" s="22"/>
      <c r="AH319" s="23"/>
      <c r="AN319" s="22"/>
      <c r="AO319" s="23"/>
      <c r="AU319" s="22"/>
      <c r="AV319" s="23"/>
      <c r="BB319" s="22"/>
      <c r="BC319" s="23"/>
      <c r="BI319" s="22"/>
      <c r="BJ319" s="23"/>
      <c r="BP319" s="22"/>
      <c r="BQ319" s="23"/>
      <c r="BW319" s="22"/>
      <c r="BX319" s="23"/>
      <c r="CD319" s="22"/>
      <c r="CE319" s="23"/>
      <c r="CK319" s="22"/>
      <c r="CL319" s="23"/>
      <c r="CR319" s="22"/>
      <c r="CS319" s="23"/>
      <c r="CY319" s="22"/>
      <c r="CZ319" s="23"/>
      <c r="DF319" s="22"/>
      <c r="DG319" s="23"/>
      <c r="DM319" s="22"/>
      <c r="DN319" s="23"/>
      <c r="DT319" s="22"/>
      <c r="DU319" s="23"/>
      <c r="EA319" s="22"/>
      <c r="EB319" s="23"/>
      <c r="EH319" s="22"/>
      <c r="EI319" s="23"/>
      <c r="EO319" s="22"/>
      <c r="EP319" s="23"/>
      <c r="EV319" s="22"/>
      <c r="EW319" s="23"/>
      <c r="FC319" s="22"/>
      <c r="FD319" s="23"/>
      <c r="FJ319" s="22"/>
      <c r="FK319" s="23"/>
      <c r="FQ319" s="22"/>
      <c r="FR319" s="23"/>
      <c r="FX319" s="22"/>
      <c r="FY319" s="23"/>
      <c r="GE319" s="22"/>
      <c r="GF319" s="23"/>
      <c r="GL319" s="22"/>
      <c r="GM319" s="23"/>
      <c r="GS319" s="22"/>
      <c r="GT319" s="23"/>
      <c r="GZ319" s="22"/>
      <c r="HA319" s="23"/>
      <c r="HG319" s="22"/>
      <c r="HH319" s="23"/>
      <c r="HN319" s="22"/>
      <c r="HO319" s="23"/>
      <c r="HU319" s="22"/>
      <c r="HV319" s="23"/>
      <c r="IB319" s="22"/>
      <c r="IC319" s="23"/>
      <c r="II319" s="22"/>
      <c r="IJ319" s="23"/>
      <c r="IP319" s="22"/>
      <c r="IQ319" s="23"/>
      <c r="IW319" s="22"/>
      <c r="IX319" s="23"/>
      <c r="JD319" s="22"/>
      <c r="JE319" s="23"/>
      <c r="JK319" s="22"/>
      <c r="JL319" s="23"/>
      <c r="JR319" s="22"/>
      <c r="JS319" s="23"/>
      <c r="JY319" s="22"/>
      <c r="JZ319" s="23"/>
      <c r="KF319" s="22"/>
      <c r="KG319" s="23"/>
      <c r="KM319" s="22"/>
      <c r="KN319" s="23"/>
      <c r="KT319" s="22"/>
      <c r="KU319" s="23"/>
      <c r="LA319" s="22"/>
      <c r="LB319" s="23"/>
      <c r="LH319" s="22"/>
      <c r="LI319" s="23"/>
      <c r="LO319" s="22"/>
      <c r="LP319" s="23"/>
      <c r="LV319" s="22"/>
      <c r="LW319" s="23"/>
      <c r="MC319" s="22"/>
      <c r="MD319" s="23"/>
      <c r="MJ319" s="22"/>
      <c r="MK319" s="23"/>
      <c r="MQ319" s="22"/>
      <c r="MR319" s="23"/>
      <c r="MX319" s="22"/>
      <c r="MY319" s="23"/>
    </row>
    <row r="320" spans="1:363">
      <c r="A320" s="19">
        <f t="shared" si="10"/>
        <v>44147</v>
      </c>
      <c r="E320" s="22"/>
      <c r="F320" s="23"/>
      <c r="L320" s="22"/>
      <c r="M320" s="23"/>
      <c r="S320" s="22"/>
      <c r="T320" s="23"/>
      <c r="Z320" s="22"/>
      <c r="AA320" s="23"/>
      <c r="AG320" s="22"/>
      <c r="AH320" s="23"/>
      <c r="AN320" s="22"/>
      <c r="AO320" s="23"/>
      <c r="AU320" s="22"/>
      <c r="AV320" s="23"/>
      <c r="BB320" s="22"/>
      <c r="BC320" s="23"/>
      <c r="BI320" s="22"/>
      <c r="BJ320" s="23"/>
      <c r="BP320" s="22"/>
      <c r="BQ320" s="23"/>
      <c r="BW320" s="22"/>
      <c r="BX320" s="23"/>
      <c r="CD320" s="22"/>
      <c r="CE320" s="23"/>
      <c r="CK320" s="22"/>
      <c r="CL320" s="23"/>
      <c r="CR320" s="22"/>
      <c r="CS320" s="23"/>
      <c r="CY320" s="22"/>
      <c r="CZ320" s="23"/>
      <c r="DF320" s="22"/>
      <c r="DG320" s="23"/>
      <c r="DM320" s="22"/>
      <c r="DN320" s="23"/>
      <c r="DT320" s="22"/>
      <c r="DU320" s="23"/>
      <c r="EA320" s="22"/>
      <c r="EB320" s="23"/>
      <c r="EH320" s="22"/>
      <c r="EI320" s="23"/>
      <c r="EO320" s="22"/>
      <c r="EP320" s="23"/>
      <c r="EV320" s="22"/>
      <c r="EW320" s="23"/>
      <c r="FC320" s="22"/>
      <c r="FD320" s="23"/>
      <c r="FJ320" s="22"/>
      <c r="FK320" s="23"/>
      <c r="FQ320" s="22"/>
      <c r="FR320" s="23"/>
      <c r="FX320" s="22"/>
      <c r="FY320" s="23"/>
      <c r="GE320" s="22"/>
      <c r="GF320" s="23"/>
      <c r="GL320" s="22"/>
      <c r="GM320" s="23"/>
      <c r="GS320" s="22"/>
      <c r="GT320" s="23"/>
      <c r="GZ320" s="22"/>
      <c r="HA320" s="23"/>
      <c r="HG320" s="22"/>
      <c r="HH320" s="23"/>
      <c r="HN320" s="22"/>
      <c r="HO320" s="23"/>
      <c r="HU320" s="22"/>
      <c r="HV320" s="23"/>
      <c r="IB320" s="22"/>
      <c r="IC320" s="23"/>
      <c r="II320" s="22"/>
      <c r="IJ320" s="23"/>
      <c r="IP320" s="22"/>
      <c r="IQ320" s="23"/>
      <c r="IW320" s="22"/>
      <c r="IX320" s="23"/>
      <c r="JD320" s="22"/>
      <c r="JE320" s="23"/>
      <c r="JK320" s="22"/>
      <c r="JL320" s="23"/>
      <c r="JR320" s="22"/>
      <c r="JS320" s="23"/>
      <c r="JY320" s="22"/>
      <c r="JZ320" s="23"/>
      <c r="KF320" s="22"/>
      <c r="KG320" s="23"/>
      <c r="KM320" s="22"/>
      <c r="KN320" s="23"/>
      <c r="KT320" s="22"/>
      <c r="KU320" s="23"/>
      <c r="LA320" s="22"/>
      <c r="LB320" s="23"/>
      <c r="LH320" s="22"/>
      <c r="LI320" s="23"/>
      <c r="LO320" s="22"/>
      <c r="LP320" s="23"/>
      <c r="LV320" s="22"/>
      <c r="LW320" s="23"/>
      <c r="MC320" s="22"/>
      <c r="MD320" s="23"/>
      <c r="MJ320" s="22"/>
      <c r="MK320" s="23"/>
      <c r="MQ320" s="22"/>
      <c r="MR320" s="23"/>
      <c r="MX320" s="22"/>
      <c r="MY320" s="23"/>
    </row>
    <row r="321" spans="1:363">
      <c r="A321" s="19">
        <f t="shared" si="10"/>
        <v>44148</v>
      </c>
      <c r="E321" s="22"/>
      <c r="F321" s="23"/>
      <c r="L321" s="22"/>
      <c r="M321" s="23"/>
      <c r="S321" s="22"/>
      <c r="T321" s="23"/>
      <c r="Z321" s="22"/>
      <c r="AA321" s="23"/>
      <c r="AG321" s="22"/>
      <c r="AH321" s="23"/>
      <c r="AN321" s="22"/>
      <c r="AO321" s="23"/>
      <c r="AU321" s="22"/>
      <c r="AV321" s="23"/>
      <c r="BB321" s="22"/>
      <c r="BC321" s="23"/>
      <c r="BI321" s="22"/>
      <c r="BJ321" s="23"/>
      <c r="BP321" s="22"/>
      <c r="BQ321" s="23"/>
      <c r="BW321" s="22"/>
      <c r="BX321" s="23"/>
      <c r="CD321" s="22"/>
      <c r="CE321" s="23"/>
      <c r="CK321" s="22"/>
      <c r="CL321" s="23"/>
      <c r="CR321" s="22"/>
      <c r="CS321" s="23"/>
      <c r="CY321" s="22"/>
      <c r="CZ321" s="23"/>
      <c r="DF321" s="22"/>
      <c r="DG321" s="23"/>
      <c r="DM321" s="22"/>
      <c r="DN321" s="23"/>
      <c r="DT321" s="22"/>
      <c r="DU321" s="23"/>
      <c r="EA321" s="22"/>
      <c r="EB321" s="23"/>
      <c r="EH321" s="22"/>
      <c r="EI321" s="23"/>
      <c r="EO321" s="22"/>
      <c r="EP321" s="23"/>
      <c r="EV321" s="22"/>
      <c r="EW321" s="23"/>
      <c r="FC321" s="22"/>
      <c r="FD321" s="23"/>
      <c r="FJ321" s="22"/>
      <c r="FK321" s="23"/>
      <c r="FQ321" s="22"/>
      <c r="FR321" s="23"/>
      <c r="FX321" s="22"/>
      <c r="FY321" s="23"/>
      <c r="GE321" s="22"/>
      <c r="GF321" s="23"/>
      <c r="GL321" s="22"/>
      <c r="GM321" s="23"/>
      <c r="GS321" s="22"/>
      <c r="GT321" s="23"/>
      <c r="GZ321" s="22"/>
      <c r="HA321" s="23"/>
      <c r="HG321" s="22"/>
      <c r="HH321" s="23"/>
      <c r="HN321" s="22"/>
      <c r="HO321" s="23"/>
      <c r="HU321" s="22"/>
      <c r="HV321" s="23"/>
      <c r="IB321" s="22"/>
      <c r="IC321" s="23"/>
      <c r="II321" s="22"/>
      <c r="IJ321" s="23"/>
      <c r="IP321" s="22"/>
      <c r="IQ321" s="23"/>
      <c r="IW321" s="22"/>
      <c r="IX321" s="23"/>
      <c r="JD321" s="22"/>
      <c r="JE321" s="23"/>
      <c r="JK321" s="22"/>
      <c r="JL321" s="23"/>
      <c r="JR321" s="22"/>
      <c r="JS321" s="23"/>
      <c r="JY321" s="22"/>
      <c r="JZ321" s="23"/>
      <c r="KF321" s="22"/>
      <c r="KG321" s="23"/>
      <c r="KM321" s="22"/>
      <c r="KN321" s="23"/>
      <c r="KT321" s="22"/>
      <c r="KU321" s="23"/>
      <c r="LA321" s="22"/>
      <c r="LB321" s="23"/>
      <c r="LH321" s="22"/>
      <c r="LI321" s="23"/>
      <c r="LO321" s="22"/>
      <c r="LP321" s="23"/>
      <c r="LV321" s="22"/>
      <c r="LW321" s="23"/>
      <c r="MC321" s="22"/>
      <c r="MD321" s="23"/>
      <c r="MJ321" s="22"/>
      <c r="MK321" s="23"/>
      <c r="MQ321" s="22"/>
      <c r="MR321" s="23"/>
      <c r="MX321" s="22"/>
      <c r="MY321" s="23"/>
    </row>
    <row r="322" spans="1:363">
      <c r="A322" s="19">
        <f t="shared" si="10"/>
        <v>44149</v>
      </c>
      <c r="E322" s="22"/>
      <c r="F322" s="23"/>
      <c r="L322" s="22"/>
      <c r="M322" s="23"/>
      <c r="S322" s="22"/>
      <c r="T322" s="23"/>
      <c r="Z322" s="22"/>
      <c r="AA322" s="23"/>
      <c r="AG322" s="22"/>
      <c r="AH322" s="23"/>
      <c r="AN322" s="22"/>
      <c r="AO322" s="23"/>
      <c r="AU322" s="22"/>
      <c r="AV322" s="23"/>
      <c r="BB322" s="22"/>
      <c r="BC322" s="23"/>
      <c r="BI322" s="22"/>
      <c r="BJ322" s="23"/>
      <c r="BP322" s="22"/>
      <c r="BQ322" s="23"/>
      <c r="BW322" s="22"/>
      <c r="BX322" s="23"/>
      <c r="CD322" s="22"/>
      <c r="CE322" s="23"/>
      <c r="CK322" s="22"/>
      <c r="CL322" s="23"/>
      <c r="CR322" s="22"/>
      <c r="CS322" s="23"/>
      <c r="CY322" s="22"/>
      <c r="CZ322" s="23"/>
      <c r="DF322" s="22"/>
      <c r="DG322" s="23"/>
      <c r="DM322" s="22"/>
      <c r="DN322" s="23"/>
      <c r="DT322" s="22"/>
      <c r="DU322" s="23"/>
      <c r="EA322" s="22"/>
      <c r="EB322" s="23"/>
      <c r="EH322" s="22"/>
      <c r="EI322" s="23"/>
      <c r="EO322" s="22"/>
      <c r="EP322" s="23"/>
      <c r="EV322" s="22"/>
      <c r="EW322" s="23"/>
      <c r="FC322" s="22"/>
      <c r="FD322" s="23"/>
      <c r="FJ322" s="22"/>
      <c r="FK322" s="23"/>
      <c r="FQ322" s="22"/>
      <c r="FR322" s="23"/>
      <c r="FX322" s="22"/>
      <c r="FY322" s="23"/>
      <c r="GE322" s="22"/>
      <c r="GF322" s="23"/>
      <c r="GL322" s="22"/>
      <c r="GM322" s="23"/>
      <c r="GS322" s="22"/>
      <c r="GT322" s="23"/>
      <c r="GZ322" s="22"/>
      <c r="HA322" s="23"/>
      <c r="HG322" s="22"/>
      <c r="HH322" s="23"/>
      <c r="HN322" s="22"/>
      <c r="HO322" s="23"/>
      <c r="HU322" s="22"/>
      <c r="HV322" s="23"/>
      <c r="IB322" s="22"/>
      <c r="IC322" s="23"/>
      <c r="II322" s="22"/>
      <c r="IJ322" s="23"/>
      <c r="IP322" s="22"/>
      <c r="IQ322" s="23"/>
      <c r="IW322" s="22"/>
      <c r="IX322" s="23"/>
      <c r="JD322" s="22"/>
      <c r="JE322" s="23"/>
      <c r="JK322" s="22"/>
      <c r="JL322" s="23"/>
      <c r="JR322" s="22"/>
      <c r="JS322" s="23"/>
      <c r="JY322" s="22"/>
      <c r="JZ322" s="23"/>
      <c r="KF322" s="22"/>
      <c r="KG322" s="23"/>
      <c r="KM322" s="22"/>
      <c r="KN322" s="23"/>
      <c r="KT322" s="22"/>
      <c r="KU322" s="23"/>
      <c r="LA322" s="22"/>
      <c r="LB322" s="23"/>
      <c r="LH322" s="22"/>
      <c r="LI322" s="23"/>
      <c r="LO322" s="22"/>
      <c r="LP322" s="23"/>
      <c r="LV322" s="22"/>
      <c r="LW322" s="23"/>
      <c r="MC322" s="22"/>
      <c r="MD322" s="23"/>
      <c r="MJ322" s="22"/>
      <c r="MK322" s="23"/>
      <c r="MQ322" s="22"/>
      <c r="MR322" s="23"/>
      <c r="MX322" s="22"/>
      <c r="MY322" s="23"/>
    </row>
    <row r="323" spans="1:363">
      <c r="A323" s="19">
        <f t="shared" si="10"/>
        <v>44150</v>
      </c>
      <c r="E323" s="22"/>
      <c r="F323" s="23"/>
      <c r="L323" s="22"/>
      <c r="M323" s="23"/>
      <c r="S323" s="22"/>
      <c r="T323" s="23"/>
      <c r="Z323" s="22"/>
      <c r="AA323" s="23"/>
      <c r="AG323" s="22"/>
      <c r="AH323" s="23"/>
      <c r="AN323" s="22"/>
      <c r="AO323" s="23"/>
      <c r="AU323" s="22"/>
      <c r="AV323" s="23"/>
      <c r="BB323" s="22"/>
      <c r="BC323" s="23"/>
      <c r="BI323" s="22"/>
      <c r="BJ323" s="23"/>
      <c r="BP323" s="22"/>
      <c r="BQ323" s="23"/>
      <c r="BW323" s="22"/>
      <c r="BX323" s="23"/>
      <c r="CD323" s="22"/>
      <c r="CE323" s="23"/>
      <c r="CK323" s="22"/>
      <c r="CL323" s="23"/>
      <c r="CR323" s="22"/>
      <c r="CS323" s="23"/>
      <c r="CY323" s="22"/>
      <c r="CZ323" s="23"/>
      <c r="DF323" s="22"/>
      <c r="DG323" s="23"/>
      <c r="DM323" s="22"/>
      <c r="DN323" s="23"/>
      <c r="DT323" s="22"/>
      <c r="DU323" s="23"/>
      <c r="EA323" s="22"/>
      <c r="EB323" s="23"/>
      <c r="EH323" s="22"/>
      <c r="EI323" s="23"/>
      <c r="EO323" s="22"/>
      <c r="EP323" s="23"/>
      <c r="EV323" s="22"/>
      <c r="EW323" s="23"/>
      <c r="FC323" s="22"/>
      <c r="FD323" s="23"/>
      <c r="FJ323" s="22"/>
      <c r="FK323" s="23"/>
      <c r="FQ323" s="22"/>
      <c r="FR323" s="23"/>
      <c r="FX323" s="22"/>
      <c r="FY323" s="23"/>
      <c r="GE323" s="22"/>
      <c r="GF323" s="23"/>
      <c r="GL323" s="22"/>
      <c r="GM323" s="23"/>
      <c r="GS323" s="22"/>
      <c r="GT323" s="23"/>
      <c r="GZ323" s="22"/>
      <c r="HA323" s="23"/>
      <c r="HG323" s="22"/>
      <c r="HH323" s="23"/>
      <c r="HN323" s="22"/>
      <c r="HO323" s="23"/>
      <c r="HU323" s="22"/>
      <c r="HV323" s="23"/>
      <c r="IB323" s="22"/>
      <c r="IC323" s="23"/>
      <c r="II323" s="22"/>
      <c r="IJ323" s="23"/>
      <c r="IP323" s="22"/>
      <c r="IQ323" s="23"/>
      <c r="IW323" s="22"/>
      <c r="IX323" s="23"/>
      <c r="JD323" s="22"/>
      <c r="JE323" s="23"/>
      <c r="JK323" s="22"/>
      <c r="JL323" s="23"/>
      <c r="JR323" s="22"/>
      <c r="JS323" s="23"/>
      <c r="JY323" s="22"/>
      <c r="JZ323" s="23"/>
      <c r="KF323" s="22"/>
      <c r="KG323" s="23"/>
      <c r="KM323" s="22"/>
      <c r="KN323" s="23"/>
      <c r="KT323" s="22"/>
      <c r="KU323" s="23"/>
      <c r="LA323" s="22"/>
      <c r="LB323" s="23"/>
      <c r="LH323" s="22"/>
      <c r="LI323" s="23"/>
      <c r="LO323" s="22"/>
      <c r="LP323" s="23"/>
      <c r="LV323" s="22"/>
      <c r="LW323" s="23"/>
      <c r="MC323" s="22"/>
      <c r="MD323" s="23"/>
      <c r="MJ323" s="22"/>
      <c r="MK323" s="23"/>
      <c r="MQ323" s="22"/>
      <c r="MR323" s="23"/>
      <c r="MX323" s="22"/>
      <c r="MY323" s="23"/>
    </row>
    <row r="324" spans="1:363">
      <c r="A324" s="19">
        <f t="shared" si="10"/>
        <v>44151</v>
      </c>
      <c r="E324" s="22"/>
      <c r="F324" s="23"/>
      <c r="L324" s="22"/>
      <c r="M324" s="23"/>
      <c r="S324" s="22"/>
      <c r="T324" s="23"/>
      <c r="Z324" s="22"/>
      <c r="AA324" s="23"/>
      <c r="AG324" s="22"/>
      <c r="AH324" s="23"/>
      <c r="AN324" s="22"/>
      <c r="AO324" s="23"/>
      <c r="AU324" s="22"/>
      <c r="AV324" s="23"/>
      <c r="BB324" s="22"/>
      <c r="BC324" s="23"/>
      <c r="BI324" s="22"/>
      <c r="BJ324" s="23"/>
      <c r="BP324" s="22"/>
      <c r="BQ324" s="23"/>
      <c r="BW324" s="22"/>
      <c r="BX324" s="23"/>
      <c r="CD324" s="22"/>
      <c r="CE324" s="23"/>
      <c r="CK324" s="22"/>
      <c r="CL324" s="23"/>
      <c r="CR324" s="22"/>
      <c r="CS324" s="23"/>
      <c r="CY324" s="22"/>
      <c r="CZ324" s="23"/>
      <c r="DF324" s="22"/>
      <c r="DG324" s="23"/>
      <c r="DM324" s="22"/>
      <c r="DN324" s="23"/>
      <c r="DT324" s="22"/>
      <c r="DU324" s="23"/>
      <c r="EA324" s="22"/>
      <c r="EB324" s="23"/>
      <c r="EH324" s="22"/>
      <c r="EI324" s="23"/>
      <c r="EO324" s="22"/>
      <c r="EP324" s="23"/>
      <c r="EV324" s="22"/>
      <c r="EW324" s="23"/>
      <c r="FC324" s="22"/>
      <c r="FD324" s="23"/>
      <c r="FJ324" s="22"/>
      <c r="FK324" s="23"/>
      <c r="FQ324" s="22"/>
      <c r="FR324" s="23"/>
      <c r="FX324" s="22"/>
      <c r="FY324" s="23"/>
      <c r="GE324" s="22"/>
      <c r="GF324" s="23"/>
      <c r="GL324" s="22"/>
      <c r="GM324" s="23"/>
      <c r="GS324" s="22"/>
      <c r="GT324" s="23"/>
      <c r="GZ324" s="22"/>
      <c r="HA324" s="23"/>
      <c r="HG324" s="22"/>
      <c r="HH324" s="23"/>
      <c r="HN324" s="22"/>
      <c r="HO324" s="23"/>
      <c r="HU324" s="22"/>
      <c r="HV324" s="23"/>
      <c r="IB324" s="22"/>
      <c r="IC324" s="23"/>
      <c r="II324" s="22"/>
      <c r="IJ324" s="23"/>
      <c r="IP324" s="22"/>
      <c r="IQ324" s="23"/>
      <c r="IW324" s="22"/>
      <c r="IX324" s="23"/>
      <c r="JD324" s="22"/>
      <c r="JE324" s="23"/>
      <c r="JK324" s="22"/>
      <c r="JL324" s="23"/>
      <c r="JR324" s="22"/>
      <c r="JS324" s="23"/>
      <c r="JY324" s="22"/>
      <c r="JZ324" s="23"/>
      <c r="KF324" s="22"/>
      <c r="KG324" s="23"/>
      <c r="KM324" s="22"/>
      <c r="KN324" s="23"/>
      <c r="KT324" s="22"/>
      <c r="KU324" s="23"/>
      <c r="LA324" s="22"/>
      <c r="LB324" s="23"/>
      <c r="LH324" s="22"/>
      <c r="LI324" s="23"/>
      <c r="LO324" s="22"/>
      <c r="LP324" s="23"/>
      <c r="LV324" s="22"/>
      <c r="LW324" s="23"/>
      <c r="MC324" s="22"/>
      <c r="MD324" s="23"/>
      <c r="MJ324" s="22"/>
      <c r="MK324" s="23"/>
      <c r="MQ324" s="22"/>
      <c r="MR324" s="23"/>
      <c r="MX324" s="22"/>
      <c r="MY324" s="23"/>
    </row>
    <row r="325" spans="1:363">
      <c r="A325" s="19">
        <f t="shared" si="10"/>
        <v>44152</v>
      </c>
      <c r="E325" s="22"/>
      <c r="F325" s="23"/>
      <c r="L325" s="22"/>
      <c r="M325" s="23"/>
      <c r="S325" s="22"/>
      <c r="T325" s="23"/>
      <c r="Z325" s="22"/>
      <c r="AA325" s="23"/>
      <c r="AG325" s="22"/>
      <c r="AH325" s="23"/>
      <c r="AN325" s="22"/>
      <c r="AO325" s="23"/>
      <c r="AU325" s="22"/>
      <c r="AV325" s="23"/>
      <c r="BB325" s="22"/>
      <c r="BC325" s="23"/>
      <c r="BI325" s="22"/>
      <c r="BJ325" s="23"/>
      <c r="BP325" s="22"/>
      <c r="BQ325" s="23"/>
      <c r="BW325" s="22"/>
      <c r="BX325" s="23"/>
      <c r="CD325" s="22"/>
      <c r="CE325" s="23"/>
      <c r="CK325" s="22"/>
      <c r="CL325" s="23"/>
      <c r="CR325" s="22"/>
      <c r="CS325" s="23"/>
      <c r="CY325" s="22"/>
      <c r="CZ325" s="23"/>
      <c r="DF325" s="22"/>
      <c r="DG325" s="23"/>
      <c r="DM325" s="22"/>
      <c r="DN325" s="23"/>
      <c r="DT325" s="22"/>
      <c r="DU325" s="23"/>
      <c r="EA325" s="22"/>
      <c r="EB325" s="23"/>
      <c r="EH325" s="22"/>
      <c r="EI325" s="23"/>
      <c r="EO325" s="22"/>
      <c r="EP325" s="23"/>
      <c r="EV325" s="22"/>
      <c r="EW325" s="23"/>
      <c r="FC325" s="22"/>
      <c r="FD325" s="23"/>
      <c r="FJ325" s="22"/>
      <c r="FK325" s="23"/>
      <c r="FQ325" s="22"/>
      <c r="FR325" s="23"/>
      <c r="FX325" s="22"/>
      <c r="FY325" s="23"/>
      <c r="GE325" s="22"/>
      <c r="GF325" s="23"/>
      <c r="GL325" s="22"/>
      <c r="GM325" s="23"/>
      <c r="GS325" s="22"/>
      <c r="GT325" s="23"/>
      <c r="GZ325" s="22"/>
      <c r="HA325" s="23"/>
      <c r="HG325" s="22"/>
      <c r="HH325" s="23"/>
      <c r="HN325" s="22"/>
      <c r="HO325" s="23"/>
      <c r="HU325" s="22"/>
      <c r="HV325" s="23"/>
      <c r="IB325" s="22"/>
      <c r="IC325" s="23"/>
      <c r="II325" s="22"/>
      <c r="IJ325" s="23"/>
      <c r="IP325" s="22"/>
      <c r="IQ325" s="23"/>
      <c r="IW325" s="22"/>
      <c r="IX325" s="23"/>
      <c r="JD325" s="22"/>
      <c r="JE325" s="23"/>
      <c r="JK325" s="22"/>
      <c r="JL325" s="23"/>
      <c r="JR325" s="22"/>
      <c r="JS325" s="23"/>
      <c r="JY325" s="22"/>
      <c r="JZ325" s="23"/>
      <c r="KF325" s="22"/>
      <c r="KG325" s="23"/>
      <c r="KM325" s="22"/>
      <c r="KN325" s="23"/>
      <c r="KT325" s="22"/>
      <c r="KU325" s="23"/>
      <c r="LA325" s="22"/>
      <c r="LB325" s="23"/>
      <c r="LH325" s="22"/>
      <c r="LI325" s="23"/>
      <c r="LO325" s="22"/>
      <c r="LP325" s="23"/>
      <c r="LV325" s="22"/>
      <c r="LW325" s="23"/>
      <c r="MC325" s="22"/>
      <c r="MD325" s="23"/>
      <c r="MJ325" s="22"/>
      <c r="MK325" s="23"/>
      <c r="MQ325" s="22"/>
      <c r="MR325" s="23"/>
      <c r="MX325" s="22"/>
      <c r="MY325" s="23"/>
    </row>
    <row r="326" spans="1:363">
      <c r="A326" s="19">
        <f t="shared" ref="A326:A362" si="11">A325+1</f>
        <v>44153</v>
      </c>
      <c r="E326" s="22"/>
      <c r="F326" s="23"/>
      <c r="L326" s="22"/>
      <c r="M326" s="23"/>
      <c r="S326" s="22"/>
      <c r="T326" s="23"/>
      <c r="Z326" s="22"/>
      <c r="AA326" s="23"/>
      <c r="AG326" s="22"/>
      <c r="AH326" s="23"/>
      <c r="AN326" s="22"/>
      <c r="AO326" s="23"/>
      <c r="AU326" s="22"/>
      <c r="AV326" s="23"/>
      <c r="BB326" s="22"/>
      <c r="BC326" s="23"/>
      <c r="BI326" s="22"/>
      <c r="BJ326" s="23"/>
      <c r="BP326" s="22"/>
      <c r="BQ326" s="23"/>
      <c r="BW326" s="22"/>
      <c r="BX326" s="23"/>
      <c r="CD326" s="22"/>
      <c r="CE326" s="23"/>
      <c r="CK326" s="22"/>
      <c r="CL326" s="23"/>
      <c r="CR326" s="22"/>
      <c r="CS326" s="23"/>
      <c r="CY326" s="22"/>
      <c r="CZ326" s="23"/>
      <c r="DF326" s="22"/>
      <c r="DG326" s="23"/>
      <c r="DM326" s="22"/>
      <c r="DN326" s="23"/>
      <c r="DT326" s="22"/>
      <c r="DU326" s="23"/>
      <c r="EA326" s="22"/>
      <c r="EB326" s="23"/>
      <c r="EH326" s="22"/>
      <c r="EI326" s="23"/>
      <c r="EO326" s="22"/>
      <c r="EP326" s="23"/>
      <c r="EV326" s="22"/>
      <c r="EW326" s="23"/>
      <c r="FC326" s="22"/>
      <c r="FD326" s="23"/>
      <c r="FJ326" s="22"/>
      <c r="FK326" s="23"/>
      <c r="FQ326" s="22"/>
      <c r="FR326" s="23"/>
      <c r="FX326" s="22"/>
      <c r="FY326" s="23"/>
      <c r="GE326" s="22"/>
      <c r="GF326" s="23"/>
      <c r="GL326" s="22"/>
      <c r="GM326" s="23"/>
      <c r="GS326" s="22"/>
      <c r="GT326" s="23"/>
      <c r="GZ326" s="22"/>
      <c r="HA326" s="23"/>
      <c r="HG326" s="22"/>
      <c r="HH326" s="23"/>
      <c r="HN326" s="22"/>
      <c r="HO326" s="23"/>
      <c r="HU326" s="22"/>
      <c r="HV326" s="23"/>
      <c r="IB326" s="22"/>
      <c r="IC326" s="23"/>
      <c r="II326" s="22"/>
      <c r="IJ326" s="23"/>
      <c r="IP326" s="22"/>
      <c r="IQ326" s="23"/>
      <c r="IW326" s="22"/>
      <c r="IX326" s="23"/>
      <c r="JD326" s="22"/>
      <c r="JE326" s="23"/>
      <c r="JK326" s="22"/>
      <c r="JL326" s="23"/>
      <c r="JR326" s="22"/>
      <c r="JS326" s="23"/>
      <c r="JY326" s="22"/>
      <c r="JZ326" s="23"/>
      <c r="KF326" s="22"/>
      <c r="KG326" s="23"/>
      <c r="KM326" s="22"/>
      <c r="KN326" s="23"/>
      <c r="KT326" s="22"/>
      <c r="KU326" s="23"/>
      <c r="LA326" s="22"/>
      <c r="LB326" s="23"/>
      <c r="LH326" s="22"/>
      <c r="LI326" s="23"/>
      <c r="LO326" s="22"/>
      <c r="LP326" s="23"/>
      <c r="LV326" s="22"/>
      <c r="LW326" s="23"/>
      <c r="MC326" s="22"/>
      <c r="MD326" s="23"/>
      <c r="MJ326" s="22"/>
      <c r="MK326" s="23"/>
      <c r="MQ326" s="22"/>
      <c r="MR326" s="23"/>
      <c r="MX326" s="22"/>
      <c r="MY326" s="23"/>
    </row>
    <row r="327" spans="1:363">
      <c r="A327" s="19">
        <f t="shared" si="11"/>
        <v>44154</v>
      </c>
      <c r="E327" s="22"/>
      <c r="F327" s="23"/>
      <c r="L327" s="22"/>
      <c r="M327" s="23"/>
      <c r="S327" s="22"/>
      <c r="T327" s="23"/>
      <c r="Z327" s="22"/>
      <c r="AA327" s="23"/>
      <c r="AG327" s="22"/>
      <c r="AH327" s="23"/>
      <c r="AN327" s="22"/>
      <c r="AO327" s="23"/>
      <c r="AU327" s="22"/>
      <c r="AV327" s="23"/>
      <c r="BB327" s="22"/>
      <c r="BC327" s="23"/>
      <c r="BI327" s="22"/>
      <c r="BJ327" s="23"/>
      <c r="BP327" s="22"/>
      <c r="BQ327" s="23"/>
      <c r="BW327" s="22"/>
      <c r="BX327" s="23"/>
      <c r="CD327" s="22"/>
      <c r="CE327" s="23"/>
      <c r="CK327" s="22"/>
      <c r="CL327" s="23"/>
      <c r="CR327" s="22"/>
      <c r="CS327" s="23"/>
      <c r="CY327" s="22"/>
      <c r="CZ327" s="23"/>
      <c r="DF327" s="22"/>
      <c r="DG327" s="23"/>
      <c r="DM327" s="22"/>
      <c r="DN327" s="23"/>
      <c r="DT327" s="22"/>
      <c r="DU327" s="23"/>
      <c r="EA327" s="22"/>
      <c r="EB327" s="23"/>
      <c r="EH327" s="22"/>
      <c r="EI327" s="23"/>
      <c r="EO327" s="22"/>
      <c r="EP327" s="23"/>
      <c r="EV327" s="22"/>
      <c r="EW327" s="23"/>
      <c r="FC327" s="22"/>
      <c r="FD327" s="23"/>
      <c r="FJ327" s="22"/>
      <c r="FK327" s="23"/>
      <c r="FQ327" s="22"/>
      <c r="FR327" s="23"/>
      <c r="FX327" s="22"/>
      <c r="FY327" s="23"/>
      <c r="GE327" s="22"/>
      <c r="GF327" s="23"/>
      <c r="GL327" s="22"/>
      <c r="GM327" s="23"/>
      <c r="GS327" s="22"/>
      <c r="GT327" s="23"/>
      <c r="GZ327" s="22"/>
      <c r="HA327" s="23"/>
      <c r="HG327" s="22"/>
      <c r="HH327" s="23"/>
      <c r="HN327" s="22"/>
      <c r="HO327" s="23"/>
      <c r="HU327" s="22"/>
      <c r="HV327" s="23"/>
      <c r="IB327" s="22"/>
      <c r="IC327" s="23"/>
      <c r="II327" s="22"/>
      <c r="IJ327" s="23"/>
      <c r="IP327" s="22"/>
      <c r="IQ327" s="23"/>
      <c r="IW327" s="22"/>
      <c r="IX327" s="23"/>
      <c r="JD327" s="22"/>
      <c r="JE327" s="23"/>
      <c r="JK327" s="22"/>
      <c r="JL327" s="23"/>
      <c r="JR327" s="22"/>
      <c r="JS327" s="23"/>
      <c r="JY327" s="22"/>
      <c r="JZ327" s="23"/>
      <c r="KF327" s="22"/>
      <c r="KG327" s="23"/>
      <c r="KM327" s="22"/>
      <c r="KN327" s="23"/>
      <c r="KT327" s="22"/>
      <c r="KU327" s="23"/>
      <c r="LA327" s="22"/>
      <c r="LB327" s="23"/>
      <c r="LH327" s="22"/>
      <c r="LI327" s="23"/>
      <c r="LO327" s="22"/>
      <c r="LP327" s="23"/>
      <c r="LV327" s="22"/>
      <c r="LW327" s="23"/>
      <c r="MC327" s="22"/>
      <c r="MD327" s="23"/>
      <c r="MJ327" s="22"/>
      <c r="MK327" s="23"/>
      <c r="MQ327" s="22"/>
      <c r="MR327" s="23"/>
      <c r="MX327" s="22"/>
      <c r="MY327" s="23"/>
    </row>
    <row r="328" spans="1:363">
      <c r="A328" s="19">
        <f t="shared" si="11"/>
        <v>44155</v>
      </c>
      <c r="E328" s="22"/>
      <c r="F328" s="23"/>
      <c r="L328" s="22"/>
      <c r="M328" s="23"/>
      <c r="S328" s="22"/>
      <c r="T328" s="23"/>
      <c r="Z328" s="22"/>
      <c r="AA328" s="23"/>
      <c r="AG328" s="22"/>
      <c r="AH328" s="23"/>
      <c r="AN328" s="22"/>
      <c r="AO328" s="23"/>
      <c r="AU328" s="22"/>
      <c r="AV328" s="23"/>
      <c r="BB328" s="22"/>
      <c r="BC328" s="23"/>
      <c r="BI328" s="22"/>
      <c r="BJ328" s="23"/>
      <c r="BP328" s="22"/>
      <c r="BQ328" s="23"/>
      <c r="BW328" s="22"/>
      <c r="BX328" s="23"/>
      <c r="CD328" s="22"/>
      <c r="CE328" s="23"/>
      <c r="CK328" s="22"/>
      <c r="CL328" s="23"/>
      <c r="CR328" s="22"/>
      <c r="CS328" s="23"/>
      <c r="CY328" s="22"/>
      <c r="CZ328" s="23"/>
      <c r="DF328" s="22"/>
      <c r="DG328" s="23"/>
      <c r="DM328" s="22"/>
      <c r="DN328" s="23"/>
      <c r="DT328" s="22"/>
      <c r="DU328" s="23"/>
      <c r="EA328" s="22"/>
      <c r="EB328" s="23"/>
      <c r="EH328" s="22"/>
      <c r="EI328" s="23"/>
      <c r="EO328" s="22"/>
      <c r="EP328" s="23"/>
      <c r="EV328" s="22"/>
      <c r="EW328" s="23"/>
      <c r="FC328" s="22"/>
      <c r="FD328" s="23"/>
      <c r="FJ328" s="22"/>
      <c r="FK328" s="23"/>
      <c r="FQ328" s="22"/>
      <c r="FR328" s="23"/>
      <c r="FX328" s="22"/>
      <c r="FY328" s="23"/>
      <c r="GE328" s="22"/>
      <c r="GF328" s="23"/>
      <c r="GL328" s="22"/>
      <c r="GM328" s="23"/>
      <c r="GS328" s="22"/>
      <c r="GT328" s="23"/>
      <c r="GZ328" s="22"/>
      <c r="HA328" s="23"/>
      <c r="HG328" s="22"/>
      <c r="HH328" s="23"/>
      <c r="HN328" s="22"/>
      <c r="HO328" s="23"/>
      <c r="HU328" s="22"/>
      <c r="HV328" s="23"/>
      <c r="IB328" s="22"/>
      <c r="IC328" s="23"/>
      <c r="II328" s="22"/>
      <c r="IJ328" s="23"/>
      <c r="IP328" s="22"/>
      <c r="IQ328" s="23"/>
      <c r="IW328" s="22"/>
      <c r="IX328" s="23"/>
      <c r="JD328" s="22"/>
      <c r="JE328" s="23"/>
      <c r="JK328" s="22"/>
      <c r="JL328" s="23"/>
      <c r="JR328" s="22"/>
      <c r="JS328" s="23"/>
      <c r="JY328" s="22"/>
      <c r="JZ328" s="23"/>
      <c r="KF328" s="22"/>
      <c r="KG328" s="23"/>
      <c r="KM328" s="22"/>
      <c r="KN328" s="23"/>
      <c r="KT328" s="22"/>
      <c r="KU328" s="23"/>
      <c r="LA328" s="22"/>
      <c r="LB328" s="23"/>
      <c r="LH328" s="22"/>
      <c r="LI328" s="23"/>
      <c r="LO328" s="22"/>
      <c r="LP328" s="23"/>
      <c r="LV328" s="22"/>
      <c r="LW328" s="23"/>
      <c r="MC328" s="22"/>
      <c r="MD328" s="23"/>
      <c r="MJ328" s="22"/>
      <c r="MK328" s="23"/>
      <c r="MQ328" s="22"/>
      <c r="MR328" s="23"/>
      <c r="MX328" s="22"/>
      <c r="MY328" s="23"/>
    </row>
    <row r="329" spans="1:363">
      <c r="A329" s="19">
        <f t="shared" si="11"/>
        <v>44156</v>
      </c>
      <c r="E329" s="22"/>
      <c r="F329" s="23"/>
      <c r="L329" s="22"/>
      <c r="M329" s="23"/>
      <c r="S329" s="22"/>
      <c r="T329" s="23"/>
      <c r="Z329" s="22"/>
      <c r="AA329" s="23"/>
      <c r="AG329" s="22"/>
      <c r="AH329" s="23"/>
      <c r="AN329" s="22"/>
      <c r="AO329" s="23"/>
      <c r="AU329" s="22"/>
      <c r="AV329" s="23"/>
      <c r="BB329" s="22"/>
      <c r="BC329" s="23"/>
      <c r="BI329" s="22"/>
      <c r="BJ329" s="23"/>
      <c r="BP329" s="22"/>
      <c r="BQ329" s="23"/>
      <c r="BW329" s="22"/>
      <c r="BX329" s="23"/>
      <c r="CD329" s="22"/>
      <c r="CE329" s="23"/>
      <c r="CK329" s="22"/>
      <c r="CL329" s="23"/>
      <c r="CR329" s="22"/>
      <c r="CS329" s="23"/>
      <c r="CY329" s="22"/>
      <c r="CZ329" s="23"/>
      <c r="DF329" s="22"/>
      <c r="DG329" s="23"/>
      <c r="DM329" s="22"/>
      <c r="DN329" s="23"/>
      <c r="DT329" s="22"/>
      <c r="DU329" s="23"/>
      <c r="EA329" s="22"/>
      <c r="EB329" s="23"/>
      <c r="EH329" s="22"/>
      <c r="EI329" s="23"/>
      <c r="EO329" s="22"/>
      <c r="EP329" s="23"/>
      <c r="EV329" s="22"/>
      <c r="EW329" s="23"/>
      <c r="FC329" s="22"/>
      <c r="FD329" s="23"/>
      <c r="FJ329" s="22"/>
      <c r="FK329" s="23"/>
      <c r="FQ329" s="22"/>
      <c r="FR329" s="23"/>
      <c r="FX329" s="22"/>
      <c r="FY329" s="23"/>
      <c r="GE329" s="22"/>
      <c r="GF329" s="23"/>
      <c r="GL329" s="22"/>
      <c r="GM329" s="23"/>
      <c r="GS329" s="22"/>
      <c r="GT329" s="23"/>
      <c r="GZ329" s="22"/>
      <c r="HA329" s="23"/>
      <c r="HG329" s="22"/>
      <c r="HH329" s="23"/>
      <c r="HN329" s="22"/>
      <c r="HO329" s="23"/>
      <c r="HU329" s="22"/>
      <c r="HV329" s="23"/>
      <c r="IB329" s="22"/>
      <c r="IC329" s="23"/>
      <c r="II329" s="22"/>
      <c r="IJ329" s="23"/>
      <c r="IP329" s="22"/>
      <c r="IQ329" s="23"/>
      <c r="IW329" s="22"/>
      <c r="IX329" s="23"/>
      <c r="JD329" s="22"/>
      <c r="JE329" s="23"/>
      <c r="JK329" s="22"/>
      <c r="JL329" s="23"/>
      <c r="JR329" s="22"/>
      <c r="JS329" s="23"/>
      <c r="JY329" s="22"/>
      <c r="JZ329" s="23"/>
      <c r="KF329" s="22"/>
      <c r="KG329" s="23"/>
      <c r="KM329" s="22"/>
      <c r="KN329" s="23"/>
      <c r="KT329" s="22"/>
      <c r="KU329" s="23"/>
      <c r="LA329" s="22"/>
      <c r="LB329" s="23"/>
      <c r="LH329" s="22"/>
      <c r="LI329" s="23"/>
      <c r="LO329" s="22"/>
      <c r="LP329" s="23"/>
      <c r="LV329" s="22"/>
      <c r="LW329" s="23"/>
      <c r="MC329" s="22"/>
      <c r="MD329" s="23"/>
      <c r="MJ329" s="22"/>
      <c r="MK329" s="23"/>
      <c r="MQ329" s="22"/>
      <c r="MR329" s="23"/>
      <c r="MX329" s="22"/>
      <c r="MY329" s="23"/>
    </row>
    <row r="330" spans="1:363">
      <c r="A330" s="19">
        <f t="shared" si="11"/>
        <v>44157</v>
      </c>
      <c r="E330" s="22"/>
      <c r="F330" s="23"/>
      <c r="L330" s="22"/>
      <c r="M330" s="23"/>
      <c r="S330" s="22"/>
      <c r="T330" s="23"/>
      <c r="Z330" s="22"/>
      <c r="AA330" s="23"/>
      <c r="AG330" s="22"/>
      <c r="AH330" s="23"/>
      <c r="AN330" s="22"/>
      <c r="AO330" s="23"/>
      <c r="AU330" s="22"/>
      <c r="AV330" s="23"/>
      <c r="BB330" s="22"/>
      <c r="BC330" s="23"/>
      <c r="BI330" s="22"/>
      <c r="BJ330" s="23"/>
      <c r="BP330" s="22"/>
      <c r="BQ330" s="23"/>
      <c r="BW330" s="22"/>
      <c r="BX330" s="23"/>
      <c r="CD330" s="22"/>
      <c r="CE330" s="23"/>
      <c r="CK330" s="22"/>
      <c r="CL330" s="23"/>
      <c r="CR330" s="22"/>
      <c r="CS330" s="23"/>
      <c r="CY330" s="22"/>
      <c r="CZ330" s="23"/>
      <c r="DF330" s="22"/>
      <c r="DG330" s="23"/>
      <c r="DM330" s="22"/>
      <c r="DN330" s="23"/>
      <c r="DT330" s="22"/>
      <c r="DU330" s="23"/>
      <c r="EA330" s="22"/>
      <c r="EB330" s="23"/>
      <c r="EH330" s="22"/>
      <c r="EI330" s="23"/>
      <c r="EO330" s="22"/>
      <c r="EP330" s="23"/>
      <c r="EV330" s="22"/>
      <c r="EW330" s="23"/>
      <c r="FC330" s="22"/>
      <c r="FD330" s="23"/>
      <c r="FJ330" s="22"/>
      <c r="FK330" s="23"/>
      <c r="FQ330" s="22"/>
      <c r="FR330" s="23"/>
      <c r="FX330" s="22"/>
      <c r="FY330" s="23"/>
      <c r="GE330" s="22"/>
      <c r="GF330" s="23"/>
      <c r="GL330" s="22"/>
      <c r="GM330" s="23"/>
      <c r="GS330" s="22"/>
      <c r="GT330" s="23"/>
      <c r="GZ330" s="22"/>
      <c r="HA330" s="23"/>
      <c r="HG330" s="22"/>
      <c r="HH330" s="23"/>
      <c r="HN330" s="22"/>
      <c r="HO330" s="23"/>
      <c r="HU330" s="22"/>
      <c r="HV330" s="23"/>
      <c r="IB330" s="22"/>
      <c r="IC330" s="23"/>
      <c r="II330" s="22"/>
      <c r="IJ330" s="23"/>
      <c r="IP330" s="22"/>
      <c r="IQ330" s="23"/>
      <c r="IW330" s="22"/>
      <c r="IX330" s="23"/>
      <c r="JD330" s="22"/>
      <c r="JE330" s="23"/>
      <c r="JK330" s="22"/>
      <c r="JL330" s="23"/>
      <c r="JR330" s="22"/>
      <c r="JS330" s="23"/>
      <c r="JY330" s="22"/>
      <c r="JZ330" s="23"/>
      <c r="KF330" s="22"/>
      <c r="KG330" s="23"/>
      <c r="KM330" s="22"/>
      <c r="KN330" s="23"/>
      <c r="KT330" s="22"/>
      <c r="KU330" s="23"/>
      <c r="LA330" s="22"/>
      <c r="LB330" s="23"/>
      <c r="LH330" s="22"/>
      <c r="LI330" s="23"/>
      <c r="LO330" s="22"/>
      <c r="LP330" s="23"/>
      <c r="LV330" s="22"/>
      <c r="LW330" s="23"/>
      <c r="MC330" s="22"/>
      <c r="MD330" s="23"/>
      <c r="MJ330" s="22"/>
      <c r="MK330" s="23"/>
      <c r="MQ330" s="22"/>
      <c r="MR330" s="23"/>
      <c r="MX330" s="22"/>
      <c r="MY330" s="23"/>
    </row>
    <row r="331" spans="1:363">
      <c r="A331" s="19">
        <f t="shared" si="11"/>
        <v>44158</v>
      </c>
      <c r="E331" s="22"/>
      <c r="F331" s="23"/>
      <c r="L331" s="22"/>
      <c r="M331" s="23"/>
      <c r="S331" s="22"/>
      <c r="T331" s="23"/>
      <c r="Z331" s="22"/>
      <c r="AA331" s="23"/>
      <c r="AG331" s="22"/>
      <c r="AH331" s="23"/>
      <c r="AN331" s="22"/>
      <c r="AO331" s="23"/>
      <c r="AU331" s="22"/>
      <c r="AV331" s="23"/>
      <c r="BB331" s="22"/>
      <c r="BC331" s="23"/>
      <c r="BI331" s="22"/>
      <c r="BJ331" s="23"/>
      <c r="BP331" s="22"/>
      <c r="BQ331" s="23"/>
      <c r="BW331" s="22"/>
      <c r="BX331" s="23"/>
      <c r="CD331" s="22"/>
      <c r="CE331" s="23"/>
      <c r="CK331" s="22"/>
      <c r="CL331" s="23"/>
      <c r="CR331" s="22"/>
      <c r="CS331" s="23"/>
      <c r="CY331" s="22"/>
      <c r="CZ331" s="23"/>
      <c r="DF331" s="22"/>
      <c r="DG331" s="23"/>
      <c r="DM331" s="22"/>
      <c r="DN331" s="23"/>
      <c r="DT331" s="22"/>
      <c r="DU331" s="23"/>
      <c r="EA331" s="22"/>
      <c r="EB331" s="23"/>
      <c r="EH331" s="22"/>
      <c r="EI331" s="23"/>
      <c r="EO331" s="22"/>
      <c r="EP331" s="23"/>
      <c r="EV331" s="22"/>
      <c r="EW331" s="23"/>
      <c r="FC331" s="22"/>
      <c r="FD331" s="23"/>
      <c r="FJ331" s="22"/>
      <c r="FK331" s="23"/>
      <c r="FQ331" s="22"/>
      <c r="FR331" s="23"/>
      <c r="FX331" s="22"/>
      <c r="FY331" s="23"/>
      <c r="GE331" s="22"/>
      <c r="GF331" s="23"/>
      <c r="GL331" s="22"/>
      <c r="GM331" s="23"/>
      <c r="GS331" s="22"/>
      <c r="GT331" s="23"/>
      <c r="GZ331" s="22"/>
      <c r="HA331" s="23"/>
      <c r="HG331" s="22"/>
      <c r="HH331" s="23"/>
      <c r="HN331" s="22"/>
      <c r="HO331" s="23"/>
      <c r="HU331" s="22"/>
      <c r="HV331" s="23"/>
      <c r="IB331" s="22"/>
      <c r="IC331" s="23"/>
      <c r="II331" s="22"/>
      <c r="IJ331" s="23"/>
      <c r="IP331" s="22"/>
      <c r="IQ331" s="23"/>
      <c r="IW331" s="22"/>
      <c r="IX331" s="23"/>
      <c r="JD331" s="22"/>
      <c r="JE331" s="23"/>
      <c r="JK331" s="22"/>
      <c r="JL331" s="23"/>
      <c r="JR331" s="22"/>
      <c r="JS331" s="23"/>
      <c r="JY331" s="22"/>
      <c r="JZ331" s="23"/>
      <c r="KF331" s="22"/>
      <c r="KG331" s="23"/>
      <c r="KM331" s="22"/>
      <c r="KN331" s="23"/>
      <c r="KT331" s="22"/>
      <c r="KU331" s="23"/>
      <c r="LA331" s="22"/>
      <c r="LB331" s="23"/>
      <c r="LH331" s="22"/>
      <c r="LI331" s="23"/>
      <c r="LO331" s="22"/>
      <c r="LP331" s="23"/>
      <c r="LV331" s="22"/>
      <c r="LW331" s="23"/>
      <c r="MC331" s="22"/>
      <c r="MD331" s="23"/>
      <c r="MJ331" s="22"/>
      <c r="MK331" s="23"/>
      <c r="MQ331" s="22"/>
      <c r="MR331" s="23"/>
      <c r="MX331" s="22"/>
      <c r="MY331" s="23"/>
    </row>
    <row r="332" spans="1:363">
      <c r="A332" s="19">
        <f t="shared" si="11"/>
        <v>44159</v>
      </c>
      <c r="E332" s="22"/>
      <c r="F332" s="23"/>
      <c r="L332" s="22"/>
      <c r="M332" s="23"/>
      <c r="S332" s="22"/>
      <c r="T332" s="23"/>
      <c r="Z332" s="22"/>
      <c r="AA332" s="23"/>
      <c r="AG332" s="22"/>
      <c r="AH332" s="23"/>
      <c r="AN332" s="22"/>
      <c r="AO332" s="23"/>
      <c r="AU332" s="22"/>
      <c r="AV332" s="23"/>
      <c r="BB332" s="22"/>
      <c r="BC332" s="23"/>
      <c r="BI332" s="22"/>
      <c r="BJ332" s="23"/>
      <c r="BP332" s="22"/>
      <c r="BQ332" s="23"/>
      <c r="BW332" s="22"/>
      <c r="BX332" s="23"/>
      <c r="CD332" s="22"/>
      <c r="CE332" s="23"/>
      <c r="CK332" s="22"/>
      <c r="CL332" s="23"/>
      <c r="CR332" s="22"/>
      <c r="CS332" s="23"/>
      <c r="CY332" s="22"/>
      <c r="CZ332" s="23"/>
      <c r="DF332" s="22"/>
      <c r="DG332" s="23"/>
      <c r="DM332" s="22"/>
      <c r="DN332" s="23"/>
      <c r="DT332" s="22"/>
      <c r="DU332" s="23"/>
      <c r="EA332" s="22"/>
      <c r="EB332" s="23"/>
      <c r="EH332" s="22"/>
      <c r="EI332" s="23"/>
      <c r="EO332" s="22"/>
      <c r="EP332" s="23"/>
      <c r="EV332" s="22"/>
      <c r="EW332" s="23"/>
      <c r="FC332" s="22"/>
      <c r="FD332" s="23"/>
      <c r="FJ332" s="22"/>
      <c r="FK332" s="23"/>
      <c r="FQ332" s="22"/>
      <c r="FR332" s="23"/>
      <c r="FX332" s="22"/>
      <c r="FY332" s="23"/>
      <c r="GE332" s="22"/>
      <c r="GF332" s="23"/>
      <c r="GL332" s="22"/>
      <c r="GM332" s="23"/>
      <c r="GS332" s="22"/>
      <c r="GT332" s="23"/>
      <c r="GZ332" s="22"/>
      <c r="HA332" s="23"/>
      <c r="HG332" s="22"/>
      <c r="HH332" s="23"/>
      <c r="HN332" s="22"/>
      <c r="HO332" s="23"/>
      <c r="HU332" s="22"/>
      <c r="HV332" s="23"/>
      <c r="IB332" s="22"/>
      <c r="IC332" s="23"/>
      <c r="II332" s="22"/>
      <c r="IJ332" s="23"/>
      <c r="IP332" s="22"/>
      <c r="IQ332" s="23"/>
      <c r="IW332" s="22"/>
      <c r="IX332" s="23"/>
      <c r="JD332" s="22"/>
      <c r="JE332" s="23"/>
      <c r="JK332" s="22"/>
      <c r="JL332" s="23"/>
      <c r="JR332" s="22"/>
      <c r="JS332" s="23"/>
      <c r="JY332" s="22"/>
      <c r="JZ332" s="23"/>
      <c r="KF332" s="22"/>
      <c r="KG332" s="23"/>
      <c r="KM332" s="22"/>
      <c r="KN332" s="23"/>
      <c r="KT332" s="22"/>
      <c r="KU332" s="23"/>
      <c r="LA332" s="22"/>
      <c r="LB332" s="23"/>
      <c r="LH332" s="22"/>
      <c r="LI332" s="23"/>
      <c r="LO332" s="22"/>
      <c r="LP332" s="23"/>
      <c r="LV332" s="22"/>
      <c r="LW332" s="23"/>
      <c r="MC332" s="22"/>
      <c r="MD332" s="23"/>
      <c r="MJ332" s="22"/>
      <c r="MK332" s="23"/>
      <c r="MQ332" s="22"/>
      <c r="MR332" s="23"/>
      <c r="MX332" s="22"/>
      <c r="MY332" s="23"/>
    </row>
    <row r="333" spans="1:363">
      <c r="A333" s="19">
        <f t="shared" si="11"/>
        <v>44160</v>
      </c>
      <c r="E333" s="22"/>
      <c r="F333" s="23"/>
      <c r="L333" s="22"/>
      <c r="M333" s="23"/>
      <c r="S333" s="22"/>
      <c r="T333" s="23"/>
      <c r="Z333" s="22"/>
      <c r="AA333" s="23"/>
      <c r="AG333" s="22"/>
      <c r="AH333" s="23"/>
      <c r="AN333" s="22"/>
      <c r="AO333" s="23"/>
      <c r="AU333" s="22"/>
      <c r="AV333" s="23"/>
      <c r="BB333" s="22"/>
      <c r="BC333" s="23"/>
      <c r="BI333" s="22"/>
      <c r="BJ333" s="23"/>
      <c r="BP333" s="22"/>
      <c r="BQ333" s="23"/>
      <c r="BW333" s="22"/>
      <c r="BX333" s="23"/>
      <c r="CD333" s="22"/>
      <c r="CE333" s="23"/>
      <c r="CK333" s="22"/>
      <c r="CL333" s="23"/>
      <c r="CR333" s="22"/>
      <c r="CS333" s="23"/>
      <c r="CY333" s="22"/>
      <c r="CZ333" s="23"/>
      <c r="DF333" s="22"/>
      <c r="DG333" s="23"/>
      <c r="DM333" s="22"/>
      <c r="DN333" s="23"/>
      <c r="DT333" s="22"/>
      <c r="DU333" s="23"/>
      <c r="EA333" s="22"/>
      <c r="EB333" s="23"/>
      <c r="EH333" s="22"/>
      <c r="EI333" s="23"/>
      <c r="EO333" s="22"/>
      <c r="EP333" s="23"/>
      <c r="EV333" s="22"/>
      <c r="EW333" s="23"/>
      <c r="FC333" s="22"/>
      <c r="FD333" s="23"/>
      <c r="FJ333" s="22"/>
      <c r="FK333" s="23"/>
      <c r="FQ333" s="22"/>
      <c r="FR333" s="23"/>
      <c r="FX333" s="22"/>
      <c r="FY333" s="23"/>
      <c r="GE333" s="22"/>
      <c r="GF333" s="23"/>
      <c r="GL333" s="22"/>
      <c r="GM333" s="23"/>
      <c r="GS333" s="22"/>
      <c r="GT333" s="23"/>
      <c r="GZ333" s="22"/>
      <c r="HA333" s="23"/>
      <c r="HG333" s="22"/>
      <c r="HH333" s="23"/>
      <c r="HN333" s="22"/>
      <c r="HO333" s="23"/>
      <c r="HU333" s="22"/>
      <c r="HV333" s="23"/>
      <c r="IB333" s="22"/>
      <c r="IC333" s="23"/>
      <c r="II333" s="22"/>
      <c r="IJ333" s="23"/>
      <c r="IP333" s="22"/>
      <c r="IQ333" s="23"/>
      <c r="IW333" s="22"/>
      <c r="IX333" s="23"/>
      <c r="JD333" s="22"/>
      <c r="JE333" s="23"/>
      <c r="JK333" s="22"/>
      <c r="JL333" s="23"/>
      <c r="JR333" s="22"/>
      <c r="JS333" s="23"/>
      <c r="JY333" s="22"/>
      <c r="JZ333" s="23"/>
      <c r="KF333" s="22"/>
      <c r="KG333" s="23"/>
      <c r="KM333" s="22"/>
      <c r="KN333" s="23"/>
      <c r="KT333" s="22"/>
      <c r="KU333" s="23"/>
      <c r="LA333" s="22"/>
      <c r="LB333" s="23"/>
      <c r="LH333" s="22"/>
      <c r="LI333" s="23"/>
      <c r="LO333" s="22"/>
      <c r="LP333" s="23"/>
      <c r="LV333" s="22"/>
      <c r="LW333" s="23"/>
      <c r="MC333" s="22"/>
      <c r="MD333" s="23"/>
      <c r="MJ333" s="22"/>
      <c r="MK333" s="23"/>
      <c r="MQ333" s="22"/>
      <c r="MR333" s="23"/>
      <c r="MX333" s="22"/>
      <c r="MY333" s="23"/>
    </row>
    <row r="334" spans="1:363">
      <c r="A334" s="19">
        <f t="shared" si="11"/>
        <v>44161</v>
      </c>
      <c r="E334" s="22"/>
      <c r="F334" s="23"/>
      <c r="L334" s="22"/>
      <c r="M334" s="23"/>
      <c r="S334" s="22"/>
      <c r="T334" s="23"/>
      <c r="Z334" s="22"/>
      <c r="AA334" s="23"/>
      <c r="AG334" s="22"/>
      <c r="AH334" s="23"/>
      <c r="AN334" s="22"/>
      <c r="AO334" s="23"/>
      <c r="AU334" s="22"/>
      <c r="AV334" s="23"/>
      <c r="BB334" s="22"/>
      <c r="BC334" s="23"/>
      <c r="BI334" s="22"/>
      <c r="BJ334" s="23"/>
      <c r="BP334" s="22"/>
      <c r="BQ334" s="23"/>
      <c r="BW334" s="22"/>
      <c r="BX334" s="23"/>
      <c r="CD334" s="22"/>
      <c r="CE334" s="23"/>
      <c r="CK334" s="22"/>
      <c r="CL334" s="23"/>
      <c r="CR334" s="22"/>
      <c r="CS334" s="23"/>
      <c r="CY334" s="22"/>
      <c r="CZ334" s="23"/>
      <c r="DF334" s="22"/>
      <c r="DG334" s="23"/>
      <c r="DM334" s="22"/>
      <c r="DN334" s="23"/>
      <c r="DT334" s="22"/>
      <c r="DU334" s="23"/>
      <c r="EA334" s="22"/>
      <c r="EB334" s="23"/>
      <c r="EH334" s="22"/>
      <c r="EI334" s="23"/>
      <c r="EO334" s="22"/>
      <c r="EP334" s="23"/>
      <c r="EV334" s="22"/>
      <c r="EW334" s="23"/>
      <c r="FC334" s="22"/>
      <c r="FD334" s="23"/>
      <c r="FJ334" s="22"/>
      <c r="FK334" s="23"/>
      <c r="FQ334" s="22"/>
      <c r="FR334" s="23"/>
      <c r="FX334" s="22"/>
      <c r="FY334" s="23"/>
      <c r="GE334" s="22"/>
      <c r="GF334" s="23"/>
      <c r="GL334" s="22"/>
      <c r="GM334" s="23"/>
      <c r="GS334" s="22"/>
      <c r="GT334" s="23"/>
      <c r="GZ334" s="22"/>
      <c r="HA334" s="23"/>
      <c r="HG334" s="22"/>
      <c r="HH334" s="23"/>
      <c r="HN334" s="22"/>
      <c r="HO334" s="23"/>
      <c r="HU334" s="22"/>
      <c r="HV334" s="23"/>
      <c r="IB334" s="22"/>
      <c r="IC334" s="23"/>
      <c r="II334" s="22"/>
      <c r="IJ334" s="23"/>
      <c r="IP334" s="22"/>
      <c r="IQ334" s="23"/>
      <c r="IW334" s="22"/>
      <c r="IX334" s="23"/>
      <c r="JD334" s="22"/>
      <c r="JE334" s="23"/>
      <c r="JK334" s="22"/>
      <c r="JL334" s="23"/>
      <c r="JR334" s="22"/>
      <c r="JS334" s="23"/>
      <c r="JY334" s="22"/>
      <c r="JZ334" s="23"/>
      <c r="KF334" s="22"/>
      <c r="KG334" s="23"/>
      <c r="KM334" s="22"/>
      <c r="KN334" s="23"/>
      <c r="KT334" s="22"/>
      <c r="KU334" s="23"/>
      <c r="LA334" s="22"/>
      <c r="LB334" s="23"/>
      <c r="LH334" s="22"/>
      <c r="LI334" s="23"/>
      <c r="LO334" s="22"/>
      <c r="LP334" s="23"/>
      <c r="LV334" s="22"/>
      <c r="LW334" s="23"/>
      <c r="MC334" s="22"/>
      <c r="MD334" s="23"/>
      <c r="MJ334" s="22"/>
      <c r="MK334" s="23"/>
      <c r="MQ334" s="22"/>
      <c r="MR334" s="23"/>
      <c r="MX334" s="22"/>
      <c r="MY334" s="23"/>
    </row>
    <row r="335" spans="1:363">
      <c r="A335" s="19">
        <f t="shared" si="11"/>
        <v>44162</v>
      </c>
      <c r="E335" s="22"/>
      <c r="F335" s="23"/>
      <c r="L335" s="22"/>
      <c r="M335" s="23"/>
      <c r="S335" s="22"/>
      <c r="T335" s="23"/>
      <c r="Z335" s="22"/>
      <c r="AA335" s="23"/>
      <c r="AG335" s="22"/>
      <c r="AH335" s="23"/>
      <c r="AN335" s="22"/>
      <c r="AO335" s="23"/>
      <c r="AU335" s="22"/>
      <c r="AV335" s="23"/>
      <c r="BB335" s="22"/>
      <c r="BC335" s="23"/>
      <c r="BI335" s="22"/>
      <c r="BJ335" s="23"/>
      <c r="BP335" s="22"/>
      <c r="BQ335" s="23"/>
      <c r="BW335" s="22"/>
      <c r="BX335" s="23"/>
      <c r="CD335" s="22"/>
      <c r="CE335" s="23"/>
      <c r="CK335" s="22"/>
      <c r="CL335" s="23"/>
      <c r="CR335" s="22"/>
      <c r="CS335" s="23"/>
      <c r="CY335" s="22"/>
      <c r="CZ335" s="23"/>
      <c r="DF335" s="22"/>
      <c r="DG335" s="23"/>
      <c r="DM335" s="22"/>
      <c r="DN335" s="23"/>
      <c r="DT335" s="22"/>
      <c r="DU335" s="23"/>
      <c r="EA335" s="22"/>
      <c r="EB335" s="23"/>
      <c r="EH335" s="22"/>
      <c r="EI335" s="23"/>
      <c r="EO335" s="22"/>
      <c r="EP335" s="23"/>
      <c r="EV335" s="22"/>
      <c r="EW335" s="23"/>
      <c r="FC335" s="22"/>
      <c r="FD335" s="23"/>
      <c r="FJ335" s="22"/>
      <c r="FK335" s="23"/>
      <c r="FQ335" s="22"/>
      <c r="FR335" s="23"/>
      <c r="FX335" s="22"/>
      <c r="FY335" s="23"/>
      <c r="GE335" s="22"/>
      <c r="GF335" s="23"/>
      <c r="GL335" s="22"/>
      <c r="GM335" s="23"/>
      <c r="GS335" s="22"/>
      <c r="GT335" s="23"/>
      <c r="GZ335" s="22"/>
      <c r="HA335" s="23"/>
      <c r="HG335" s="22"/>
      <c r="HH335" s="23"/>
      <c r="HN335" s="22"/>
      <c r="HO335" s="23"/>
      <c r="HU335" s="22"/>
      <c r="HV335" s="23"/>
      <c r="IB335" s="22"/>
      <c r="IC335" s="23"/>
      <c r="II335" s="22"/>
      <c r="IJ335" s="23"/>
      <c r="IP335" s="22"/>
      <c r="IQ335" s="23"/>
      <c r="IW335" s="22"/>
      <c r="IX335" s="23"/>
      <c r="JD335" s="22"/>
      <c r="JE335" s="23"/>
      <c r="JK335" s="22"/>
      <c r="JL335" s="23"/>
      <c r="JR335" s="22"/>
      <c r="JS335" s="23"/>
      <c r="JY335" s="22"/>
      <c r="JZ335" s="23"/>
      <c r="KF335" s="22"/>
      <c r="KG335" s="23"/>
      <c r="KM335" s="22"/>
      <c r="KN335" s="23"/>
      <c r="KT335" s="22"/>
      <c r="KU335" s="23"/>
      <c r="LA335" s="22"/>
      <c r="LB335" s="23"/>
      <c r="LH335" s="22"/>
      <c r="LI335" s="23"/>
      <c r="LO335" s="22"/>
      <c r="LP335" s="23"/>
      <c r="LV335" s="22"/>
      <c r="LW335" s="23"/>
      <c r="MC335" s="22"/>
      <c r="MD335" s="23"/>
      <c r="MJ335" s="22"/>
      <c r="MK335" s="23"/>
      <c r="MQ335" s="22"/>
      <c r="MR335" s="23"/>
      <c r="MX335" s="22"/>
      <c r="MY335" s="23"/>
    </row>
    <row r="336" spans="1:363">
      <c r="A336" s="19">
        <f t="shared" si="11"/>
        <v>44163</v>
      </c>
      <c r="E336" s="22"/>
      <c r="F336" s="23"/>
      <c r="L336" s="22"/>
      <c r="M336" s="23"/>
      <c r="S336" s="22"/>
      <c r="T336" s="23"/>
      <c r="Z336" s="22"/>
      <c r="AA336" s="23"/>
      <c r="AG336" s="22"/>
      <c r="AH336" s="23"/>
      <c r="AN336" s="22"/>
      <c r="AO336" s="23"/>
      <c r="AU336" s="22"/>
      <c r="AV336" s="23"/>
      <c r="BB336" s="22"/>
      <c r="BC336" s="23"/>
      <c r="BI336" s="22"/>
      <c r="BJ336" s="23"/>
      <c r="BP336" s="22"/>
      <c r="BQ336" s="23"/>
      <c r="BW336" s="22"/>
      <c r="BX336" s="23"/>
      <c r="CD336" s="22"/>
      <c r="CE336" s="23"/>
      <c r="CK336" s="22"/>
      <c r="CL336" s="23"/>
      <c r="CR336" s="22"/>
      <c r="CS336" s="23"/>
      <c r="CY336" s="22"/>
      <c r="CZ336" s="23"/>
      <c r="DF336" s="22"/>
      <c r="DG336" s="23"/>
      <c r="DM336" s="22"/>
      <c r="DN336" s="23"/>
      <c r="DT336" s="22"/>
      <c r="DU336" s="23"/>
      <c r="EA336" s="22"/>
      <c r="EB336" s="23"/>
      <c r="EH336" s="22"/>
      <c r="EI336" s="23"/>
      <c r="EO336" s="22"/>
      <c r="EP336" s="23"/>
      <c r="EV336" s="22"/>
      <c r="EW336" s="23"/>
      <c r="FC336" s="22"/>
      <c r="FD336" s="23"/>
      <c r="FJ336" s="22"/>
      <c r="FK336" s="23"/>
      <c r="FQ336" s="22"/>
      <c r="FR336" s="23"/>
      <c r="FX336" s="22"/>
      <c r="FY336" s="23"/>
      <c r="GE336" s="22"/>
      <c r="GF336" s="23"/>
      <c r="GL336" s="22"/>
      <c r="GM336" s="23"/>
      <c r="GS336" s="22"/>
      <c r="GT336" s="23"/>
      <c r="GZ336" s="22"/>
      <c r="HA336" s="23"/>
      <c r="HG336" s="22"/>
      <c r="HH336" s="23"/>
      <c r="HN336" s="22"/>
      <c r="HO336" s="23"/>
      <c r="HU336" s="22"/>
      <c r="HV336" s="23"/>
      <c r="IB336" s="22"/>
      <c r="IC336" s="23"/>
      <c r="II336" s="22"/>
      <c r="IJ336" s="23"/>
      <c r="IP336" s="22"/>
      <c r="IQ336" s="23"/>
      <c r="IW336" s="22"/>
      <c r="IX336" s="23"/>
      <c r="JD336" s="22"/>
      <c r="JE336" s="23"/>
      <c r="JK336" s="22"/>
      <c r="JL336" s="23"/>
      <c r="JR336" s="22"/>
      <c r="JS336" s="23"/>
      <c r="JY336" s="22"/>
      <c r="JZ336" s="23"/>
      <c r="KF336" s="22"/>
      <c r="KG336" s="23"/>
      <c r="KM336" s="22"/>
      <c r="KN336" s="23"/>
      <c r="KT336" s="22"/>
      <c r="KU336" s="23"/>
      <c r="LA336" s="22"/>
      <c r="LB336" s="23"/>
      <c r="LH336" s="22"/>
      <c r="LI336" s="23"/>
      <c r="LO336" s="22"/>
      <c r="LP336" s="23"/>
      <c r="LV336" s="22"/>
      <c r="LW336" s="23"/>
      <c r="MC336" s="22"/>
      <c r="MD336" s="23"/>
      <c r="MJ336" s="22"/>
      <c r="MK336" s="23"/>
      <c r="MQ336" s="22"/>
      <c r="MR336" s="23"/>
      <c r="MX336" s="22"/>
      <c r="MY336" s="23"/>
    </row>
    <row r="337" spans="1:363">
      <c r="A337" s="19">
        <f t="shared" si="11"/>
        <v>44164</v>
      </c>
      <c r="E337" s="22"/>
      <c r="F337" s="23"/>
      <c r="L337" s="22"/>
      <c r="M337" s="23"/>
      <c r="S337" s="22"/>
      <c r="T337" s="23"/>
      <c r="Z337" s="22"/>
      <c r="AA337" s="23"/>
      <c r="AG337" s="22"/>
      <c r="AH337" s="23"/>
      <c r="AN337" s="22"/>
      <c r="AO337" s="23"/>
      <c r="AU337" s="22"/>
      <c r="AV337" s="23"/>
      <c r="BB337" s="22"/>
      <c r="BC337" s="23"/>
      <c r="BI337" s="22"/>
      <c r="BJ337" s="23"/>
      <c r="BP337" s="22"/>
      <c r="BQ337" s="23"/>
      <c r="BW337" s="22"/>
      <c r="BX337" s="23"/>
      <c r="CD337" s="22"/>
      <c r="CE337" s="23"/>
      <c r="CK337" s="22"/>
      <c r="CL337" s="23"/>
      <c r="CR337" s="22"/>
      <c r="CS337" s="23"/>
      <c r="CY337" s="22"/>
      <c r="CZ337" s="23"/>
      <c r="DF337" s="22"/>
      <c r="DG337" s="23"/>
      <c r="DM337" s="22"/>
      <c r="DN337" s="23"/>
      <c r="DT337" s="22"/>
      <c r="DU337" s="23"/>
      <c r="EA337" s="22"/>
      <c r="EB337" s="23"/>
      <c r="EH337" s="22"/>
      <c r="EI337" s="23"/>
      <c r="EO337" s="22"/>
      <c r="EP337" s="23"/>
      <c r="EV337" s="22"/>
      <c r="EW337" s="23"/>
      <c r="FC337" s="22"/>
      <c r="FD337" s="23"/>
      <c r="FJ337" s="22"/>
      <c r="FK337" s="23"/>
      <c r="FQ337" s="22"/>
      <c r="FR337" s="23"/>
      <c r="FX337" s="22"/>
      <c r="FY337" s="23"/>
      <c r="GE337" s="22"/>
      <c r="GF337" s="23"/>
      <c r="GL337" s="22"/>
      <c r="GM337" s="23"/>
      <c r="GS337" s="22"/>
      <c r="GT337" s="23"/>
      <c r="GZ337" s="22"/>
      <c r="HA337" s="23"/>
      <c r="HG337" s="22"/>
      <c r="HH337" s="23"/>
      <c r="HN337" s="22"/>
      <c r="HO337" s="23"/>
      <c r="HU337" s="22"/>
      <c r="HV337" s="23"/>
      <c r="IB337" s="22"/>
      <c r="IC337" s="23"/>
      <c r="II337" s="22"/>
      <c r="IJ337" s="23"/>
      <c r="IP337" s="22"/>
      <c r="IQ337" s="23"/>
      <c r="IW337" s="22"/>
      <c r="IX337" s="23"/>
      <c r="JD337" s="22"/>
      <c r="JE337" s="23"/>
      <c r="JK337" s="22"/>
      <c r="JL337" s="23"/>
      <c r="JR337" s="22"/>
      <c r="JS337" s="23"/>
      <c r="JY337" s="22"/>
      <c r="JZ337" s="23"/>
      <c r="KF337" s="22"/>
      <c r="KG337" s="23"/>
      <c r="KM337" s="22"/>
      <c r="KN337" s="23"/>
      <c r="KT337" s="22"/>
      <c r="KU337" s="23"/>
      <c r="LA337" s="22"/>
      <c r="LB337" s="23"/>
      <c r="LH337" s="22"/>
      <c r="LI337" s="23"/>
      <c r="LO337" s="22"/>
      <c r="LP337" s="23"/>
      <c r="LV337" s="22"/>
      <c r="LW337" s="23"/>
      <c r="MC337" s="22"/>
      <c r="MD337" s="23"/>
      <c r="MJ337" s="22"/>
      <c r="MK337" s="23"/>
      <c r="MQ337" s="22"/>
      <c r="MR337" s="23"/>
      <c r="MX337" s="22"/>
      <c r="MY337" s="23"/>
    </row>
    <row r="338" spans="1:363">
      <c r="A338" s="19">
        <f t="shared" si="11"/>
        <v>44165</v>
      </c>
      <c r="E338" s="22"/>
      <c r="F338" s="23"/>
      <c r="L338" s="22"/>
      <c r="M338" s="23"/>
      <c r="S338" s="22"/>
      <c r="T338" s="23"/>
      <c r="Z338" s="22"/>
      <c r="AA338" s="23"/>
      <c r="AG338" s="22"/>
      <c r="AH338" s="23"/>
      <c r="AN338" s="22"/>
      <c r="AO338" s="23"/>
      <c r="AU338" s="22"/>
      <c r="AV338" s="23"/>
      <c r="BB338" s="22"/>
      <c r="BC338" s="23"/>
      <c r="BI338" s="22"/>
      <c r="BJ338" s="23"/>
      <c r="BP338" s="22"/>
      <c r="BQ338" s="23"/>
      <c r="BW338" s="22"/>
      <c r="BX338" s="23"/>
      <c r="CD338" s="22"/>
      <c r="CE338" s="23"/>
      <c r="CK338" s="22"/>
      <c r="CL338" s="23"/>
      <c r="CR338" s="22"/>
      <c r="CS338" s="23"/>
      <c r="CY338" s="22"/>
      <c r="CZ338" s="23"/>
      <c r="DF338" s="22"/>
      <c r="DG338" s="23"/>
      <c r="DM338" s="22"/>
      <c r="DN338" s="23"/>
      <c r="DT338" s="22"/>
      <c r="DU338" s="23"/>
      <c r="EA338" s="22"/>
      <c r="EB338" s="23"/>
      <c r="EH338" s="22"/>
      <c r="EI338" s="23"/>
      <c r="EO338" s="22"/>
      <c r="EP338" s="23"/>
      <c r="EV338" s="22"/>
      <c r="EW338" s="23"/>
      <c r="FC338" s="22"/>
      <c r="FD338" s="23"/>
      <c r="FJ338" s="22"/>
      <c r="FK338" s="23"/>
      <c r="FQ338" s="22"/>
      <c r="FR338" s="23"/>
      <c r="FX338" s="22"/>
      <c r="FY338" s="23"/>
      <c r="GE338" s="22"/>
      <c r="GF338" s="23"/>
      <c r="GL338" s="22"/>
      <c r="GM338" s="23"/>
      <c r="GS338" s="22"/>
      <c r="GT338" s="23"/>
      <c r="GZ338" s="22"/>
      <c r="HA338" s="23"/>
      <c r="HG338" s="22"/>
      <c r="HH338" s="23"/>
      <c r="HN338" s="22"/>
      <c r="HO338" s="23"/>
      <c r="HU338" s="22"/>
      <c r="HV338" s="23"/>
      <c r="IB338" s="22"/>
      <c r="IC338" s="23"/>
      <c r="II338" s="22"/>
      <c r="IJ338" s="23"/>
      <c r="IP338" s="22"/>
      <c r="IQ338" s="23"/>
      <c r="IW338" s="22"/>
      <c r="IX338" s="23"/>
      <c r="JD338" s="22"/>
      <c r="JE338" s="23"/>
      <c r="JK338" s="22"/>
      <c r="JL338" s="23"/>
      <c r="JR338" s="22"/>
      <c r="JS338" s="23"/>
      <c r="JY338" s="22"/>
      <c r="JZ338" s="23"/>
      <c r="KF338" s="22"/>
      <c r="KG338" s="23"/>
      <c r="KM338" s="22"/>
      <c r="KN338" s="23"/>
      <c r="KT338" s="22"/>
      <c r="KU338" s="23"/>
      <c r="LA338" s="22"/>
      <c r="LB338" s="23"/>
      <c r="LH338" s="22"/>
      <c r="LI338" s="23"/>
      <c r="LO338" s="22"/>
      <c r="LP338" s="23"/>
      <c r="LV338" s="22"/>
      <c r="LW338" s="23"/>
      <c r="MC338" s="22"/>
      <c r="MD338" s="23"/>
      <c r="MJ338" s="22"/>
      <c r="MK338" s="23"/>
      <c r="MQ338" s="22"/>
      <c r="MR338" s="23"/>
      <c r="MX338" s="22"/>
      <c r="MY338" s="23"/>
    </row>
    <row r="339" spans="1:363">
      <c r="A339" s="19">
        <f t="shared" si="11"/>
        <v>44166</v>
      </c>
      <c r="E339" s="22"/>
      <c r="F339" s="23"/>
      <c r="L339" s="22"/>
      <c r="M339" s="23"/>
      <c r="S339" s="22"/>
      <c r="T339" s="23"/>
      <c r="Z339" s="22"/>
      <c r="AA339" s="23"/>
      <c r="AG339" s="22"/>
      <c r="AH339" s="23"/>
      <c r="AN339" s="22"/>
      <c r="AO339" s="23"/>
      <c r="AU339" s="22"/>
      <c r="AV339" s="23"/>
      <c r="BB339" s="22"/>
      <c r="BC339" s="23"/>
      <c r="BI339" s="22"/>
      <c r="BJ339" s="23"/>
      <c r="BP339" s="22"/>
      <c r="BQ339" s="23"/>
      <c r="BW339" s="22"/>
      <c r="BX339" s="23"/>
      <c r="CD339" s="22"/>
      <c r="CE339" s="23"/>
      <c r="CK339" s="22"/>
      <c r="CL339" s="23"/>
      <c r="CR339" s="22"/>
      <c r="CS339" s="23"/>
      <c r="CY339" s="22"/>
      <c r="CZ339" s="23"/>
      <c r="DF339" s="22"/>
      <c r="DG339" s="23"/>
      <c r="DM339" s="22"/>
      <c r="DN339" s="23"/>
      <c r="DT339" s="22"/>
      <c r="DU339" s="23"/>
      <c r="EA339" s="22"/>
      <c r="EB339" s="23"/>
      <c r="EH339" s="22"/>
      <c r="EI339" s="23"/>
      <c r="EO339" s="22"/>
      <c r="EP339" s="23"/>
      <c r="EV339" s="22"/>
      <c r="EW339" s="23"/>
      <c r="FC339" s="22"/>
      <c r="FD339" s="23"/>
      <c r="FJ339" s="22"/>
      <c r="FK339" s="23"/>
      <c r="FQ339" s="22"/>
      <c r="FR339" s="23"/>
      <c r="FX339" s="22"/>
      <c r="FY339" s="23"/>
      <c r="GE339" s="22"/>
      <c r="GF339" s="23"/>
      <c r="GL339" s="22"/>
      <c r="GM339" s="23"/>
      <c r="GS339" s="22"/>
      <c r="GT339" s="23"/>
      <c r="GZ339" s="22"/>
      <c r="HA339" s="23"/>
      <c r="HG339" s="22"/>
      <c r="HH339" s="23"/>
      <c r="HN339" s="22"/>
      <c r="HO339" s="23"/>
      <c r="HU339" s="22"/>
      <c r="HV339" s="23"/>
      <c r="IB339" s="22"/>
      <c r="IC339" s="23"/>
      <c r="II339" s="22"/>
      <c r="IJ339" s="23"/>
      <c r="IP339" s="22"/>
      <c r="IQ339" s="23"/>
      <c r="IW339" s="22"/>
      <c r="IX339" s="23"/>
      <c r="JD339" s="22"/>
      <c r="JE339" s="23"/>
      <c r="JK339" s="22"/>
      <c r="JL339" s="23"/>
      <c r="JR339" s="22"/>
      <c r="JS339" s="23"/>
      <c r="JY339" s="22"/>
      <c r="JZ339" s="23"/>
      <c r="KF339" s="22"/>
      <c r="KG339" s="23"/>
      <c r="KM339" s="22"/>
      <c r="KN339" s="23"/>
      <c r="KT339" s="22"/>
      <c r="KU339" s="23"/>
      <c r="LA339" s="22"/>
      <c r="LB339" s="23"/>
      <c r="LH339" s="22"/>
      <c r="LI339" s="23"/>
      <c r="LO339" s="22"/>
      <c r="LP339" s="23"/>
      <c r="LV339" s="22"/>
      <c r="LW339" s="23"/>
      <c r="MC339" s="22"/>
      <c r="MD339" s="23"/>
      <c r="MJ339" s="22"/>
      <c r="MK339" s="23"/>
      <c r="MQ339" s="22"/>
      <c r="MR339" s="23"/>
      <c r="MX339" s="22"/>
      <c r="MY339" s="23"/>
    </row>
    <row r="340" spans="1:363">
      <c r="A340" s="19">
        <f t="shared" si="11"/>
        <v>44167</v>
      </c>
      <c r="E340" s="22"/>
      <c r="F340" s="23"/>
      <c r="L340" s="22"/>
      <c r="M340" s="23"/>
      <c r="S340" s="22"/>
      <c r="T340" s="23"/>
      <c r="Z340" s="22"/>
      <c r="AA340" s="23"/>
      <c r="AG340" s="22"/>
      <c r="AH340" s="23"/>
      <c r="AN340" s="22"/>
      <c r="AO340" s="23"/>
      <c r="AU340" s="22"/>
      <c r="AV340" s="23"/>
      <c r="BB340" s="22"/>
      <c r="BC340" s="23"/>
      <c r="BI340" s="22"/>
      <c r="BJ340" s="23"/>
      <c r="BP340" s="22"/>
      <c r="BQ340" s="23"/>
      <c r="BW340" s="22"/>
      <c r="BX340" s="23"/>
      <c r="CD340" s="22"/>
      <c r="CE340" s="23"/>
      <c r="CK340" s="22"/>
      <c r="CL340" s="23"/>
      <c r="CR340" s="22"/>
      <c r="CS340" s="23"/>
      <c r="CY340" s="22"/>
      <c r="CZ340" s="23"/>
      <c r="DF340" s="22"/>
      <c r="DG340" s="23"/>
      <c r="DM340" s="22"/>
      <c r="DN340" s="23"/>
      <c r="DT340" s="22"/>
      <c r="DU340" s="23"/>
      <c r="EA340" s="22"/>
      <c r="EB340" s="23"/>
      <c r="EH340" s="22"/>
      <c r="EI340" s="23"/>
      <c r="EO340" s="22"/>
      <c r="EP340" s="23"/>
      <c r="EV340" s="22"/>
      <c r="EW340" s="23"/>
      <c r="FC340" s="22"/>
      <c r="FD340" s="23"/>
      <c r="FJ340" s="22"/>
      <c r="FK340" s="23"/>
      <c r="FQ340" s="22"/>
      <c r="FR340" s="23"/>
      <c r="FX340" s="22"/>
      <c r="FY340" s="23"/>
      <c r="GE340" s="22"/>
      <c r="GF340" s="23"/>
      <c r="GL340" s="22"/>
      <c r="GM340" s="23"/>
      <c r="GS340" s="22"/>
      <c r="GT340" s="23"/>
      <c r="GZ340" s="22"/>
      <c r="HA340" s="23"/>
      <c r="HG340" s="22"/>
      <c r="HH340" s="23"/>
      <c r="HN340" s="22"/>
      <c r="HO340" s="23"/>
      <c r="HU340" s="22"/>
      <c r="HV340" s="23"/>
      <c r="IB340" s="22"/>
      <c r="IC340" s="23"/>
      <c r="II340" s="22"/>
      <c r="IJ340" s="23"/>
      <c r="IP340" s="22"/>
      <c r="IQ340" s="23"/>
      <c r="IW340" s="22"/>
      <c r="IX340" s="23"/>
      <c r="JD340" s="22"/>
      <c r="JE340" s="23"/>
      <c r="JK340" s="22"/>
      <c r="JL340" s="23"/>
      <c r="JR340" s="22"/>
      <c r="JS340" s="23"/>
      <c r="JY340" s="22"/>
      <c r="JZ340" s="23"/>
      <c r="KF340" s="22"/>
      <c r="KG340" s="23"/>
      <c r="KM340" s="22"/>
      <c r="KN340" s="23"/>
      <c r="KT340" s="22"/>
      <c r="KU340" s="23"/>
      <c r="LA340" s="22"/>
      <c r="LB340" s="23"/>
      <c r="LH340" s="22"/>
      <c r="LI340" s="23"/>
      <c r="LO340" s="22"/>
      <c r="LP340" s="23"/>
      <c r="LV340" s="22"/>
      <c r="LW340" s="23"/>
      <c r="MC340" s="22"/>
      <c r="MD340" s="23"/>
      <c r="MJ340" s="22"/>
      <c r="MK340" s="23"/>
      <c r="MQ340" s="22"/>
      <c r="MR340" s="23"/>
      <c r="MX340" s="22"/>
      <c r="MY340" s="23"/>
    </row>
    <row r="341" spans="1:363">
      <c r="A341" s="19">
        <f t="shared" si="11"/>
        <v>44168</v>
      </c>
      <c r="E341" s="22"/>
      <c r="F341" s="23"/>
      <c r="L341" s="22"/>
      <c r="M341" s="23"/>
      <c r="S341" s="22"/>
      <c r="T341" s="23"/>
      <c r="Z341" s="22"/>
      <c r="AA341" s="23"/>
      <c r="AG341" s="22"/>
      <c r="AH341" s="23"/>
      <c r="AN341" s="22"/>
      <c r="AO341" s="23"/>
      <c r="AU341" s="22"/>
      <c r="AV341" s="23"/>
      <c r="BB341" s="22"/>
      <c r="BC341" s="23"/>
      <c r="BI341" s="22"/>
      <c r="BJ341" s="23"/>
      <c r="BP341" s="22"/>
      <c r="BQ341" s="23"/>
      <c r="BW341" s="22"/>
      <c r="BX341" s="23"/>
      <c r="CD341" s="22"/>
      <c r="CE341" s="23"/>
      <c r="CK341" s="22"/>
      <c r="CL341" s="23"/>
      <c r="CR341" s="22"/>
      <c r="CS341" s="23"/>
      <c r="CY341" s="22"/>
      <c r="CZ341" s="23"/>
      <c r="DF341" s="22"/>
      <c r="DG341" s="23"/>
      <c r="DM341" s="22"/>
      <c r="DN341" s="23"/>
      <c r="DT341" s="22"/>
      <c r="DU341" s="23"/>
      <c r="EA341" s="22"/>
      <c r="EB341" s="23"/>
      <c r="EH341" s="22"/>
      <c r="EI341" s="23"/>
      <c r="EO341" s="22"/>
      <c r="EP341" s="23"/>
      <c r="EV341" s="22"/>
      <c r="EW341" s="23"/>
      <c r="FC341" s="22"/>
      <c r="FD341" s="23"/>
      <c r="FJ341" s="22"/>
      <c r="FK341" s="23"/>
      <c r="FQ341" s="22"/>
      <c r="FR341" s="23"/>
      <c r="FX341" s="22"/>
      <c r="FY341" s="23"/>
      <c r="GE341" s="22"/>
      <c r="GF341" s="23"/>
      <c r="GL341" s="22"/>
      <c r="GM341" s="23"/>
      <c r="GS341" s="22"/>
      <c r="GT341" s="23"/>
      <c r="GZ341" s="22"/>
      <c r="HA341" s="23"/>
      <c r="HG341" s="22"/>
      <c r="HH341" s="23"/>
      <c r="HN341" s="22"/>
      <c r="HO341" s="23"/>
      <c r="HU341" s="22"/>
      <c r="HV341" s="23"/>
      <c r="IB341" s="22"/>
      <c r="IC341" s="23"/>
      <c r="II341" s="22"/>
      <c r="IJ341" s="23"/>
      <c r="IP341" s="22"/>
      <c r="IQ341" s="23"/>
      <c r="IW341" s="22"/>
      <c r="IX341" s="23"/>
      <c r="JD341" s="22"/>
      <c r="JE341" s="23"/>
      <c r="JK341" s="22"/>
      <c r="JL341" s="23"/>
      <c r="JR341" s="22"/>
      <c r="JS341" s="23"/>
      <c r="JY341" s="22"/>
      <c r="JZ341" s="23"/>
      <c r="KF341" s="22"/>
      <c r="KG341" s="23"/>
      <c r="KM341" s="22"/>
      <c r="KN341" s="23"/>
      <c r="KT341" s="22"/>
      <c r="KU341" s="23"/>
      <c r="LA341" s="22"/>
      <c r="LB341" s="23"/>
      <c r="LH341" s="22"/>
      <c r="LI341" s="23"/>
      <c r="LO341" s="22"/>
      <c r="LP341" s="23"/>
      <c r="LV341" s="22"/>
      <c r="LW341" s="23"/>
      <c r="MC341" s="22"/>
      <c r="MD341" s="23"/>
      <c r="MJ341" s="22"/>
      <c r="MK341" s="23"/>
      <c r="MQ341" s="22"/>
      <c r="MR341" s="23"/>
      <c r="MX341" s="22"/>
      <c r="MY341" s="23"/>
    </row>
    <row r="342" spans="1:363">
      <c r="A342" s="19">
        <f t="shared" si="11"/>
        <v>44169</v>
      </c>
      <c r="E342" s="22"/>
      <c r="F342" s="23"/>
      <c r="L342" s="22"/>
      <c r="M342" s="23"/>
      <c r="S342" s="22"/>
      <c r="T342" s="23"/>
      <c r="Z342" s="22"/>
      <c r="AA342" s="23"/>
      <c r="AG342" s="22"/>
      <c r="AH342" s="23"/>
      <c r="AN342" s="22"/>
      <c r="AO342" s="23"/>
      <c r="AU342" s="22"/>
      <c r="AV342" s="23"/>
      <c r="BB342" s="22"/>
      <c r="BC342" s="23"/>
      <c r="BI342" s="22"/>
      <c r="BJ342" s="23"/>
      <c r="BP342" s="22"/>
      <c r="BQ342" s="23"/>
      <c r="BW342" s="22"/>
      <c r="BX342" s="23"/>
      <c r="CD342" s="22"/>
      <c r="CE342" s="23"/>
      <c r="CK342" s="22"/>
      <c r="CL342" s="23"/>
      <c r="CR342" s="22"/>
      <c r="CS342" s="23"/>
      <c r="CY342" s="22"/>
      <c r="CZ342" s="23"/>
      <c r="DF342" s="22"/>
      <c r="DG342" s="23"/>
      <c r="DM342" s="22"/>
      <c r="DN342" s="23"/>
      <c r="DT342" s="22"/>
      <c r="DU342" s="23"/>
      <c r="EA342" s="22"/>
      <c r="EB342" s="23"/>
      <c r="EH342" s="22"/>
      <c r="EI342" s="23"/>
      <c r="EO342" s="22"/>
      <c r="EP342" s="23"/>
      <c r="EV342" s="22"/>
      <c r="EW342" s="23"/>
      <c r="FC342" s="22"/>
      <c r="FD342" s="23"/>
      <c r="FJ342" s="22"/>
      <c r="FK342" s="23"/>
      <c r="FQ342" s="22"/>
      <c r="FR342" s="23"/>
      <c r="FX342" s="22"/>
      <c r="FY342" s="23"/>
      <c r="GE342" s="22"/>
      <c r="GF342" s="23"/>
      <c r="GL342" s="22"/>
      <c r="GM342" s="23"/>
      <c r="GS342" s="22"/>
      <c r="GT342" s="23"/>
      <c r="GZ342" s="22"/>
      <c r="HA342" s="23"/>
      <c r="HG342" s="22"/>
      <c r="HH342" s="23"/>
      <c r="HN342" s="22"/>
      <c r="HO342" s="23"/>
      <c r="HU342" s="22"/>
      <c r="HV342" s="23"/>
      <c r="IB342" s="22"/>
      <c r="IC342" s="23"/>
      <c r="II342" s="22"/>
      <c r="IJ342" s="23"/>
      <c r="IP342" s="22"/>
      <c r="IQ342" s="23"/>
      <c r="IW342" s="22"/>
      <c r="IX342" s="23"/>
      <c r="JD342" s="22"/>
      <c r="JE342" s="23"/>
      <c r="JK342" s="22"/>
      <c r="JL342" s="23"/>
      <c r="JR342" s="22"/>
      <c r="JS342" s="23"/>
      <c r="JY342" s="22"/>
      <c r="JZ342" s="23"/>
      <c r="KF342" s="22"/>
      <c r="KG342" s="23"/>
      <c r="KM342" s="22"/>
      <c r="KN342" s="23"/>
      <c r="KT342" s="22"/>
      <c r="KU342" s="23"/>
      <c r="LA342" s="22"/>
      <c r="LB342" s="23"/>
      <c r="LH342" s="22"/>
      <c r="LI342" s="23"/>
      <c r="LO342" s="22"/>
      <c r="LP342" s="23"/>
      <c r="LV342" s="22"/>
      <c r="LW342" s="23"/>
      <c r="MC342" s="22"/>
      <c r="MD342" s="23"/>
      <c r="MJ342" s="22"/>
      <c r="MK342" s="23"/>
      <c r="MQ342" s="22"/>
      <c r="MR342" s="23"/>
      <c r="MX342" s="22"/>
      <c r="MY342" s="23"/>
    </row>
    <row r="343" spans="1:363">
      <c r="A343" s="19">
        <f t="shared" si="11"/>
        <v>44170</v>
      </c>
      <c r="E343" s="22"/>
      <c r="F343" s="23"/>
      <c r="L343" s="22"/>
      <c r="M343" s="23"/>
      <c r="S343" s="22"/>
      <c r="T343" s="23"/>
      <c r="Z343" s="22"/>
      <c r="AA343" s="23"/>
      <c r="AG343" s="22"/>
      <c r="AH343" s="23"/>
      <c r="AN343" s="22"/>
      <c r="AO343" s="23"/>
      <c r="AU343" s="22"/>
      <c r="AV343" s="23"/>
      <c r="BB343" s="22"/>
      <c r="BC343" s="23"/>
      <c r="BI343" s="22"/>
      <c r="BJ343" s="23"/>
      <c r="BP343" s="22"/>
      <c r="BQ343" s="23"/>
      <c r="BW343" s="22"/>
      <c r="BX343" s="23"/>
      <c r="CD343" s="22"/>
      <c r="CE343" s="23"/>
      <c r="CK343" s="22"/>
      <c r="CL343" s="23"/>
      <c r="CR343" s="22"/>
      <c r="CS343" s="23"/>
      <c r="CY343" s="22"/>
      <c r="CZ343" s="23"/>
      <c r="DF343" s="22"/>
      <c r="DG343" s="23"/>
      <c r="DM343" s="22"/>
      <c r="DN343" s="23"/>
      <c r="DT343" s="22"/>
      <c r="DU343" s="23"/>
      <c r="EA343" s="22"/>
      <c r="EB343" s="23"/>
      <c r="EH343" s="22"/>
      <c r="EI343" s="23"/>
      <c r="EO343" s="22"/>
      <c r="EP343" s="23"/>
      <c r="EV343" s="22"/>
      <c r="EW343" s="23"/>
      <c r="FC343" s="22"/>
      <c r="FD343" s="23"/>
      <c r="FJ343" s="22"/>
      <c r="FK343" s="23"/>
      <c r="FQ343" s="22"/>
      <c r="FR343" s="23"/>
      <c r="FX343" s="22"/>
      <c r="FY343" s="23"/>
      <c r="GE343" s="22"/>
      <c r="GF343" s="23"/>
      <c r="GL343" s="22"/>
      <c r="GM343" s="23"/>
      <c r="GS343" s="22"/>
      <c r="GT343" s="23"/>
      <c r="GZ343" s="22"/>
      <c r="HA343" s="23"/>
      <c r="HG343" s="22"/>
      <c r="HH343" s="23"/>
      <c r="HN343" s="22"/>
      <c r="HO343" s="23"/>
      <c r="HU343" s="22"/>
      <c r="HV343" s="23"/>
      <c r="IB343" s="22"/>
      <c r="IC343" s="23"/>
      <c r="II343" s="22"/>
      <c r="IJ343" s="23"/>
      <c r="IP343" s="22"/>
      <c r="IQ343" s="23"/>
      <c r="IW343" s="22"/>
      <c r="IX343" s="23"/>
      <c r="JD343" s="22"/>
      <c r="JE343" s="23"/>
      <c r="JK343" s="22"/>
      <c r="JL343" s="23"/>
      <c r="JR343" s="22"/>
      <c r="JS343" s="23"/>
      <c r="JY343" s="22"/>
      <c r="JZ343" s="23"/>
      <c r="KF343" s="22"/>
      <c r="KG343" s="23"/>
      <c r="KM343" s="22"/>
      <c r="KN343" s="23"/>
      <c r="KT343" s="22"/>
      <c r="KU343" s="23"/>
      <c r="LA343" s="22"/>
      <c r="LB343" s="23"/>
      <c r="LH343" s="22"/>
      <c r="LI343" s="23"/>
      <c r="LO343" s="22"/>
      <c r="LP343" s="23"/>
      <c r="LV343" s="22"/>
      <c r="LW343" s="23"/>
      <c r="MC343" s="22"/>
      <c r="MD343" s="23"/>
      <c r="MJ343" s="22"/>
      <c r="MK343" s="23"/>
      <c r="MQ343" s="22"/>
      <c r="MR343" s="23"/>
      <c r="MX343" s="22"/>
      <c r="MY343" s="23"/>
    </row>
    <row r="344" spans="1:363">
      <c r="A344" s="19">
        <f t="shared" si="11"/>
        <v>44171</v>
      </c>
      <c r="E344" s="22"/>
      <c r="F344" s="23"/>
      <c r="L344" s="22"/>
      <c r="M344" s="23"/>
      <c r="S344" s="22"/>
      <c r="T344" s="23"/>
      <c r="Z344" s="22"/>
      <c r="AA344" s="23"/>
      <c r="AG344" s="22"/>
      <c r="AH344" s="23"/>
      <c r="AN344" s="22"/>
      <c r="AO344" s="23"/>
      <c r="AU344" s="22"/>
      <c r="AV344" s="23"/>
      <c r="BB344" s="22"/>
      <c r="BC344" s="23"/>
      <c r="BI344" s="22"/>
      <c r="BJ344" s="23"/>
      <c r="BP344" s="22"/>
      <c r="BQ344" s="23"/>
      <c r="BW344" s="22"/>
      <c r="BX344" s="23"/>
      <c r="CD344" s="22"/>
      <c r="CE344" s="23"/>
      <c r="CK344" s="22"/>
      <c r="CL344" s="23"/>
      <c r="CR344" s="22"/>
      <c r="CS344" s="23"/>
      <c r="CY344" s="22"/>
      <c r="CZ344" s="23"/>
      <c r="DF344" s="22"/>
      <c r="DG344" s="23"/>
      <c r="DM344" s="22"/>
      <c r="DN344" s="23"/>
      <c r="DT344" s="22"/>
      <c r="DU344" s="23"/>
      <c r="EA344" s="22"/>
      <c r="EB344" s="23"/>
      <c r="EH344" s="22"/>
      <c r="EI344" s="23"/>
      <c r="EO344" s="22"/>
      <c r="EP344" s="23"/>
      <c r="EV344" s="22"/>
      <c r="EW344" s="23"/>
      <c r="FC344" s="22"/>
      <c r="FD344" s="23"/>
      <c r="FJ344" s="22"/>
      <c r="FK344" s="23"/>
      <c r="FQ344" s="22"/>
      <c r="FR344" s="23"/>
      <c r="FX344" s="22"/>
      <c r="FY344" s="23"/>
      <c r="GE344" s="22"/>
      <c r="GF344" s="23"/>
      <c r="GL344" s="22"/>
      <c r="GM344" s="23"/>
      <c r="GS344" s="22"/>
      <c r="GT344" s="23"/>
      <c r="GZ344" s="22"/>
      <c r="HA344" s="23"/>
      <c r="HG344" s="22"/>
      <c r="HH344" s="23"/>
      <c r="HN344" s="22"/>
      <c r="HO344" s="23"/>
      <c r="HU344" s="22"/>
      <c r="HV344" s="23"/>
      <c r="IB344" s="22"/>
      <c r="IC344" s="23"/>
      <c r="II344" s="22"/>
      <c r="IJ344" s="23"/>
      <c r="IP344" s="22"/>
      <c r="IQ344" s="23"/>
      <c r="IW344" s="22"/>
      <c r="IX344" s="23"/>
      <c r="JD344" s="22"/>
      <c r="JE344" s="23"/>
      <c r="JK344" s="22"/>
      <c r="JL344" s="23"/>
      <c r="JR344" s="22"/>
      <c r="JS344" s="23"/>
      <c r="JY344" s="22"/>
      <c r="JZ344" s="23"/>
      <c r="KF344" s="22"/>
      <c r="KG344" s="23"/>
      <c r="KM344" s="22"/>
      <c r="KN344" s="23"/>
      <c r="KT344" s="22"/>
      <c r="KU344" s="23"/>
      <c r="LA344" s="22"/>
      <c r="LB344" s="23"/>
      <c r="LH344" s="22"/>
      <c r="LI344" s="23"/>
      <c r="LO344" s="22"/>
      <c r="LP344" s="23"/>
      <c r="LV344" s="22"/>
      <c r="LW344" s="23"/>
      <c r="MC344" s="22"/>
      <c r="MD344" s="23"/>
      <c r="MJ344" s="22"/>
      <c r="MK344" s="23"/>
      <c r="MQ344" s="22"/>
      <c r="MR344" s="23"/>
      <c r="MX344" s="22"/>
      <c r="MY344" s="23"/>
    </row>
    <row r="345" spans="1:363">
      <c r="A345" s="19">
        <f t="shared" si="11"/>
        <v>44172</v>
      </c>
      <c r="E345" s="22"/>
      <c r="F345" s="23"/>
      <c r="L345" s="22"/>
      <c r="M345" s="23"/>
      <c r="S345" s="22"/>
      <c r="T345" s="23"/>
      <c r="Z345" s="22"/>
      <c r="AA345" s="23"/>
      <c r="AG345" s="22"/>
      <c r="AH345" s="23"/>
      <c r="AN345" s="22"/>
      <c r="AO345" s="23"/>
      <c r="AU345" s="22"/>
      <c r="AV345" s="23"/>
      <c r="BB345" s="22"/>
      <c r="BC345" s="23"/>
      <c r="BI345" s="22"/>
      <c r="BJ345" s="23"/>
      <c r="BP345" s="22"/>
      <c r="BQ345" s="23"/>
      <c r="BW345" s="22"/>
      <c r="BX345" s="23"/>
      <c r="CD345" s="22"/>
      <c r="CE345" s="23"/>
      <c r="CK345" s="22"/>
      <c r="CL345" s="23"/>
      <c r="CR345" s="22"/>
      <c r="CS345" s="23"/>
      <c r="CY345" s="22"/>
      <c r="CZ345" s="23"/>
      <c r="DF345" s="22"/>
      <c r="DG345" s="23"/>
      <c r="DM345" s="22"/>
      <c r="DN345" s="23"/>
      <c r="DT345" s="22"/>
      <c r="DU345" s="23"/>
      <c r="EA345" s="22"/>
      <c r="EB345" s="23"/>
      <c r="EH345" s="22"/>
      <c r="EI345" s="23"/>
      <c r="EO345" s="22"/>
      <c r="EP345" s="23"/>
      <c r="EV345" s="22"/>
      <c r="EW345" s="23"/>
      <c r="FC345" s="22"/>
      <c r="FD345" s="23"/>
      <c r="FJ345" s="22"/>
      <c r="FK345" s="23"/>
      <c r="FQ345" s="22"/>
      <c r="FR345" s="23"/>
      <c r="FX345" s="22"/>
      <c r="FY345" s="23"/>
      <c r="GE345" s="22"/>
      <c r="GF345" s="23"/>
      <c r="GL345" s="22"/>
      <c r="GM345" s="23"/>
      <c r="GS345" s="22"/>
      <c r="GT345" s="23"/>
      <c r="GZ345" s="22"/>
      <c r="HA345" s="23"/>
      <c r="HG345" s="22"/>
      <c r="HH345" s="23"/>
      <c r="HN345" s="22"/>
      <c r="HO345" s="23"/>
      <c r="HU345" s="22"/>
      <c r="HV345" s="23"/>
      <c r="IB345" s="22"/>
      <c r="IC345" s="23"/>
      <c r="II345" s="22"/>
      <c r="IJ345" s="23"/>
      <c r="IP345" s="22"/>
      <c r="IQ345" s="23"/>
      <c r="IW345" s="22"/>
      <c r="IX345" s="23"/>
      <c r="JD345" s="22"/>
      <c r="JE345" s="23"/>
      <c r="JK345" s="22"/>
      <c r="JL345" s="23"/>
      <c r="JR345" s="22"/>
      <c r="JS345" s="23"/>
      <c r="JY345" s="22"/>
      <c r="JZ345" s="23"/>
      <c r="KF345" s="22"/>
      <c r="KG345" s="23"/>
      <c r="KM345" s="22"/>
      <c r="KN345" s="23"/>
      <c r="KT345" s="22"/>
      <c r="KU345" s="23"/>
      <c r="LA345" s="22"/>
      <c r="LB345" s="23"/>
      <c r="LH345" s="22"/>
      <c r="LI345" s="23"/>
      <c r="LO345" s="22"/>
      <c r="LP345" s="23"/>
      <c r="LV345" s="22"/>
      <c r="LW345" s="23"/>
      <c r="MC345" s="22"/>
      <c r="MD345" s="23"/>
      <c r="MJ345" s="22"/>
      <c r="MK345" s="23"/>
      <c r="MQ345" s="22"/>
      <c r="MR345" s="23"/>
      <c r="MX345" s="22"/>
      <c r="MY345" s="23"/>
    </row>
    <row r="346" spans="1:363">
      <c r="A346" s="19">
        <f t="shared" si="11"/>
        <v>44173</v>
      </c>
      <c r="E346" s="22"/>
      <c r="F346" s="23"/>
      <c r="L346" s="22"/>
      <c r="M346" s="23"/>
      <c r="S346" s="22"/>
      <c r="T346" s="23"/>
      <c r="Z346" s="22"/>
      <c r="AA346" s="23"/>
      <c r="AG346" s="22"/>
      <c r="AH346" s="23"/>
      <c r="AN346" s="22"/>
      <c r="AO346" s="23"/>
      <c r="AU346" s="22"/>
      <c r="AV346" s="23"/>
      <c r="BB346" s="22"/>
      <c r="BC346" s="23"/>
      <c r="BI346" s="22"/>
      <c r="BJ346" s="23"/>
      <c r="BP346" s="22"/>
      <c r="BQ346" s="23"/>
      <c r="BW346" s="22"/>
      <c r="BX346" s="23"/>
      <c r="CD346" s="22"/>
      <c r="CE346" s="23"/>
      <c r="CK346" s="22"/>
      <c r="CL346" s="23"/>
      <c r="CR346" s="22"/>
      <c r="CS346" s="23"/>
      <c r="CY346" s="22"/>
      <c r="CZ346" s="23"/>
      <c r="DF346" s="22"/>
      <c r="DG346" s="23"/>
      <c r="DM346" s="22"/>
      <c r="DN346" s="23"/>
      <c r="DT346" s="22"/>
      <c r="DU346" s="23"/>
      <c r="EA346" s="22"/>
      <c r="EB346" s="23"/>
      <c r="EH346" s="22"/>
      <c r="EI346" s="23"/>
      <c r="EO346" s="22"/>
      <c r="EP346" s="23"/>
      <c r="EV346" s="22"/>
      <c r="EW346" s="23"/>
      <c r="FC346" s="22"/>
      <c r="FD346" s="23"/>
      <c r="FJ346" s="22"/>
      <c r="FK346" s="23"/>
      <c r="FQ346" s="22"/>
      <c r="FR346" s="23"/>
      <c r="FX346" s="22"/>
      <c r="FY346" s="23"/>
      <c r="GE346" s="22"/>
      <c r="GF346" s="23"/>
      <c r="GL346" s="22"/>
      <c r="GM346" s="23"/>
      <c r="GS346" s="22"/>
      <c r="GT346" s="23"/>
      <c r="GZ346" s="22"/>
      <c r="HA346" s="23"/>
      <c r="HG346" s="22"/>
      <c r="HH346" s="23"/>
      <c r="HN346" s="22"/>
      <c r="HO346" s="23"/>
      <c r="HU346" s="22"/>
      <c r="HV346" s="23"/>
      <c r="IB346" s="22"/>
      <c r="IC346" s="23"/>
      <c r="II346" s="22"/>
      <c r="IJ346" s="23"/>
      <c r="IP346" s="22"/>
      <c r="IQ346" s="23"/>
      <c r="IW346" s="22"/>
      <c r="IX346" s="23"/>
      <c r="JD346" s="22"/>
      <c r="JE346" s="23"/>
      <c r="JK346" s="22"/>
      <c r="JL346" s="23"/>
      <c r="JR346" s="22"/>
      <c r="JS346" s="23"/>
      <c r="JY346" s="22"/>
      <c r="JZ346" s="23"/>
      <c r="KF346" s="22"/>
      <c r="KG346" s="23"/>
      <c r="KM346" s="22"/>
      <c r="KN346" s="23"/>
      <c r="KT346" s="22"/>
      <c r="KU346" s="23"/>
      <c r="LA346" s="22"/>
      <c r="LB346" s="23"/>
      <c r="LH346" s="22"/>
      <c r="LI346" s="23"/>
      <c r="LO346" s="22"/>
      <c r="LP346" s="23"/>
      <c r="LV346" s="22"/>
      <c r="LW346" s="23"/>
      <c r="MC346" s="22"/>
      <c r="MD346" s="23"/>
      <c r="MJ346" s="22"/>
      <c r="MK346" s="23"/>
      <c r="MQ346" s="22"/>
      <c r="MR346" s="23"/>
      <c r="MX346" s="22"/>
      <c r="MY346" s="23"/>
    </row>
    <row r="347" spans="1:363">
      <c r="A347" s="19">
        <f t="shared" si="11"/>
        <v>44174</v>
      </c>
      <c r="E347" s="22"/>
      <c r="F347" s="23"/>
      <c r="L347" s="22"/>
      <c r="M347" s="23"/>
      <c r="S347" s="22"/>
      <c r="T347" s="23"/>
      <c r="Z347" s="22"/>
      <c r="AA347" s="23"/>
      <c r="AG347" s="22"/>
      <c r="AH347" s="23"/>
      <c r="AN347" s="22"/>
      <c r="AO347" s="23"/>
      <c r="AU347" s="22"/>
      <c r="AV347" s="23"/>
      <c r="BB347" s="22"/>
      <c r="BC347" s="23"/>
      <c r="BI347" s="22"/>
      <c r="BJ347" s="23"/>
      <c r="BP347" s="22"/>
      <c r="BQ347" s="23"/>
      <c r="BW347" s="22"/>
      <c r="BX347" s="23"/>
      <c r="CD347" s="22"/>
      <c r="CE347" s="23"/>
      <c r="CK347" s="22"/>
      <c r="CL347" s="23"/>
      <c r="CR347" s="22"/>
      <c r="CS347" s="23"/>
      <c r="CY347" s="22"/>
      <c r="CZ347" s="23"/>
      <c r="DF347" s="22"/>
      <c r="DG347" s="23"/>
      <c r="DM347" s="22"/>
      <c r="DN347" s="23"/>
      <c r="DT347" s="22"/>
      <c r="DU347" s="23"/>
      <c r="EA347" s="22"/>
      <c r="EB347" s="23"/>
      <c r="EH347" s="22"/>
      <c r="EI347" s="23"/>
      <c r="EO347" s="22"/>
      <c r="EP347" s="23"/>
      <c r="EV347" s="22"/>
      <c r="EW347" s="23"/>
      <c r="FC347" s="22"/>
      <c r="FD347" s="23"/>
      <c r="FJ347" s="22"/>
      <c r="FK347" s="23"/>
      <c r="FQ347" s="22"/>
      <c r="FR347" s="23"/>
      <c r="FX347" s="22"/>
      <c r="FY347" s="23"/>
      <c r="GE347" s="22"/>
      <c r="GF347" s="23"/>
      <c r="GL347" s="22"/>
      <c r="GM347" s="23"/>
      <c r="GS347" s="22"/>
      <c r="GT347" s="23"/>
      <c r="GZ347" s="22"/>
      <c r="HA347" s="23"/>
      <c r="HG347" s="22"/>
      <c r="HH347" s="23"/>
      <c r="HN347" s="22"/>
      <c r="HO347" s="23"/>
      <c r="HU347" s="22"/>
      <c r="HV347" s="23"/>
      <c r="IB347" s="22"/>
      <c r="IC347" s="23"/>
      <c r="II347" s="22"/>
      <c r="IJ347" s="23"/>
      <c r="IP347" s="22"/>
      <c r="IQ347" s="23"/>
      <c r="IW347" s="22"/>
      <c r="IX347" s="23"/>
      <c r="JD347" s="22"/>
      <c r="JE347" s="23"/>
      <c r="JK347" s="22"/>
      <c r="JL347" s="23"/>
      <c r="JR347" s="22"/>
      <c r="JS347" s="23"/>
      <c r="JY347" s="22"/>
      <c r="JZ347" s="23"/>
      <c r="KF347" s="22"/>
      <c r="KG347" s="23"/>
      <c r="KM347" s="22"/>
      <c r="KN347" s="23"/>
      <c r="KT347" s="22"/>
      <c r="KU347" s="23"/>
      <c r="LA347" s="22"/>
      <c r="LB347" s="23"/>
      <c r="LH347" s="22"/>
      <c r="LI347" s="23"/>
      <c r="LO347" s="22"/>
      <c r="LP347" s="23"/>
      <c r="LV347" s="22"/>
      <c r="LW347" s="23"/>
      <c r="MC347" s="22"/>
      <c r="MD347" s="23"/>
      <c r="MJ347" s="22"/>
      <c r="MK347" s="23"/>
      <c r="MQ347" s="22"/>
      <c r="MR347" s="23"/>
      <c r="MX347" s="22"/>
      <c r="MY347" s="23"/>
    </row>
    <row r="348" spans="1:363">
      <c r="A348" s="19">
        <f t="shared" si="11"/>
        <v>44175</v>
      </c>
      <c r="E348" s="22"/>
      <c r="F348" s="23"/>
      <c r="L348" s="22"/>
      <c r="M348" s="23"/>
      <c r="S348" s="22"/>
      <c r="T348" s="23"/>
      <c r="Z348" s="22"/>
      <c r="AA348" s="23"/>
      <c r="AG348" s="22"/>
      <c r="AH348" s="23"/>
      <c r="AN348" s="22"/>
      <c r="AO348" s="23"/>
      <c r="AU348" s="22"/>
      <c r="AV348" s="23"/>
      <c r="BB348" s="22"/>
      <c r="BC348" s="23"/>
      <c r="BI348" s="22"/>
      <c r="BJ348" s="23"/>
      <c r="BP348" s="22"/>
      <c r="BQ348" s="23"/>
      <c r="BW348" s="22"/>
      <c r="BX348" s="23"/>
      <c r="CD348" s="22"/>
      <c r="CE348" s="23"/>
      <c r="CK348" s="22"/>
      <c r="CL348" s="23"/>
      <c r="CR348" s="22"/>
      <c r="CS348" s="23"/>
      <c r="CY348" s="22"/>
      <c r="CZ348" s="23"/>
      <c r="DF348" s="22"/>
      <c r="DG348" s="23"/>
      <c r="DM348" s="22"/>
      <c r="DN348" s="23"/>
      <c r="DT348" s="22"/>
      <c r="DU348" s="23"/>
      <c r="EA348" s="22"/>
      <c r="EB348" s="23"/>
      <c r="EH348" s="22"/>
      <c r="EI348" s="23"/>
      <c r="EO348" s="22"/>
      <c r="EP348" s="23"/>
      <c r="EV348" s="22"/>
      <c r="EW348" s="23"/>
      <c r="FC348" s="22"/>
      <c r="FD348" s="23"/>
      <c r="FJ348" s="22"/>
      <c r="FK348" s="23"/>
      <c r="FQ348" s="22"/>
      <c r="FR348" s="23"/>
      <c r="FX348" s="22"/>
      <c r="FY348" s="23"/>
      <c r="GE348" s="22"/>
      <c r="GF348" s="23"/>
      <c r="GL348" s="22"/>
      <c r="GM348" s="23"/>
      <c r="GS348" s="22"/>
      <c r="GT348" s="23"/>
      <c r="GZ348" s="22"/>
      <c r="HA348" s="23"/>
      <c r="HG348" s="22"/>
      <c r="HH348" s="23"/>
      <c r="HN348" s="22"/>
      <c r="HO348" s="23"/>
      <c r="HU348" s="22"/>
      <c r="HV348" s="23"/>
      <c r="IB348" s="22"/>
      <c r="IC348" s="23"/>
      <c r="II348" s="22"/>
      <c r="IJ348" s="23"/>
      <c r="IP348" s="22"/>
      <c r="IQ348" s="23"/>
      <c r="IW348" s="22"/>
      <c r="IX348" s="23"/>
      <c r="JD348" s="22"/>
      <c r="JE348" s="23"/>
      <c r="JK348" s="22"/>
      <c r="JL348" s="23"/>
      <c r="JR348" s="22"/>
      <c r="JS348" s="23"/>
      <c r="JY348" s="22"/>
      <c r="JZ348" s="23"/>
      <c r="KF348" s="22"/>
      <c r="KG348" s="23"/>
      <c r="KM348" s="22"/>
      <c r="KN348" s="23"/>
      <c r="KT348" s="22"/>
      <c r="KU348" s="23"/>
      <c r="LA348" s="22"/>
      <c r="LB348" s="23"/>
      <c r="LH348" s="22"/>
      <c r="LI348" s="23"/>
      <c r="LO348" s="22"/>
      <c r="LP348" s="23"/>
      <c r="LV348" s="22"/>
      <c r="LW348" s="23"/>
      <c r="MC348" s="22"/>
      <c r="MD348" s="23"/>
      <c r="MJ348" s="22"/>
      <c r="MK348" s="23"/>
      <c r="MQ348" s="22"/>
      <c r="MR348" s="23"/>
      <c r="MX348" s="22"/>
      <c r="MY348" s="23"/>
    </row>
    <row r="349" spans="1:363">
      <c r="A349" s="19">
        <f t="shared" si="11"/>
        <v>44176</v>
      </c>
      <c r="E349" s="22"/>
      <c r="F349" s="23"/>
      <c r="L349" s="22"/>
      <c r="M349" s="23"/>
      <c r="S349" s="22"/>
      <c r="T349" s="23"/>
      <c r="Z349" s="22"/>
      <c r="AA349" s="23"/>
      <c r="AG349" s="22"/>
      <c r="AH349" s="23"/>
      <c r="AN349" s="22"/>
      <c r="AO349" s="23"/>
      <c r="AU349" s="22"/>
      <c r="AV349" s="23"/>
      <c r="BB349" s="22"/>
      <c r="BC349" s="23"/>
      <c r="BI349" s="22"/>
      <c r="BJ349" s="23"/>
      <c r="BP349" s="22"/>
      <c r="BQ349" s="23"/>
      <c r="BW349" s="22"/>
      <c r="BX349" s="23"/>
      <c r="CD349" s="22"/>
      <c r="CE349" s="23"/>
      <c r="CK349" s="22"/>
      <c r="CL349" s="23"/>
      <c r="CR349" s="22"/>
      <c r="CS349" s="23"/>
      <c r="CY349" s="22"/>
      <c r="CZ349" s="23"/>
      <c r="DF349" s="22"/>
      <c r="DG349" s="23"/>
      <c r="DM349" s="22"/>
      <c r="DN349" s="23"/>
      <c r="DT349" s="22"/>
      <c r="DU349" s="23"/>
      <c r="EA349" s="22"/>
      <c r="EB349" s="23"/>
      <c r="EH349" s="22"/>
      <c r="EI349" s="23"/>
      <c r="EO349" s="22"/>
      <c r="EP349" s="23"/>
      <c r="EV349" s="22"/>
      <c r="EW349" s="23"/>
      <c r="FC349" s="22"/>
      <c r="FD349" s="23"/>
      <c r="FJ349" s="22"/>
      <c r="FK349" s="23"/>
      <c r="FQ349" s="22"/>
      <c r="FR349" s="23"/>
      <c r="FX349" s="22"/>
      <c r="FY349" s="23"/>
      <c r="GE349" s="22"/>
      <c r="GF349" s="23"/>
      <c r="GL349" s="22"/>
      <c r="GM349" s="23"/>
      <c r="GS349" s="22"/>
      <c r="GT349" s="23"/>
      <c r="GZ349" s="22"/>
      <c r="HA349" s="23"/>
      <c r="HG349" s="22"/>
      <c r="HH349" s="23"/>
      <c r="HN349" s="22"/>
      <c r="HO349" s="23"/>
      <c r="HU349" s="22"/>
      <c r="HV349" s="23"/>
      <c r="IB349" s="22"/>
      <c r="IC349" s="23"/>
      <c r="II349" s="22"/>
      <c r="IJ349" s="23"/>
      <c r="IP349" s="22"/>
      <c r="IQ349" s="23"/>
      <c r="IW349" s="22"/>
      <c r="IX349" s="23"/>
      <c r="JD349" s="22"/>
      <c r="JE349" s="23"/>
      <c r="JK349" s="22"/>
      <c r="JL349" s="23"/>
      <c r="JR349" s="22"/>
      <c r="JS349" s="23"/>
      <c r="JY349" s="22"/>
      <c r="JZ349" s="23"/>
      <c r="KF349" s="22"/>
      <c r="KG349" s="23"/>
      <c r="KM349" s="22"/>
      <c r="KN349" s="23"/>
      <c r="KT349" s="22"/>
      <c r="KU349" s="23"/>
      <c r="LA349" s="22"/>
      <c r="LB349" s="23"/>
      <c r="LH349" s="22"/>
      <c r="LI349" s="23"/>
      <c r="LO349" s="22"/>
      <c r="LP349" s="23"/>
      <c r="LV349" s="22"/>
      <c r="LW349" s="23"/>
      <c r="MC349" s="22"/>
      <c r="MD349" s="23"/>
      <c r="MJ349" s="22"/>
      <c r="MK349" s="23"/>
      <c r="MQ349" s="22"/>
      <c r="MR349" s="23"/>
      <c r="MX349" s="22"/>
      <c r="MY349" s="23"/>
    </row>
    <row r="350" spans="1:363">
      <c r="A350" s="19">
        <f t="shared" si="11"/>
        <v>44177</v>
      </c>
      <c r="E350" s="22"/>
      <c r="F350" s="23"/>
      <c r="L350" s="22"/>
      <c r="M350" s="23"/>
      <c r="S350" s="22"/>
      <c r="T350" s="23"/>
      <c r="Z350" s="22"/>
      <c r="AA350" s="23"/>
      <c r="AG350" s="22"/>
      <c r="AH350" s="23"/>
      <c r="AN350" s="22"/>
      <c r="AO350" s="23"/>
      <c r="AU350" s="22"/>
      <c r="AV350" s="23"/>
      <c r="BB350" s="22"/>
      <c r="BC350" s="23"/>
      <c r="BI350" s="22"/>
      <c r="BJ350" s="23"/>
      <c r="BP350" s="22"/>
      <c r="BQ350" s="23"/>
      <c r="BW350" s="22"/>
      <c r="BX350" s="23"/>
      <c r="CD350" s="22"/>
      <c r="CE350" s="23"/>
      <c r="CK350" s="22"/>
      <c r="CL350" s="23"/>
      <c r="CR350" s="22"/>
      <c r="CS350" s="23"/>
      <c r="CY350" s="22"/>
      <c r="CZ350" s="23"/>
      <c r="DF350" s="22"/>
      <c r="DG350" s="23"/>
      <c r="DM350" s="22"/>
      <c r="DN350" s="23"/>
      <c r="DT350" s="22"/>
      <c r="DU350" s="23"/>
      <c r="EA350" s="22"/>
      <c r="EB350" s="23"/>
      <c r="EH350" s="22"/>
      <c r="EI350" s="23"/>
      <c r="EO350" s="22"/>
      <c r="EP350" s="23"/>
      <c r="EV350" s="22"/>
      <c r="EW350" s="23"/>
      <c r="FC350" s="22"/>
      <c r="FD350" s="23"/>
      <c r="FJ350" s="22"/>
      <c r="FK350" s="23"/>
      <c r="FQ350" s="22"/>
      <c r="FR350" s="23"/>
      <c r="FX350" s="22"/>
      <c r="FY350" s="23"/>
      <c r="GE350" s="22"/>
      <c r="GF350" s="23"/>
      <c r="GL350" s="22"/>
      <c r="GM350" s="23"/>
      <c r="GS350" s="22"/>
      <c r="GT350" s="23"/>
      <c r="GZ350" s="22"/>
      <c r="HA350" s="23"/>
      <c r="HG350" s="22"/>
      <c r="HH350" s="23"/>
      <c r="HN350" s="22"/>
      <c r="HO350" s="23"/>
      <c r="HU350" s="22"/>
      <c r="HV350" s="23"/>
      <c r="IB350" s="22"/>
      <c r="IC350" s="23"/>
      <c r="II350" s="22"/>
      <c r="IJ350" s="23"/>
      <c r="IP350" s="22"/>
      <c r="IQ350" s="23"/>
      <c r="IW350" s="22"/>
      <c r="IX350" s="23"/>
      <c r="JD350" s="22"/>
      <c r="JE350" s="23"/>
      <c r="JK350" s="22"/>
      <c r="JL350" s="23"/>
      <c r="JR350" s="22"/>
      <c r="JS350" s="23"/>
      <c r="JY350" s="22"/>
      <c r="JZ350" s="23"/>
      <c r="KF350" s="22"/>
      <c r="KG350" s="23"/>
      <c r="KM350" s="22"/>
      <c r="KN350" s="23"/>
      <c r="KT350" s="22"/>
      <c r="KU350" s="23"/>
      <c r="LA350" s="22"/>
      <c r="LB350" s="23"/>
      <c r="LH350" s="22"/>
      <c r="LI350" s="23"/>
      <c r="LO350" s="22"/>
      <c r="LP350" s="23"/>
      <c r="LV350" s="22"/>
      <c r="LW350" s="23"/>
      <c r="MC350" s="22"/>
      <c r="MD350" s="23"/>
      <c r="MJ350" s="22"/>
      <c r="MK350" s="23"/>
      <c r="MQ350" s="22"/>
      <c r="MR350" s="23"/>
      <c r="MX350" s="22"/>
      <c r="MY350" s="23"/>
    </row>
    <row r="351" spans="1:363">
      <c r="A351" s="19">
        <f t="shared" si="11"/>
        <v>44178</v>
      </c>
      <c r="E351" s="22"/>
      <c r="F351" s="23"/>
      <c r="L351" s="22"/>
      <c r="M351" s="23"/>
      <c r="S351" s="22"/>
      <c r="T351" s="23"/>
      <c r="Z351" s="22"/>
      <c r="AA351" s="23"/>
      <c r="AG351" s="22"/>
      <c r="AH351" s="23"/>
      <c r="AN351" s="22"/>
      <c r="AO351" s="23"/>
      <c r="AU351" s="22"/>
      <c r="AV351" s="23"/>
      <c r="BB351" s="22"/>
      <c r="BC351" s="23"/>
      <c r="BI351" s="22"/>
      <c r="BJ351" s="23"/>
      <c r="BP351" s="22"/>
      <c r="BQ351" s="23"/>
      <c r="BW351" s="22"/>
      <c r="BX351" s="23"/>
      <c r="CD351" s="22"/>
      <c r="CE351" s="23"/>
      <c r="CK351" s="22"/>
      <c r="CL351" s="23"/>
      <c r="CR351" s="22"/>
      <c r="CS351" s="23"/>
      <c r="CY351" s="22"/>
      <c r="CZ351" s="23"/>
      <c r="DF351" s="22"/>
      <c r="DG351" s="23"/>
      <c r="DM351" s="22"/>
      <c r="DN351" s="23"/>
      <c r="DT351" s="22"/>
      <c r="DU351" s="23"/>
      <c r="EA351" s="22"/>
      <c r="EB351" s="23"/>
      <c r="EH351" s="22"/>
      <c r="EI351" s="23"/>
      <c r="EO351" s="22"/>
      <c r="EP351" s="23"/>
      <c r="EV351" s="22"/>
      <c r="EW351" s="23"/>
      <c r="FC351" s="22"/>
      <c r="FD351" s="23"/>
      <c r="FJ351" s="22"/>
      <c r="FK351" s="23"/>
      <c r="FQ351" s="22"/>
      <c r="FR351" s="23"/>
      <c r="FX351" s="22"/>
      <c r="FY351" s="23"/>
      <c r="GE351" s="22"/>
      <c r="GF351" s="23"/>
      <c r="GL351" s="22"/>
      <c r="GM351" s="23"/>
      <c r="GS351" s="22"/>
      <c r="GT351" s="23"/>
      <c r="GZ351" s="22"/>
      <c r="HA351" s="23"/>
      <c r="HG351" s="22"/>
      <c r="HH351" s="23"/>
      <c r="HN351" s="22"/>
      <c r="HO351" s="23"/>
      <c r="HU351" s="22"/>
      <c r="HV351" s="23"/>
      <c r="IB351" s="22"/>
      <c r="IC351" s="23"/>
      <c r="II351" s="22"/>
      <c r="IJ351" s="23"/>
      <c r="IP351" s="22"/>
      <c r="IQ351" s="23"/>
      <c r="IW351" s="22"/>
      <c r="IX351" s="23"/>
      <c r="JD351" s="22"/>
      <c r="JE351" s="23"/>
      <c r="JK351" s="22"/>
      <c r="JL351" s="23"/>
      <c r="JR351" s="22"/>
      <c r="JS351" s="23"/>
      <c r="JY351" s="22"/>
      <c r="JZ351" s="23"/>
      <c r="KF351" s="22"/>
      <c r="KG351" s="23"/>
      <c r="KM351" s="22"/>
      <c r="KN351" s="23"/>
      <c r="KT351" s="22"/>
      <c r="KU351" s="23"/>
      <c r="LA351" s="22"/>
      <c r="LB351" s="23"/>
      <c r="LH351" s="22"/>
      <c r="LI351" s="23"/>
      <c r="LO351" s="22"/>
      <c r="LP351" s="23"/>
      <c r="LV351" s="22"/>
      <c r="LW351" s="23"/>
      <c r="MC351" s="22"/>
      <c r="MD351" s="23"/>
      <c r="MJ351" s="22"/>
      <c r="MK351" s="23"/>
      <c r="MQ351" s="22"/>
      <c r="MR351" s="23"/>
      <c r="MX351" s="22"/>
      <c r="MY351" s="23"/>
    </row>
    <row r="352" spans="1:363">
      <c r="A352" s="19">
        <f t="shared" si="11"/>
        <v>44179</v>
      </c>
      <c r="E352" s="22"/>
      <c r="F352" s="23"/>
      <c r="L352" s="22"/>
      <c r="M352" s="23"/>
      <c r="S352" s="22"/>
      <c r="T352" s="23"/>
      <c r="Z352" s="22"/>
      <c r="AA352" s="23"/>
      <c r="AG352" s="22"/>
      <c r="AH352" s="23"/>
      <c r="AN352" s="22"/>
      <c r="AO352" s="23"/>
      <c r="AU352" s="22"/>
      <c r="AV352" s="23"/>
      <c r="BB352" s="22"/>
      <c r="BC352" s="23"/>
      <c r="BI352" s="22"/>
      <c r="BJ352" s="23"/>
      <c r="BP352" s="22"/>
      <c r="BQ352" s="23"/>
      <c r="BW352" s="22"/>
      <c r="BX352" s="23"/>
      <c r="CD352" s="22"/>
      <c r="CE352" s="23"/>
      <c r="CK352" s="22"/>
      <c r="CL352" s="23"/>
      <c r="CR352" s="22"/>
      <c r="CS352" s="23"/>
      <c r="CY352" s="22"/>
      <c r="CZ352" s="23"/>
      <c r="DF352" s="22"/>
      <c r="DG352" s="23"/>
      <c r="DM352" s="22"/>
      <c r="DN352" s="23"/>
      <c r="DT352" s="22"/>
      <c r="DU352" s="23"/>
      <c r="EA352" s="22"/>
      <c r="EB352" s="23"/>
      <c r="EH352" s="22"/>
      <c r="EI352" s="23"/>
      <c r="EO352" s="22"/>
      <c r="EP352" s="23"/>
      <c r="EV352" s="22"/>
      <c r="EW352" s="23"/>
      <c r="FC352" s="22"/>
      <c r="FD352" s="23"/>
      <c r="FJ352" s="22"/>
      <c r="FK352" s="23"/>
      <c r="FQ352" s="22"/>
      <c r="FR352" s="23"/>
      <c r="FX352" s="22"/>
      <c r="FY352" s="23"/>
      <c r="GE352" s="22"/>
      <c r="GF352" s="23"/>
      <c r="GL352" s="22"/>
      <c r="GM352" s="23"/>
      <c r="GS352" s="22"/>
      <c r="GT352" s="23"/>
      <c r="GZ352" s="22"/>
      <c r="HA352" s="23"/>
      <c r="HG352" s="22"/>
      <c r="HH352" s="23"/>
      <c r="HN352" s="22"/>
      <c r="HO352" s="23"/>
      <c r="HU352" s="22"/>
      <c r="HV352" s="23"/>
      <c r="IB352" s="22"/>
      <c r="IC352" s="23"/>
      <c r="II352" s="22"/>
      <c r="IJ352" s="23"/>
      <c r="IP352" s="22"/>
      <c r="IQ352" s="23"/>
      <c r="IW352" s="22"/>
      <c r="IX352" s="23"/>
      <c r="JD352" s="22"/>
      <c r="JE352" s="23"/>
      <c r="JK352" s="22"/>
      <c r="JL352" s="23"/>
      <c r="JR352" s="22"/>
      <c r="JS352" s="23"/>
      <c r="JY352" s="22"/>
      <c r="JZ352" s="23"/>
      <c r="KF352" s="22"/>
      <c r="KG352" s="23"/>
      <c r="KM352" s="22"/>
      <c r="KN352" s="23"/>
      <c r="KT352" s="22"/>
      <c r="KU352" s="23"/>
      <c r="LA352" s="22"/>
      <c r="LB352" s="23"/>
      <c r="LH352" s="22"/>
      <c r="LI352" s="23"/>
      <c r="LO352" s="22"/>
      <c r="LP352" s="23"/>
      <c r="LV352" s="22"/>
      <c r="LW352" s="23"/>
      <c r="MC352" s="22"/>
      <c r="MD352" s="23"/>
      <c r="MJ352" s="22"/>
      <c r="MK352" s="23"/>
      <c r="MQ352" s="22"/>
      <c r="MR352" s="23"/>
      <c r="MX352" s="22"/>
      <c r="MY352" s="23"/>
    </row>
    <row r="353" spans="1:363">
      <c r="A353" s="19">
        <f t="shared" si="11"/>
        <v>44180</v>
      </c>
      <c r="E353" s="22"/>
      <c r="F353" s="23"/>
      <c r="L353" s="22"/>
      <c r="M353" s="23"/>
      <c r="S353" s="22"/>
      <c r="T353" s="23"/>
      <c r="Z353" s="22"/>
      <c r="AA353" s="23"/>
      <c r="AG353" s="22"/>
      <c r="AH353" s="23"/>
      <c r="AN353" s="22"/>
      <c r="AO353" s="23"/>
      <c r="AU353" s="22"/>
      <c r="AV353" s="23"/>
      <c r="BB353" s="22"/>
      <c r="BC353" s="23"/>
      <c r="BI353" s="22"/>
      <c r="BJ353" s="23"/>
      <c r="BP353" s="22"/>
      <c r="BQ353" s="23"/>
      <c r="BW353" s="22"/>
      <c r="BX353" s="23"/>
      <c r="CD353" s="22"/>
      <c r="CE353" s="23"/>
      <c r="CK353" s="22"/>
      <c r="CL353" s="23"/>
      <c r="CR353" s="22"/>
      <c r="CS353" s="23"/>
      <c r="CY353" s="22"/>
      <c r="CZ353" s="23"/>
      <c r="DF353" s="22"/>
      <c r="DG353" s="23"/>
      <c r="DM353" s="22"/>
      <c r="DN353" s="23"/>
      <c r="DT353" s="22"/>
      <c r="DU353" s="23"/>
      <c r="EA353" s="22"/>
      <c r="EB353" s="23"/>
      <c r="EH353" s="22"/>
      <c r="EI353" s="23"/>
      <c r="EO353" s="22"/>
      <c r="EP353" s="23"/>
      <c r="EV353" s="22"/>
      <c r="EW353" s="23"/>
      <c r="FC353" s="22"/>
      <c r="FD353" s="23"/>
      <c r="FJ353" s="22"/>
      <c r="FK353" s="23"/>
      <c r="FQ353" s="22"/>
      <c r="FR353" s="23"/>
      <c r="FX353" s="22"/>
      <c r="FY353" s="23"/>
      <c r="GE353" s="22"/>
      <c r="GF353" s="23"/>
      <c r="GL353" s="22"/>
      <c r="GM353" s="23"/>
      <c r="GS353" s="22"/>
      <c r="GT353" s="23"/>
      <c r="GZ353" s="22"/>
      <c r="HA353" s="23"/>
      <c r="HG353" s="22"/>
      <c r="HH353" s="23"/>
      <c r="HN353" s="22"/>
      <c r="HO353" s="23"/>
      <c r="HU353" s="22"/>
      <c r="HV353" s="23"/>
      <c r="IB353" s="22"/>
      <c r="IC353" s="23"/>
      <c r="II353" s="22"/>
      <c r="IJ353" s="23"/>
      <c r="IP353" s="22"/>
      <c r="IQ353" s="23"/>
      <c r="IW353" s="22"/>
      <c r="IX353" s="23"/>
      <c r="JD353" s="22"/>
      <c r="JE353" s="23"/>
      <c r="JK353" s="22"/>
      <c r="JL353" s="23"/>
      <c r="JR353" s="22"/>
      <c r="JS353" s="23"/>
      <c r="JY353" s="22"/>
      <c r="JZ353" s="23"/>
      <c r="KF353" s="22"/>
      <c r="KG353" s="23"/>
      <c r="KM353" s="22"/>
      <c r="KN353" s="23"/>
      <c r="KT353" s="22"/>
      <c r="KU353" s="23"/>
      <c r="LA353" s="22"/>
      <c r="LB353" s="23"/>
      <c r="LH353" s="22"/>
      <c r="LI353" s="23"/>
      <c r="LO353" s="22"/>
      <c r="LP353" s="23"/>
      <c r="LV353" s="22"/>
      <c r="LW353" s="23"/>
      <c r="MC353" s="22"/>
      <c r="MD353" s="23"/>
      <c r="MJ353" s="22"/>
      <c r="MK353" s="23"/>
      <c r="MQ353" s="22"/>
      <c r="MR353" s="23"/>
      <c r="MX353" s="22"/>
      <c r="MY353" s="23"/>
    </row>
    <row r="354" spans="1:363">
      <c r="A354" s="19">
        <f t="shared" si="11"/>
        <v>44181</v>
      </c>
      <c r="E354" s="22"/>
      <c r="F354" s="23"/>
      <c r="L354" s="22"/>
      <c r="M354" s="23"/>
      <c r="S354" s="22"/>
      <c r="T354" s="23"/>
      <c r="Z354" s="22"/>
      <c r="AA354" s="23"/>
      <c r="AG354" s="22"/>
      <c r="AH354" s="23"/>
      <c r="AN354" s="22"/>
      <c r="AO354" s="23"/>
      <c r="AU354" s="22"/>
      <c r="AV354" s="23"/>
      <c r="BB354" s="22"/>
      <c r="BC354" s="23"/>
      <c r="BI354" s="22"/>
      <c r="BJ354" s="23"/>
      <c r="BP354" s="22"/>
      <c r="BQ354" s="23"/>
      <c r="BW354" s="22"/>
      <c r="BX354" s="23"/>
      <c r="CD354" s="22"/>
      <c r="CE354" s="23"/>
      <c r="CK354" s="22"/>
      <c r="CL354" s="23"/>
      <c r="CR354" s="22"/>
      <c r="CS354" s="23"/>
      <c r="CY354" s="22"/>
      <c r="CZ354" s="23"/>
      <c r="DF354" s="22"/>
      <c r="DG354" s="23"/>
      <c r="DM354" s="22"/>
      <c r="DN354" s="23"/>
      <c r="DT354" s="22"/>
      <c r="DU354" s="23"/>
      <c r="EA354" s="22"/>
      <c r="EB354" s="23"/>
      <c r="EH354" s="22"/>
      <c r="EI354" s="23"/>
      <c r="EO354" s="22"/>
      <c r="EP354" s="23"/>
      <c r="EV354" s="22"/>
      <c r="EW354" s="23"/>
      <c r="FC354" s="22"/>
      <c r="FD354" s="23"/>
      <c r="FJ354" s="22"/>
      <c r="FK354" s="23"/>
      <c r="FQ354" s="22"/>
      <c r="FR354" s="23"/>
      <c r="FX354" s="22"/>
      <c r="FY354" s="23"/>
      <c r="GE354" s="22"/>
      <c r="GF354" s="23"/>
      <c r="GL354" s="22"/>
      <c r="GM354" s="23"/>
      <c r="GS354" s="22"/>
      <c r="GT354" s="23"/>
      <c r="GZ354" s="22"/>
      <c r="HA354" s="23"/>
      <c r="HG354" s="22"/>
      <c r="HH354" s="23"/>
      <c r="HN354" s="22"/>
      <c r="HO354" s="23"/>
      <c r="HU354" s="22"/>
      <c r="HV354" s="23"/>
      <c r="IB354" s="22"/>
      <c r="IC354" s="23"/>
      <c r="II354" s="22"/>
      <c r="IJ354" s="23"/>
      <c r="IP354" s="22"/>
      <c r="IQ354" s="23"/>
      <c r="IW354" s="22"/>
      <c r="IX354" s="23"/>
      <c r="JD354" s="22"/>
      <c r="JE354" s="23"/>
      <c r="JK354" s="22"/>
      <c r="JL354" s="23"/>
      <c r="JR354" s="22"/>
      <c r="JS354" s="23"/>
      <c r="JY354" s="22"/>
      <c r="JZ354" s="23"/>
      <c r="KF354" s="22"/>
      <c r="KG354" s="23"/>
      <c r="KM354" s="22"/>
      <c r="KN354" s="23"/>
      <c r="KT354" s="22"/>
      <c r="KU354" s="23"/>
      <c r="LA354" s="22"/>
      <c r="LB354" s="23"/>
      <c r="LH354" s="22"/>
      <c r="LI354" s="23"/>
      <c r="LO354" s="22"/>
      <c r="LP354" s="23"/>
      <c r="LV354" s="22"/>
      <c r="LW354" s="23"/>
      <c r="MC354" s="22"/>
      <c r="MD354" s="23"/>
      <c r="MJ354" s="22"/>
      <c r="MK354" s="23"/>
      <c r="MQ354" s="22"/>
      <c r="MR354" s="23"/>
      <c r="MX354" s="22"/>
      <c r="MY354" s="23"/>
    </row>
    <row r="355" spans="1:363">
      <c r="A355" s="19">
        <f t="shared" si="11"/>
        <v>44182</v>
      </c>
      <c r="E355" s="22"/>
      <c r="F355" s="23"/>
      <c r="L355" s="22"/>
      <c r="M355" s="23"/>
      <c r="S355" s="22"/>
      <c r="T355" s="23"/>
      <c r="Z355" s="22"/>
      <c r="AA355" s="23"/>
      <c r="AG355" s="22"/>
      <c r="AH355" s="23"/>
      <c r="AN355" s="22"/>
      <c r="AO355" s="23"/>
      <c r="AU355" s="22"/>
      <c r="AV355" s="23"/>
      <c r="BB355" s="22"/>
      <c r="BC355" s="23"/>
      <c r="BI355" s="22"/>
      <c r="BJ355" s="23"/>
      <c r="BP355" s="22"/>
      <c r="BQ355" s="23"/>
      <c r="BW355" s="22"/>
      <c r="BX355" s="23"/>
      <c r="CD355" s="22"/>
      <c r="CE355" s="23"/>
      <c r="CK355" s="22"/>
      <c r="CL355" s="23"/>
      <c r="CR355" s="22"/>
      <c r="CS355" s="23"/>
      <c r="CY355" s="22"/>
      <c r="CZ355" s="23"/>
      <c r="DF355" s="22"/>
      <c r="DG355" s="23"/>
      <c r="DM355" s="22"/>
      <c r="DN355" s="23"/>
      <c r="DT355" s="22"/>
      <c r="DU355" s="23"/>
      <c r="EA355" s="22"/>
      <c r="EB355" s="23"/>
      <c r="EH355" s="22"/>
      <c r="EI355" s="23"/>
      <c r="EO355" s="22"/>
      <c r="EP355" s="23"/>
      <c r="EV355" s="22"/>
      <c r="EW355" s="23"/>
      <c r="FC355" s="22"/>
      <c r="FD355" s="23"/>
      <c r="FJ355" s="22"/>
      <c r="FK355" s="23"/>
      <c r="FQ355" s="22"/>
      <c r="FR355" s="23"/>
      <c r="FX355" s="22"/>
      <c r="FY355" s="23"/>
      <c r="GE355" s="22"/>
      <c r="GF355" s="23"/>
      <c r="GL355" s="22"/>
      <c r="GM355" s="23"/>
      <c r="GS355" s="22"/>
      <c r="GT355" s="23"/>
      <c r="GZ355" s="22"/>
      <c r="HA355" s="23"/>
      <c r="HG355" s="22"/>
      <c r="HH355" s="23"/>
      <c r="HN355" s="22"/>
      <c r="HO355" s="23"/>
      <c r="HU355" s="22"/>
      <c r="HV355" s="23"/>
      <c r="IB355" s="22"/>
      <c r="IC355" s="23"/>
      <c r="II355" s="22"/>
      <c r="IJ355" s="23"/>
      <c r="IP355" s="22"/>
      <c r="IQ355" s="23"/>
      <c r="IW355" s="22"/>
      <c r="IX355" s="23"/>
      <c r="JD355" s="22"/>
      <c r="JE355" s="23"/>
      <c r="JK355" s="22"/>
      <c r="JL355" s="23"/>
      <c r="JR355" s="22"/>
      <c r="JS355" s="23"/>
      <c r="JY355" s="22"/>
      <c r="JZ355" s="23"/>
      <c r="KF355" s="22"/>
      <c r="KG355" s="23"/>
      <c r="KM355" s="22"/>
      <c r="KN355" s="23"/>
      <c r="KT355" s="22"/>
      <c r="KU355" s="23"/>
      <c r="LA355" s="22"/>
      <c r="LB355" s="23"/>
      <c r="LH355" s="22"/>
      <c r="LI355" s="23"/>
      <c r="LO355" s="22"/>
      <c r="LP355" s="23"/>
      <c r="LV355" s="22"/>
      <c r="LW355" s="23"/>
      <c r="MC355" s="22"/>
      <c r="MD355" s="23"/>
      <c r="MJ355" s="22"/>
      <c r="MK355" s="23"/>
      <c r="MQ355" s="22"/>
      <c r="MR355" s="23"/>
      <c r="MX355" s="22"/>
      <c r="MY355" s="23"/>
    </row>
    <row r="356" spans="1:363">
      <c r="A356" s="19">
        <f t="shared" si="11"/>
        <v>44183</v>
      </c>
      <c r="E356" s="22"/>
      <c r="F356" s="23"/>
      <c r="L356" s="22"/>
      <c r="M356" s="23"/>
      <c r="S356" s="22"/>
      <c r="T356" s="23"/>
      <c r="Z356" s="22"/>
      <c r="AA356" s="23"/>
      <c r="AG356" s="22"/>
      <c r="AH356" s="23"/>
      <c r="AN356" s="22"/>
      <c r="AO356" s="23"/>
      <c r="AU356" s="22"/>
      <c r="AV356" s="23"/>
      <c r="BB356" s="22"/>
      <c r="BC356" s="23"/>
      <c r="BI356" s="22"/>
      <c r="BJ356" s="23"/>
      <c r="BP356" s="22"/>
      <c r="BQ356" s="23"/>
      <c r="BW356" s="22"/>
      <c r="BX356" s="23"/>
      <c r="CD356" s="22"/>
      <c r="CE356" s="23"/>
      <c r="CK356" s="22"/>
      <c r="CL356" s="23"/>
      <c r="CR356" s="22"/>
      <c r="CS356" s="23"/>
      <c r="CY356" s="22"/>
      <c r="CZ356" s="23"/>
      <c r="DF356" s="22"/>
      <c r="DG356" s="23"/>
      <c r="DM356" s="22"/>
      <c r="DN356" s="23"/>
      <c r="DT356" s="22"/>
      <c r="DU356" s="23"/>
      <c r="EA356" s="22"/>
      <c r="EB356" s="23"/>
      <c r="EH356" s="22"/>
      <c r="EI356" s="23"/>
      <c r="EO356" s="22"/>
      <c r="EP356" s="23"/>
      <c r="EV356" s="22"/>
      <c r="EW356" s="23"/>
      <c r="FC356" s="22"/>
      <c r="FD356" s="23"/>
      <c r="FJ356" s="22"/>
      <c r="FK356" s="23"/>
      <c r="FQ356" s="22"/>
      <c r="FR356" s="23"/>
      <c r="FX356" s="22"/>
      <c r="FY356" s="23"/>
      <c r="GE356" s="22"/>
      <c r="GF356" s="23"/>
      <c r="GL356" s="22"/>
      <c r="GM356" s="23"/>
      <c r="GS356" s="22"/>
      <c r="GT356" s="23"/>
      <c r="GZ356" s="22"/>
      <c r="HA356" s="23"/>
      <c r="HG356" s="22"/>
      <c r="HH356" s="23"/>
      <c r="HN356" s="22"/>
      <c r="HO356" s="23"/>
      <c r="HU356" s="22"/>
      <c r="HV356" s="23"/>
      <c r="IB356" s="22"/>
      <c r="IC356" s="23"/>
      <c r="II356" s="22"/>
      <c r="IJ356" s="23"/>
      <c r="IP356" s="22"/>
      <c r="IQ356" s="23"/>
      <c r="IW356" s="22"/>
      <c r="IX356" s="23"/>
      <c r="JD356" s="22"/>
      <c r="JE356" s="23"/>
      <c r="JK356" s="22"/>
      <c r="JL356" s="23"/>
      <c r="JR356" s="22"/>
      <c r="JS356" s="23"/>
      <c r="JY356" s="22"/>
      <c r="JZ356" s="23"/>
      <c r="KF356" s="22"/>
      <c r="KG356" s="23"/>
      <c r="KM356" s="22"/>
      <c r="KN356" s="23"/>
      <c r="KT356" s="22"/>
      <c r="KU356" s="23"/>
      <c r="LA356" s="22"/>
      <c r="LB356" s="23"/>
      <c r="LH356" s="22"/>
      <c r="LI356" s="23"/>
      <c r="LO356" s="22"/>
      <c r="LP356" s="23"/>
      <c r="LV356" s="22"/>
      <c r="LW356" s="23"/>
      <c r="MC356" s="22"/>
      <c r="MD356" s="23"/>
      <c r="MJ356" s="22"/>
      <c r="MK356" s="23"/>
      <c r="MQ356" s="22"/>
      <c r="MR356" s="23"/>
      <c r="MX356" s="22"/>
      <c r="MY356" s="23"/>
    </row>
    <row r="357" spans="1:363">
      <c r="A357" s="19">
        <f t="shared" si="11"/>
        <v>44184</v>
      </c>
      <c r="E357" s="22"/>
      <c r="F357" s="23"/>
      <c r="L357" s="22"/>
      <c r="M357" s="23"/>
      <c r="S357" s="22"/>
      <c r="T357" s="23"/>
      <c r="Z357" s="22"/>
      <c r="AA357" s="23"/>
      <c r="AG357" s="22"/>
      <c r="AH357" s="23"/>
      <c r="AN357" s="22"/>
      <c r="AO357" s="23"/>
      <c r="AU357" s="22"/>
      <c r="AV357" s="23"/>
      <c r="BB357" s="22"/>
      <c r="BC357" s="23"/>
      <c r="BI357" s="22"/>
      <c r="BJ357" s="23"/>
      <c r="BP357" s="22"/>
      <c r="BQ357" s="23"/>
      <c r="BW357" s="22"/>
      <c r="BX357" s="23"/>
      <c r="CD357" s="22"/>
      <c r="CE357" s="23"/>
      <c r="CK357" s="22"/>
      <c r="CL357" s="23"/>
      <c r="CR357" s="22"/>
      <c r="CS357" s="23"/>
      <c r="CY357" s="22"/>
      <c r="CZ357" s="23"/>
      <c r="DF357" s="22"/>
      <c r="DG357" s="23"/>
      <c r="DM357" s="22"/>
      <c r="DN357" s="23"/>
      <c r="DT357" s="22"/>
      <c r="DU357" s="23"/>
      <c r="EA357" s="22"/>
      <c r="EB357" s="23"/>
      <c r="EH357" s="22"/>
      <c r="EI357" s="23"/>
      <c r="EO357" s="22"/>
      <c r="EP357" s="23"/>
      <c r="EV357" s="22"/>
      <c r="EW357" s="23"/>
      <c r="FC357" s="22"/>
      <c r="FD357" s="23"/>
      <c r="FJ357" s="22"/>
      <c r="FK357" s="23"/>
      <c r="FQ357" s="22"/>
      <c r="FR357" s="23"/>
      <c r="FX357" s="22"/>
      <c r="FY357" s="23"/>
      <c r="GE357" s="22"/>
      <c r="GF357" s="23"/>
      <c r="GL357" s="22"/>
      <c r="GM357" s="23"/>
      <c r="GS357" s="22"/>
      <c r="GT357" s="23"/>
      <c r="GZ357" s="22"/>
      <c r="HA357" s="23"/>
      <c r="HG357" s="22"/>
      <c r="HH357" s="23"/>
      <c r="HN357" s="22"/>
      <c r="HO357" s="23"/>
      <c r="HU357" s="22"/>
      <c r="HV357" s="23"/>
      <c r="IB357" s="22"/>
      <c r="IC357" s="23"/>
      <c r="II357" s="22"/>
      <c r="IJ357" s="23"/>
      <c r="IP357" s="22"/>
      <c r="IQ357" s="23"/>
      <c r="IW357" s="22"/>
      <c r="IX357" s="23"/>
      <c r="JD357" s="22"/>
      <c r="JE357" s="23"/>
      <c r="JK357" s="22"/>
      <c r="JL357" s="23"/>
      <c r="JR357" s="22"/>
      <c r="JS357" s="23"/>
      <c r="JY357" s="22"/>
      <c r="JZ357" s="23"/>
      <c r="KF357" s="22"/>
      <c r="KG357" s="23"/>
      <c r="KM357" s="22"/>
      <c r="KN357" s="23"/>
      <c r="KT357" s="22"/>
      <c r="KU357" s="23"/>
      <c r="LA357" s="22"/>
      <c r="LB357" s="23"/>
      <c r="LH357" s="22"/>
      <c r="LI357" s="23"/>
      <c r="LO357" s="22"/>
      <c r="LP357" s="23"/>
      <c r="LV357" s="22"/>
      <c r="LW357" s="23"/>
      <c r="MC357" s="22"/>
      <c r="MD357" s="23"/>
      <c r="MJ357" s="22"/>
      <c r="MK357" s="23"/>
      <c r="MQ357" s="22"/>
      <c r="MR357" s="23"/>
      <c r="MX357" s="22"/>
      <c r="MY357" s="23"/>
    </row>
    <row r="358" spans="1:363">
      <c r="A358" s="19">
        <f t="shared" si="11"/>
        <v>44185</v>
      </c>
      <c r="E358" s="22"/>
      <c r="F358" s="23"/>
      <c r="L358" s="22"/>
      <c r="M358" s="23"/>
      <c r="S358" s="22"/>
      <c r="T358" s="23"/>
      <c r="Z358" s="22"/>
      <c r="AA358" s="23"/>
      <c r="AG358" s="22"/>
      <c r="AH358" s="23"/>
      <c r="AN358" s="22"/>
      <c r="AO358" s="23"/>
      <c r="AU358" s="22"/>
      <c r="AV358" s="23"/>
      <c r="BB358" s="22"/>
      <c r="BC358" s="23"/>
      <c r="BI358" s="22"/>
      <c r="BJ358" s="23"/>
      <c r="BP358" s="22"/>
      <c r="BQ358" s="23"/>
      <c r="BW358" s="22"/>
      <c r="BX358" s="23"/>
      <c r="CD358" s="22"/>
      <c r="CE358" s="23"/>
      <c r="CK358" s="22"/>
      <c r="CL358" s="23"/>
      <c r="CR358" s="22"/>
      <c r="CS358" s="23"/>
      <c r="CY358" s="22"/>
      <c r="CZ358" s="23"/>
      <c r="DF358" s="22"/>
      <c r="DG358" s="23"/>
      <c r="DM358" s="22"/>
      <c r="DN358" s="23"/>
      <c r="DT358" s="22"/>
      <c r="DU358" s="23"/>
      <c r="EA358" s="22"/>
      <c r="EB358" s="23"/>
      <c r="EH358" s="22"/>
      <c r="EI358" s="23"/>
      <c r="EO358" s="22"/>
      <c r="EP358" s="23"/>
      <c r="EV358" s="22"/>
      <c r="EW358" s="23"/>
      <c r="FC358" s="22"/>
      <c r="FD358" s="23"/>
      <c r="FJ358" s="22"/>
      <c r="FK358" s="23"/>
      <c r="FQ358" s="22"/>
      <c r="FR358" s="23"/>
      <c r="FX358" s="22"/>
      <c r="FY358" s="23"/>
      <c r="GE358" s="22"/>
      <c r="GF358" s="23"/>
      <c r="GL358" s="22"/>
      <c r="GM358" s="23"/>
      <c r="GS358" s="22"/>
      <c r="GT358" s="23"/>
      <c r="GZ358" s="22"/>
      <c r="HA358" s="23"/>
      <c r="HG358" s="22"/>
      <c r="HH358" s="23"/>
      <c r="HN358" s="22"/>
      <c r="HO358" s="23"/>
      <c r="HU358" s="22"/>
      <c r="HV358" s="23"/>
      <c r="IB358" s="22"/>
      <c r="IC358" s="23"/>
      <c r="II358" s="22"/>
      <c r="IJ358" s="23"/>
      <c r="IP358" s="22"/>
      <c r="IQ358" s="23"/>
      <c r="IW358" s="22"/>
      <c r="IX358" s="23"/>
      <c r="JD358" s="22"/>
      <c r="JE358" s="23"/>
      <c r="JK358" s="22"/>
      <c r="JL358" s="23"/>
      <c r="JR358" s="22"/>
      <c r="JS358" s="23"/>
      <c r="JY358" s="22"/>
      <c r="JZ358" s="23"/>
      <c r="KF358" s="22"/>
      <c r="KG358" s="23"/>
      <c r="KM358" s="22"/>
      <c r="KN358" s="23"/>
      <c r="KT358" s="22"/>
      <c r="KU358" s="23"/>
      <c r="LA358" s="22"/>
      <c r="LB358" s="23"/>
      <c r="LH358" s="22"/>
      <c r="LI358" s="23"/>
      <c r="LO358" s="22"/>
      <c r="LP358" s="23"/>
      <c r="LV358" s="22"/>
      <c r="LW358" s="23"/>
      <c r="MC358" s="22"/>
      <c r="MD358" s="23"/>
      <c r="MJ358" s="22"/>
      <c r="MK358" s="23"/>
      <c r="MQ358" s="22"/>
      <c r="MR358" s="23"/>
      <c r="MX358" s="22"/>
      <c r="MY358" s="23"/>
    </row>
    <row r="359" spans="1:363">
      <c r="A359" s="19">
        <f t="shared" si="11"/>
        <v>44186</v>
      </c>
      <c r="E359" s="22"/>
      <c r="F359" s="23"/>
      <c r="L359" s="22"/>
      <c r="M359" s="23"/>
      <c r="S359" s="22"/>
      <c r="T359" s="23"/>
      <c r="Z359" s="22"/>
      <c r="AA359" s="23"/>
      <c r="AG359" s="22"/>
      <c r="AH359" s="23"/>
      <c r="AN359" s="22"/>
      <c r="AO359" s="23"/>
      <c r="AU359" s="22"/>
      <c r="AV359" s="23"/>
      <c r="BB359" s="22"/>
      <c r="BC359" s="23"/>
      <c r="BI359" s="22"/>
      <c r="BJ359" s="23"/>
      <c r="BP359" s="22"/>
      <c r="BQ359" s="23"/>
      <c r="BW359" s="22"/>
      <c r="BX359" s="23"/>
      <c r="CD359" s="22"/>
      <c r="CE359" s="23"/>
      <c r="CK359" s="22"/>
      <c r="CL359" s="23"/>
      <c r="CR359" s="22"/>
      <c r="CS359" s="23"/>
      <c r="CY359" s="22"/>
      <c r="CZ359" s="23"/>
      <c r="DF359" s="22"/>
      <c r="DG359" s="23"/>
      <c r="DM359" s="22"/>
      <c r="DN359" s="23"/>
      <c r="DT359" s="22"/>
      <c r="DU359" s="23"/>
      <c r="EA359" s="22"/>
      <c r="EB359" s="23"/>
      <c r="EH359" s="22"/>
      <c r="EI359" s="23"/>
      <c r="EO359" s="22"/>
      <c r="EP359" s="23"/>
      <c r="EV359" s="22"/>
      <c r="EW359" s="23"/>
      <c r="FC359" s="22"/>
      <c r="FD359" s="23"/>
      <c r="FJ359" s="22"/>
      <c r="FK359" s="23"/>
      <c r="FQ359" s="22"/>
      <c r="FR359" s="23"/>
      <c r="FX359" s="22"/>
      <c r="FY359" s="23"/>
      <c r="GE359" s="22"/>
      <c r="GF359" s="23"/>
      <c r="GL359" s="22"/>
      <c r="GM359" s="23"/>
      <c r="GS359" s="22"/>
      <c r="GT359" s="23"/>
      <c r="GZ359" s="22"/>
      <c r="HA359" s="23"/>
      <c r="HG359" s="22"/>
      <c r="HH359" s="23"/>
      <c r="HN359" s="22"/>
      <c r="HO359" s="23"/>
      <c r="HU359" s="22"/>
      <c r="HV359" s="23"/>
      <c r="IB359" s="22"/>
      <c r="IC359" s="23"/>
      <c r="II359" s="22"/>
      <c r="IJ359" s="23"/>
      <c r="IP359" s="22"/>
      <c r="IQ359" s="23"/>
      <c r="IW359" s="22"/>
      <c r="IX359" s="23"/>
      <c r="JD359" s="22"/>
      <c r="JE359" s="23"/>
      <c r="JK359" s="22"/>
      <c r="JL359" s="23"/>
      <c r="JR359" s="22"/>
      <c r="JS359" s="23"/>
      <c r="JY359" s="22"/>
      <c r="JZ359" s="23"/>
      <c r="KF359" s="22"/>
      <c r="KG359" s="23"/>
      <c r="KM359" s="22"/>
      <c r="KN359" s="23"/>
      <c r="KT359" s="22"/>
      <c r="KU359" s="23"/>
      <c r="LA359" s="22"/>
      <c r="LB359" s="23"/>
      <c r="LH359" s="22"/>
      <c r="LI359" s="23"/>
      <c r="LO359" s="22"/>
      <c r="LP359" s="23"/>
      <c r="LV359" s="22"/>
      <c r="LW359" s="23"/>
      <c r="MC359" s="22"/>
      <c r="MD359" s="23"/>
      <c r="MJ359" s="22"/>
      <c r="MK359" s="23"/>
      <c r="MQ359" s="22"/>
      <c r="MR359" s="23"/>
      <c r="MX359" s="22"/>
      <c r="MY359" s="23"/>
    </row>
    <row r="360" spans="1:363">
      <c r="A360" s="19">
        <f t="shared" si="11"/>
        <v>44187</v>
      </c>
      <c r="E360" s="22"/>
      <c r="F360" s="23"/>
      <c r="L360" s="22"/>
      <c r="M360" s="23"/>
      <c r="S360" s="22"/>
      <c r="T360" s="23"/>
      <c r="Z360" s="22"/>
      <c r="AA360" s="23"/>
      <c r="AG360" s="22"/>
      <c r="AH360" s="23"/>
      <c r="AN360" s="22"/>
      <c r="AO360" s="23"/>
      <c r="AU360" s="22"/>
      <c r="AV360" s="23"/>
      <c r="BB360" s="22"/>
      <c r="BC360" s="23"/>
      <c r="BI360" s="22"/>
      <c r="BJ360" s="23"/>
      <c r="BP360" s="22"/>
      <c r="BQ360" s="23"/>
      <c r="BW360" s="22"/>
      <c r="BX360" s="23"/>
      <c r="CD360" s="22"/>
      <c r="CE360" s="23"/>
      <c r="CK360" s="22"/>
      <c r="CL360" s="23"/>
      <c r="CR360" s="22"/>
      <c r="CS360" s="23"/>
      <c r="CY360" s="22"/>
      <c r="CZ360" s="23"/>
      <c r="DF360" s="22"/>
      <c r="DG360" s="23"/>
      <c r="DM360" s="22"/>
      <c r="DN360" s="23"/>
      <c r="DT360" s="22"/>
      <c r="DU360" s="23"/>
      <c r="EA360" s="22"/>
      <c r="EB360" s="23"/>
      <c r="EH360" s="22"/>
      <c r="EI360" s="23"/>
      <c r="EO360" s="22"/>
      <c r="EP360" s="23"/>
      <c r="EV360" s="22"/>
      <c r="EW360" s="23"/>
      <c r="FC360" s="22"/>
      <c r="FD360" s="23"/>
      <c r="FJ360" s="22"/>
      <c r="FK360" s="23"/>
      <c r="FQ360" s="22"/>
      <c r="FR360" s="23"/>
      <c r="FX360" s="22"/>
      <c r="FY360" s="23"/>
      <c r="GE360" s="22"/>
      <c r="GF360" s="23"/>
      <c r="GL360" s="22"/>
      <c r="GM360" s="23"/>
      <c r="GS360" s="22"/>
      <c r="GT360" s="23"/>
      <c r="GZ360" s="22"/>
      <c r="HA360" s="23"/>
      <c r="HG360" s="22"/>
      <c r="HH360" s="23"/>
      <c r="HN360" s="22"/>
      <c r="HO360" s="23"/>
      <c r="HU360" s="22"/>
      <c r="HV360" s="23"/>
      <c r="IB360" s="22"/>
      <c r="IC360" s="23"/>
      <c r="II360" s="22"/>
      <c r="IJ360" s="23"/>
      <c r="IP360" s="22"/>
      <c r="IQ360" s="23"/>
      <c r="IW360" s="22"/>
      <c r="IX360" s="23"/>
      <c r="JD360" s="22"/>
      <c r="JE360" s="23"/>
      <c r="JK360" s="22"/>
      <c r="JL360" s="23"/>
      <c r="JR360" s="22"/>
      <c r="JS360" s="23"/>
      <c r="JY360" s="22"/>
      <c r="JZ360" s="23"/>
      <c r="KF360" s="22"/>
      <c r="KG360" s="23"/>
      <c r="KM360" s="22"/>
      <c r="KN360" s="23"/>
      <c r="KT360" s="22"/>
      <c r="KU360" s="23"/>
      <c r="LA360" s="22"/>
      <c r="LB360" s="23"/>
      <c r="LH360" s="22"/>
      <c r="LI360" s="23"/>
      <c r="LO360" s="22"/>
      <c r="LP360" s="23"/>
      <c r="LV360" s="22"/>
      <c r="LW360" s="23"/>
      <c r="MC360" s="22"/>
      <c r="MD360" s="23"/>
      <c r="MJ360" s="22"/>
      <c r="MK360" s="23"/>
      <c r="MQ360" s="22"/>
      <c r="MR360" s="23"/>
      <c r="MX360" s="22"/>
      <c r="MY360" s="23"/>
    </row>
    <row r="361" spans="1:363">
      <c r="A361" s="19">
        <f t="shared" si="11"/>
        <v>44188</v>
      </c>
      <c r="E361" s="22"/>
      <c r="F361" s="23"/>
      <c r="L361" s="22"/>
      <c r="M361" s="23"/>
      <c r="S361" s="22"/>
      <c r="T361" s="23"/>
      <c r="Z361" s="22"/>
      <c r="AA361" s="23"/>
      <c r="AG361" s="22"/>
      <c r="AH361" s="23"/>
      <c r="AN361" s="22"/>
      <c r="AO361" s="23"/>
      <c r="AU361" s="22"/>
      <c r="AV361" s="23"/>
      <c r="BB361" s="22"/>
      <c r="BC361" s="23"/>
      <c r="BI361" s="22"/>
      <c r="BJ361" s="23"/>
      <c r="BP361" s="22"/>
      <c r="BQ361" s="23"/>
      <c r="BW361" s="22"/>
      <c r="BX361" s="23"/>
      <c r="CD361" s="22"/>
      <c r="CE361" s="23"/>
      <c r="CK361" s="22"/>
      <c r="CL361" s="23"/>
      <c r="CR361" s="22"/>
      <c r="CS361" s="23"/>
      <c r="CY361" s="22"/>
      <c r="CZ361" s="23"/>
      <c r="DF361" s="22"/>
      <c r="DG361" s="23"/>
      <c r="DM361" s="22"/>
      <c r="DN361" s="23"/>
      <c r="DT361" s="22"/>
      <c r="DU361" s="23"/>
      <c r="EA361" s="22"/>
      <c r="EB361" s="23"/>
      <c r="EH361" s="22"/>
      <c r="EI361" s="23"/>
      <c r="EO361" s="22"/>
      <c r="EP361" s="23"/>
      <c r="EV361" s="22"/>
      <c r="EW361" s="23"/>
      <c r="FC361" s="22"/>
      <c r="FD361" s="23"/>
      <c r="FJ361" s="22"/>
      <c r="FK361" s="23"/>
      <c r="FQ361" s="22"/>
      <c r="FR361" s="23"/>
      <c r="FX361" s="22"/>
      <c r="FY361" s="23"/>
      <c r="GE361" s="22"/>
      <c r="GF361" s="23"/>
      <c r="GL361" s="22"/>
      <c r="GM361" s="23"/>
      <c r="GS361" s="22"/>
      <c r="GT361" s="23"/>
      <c r="GZ361" s="22"/>
      <c r="HA361" s="23"/>
      <c r="HG361" s="22"/>
      <c r="HH361" s="23"/>
      <c r="HN361" s="22"/>
      <c r="HO361" s="23"/>
      <c r="HU361" s="22"/>
      <c r="HV361" s="23"/>
      <c r="IB361" s="22"/>
      <c r="IC361" s="23"/>
      <c r="II361" s="22"/>
      <c r="IJ361" s="23"/>
      <c r="IP361" s="22"/>
      <c r="IQ361" s="23"/>
      <c r="IW361" s="22"/>
      <c r="IX361" s="23"/>
      <c r="JD361" s="22"/>
      <c r="JE361" s="23"/>
      <c r="JK361" s="22"/>
      <c r="JL361" s="23"/>
      <c r="JR361" s="22"/>
      <c r="JS361" s="23"/>
      <c r="JY361" s="22"/>
      <c r="JZ361" s="23"/>
      <c r="KF361" s="22"/>
      <c r="KG361" s="23"/>
      <c r="KM361" s="22"/>
      <c r="KN361" s="23"/>
      <c r="KT361" s="22"/>
      <c r="KU361" s="23"/>
      <c r="LA361" s="22"/>
      <c r="LB361" s="23"/>
      <c r="LH361" s="22"/>
      <c r="LI361" s="23"/>
      <c r="LO361" s="22"/>
      <c r="LP361" s="23"/>
      <c r="LV361" s="22"/>
      <c r="LW361" s="23"/>
      <c r="MC361" s="22"/>
      <c r="MD361" s="23"/>
      <c r="MJ361" s="22"/>
      <c r="MK361" s="23"/>
      <c r="MQ361" s="22"/>
      <c r="MR361" s="23"/>
      <c r="MX361" s="22"/>
      <c r="MY361" s="23"/>
    </row>
    <row r="362" spans="1:363">
      <c r="A362" s="19">
        <f t="shared" si="11"/>
        <v>44189</v>
      </c>
      <c r="E362" s="22"/>
      <c r="F362" s="23"/>
      <c r="L362" s="22"/>
      <c r="M362" s="23"/>
      <c r="S362" s="22"/>
      <c r="T362" s="23"/>
      <c r="Z362" s="22"/>
      <c r="AA362" s="23"/>
      <c r="AG362" s="22"/>
      <c r="AH362" s="23"/>
      <c r="AN362" s="22"/>
      <c r="AO362" s="23"/>
      <c r="AU362" s="22"/>
      <c r="AV362" s="23"/>
      <c r="BB362" s="22"/>
      <c r="BC362" s="23"/>
      <c r="BI362" s="22"/>
      <c r="BJ362" s="23"/>
      <c r="BP362" s="22"/>
      <c r="BQ362" s="23"/>
      <c r="BW362" s="22"/>
      <c r="BX362" s="23"/>
      <c r="CD362" s="22"/>
      <c r="CE362" s="23"/>
      <c r="CK362" s="22"/>
      <c r="CL362" s="23"/>
      <c r="CR362" s="22"/>
      <c r="CS362" s="23"/>
      <c r="CY362" s="22"/>
      <c r="CZ362" s="23"/>
      <c r="DF362" s="22"/>
      <c r="DG362" s="23"/>
      <c r="DM362" s="22"/>
      <c r="DN362" s="23"/>
      <c r="DT362" s="22"/>
      <c r="DU362" s="23"/>
      <c r="EA362" s="22"/>
      <c r="EB362" s="23"/>
      <c r="EH362" s="22"/>
      <c r="EI362" s="23"/>
      <c r="EO362" s="22"/>
      <c r="EP362" s="23"/>
      <c r="EV362" s="22"/>
      <c r="EW362" s="23"/>
      <c r="FC362" s="22"/>
      <c r="FD362" s="23"/>
      <c r="FJ362" s="22"/>
      <c r="FK362" s="23"/>
      <c r="FQ362" s="22"/>
      <c r="FR362" s="23"/>
      <c r="FX362" s="22"/>
      <c r="FY362" s="23"/>
      <c r="GE362" s="22"/>
      <c r="GF362" s="23"/>
      <c r="GL362" s="22"/>
      <c r="GM362" s="23"/>
      <c r="GS362" s="22"/>
      <c r="GT362" s="23"/>
      <c r="GZ362" s="22"/>
      <c r="HA362" s="23"/>
      <c r="HG362" s="22"/>
      <c r="HH362" s="23"/>
      <c r="HN362" s="22"/>
      <c r="HO362" s="23"/>
      <c r="HU362" s="22"/>
      <c r="HV362" s="23"/>
      <c r="IB362" s="22"/>
      <c r="IC362" s="23"/>
      <c r="II362" s="22"/>
      <c r="IJ362" s="23"/>
      <c r="IP362" s="22"/>
      <c r="IQ362" s="23"/>
      <c r="IW362" s="22"/>
      <c r="IX362" s="23"/>
      <c r="JD362" s="22"/>
      <c r="JE362" s="23"/>
      <c r="JK362" s="22"/>
      <c r="JL362" s="23"/>
      <c r="JR362" s="22"/>
      <c r="JS362" s="23"/>
      <c r="JY362" s="22"/>
      <c r="JZ362" s="23"/>
      <c r="KF362" s="22"/>
      <c r="KG362" s="23"/>
      <c r="KM362" s="22"/>
      <c r="KN362" s="23"/>
      <c r="KT362" s="22"/>
      <c r="KU362" s="23"/>
      <c r="LA362" s="22"/>
      <c r="LB362" s="23"/>
      <c r="LH362" s="22"/>
      <c r="LI362" s="23"/>
      <c r="LO362" s="22"/>
      <c r="LP362" s="23"/>
      <c r="LV362" s="22"/>
      <c r="LW362" s="23"/>
      <c r="MC362" s="22"/>
      <c r="MD362" s="23"/>
      <c r="MJ362" s="22"/>
      <c r="MK362" s="23"/>
      <c r="MQ362" s="22"/>
      <c r="MR362" s="23"/>
      <c r="MX362" s="22"/>
      <c r="MY362" s="23"/>
    </row>
    <row r="363" spans="1:363">
      <c r="A363" s="19">
        <f>A362+1</f>
        <v>44190</v>
      </c>
      <c r="E363" s="22"/>
      <c r="F363" s="23"/>
      <c r="L363" s="22"/>
      <c r="M363" s="23"/>
      <c r="S363" s="22"/>
      <c r="T363" s="23"/>
      <c r="Z363" s="22"/>
      <c r="AA363" s="23"/>
      <c r="AG363" s="22"/>
      <c r="AH363" s="23"/>
      <c r="AN363" s="22"/>
      <c r="AO363" s="23"/>
      <c r="AU363" s="22"/>
      <c r="AV363" s="23"/>
      <c r="BB363" s="22"/>
      <c r="BC363" s="23"/>
      <c r="BI363" s="22"/>
      <c r="BJ363" s="23"/>
      <c r="BP363" s="22"/>
      <c r="BQ363" s="23"/>
      <c r="BW363" s="22"/>
      <c r="BX363" s="23"/>
      <c r="CD363" s="22"/>
      <c r="CE363" s="23"/>
      <c r="CK363" s="22"/>
      <c r="CL363" s="23"/>
      <c r="CR363" s="22"/>
      <c r="CS363" s="23"/>
      <c r="CY363" s="22"/>
      <c r="CZ363" s="23"/>
      <c r="DF363" s="22"/>
      <c r="DG363" s="23"/>
      <c r="DM363" s="22"/>
      <c r="DN363" s="23"/>
      <c r="DT363" s="22"/>
      <c r="DU363" s="23"/>
      <c r="EA363" s="22"/>
      <c r="EB363" s="23"/>
      <c r="EH363" s="22"/>
      <c r="EI363" s="23"/>
      <c r="EO363" s="22"/>
      <c r="EP363" s="23"/>
      <c r="EV363" s="22"/>
      <c r="EW363" s="23"/>
      <c r="FC363" s="22"/>
      <c r="FD363" s="23"/>
      <c r="FJ363" s="22"/>
      <c r="FK363" s="23"/>
      <c r="FQ363" s="22"/>
      <c r="FR363" s="23"/>
      <c r="FX363" s="22"/>
      <c r="FY363" s="23"/>
      <c r="GE363" s="22"/>
      <c r="GF363" s="23"/>
      <c r="GL363" s="22"/>
      <c r="GM363" s="23"/>
      <c r="GS363" s="22"/>
      <c r="GT363" s="23"/>
      <c r="GZ363" s="22"/>
      <c r="HA363" s="23"/>
      <c r="HG363" s="22"/>
      <c r="HH363" s="23"/>
      <c r="HN363" s="22"/>
      <c r="HO363" s="23"/>
      <c r="HU363" s="22"/>
      <c r="HV363" s="23"/>
      <c r="IB363" s="22"/>
      <c r="IC363" s="23"/>
      <c r="II363" s="22"/>
      <c r="IJ363" s="23"/>
      <c r="IP363" s="22"/>
      <c r="IQ363" s="23"/>
      <c r="IW363" s="22"/>
      <c r="IX363" s="23"/>
      <c r="JD363" s="22"/>
      <c r="JE363" s="23"/>
      <c r="JK363" s="22"/>
      <c r="JL363" s="23"/>
      <c r="JR363" s="22"/>
      <c r="JS363" s="23"/>
      <c r="JY363" s="22"/>
      <c r="JZ363" s="23"/>
      <c r="KF363" s="22"/>
      <c r="KG363" s="23"/>
      <c r="KM363" s="22"/>
      <c r="KN363" s="23"/>
      <c r="KT363" s="22"/>
      <c r="KU363" s="23"/>
      <c r="LA363" s="22"/>
      <c r="LB363" s="23"/>
      <c r="LH363" s="22"/>
      <c r="LI363" s="23"/>
      <c r="LO363" s="22"/>
      <c r="LP363" s="23"/>
      <c r="LV363" s="22"/>
      <c r="LW363" s="23"/>
      <c r="MC363" s="22"/>
      <c r="MD363" s="23"/>
      <c r="MJ363" s="22"/>
      <c r="MK363" s="23"/>
      <c r="MQ363" s="22"/>
      <c r="MR363" s="23"/>
      <c r="MX363" s="22"/>
      <c r="MY363" s="23"/>
    </row>
    <row r="364" spans="1:363">
      <c r="A364" s="19">
        <f t="shared" ref="A364:A366" si="12">A363+1</f>
        <v>44191</v>
      </c>
      <c r="E364" s="22"/>
      <c r="F364" s="23"/>
      <c r="L364" s="22"/>
      <c r="M364" s="23"/>
      <c r="S364" s="22"/>
      <c r="T364" s="23"/>
      <c r="Z364" s="22"/>
      <c r="AA364" s="23"/>
      <c r="AG364" s="22"/>
      <c r="AH364" s="23"/>
      <c r="AN364" s="22"/>
      <c r="AO364" s="23"/>
      <c r="AU364" s="22"/>
      <c r="AV364" s="23"/>
      <c r="BB364" s="22"/>
      <c r="BC364" s="23"/>
      <c r="BI364" s="22"/>
      <c r="BJ364" s="23"/>
      <c r="BP364" s="22"/>
      <c r="BQ364" s="23"/>
      <c r="BW364" s="22"/>
      <c r="BX364" s="23"/>
      <c r="CD364" s="22"/>
      <c r="CE364" s="23"/>
      <c r="CK364" s="22"/>
      <c r="CL364" s="23"/>
      <c r="CR364" s="22"/>
      <c r="CS364" s="23"/>
      <c r="CY364" s="22"/>
      <c r="CZ364" s="23"/>
      <c r="DF364" s="22"/>
      <c r="DG364" s="23"/>
      <c r="DM364" s="22"/>
      <c r="DN364" s="23"/>
      <c r="DT364" s="22"/>
      <c r="DU364" s="23"/>
      <c r="EA364" s="22"/>
      <c r="EB364" s="23"/>
      <c r="EH364" s="22"/>
      <c r="EI364" s="23"/>
      <c r="EO364" s="22"/>
      <c r="EP364" s="23"/>
      <c r="EV364" s="22"/>
      <c r="EW364" s="23"/>
      <c r="FC364" s="22"/>
      <c r="FD364" s="23"/>
      <c r="FJ364" s="22"/>
      <c r="FK364" s="23"/>
      <c r="FQ364" s="22"/>
      <c r="FR364" s="23"/>
      <c r="FX364" s="22"/>
      <c r="FY364" s="23"/>
      <c r="GE364" s="22"/>
      <c r="GF364" s="23"/>
      <c r="GL364" s="22"/>
      <c r="GM364" s="23"/>
      <c r="GS364" s="22"/>
      <c r="GT364" s="23"/>
      <c r="GZ364" s="22"/>
      <c r="HA364" s="23"/>
      <c r="HG364" s="22"/>
      <c r="HH364" s="23"/>
      <c r="HN364" s="22"/>
      <c r="HO364" s="23"/>
      <c r="HU364" s="22"/>
      <c r="HV364" s="23"/>
      <c r="IB364" s="22"/>
      <c r="IC364" s="23"/>
      <c r="II364" s="22"/>
      <c r="IJ364" s="23"/>
      <c r="IP364" s="22"/>
      <c r="IQ364" s="23"/>
      <c r="IW364" s="22"/>
      <c r="IX364" s="23"/>
      <c r="JD364" s="22"/>
      <c r="JE364" s="23"/>
      <c r="JK364" s="22"/>
      <c r="JL364" s="23"/>
      <c r="JR364" s="22"/>
      <c r="JS364" s="23"/>
      <c r="JY364" s="22"/>
      <c r="JZ364" s="23"/>
      <c r="KF364" s="22"/>
      <c r="KG364" s="23"/>
      <c r="KM364" s="22"/>
      <c r="KN364" s="23"/>
      <c r="KT364" s="22"/>
      <c r="KU364" s="23"/>
      <c r="LA364" s="22"/>
      <c r="LB364" s="23"/>
      <c r="LH364" s="22"/>
      <c r="LI364" s="23"/>
      <c r="LO364" s="22"/>
      <c r="LP364" s="23"/>
      <c r="LV364" s="22"/>
      <c r="LW364" s="23"/>
      <c r="MC364" s="22"/>
      <c r="MD364" s="23"/>
      <c r="MJ364" s="22"/>
      <c r="MK364" s="23"/>
      <c r="MQ364" s="22"/>
      <c r="MR364" s="23"/>
      <c r="MX364" s="22"/>
      <c r="MY364" s="23"/>
    </row>
    <row r="365" spans="1:363">
      <c r="A365" s="19">
        <f t="shared" si="12"/>
        <v>44192</v>
      </c>
      <c r="E365" s="22"/>
      <c r="F365" s="23"/>
      <c r="L365" s="22"/>
      <c r="M365" s="23"/>
      <c r="S365" s="22"/>
      <c r="T365" s="23"/>
      <c r="Z365" s="22"/>
      <c r="AA365" s="23"/>
      <c r="AG365" s="22"/>
      <c r="AH365" s="23"/>
      <c r="AN365" s="22"/>
      <c r="AO365" s="23"/>
      <c r="AU365" s="22"/>
      <c r="AV365" s="23"/>
      <c r="BB365" s="22"/>
      <c r="BC365" s="23"/>
      <c r="BI365" s="22"/>
      <c r="BJ365" s="23"/>
      <c r="BP365" s="22"/>
      <c r="BQ365" s="23"/>
      <c r="BW365" s="22"/>
      <c r="BX365" s="23"/>
      <c r="CD365" s="22"/>
      <c r="CE365" s="23"/>
      <c r="CK365" s="22"/>
      <c r="CL365" s="23"/>
      <c r="CR365" s="22"/>
      <c r="CS365" s="23"/>
      <c r="CY365" s="22"/>
      <c r="CZ365" s="23"/>
      <c r="DF365" s="22"/>
      <c r="DG365" s="23"/>
      <c r="DM365" s="22"/>
      <c r="DN365" s="23"/>
      <c r="DT365" s="22"/>
      <c r="DU365" s="23"/>
      <c r="EA365" s="22"/>
      <c r="EB365" s="23"/>
      <c r="EH365" s="22"/>
      <c r="EI365" s="23"/>
      <c r="EO365" s="22"/>
      <c r="EP365" s="23"/>
      <c r="EV365" s="22"/>
      <c r="EW365" s="23"/>
      <c r="FC365" s="22"/>
      <c r="FD365" s="23"/>
      <c r="FJ365" s="22"/>
      <c r="FK365" s="23"/>
      <c r="FQ365" s="22"/>
      <c r="FR365" s="23"/>
      <c r="FX365" s="22"/>
      <c r="FY365" s="23"/>
      <c r="GE365" s="22"/>
      <c r="GF365" s="23"/>
      <c r="GL365" s="22"/>
      <c r="GM365" s="23"/>
      <c r="GS365" s="22"/>
      <c r="GT365" s="23"/>
      <c r="GZ365" s="22"/>
      <c r="HA365" s="23"/>
      <c r="HG365" s="22"/>
      <c r="HH365" s="23"/>
      <c r="HN365" s="22"/>
      <c r="HO365" s="23"/>
      <c r="HU365" s="22"/>
      <c r="HV365" s="23"/>
      <c r="IB365" s="22"/>
      <c r="IC365" s="23"/>
      <c r="II365" s="22"/>
      <c r="IJ365" s="23"/>
      <c r="IP365" s="22"/>
      <c r="IQ365" s="23"/>
      <c r="IW365" s="22"/>
      <c r="IX365" s="23"/>
      <c r="JD365" s="22"/>
      <c r="JE365" s="23"/>
      <c r="JK365" s="22"/>
      <c r="JL365" s="23"/>
      <c r="JR365" s="22"/>
      <c r="JS365" s="23"/>
      <c r="JY365" s="22"/>
      <c r="JZ365" s="23"/>
      <c r="KF365" s="22"/>
      <c r="KG365" s="23"/>
      <c r="KM365" s="22"/>
      <c r="KN365" s="23"/>
      <c r="KT365" s="22"/>
      <c r="KU365" s="23"/>
      <c r="LA365" s="22"/>
      <c r="LB365" s="23"/>
      <c r="LH365" s="22"/>
      <c r="LI365" s="23"/>
      <c r="LO365" s="22"/>
      <c r="LP365" s="23"/>
      <c r="LV365" s="22"/>
      <c r="LW365" s="23"/>
      <c r="MC365" s="22"/>
      <c r="MD365" s="23"/>
      <c r="MJ365" s="22"/>
      <c r="MK365" s="23"/>
      <c r="MQ365" s="22"/>
      <c r="MR365" s="23"/>
      <c r="MX365" s="22"/>
      <c r="MY365" s="23"/>
    </row>
    <row r="366" spans="1:363">
      <c r="A366" s="19">
        <f t="shared" si="12"/>
        <v>44193</v>
      </c>
      <c r="E366" s="22"/>
      <c r="F366" s="23"/>
      <c r="L366" s="22"/>
      <c r="M366" s="23"/>
      <c r="S366" s="22"/>
      <c r="T366" s="23"/>
      <c r="Z366" s="22"/>
      <c r="AA366" s="23"/>
      <c r="AG366" s="22"/>
      <c r="AH366" s="23"/>
      <c r="AN366" s="22"/>
      <c r="AO366" s="23"/>
      <c r="AU366" s="22"/>
      <c r="AV366" s="23"/>
      <c r="BB366" s="22"/>
      <c r="BC366" s="23"/>
      <c r="BI366" s="22"/>
      <c r="BJ366" s="23"/>
      <c r="BP366" s="22"/>
      <c r="BQ366" s="23"/>
      <c r="BW366" s="22"/>
      <c r="BX366" s="23"/>
      <c r="CD366" s="22"/>
      <c r="CE366" s="23"/>
      <c r="CK366" s="22"/>
      <c r="CL366" s="23"/>
      <c r="CR366" s="22"/>
      <c r="CS366" s="23"/>
      <c r="CY366" s="22"/>
      <c r="CZ366" s="23"/>
      <c r="DF366" s="22"/>
      <c r="DG366" s="23"/>
      <c r="DM366" s="22"/>
      <c r="DN366" s="23"/>
      <c r="DT366" s="22"/>
      <c r="DU366" s="23"/>
      <c r="EA366" s="22"/>
      <c r="EB366" s="23"/>
      <c r="EH366" s="22"/>
      <c r="EI366" s="23"/>
      <c r="EO366" s="22"/>
      <c r="EP366" s="23"/>
      <c r="EV366" s="22"/>
      <c r="EW366" s="23"/>
      <c r="FC366" s="22"/>
      <c r="FD366" s="23"/>
      <c r="FJ366" s="22"/>
      <c r="FK366" s="23"/>
      <c r="FQ366" s="22"/>
      <c r="FR366" s="23"/>
      <c r="FX366" s="22"/>
      <c r="FY366" s="23"/>
      <c r="GE366" s="22"/>
      <c r="GF366" s="23"/>
      <c r="GL366" s="22"/>
      <c r="GM366" s="23"/>
      <c r="GS366" s="22"/>
      <c r="GT366" s="23"/>
      <c r="GZ366" s="22"/>
      <c r="HA366" s="23"/>
      <c r="HG366" s="22"/>
      <c r="HH366" s="23"/>
      <c r="HN366" s="22"/>
      <c r="HO366" s="23"/>
      <c r="HU366" s="22"/>
      <c r="HV366" s="23"/>
      <c r="IB366" s="22"/>
      <c r="IC366" s="23"/>
      <c r="II366" s="22"/>
      <c r="IJ366" s="23"/>
      <c r="IP366" s="22"/>
      <c r="IQ366" s="23"/>
      <c r="IW366" s="22"/>
      <c r="IX366" s="23"/>
      <c r="JD366" s="22"/>
      <c r="JE366" s="23"/>
      <c r="JK366" s="22"/>
      <c r="JL366" s="23"/>
      <c r="JR366" s="22"/>
      <c r="JS366" s="23"/>
      <c r="JY366" s="22"/>
      <c r="JZ366" s="23"/>
      <c r="KF366" s="22"/>
      <c r="KG366" s="23"/>
      <c r="KM366" s="22"/>
      <c r="KN366" s="23"/>
      <c r="KT366" s="22"/>
      <c r="KU366" s="23"/>
      <c r="LA366" s="22"/>
      <c r="LB366" s="23"/>
      <c r="LH366" s="22"/>
      <c r="LI366" s="23"/>
      <c r="LO366" s="22"/>
      <c r="LP366" s="23"/>
      <c r="LV366" s="22"/>
      <c r="LW366" s="23"/>
      <c r="MC366" s="22"/>
      <c r="MD366" s="23"/>
      <c r="MJ366" s="22"/>
      <c r="MK366" s="23"/>
      <c r="MQ366" s="22"/>
      <c r="MR366" s="23"/>
      <c r="MX366" s="22"/>
      <c r="MY366" s="23"/>
    </row>
    <row r="367" spans="1:363">
      <c r="A367" s="19">
        <f>A366+1</f>
        <v>44194</v>
      </c>
      <c r="E367" s="22"/>
      <c r="F367" s="23"/>
      <c r="L367" s="22"/>
      <c r="M367" s="23"/>
      <c r="S367" s="22"/>
      <c r="T367" s="23"/>
      <c r="Z367" s="22"/>
      <c r="AA367" s="23"/>
      <c r="AG367" s="22"/>
      <c r="AH367" s="23"/>
      <c r="AN367" s="22"/>
      <c r="AO367" s="23"/>
      <c r="AU367" s="22"/>
      <c r="AV367" s="23"/>
      <c r="BB367" s="22"/>
      <c r="BC367" s="23"/>
      <c r="BI367" s="22"/>
      <c r="BJ367" s="23"/>
      <c r="BP367" s="22"/>
      <c r="BQ367" s="23"/>
      <c r="BW367" s="22"/>
      <c r="BX367" s="23"/>
      <c r="CD367" s="22"/>
      <c r="CE367" s="23"/>
      <c r="CK367" s="22"/>
      <c r="CL367" s="23"/>
      <c r="CR367" s="22"/>
      <c r="CS367" s="23"/>
      <c r="CY367" s="22"/>
      <c r="CZ367" s="23"/>
      <c r="DF367" s="22"/>
      <c r="DG367" s="23"/>
      <c r="DM367" s="22"/>
      <c r="DN367" s="23"/>
      <c r="DT367" s="22"/>
      <c r="DU367" s="23"/>
      <c r="EA367" s="22"/>
      <c r="EB367" s="23"/>
      <c r="EH367" s="22"/>
      <c r="EI367" s="23"/>
      <c r="EO367" s="22"/>
      <c r="EP367" s="23"/>
      <c r="EV367" s="22"/>
      <c r="EW367" s="23"/>
      <c r="FC367" s="22"/>
      <c r="FD367" s="23"/>
      <c r="FJ367" s="22"/>
      <c r="FK367" s="23"/>
      <c r="FQ367" s="22"/>
      <c r="FR367" s="23"/>
      <c r="FX367" s="22"/>
      <c r="FY367" s="23"/>
      <c r="GE367" s="22"/>
      <c r="GF367" s="23"/>
      <c r="GL367" s="22"/>
      <c r="GM367" s="23"/>
      <c r="GS367" s="22"/>
      <c r="GT367" s="23"/>
      <c r="GZ367" s="22"/>
      <c r="HA367" s="23"/>
      <c r="HG367" s="22"/>
      <c r="HH367" s="23"/>
      <c r="HN367" s="22"/>
      <c r="HO367" s="23"/>
      <c r="HU367" s="22"/>
      <c r="HV367" s="23"/>
      <c r="IB367" s="22"/>
      <c r="IC367" s="23"/>
      <c r="II367" s="22"/>
      <c r="IJ367" s="23"/>
      <c r="IP367" s="22"/>
      <c r="IQ367" s="23"/>
      <c r="IW367" s="22"/>
      <c r="IX367" s="23"/>
      <c r="JD367" s="22"/>
      <c r="JE367" s="23"/>
      <c r="JK367" s="22"/>
      <c r="JL367" s="23"/>
      <c r="JR367" s="22"/>
      <c r="JS367" s="23"/>
      <c r="JY367" s="22"/>
      <c r="JZ367" s="23"/>
      <c r="KF367" s="22"/>
      <c r="KG367" s="23"/>
      <c r="KM367" s="22"/>
      <c r="KN367" s="23"/>
      <c r="KT367" s="22"/>
      <c r="KU367" s="23"/>
      <c r="LA367" s="22"/>
      <c r="LB367" s="23"/>
      <c r="LH367" s="22"/>
      <c r="LI367" s="23"/>
      <c r="LO367" s="22"/>
      <c r="LP367" s="23"/>
      <c r="LV367" s="22"/>
      <c r="LW367" s="23"/>
      <c r="MC367" s="22"/>
      <c r="MD367" s="23"/>
      <c r="MJ367" s="22"/>
      <c r="MK367" s="23"/>
      <c r="MQ367" s="22"/>
      <c r="MR367" s="23"/>
      <c r="MX367" s="22"/>
      <c r="MY367" s="23"/>
    </row>
    <row r="368" spans="1:363">
      <c r="A368" s="19">
        <f t="shared" ref="A368:A369" si="13">A367+1</f>
        <v>44195</v>
      </c>
      <c r="E368" s="22"/>
      <c r="F368" s="23"/>
      <c r="L368" s="22"/>
      <c r="M368" s="23"/>
      <c r="S368" s="22"/>
      <c r="T368" s="23"/>
      <c r="Z368" s="22"/>
      <c r="AA368" s="23"/>
      <c r="AG368" s="22"/>
      <c r="AH368" s="23"/>
      <c r="AN368" s="22"/>
      <c r="AO368" s="23"/>
      <c r="AU368" s="22"/>
      <c r="AV368" s="23"/>
      <c r="BB368" s="22"/>
      <c r="BC368" s="23"/>
      <c r="BI368" s="22"/>
      <c r="BJ368" s="23"/>
      <c r="BP368" s="22"/>
      <c r="BQ368" s="23"/>
      <c r="BW368" s="22"/>
      <c r="BX368" s="23"/>
      <c r="CD368" s="22"/>
      <c r="CE368" s="23"/>
      <c r="CK368" s="22"/>
      <c r="CL368" s="23"/>
      <c r="CR368" s="22"/>
      <c r="CS368" s="23"/>
      <c r="CY368" s="22"/>
      <c r="CZ368" s="23"/>
      <c r="DF368" s="22"/>
      <c r="DG368" s="23"/>
      <c r="DM368" s="22"/>
      <c r="DN368" s="23"/>
      <c r="DT368" s="22"/>
      <c r="DU368" s="23"/>
      <c r="EA368" s="22"/>
      <c r="EB368" s="23"/>
      <c r="EH368" s="22"/>
      <c r="EI368" s="23"/>
      <c r="EO368" s="22"/>
      <c r="EP368" s="23"/>
      <c r="EV368" s="22"/>
      <c r="EW368" s="23"/>
      <c r="FC368" s="22"/>
      <c r="FD368" s="23"/>
      <c r="FJ368" s="22"/>
      <c r="FK368" s="23"/>
      <c r="FQ368" s="22"/>
      <c r="FR368" s="23"/>
      <c r="FX368" s="22"/>
      <c r="FY368" s="23"/>
      <c r="GE368" s="22"/>
      <c r="GF368" s="23"/>
      <c r="GL368" s="22"/>
      <c r="GM368" s="23"/>
      <c r="GS368" s="22"/>
      <c r="GT368" s="23"/>
      <c r="GZ368" s="22"/>
      <c r="HA368" s="23"/>
      <c r="HG368" s="22"/>
      <c r="HH368" s="23"/>
      <c r="HN368" s="22"/>
      <c r="HO368" s="23"/>
      <c r="HU368" s="22"/>
      <c r="HV368" s="23"/>
      <c r="IB368" s="22"/>
      <c r="IC368" s="23"/>
      <c r="II368" s="22"/>
      <c r="IJ368" s="23"/>
      <c r="IP368" s="22"/>
      <c r="IQ368" s="23"/>
      <c r="IW368" s="22"/>
      <c r="IX368" s="23"/>
      <c r="JD368" s="22"/>
      <c r="JE368" s="23"/>
      <c r="JK368" s="22"/>
      <c r="JL368" s="23"/>
      <c r="JR368" s="22"/>
      <c r="JS368" s="23"/>
      <c r="JY368" s="22"/>
      <c r="JZ368" s="23"/>
      <c r="KF368" s="22"/>
      <c r="KG368" s="23"/>
      <c r="KM368" s="22"/>
      <c r="KN368" s="23"/>
      <c r="KT368" s="22"/>
      <c r="KU368" s="23"/>
      <c r="LA368" s="22"/>
      <c r="LB368" s="23"/>
      <c r="LH368" s="22"/>
      <c r="LI368" s="23"/>
      <c r="LO368" s="22"/>
      <c r="LP368" s="23"/>
      <c r="LV368" s="22"/>
      <c r="LW368" s="23"/>
      <c r="MC368" s="22"/>
      <c r="MD368" s="23"/>
      <c r="MJ368" s="22"/>
      <c r="MK368" s="23"/>
      <c r="MQ368" s="22"/>
      <c r="MR368" s="23"/>
      <c r="MX368" s="22"/>
      <c r="MY368" s="23"/>
    </row>
    <row r="369" spans="1:363">
      <c r="A369" s="19">
        <f t="shared" si="13"/>
        <v>44196</v>
      </c>
      <c r="E369" s="22"/>
      <c r="F369" s="23"/>
      <c r="L369" s="22"/>
      <c r="M369" s="23"/>
      <c r="S369" s="22"/>
      <c r="T369" s="23"/>
      <c r="Z369" s="22"/>
      <c r="AA369" s="23"/>
      <c r="AG369" s="22"/>
      <c r="AH369" s="23"/>
      <c r="AN369" s="22"/>
      <c r="AO369" s="23"/>
      <c r="AU369" s="22"/>
      <c r="AV369" s="23"/>
      <c r="BB369" s="22"/>
      <c r="BC369" s="23"/>
      <c r="BI369" s="22"/>
      <c r="BJ369" s="23"/>
      <c r="BP369" s="22"/>
      <c r="BQ369" s="23"/>
      <c r="BW369" s="22"/>
      <c r="BX369" s="23"/>
      <c r="CD369" s="22"/>
      <c r="CE369" s="23"/>
      <c r="CK369" s="22"/>
      <c r="CL369" s="23"/>
      <c r="CR369" s="22"/>
      <c r="CS369" s="23"/>
      <c r="CY369" s="22"/>
      <c r="CZ369" s="23"/>
      <c r="DF369" s="22"/>
      <c r="DG369" s="23"/>
      <c r="DM369" s="22"/>
      <c r="DN369" s="23"/>
      <c r="DT369" s="22"/>
      <c r="DU369" s="23"/>
      <c r="EA369" s="22"/>
      <c r="EB369" s="23"/>
      <c r="EH369" s="22"/>
      <c r="EI369" s="23"/>
      <c r="EO369" s="22"/>
      <c r="EP369" s="23"/>
      <c r="EV369" s="22"/>
      <c r="EW369" s="23"/>
      <c r="FC369" s="22"/>
      <c r="FD369" s="23"/>
      <c r="FJ369" s="22"/>
      <c r="FK369" s="23"/>
      <c r="FQ369" s="22"/>
      <c r="FR369" s="23"/>
      <c r="FX369" s="22"/>
      <c r="FY369" s="23"/>
      <c r="GE369" s="22"/>
      <c r="GF369" s="23"/>
      <c r="GL369" s="22"/>
      <c r="GM369" s="23"/>
      <c r="GS369" s="22"/>
      <c r="GT369" s="23"/>
      <c r="GZ369" s="22"/>
      <c r="HA369" s="23"/>
      <c r="HG369" s="22"/>
      <c r="HH369" s="23"/>
      <c r="HN369" s="22"/>
      <c r="HO369" s="23"/>
      <c r="HU369" s="22"/>
      <c r="HV369" s="23"/>
      <c r="IB369" s="22"/>
      <c r="IC369" s="23"/>
      <c r="II369" s="22"/>
      <c r="IJ369" s="23"/>
      <c r="IP369" s="22"/>
      <c r="IQ369" s="23"/>
      <c r="IW369" s="22"/>
      <c r="IX369" s="23"/>
      <c r="JD369" s="22"/>
      <c r="JE369" s="23"/>
      <c r="JK369" s="22"/>
      <c r="JL369" s="23"/>
      <c r="JR369" s="22"/>
      <c r="JS369" s="23"/>
      <c r="JY369" s="22"/>
      <c r="JZ369" s="23"/>
      <c r="KF369" s="22"/>
      <c r="KG369" s="23"/>
      <c r="KM369" s="22"/>
      <c r="KN369" s="23"/>
      <c r="KT369" s="22"/>
      <c r="KU369" s="23"/>
      <c r="LA369" s="22"/>
      <c r="LB369" s="23"/>
      <c r="LH369" s="22"/>
      <c r="LI369" s="23"/>
      <c r="LO369" s="22"/>
      <c r="LP369" s="23"/>
      <c r="LV369" s="22"/>
      <c r="LW369" s="23"/>
      <c r="MC369" s="22"/>
      <c r="MD369" s="23"/>
      <c r="MJ369" s="22"/>
      <c r="MK369" s="23"/>
      <c r="MQ369" s="22"/>
      <c r="MR369" s="23"/>
      <c r="MX369" s="22"/>
      <c r="MY369" s="23"/>
    </row>
  </sheetData>
  <autoFilter ref="A2:A369"/>
  <conditionalFormatting sqref="B3:NC3">
    <cfRule type="expression" dxfId="1" priority="19">
      <formula>OR(WEEKDAY(#REF!)=1,WEEKDAY(#REF!)=7,COUNTIF(ferie,DATE(YEAR(#REF!),MONTH(#REF!),DAY(#REF!)))&gt;0)</formula>
    </cfRule>
  </conditionalFormatting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K89"/>
  <sheetViews>
    <sheetView workbookViewId="0">
      <selection activeCell="F16" sqref="F16"/>
    </sheetView>
  </sheetViews>
  <sheetFormatPr baseColWidth="10" defaultRowHeight="15"/>
  <cols>
    <col min="11" max="11" width="19" customWidth="1"/>
  </cols>
  <sheetData>
    <row r="1" spans="1:11">
      <c r="A1" s="2" t="s">
        <v>0</v>
      </c>
      <c r="B1" s="2" t="s">
        <v>11</v>
      </c>
      <c r="C1" s="2" t="s">
        <v>14</v>
      </c>
      <c r="D1" s="1"/>
      <c r="E1" s="2" t="s">
        <v>232</v>
      </c>
      <c r="K1" s="14"/>
    </row>
    <row r="2" spans="1:11">
      <c r="A2">
        <v>1</v>
      </c>
      <c r="B2" s="1">
        <f>'OPEN PO'!L2</f>
        <v>43853</v>
      </c>
      <c r="C2" s="1">
        <f>'OPEN PO'!O2</f>
        <v>43887</v>
      </c>
      <c r="D2" s="1"/>
      <c r="E2" s="9" t="s">
        <v>229</v>
      </c>
      <c r="F2" s="14" t="s">
        <v>229</v>
      </c>
      <c r="G2" s="14" t="s">
        <v>233</v>
      </c>
      <c r="H2" s="14" t="s">
        <v>234</v>
      </c>
      <c r="I2" s="14" t="s">
        <v>249</v>
      </c>
      <c r="J2" s="14" t="s">
        <v>249</v>
      </c>
      <c r="K2" s="24"/>
    </row>
    <row r="3" spans="1:11">
      <c r="A3">
        <v>2</v>
      </c>
      <c r="B3" s="1">
        <f>'OPEN PO'!L3</f>
        <v>43868</v>
      </c>
      <c r="C3" s="1">
        <f>'OPEN PO'!O3</f>
        <v>43892</v>
      </c>
      <c r="D3" s="1"/>
      <c r="E3" s="10" t="s">
        <v>230</v>
      </c>
      <c r="F3" s="14"/>
      <c r="G3" s="14"/>
      <c r="H3" s="14"/>
      <c r="I3" s="14"/>
    </row>
    <row r="4" spans="1:11">
      <c r="A4">
        <v>3</v>
      </c>
      <c r="B4" s="1">
        <f>'OPEN PO'!L4</f>
        <v>43874</v>
      </c>
      <c r="C4" s="1">
        <f>'OPEN PO'!O4</f>
        <v>43892</v>
      </c>
      <c r="D4" s="1"/>
      <c r="E4" s="11" t="s">
        <v>231</v>
      </c>
      <c r="F4" s="14" t="s">
        <v>235</v>
      </c>
      <c r="G4" s="14" t="s">
        <v>248</v>
      </c>
      <c r="H4" s="14" t="s">
        <v>236</v>
      </c>
      <c r="I4" s="14" t="s">
        <v>237</v>
      </c>
      <c r="J4" s="14" t="s">
        <v>238</v>
      </c>
      <c r="K4" s="24"/>
    </row>
    <row r="5" spans="1:11">
      <c r="A5">
        <v>4</v>
      </c>
      <c r="B5" s="1">
        <f>'OPEN PO'!L5</f>
        <v>43882</v>
      </c>
      <c r="C5" s="1">
        <f>'OPEN PO'!O5</f>
        <v>43894</v>
      </c>
      <c r="D5" s="1"/>
    </row>
    <row r="6" spans="1:11">
      <c r="A6">
        <v>5</v>
      </c>
      <c r="B6" s="1">
        <f>'OPEN PO'!L6</f>
        <v>43882</v>
      </c>
      <c r="C6" s="1">
        <f>'OPEN PO'!O6</f>
        <v>43894</v>
      </c>
      <c r="D6" s="1"/>
    </row>
    <row r="7" spans="1:11">
      <c r="A7">
        <v>6</v>
      </c>
      <c r="B7" s="1">
        <f>'OPEN PO'!L7</f>
        <v>43874</v>
      </c>
      <c r="C7" s="1">
        <f>'OPEN PO'!O7</f>
        <v>43896</v>
      </c>
      <c r="D7" s="1"/>
    </row>
    <row r="8" spans="1:11">
      <c r="A8">
        <v>7</v>
      </c>
      <c r="B8" s="1">
        <f>'OPEN PO'!L8</f>
        <v>43882</v>
      </c>
      <c r="C8" s="1">
        <f>'OPEN PO'!O8</f>
        <v>43896</v>
      </c>
      <c r="D8" s="1"/>
    </row>
    <row r="9" spans="1:11">
      <c r="A9">
        <v>8</v>
      </c>
      <c r="B9" s="1">
        <f>'OPEN PO'!L9</f>
        <v>43882</v>
      </c>
      <c r="C9" s="1">
        <f>'OPEN PO'!O9</f>
        <v>43896</v>
      </c>
      <c r="D9" s="1"/>
    </row>
    <row r="10" spans="1:11">
      <c r="A10">
        <v>9</v>
      </c>
      <c r="B10" s="1">
        <f>'OPEN PO'!L10</f>
        <v>43882</v>
      </c>
      <c r="C10" s="1">
        <f>'OPEN PO'!O10</f>
        <v>43896</v>
      </c>
      <c r="D10" s="1"/>
    </row>
    <row r="11" spans="1:11">
      <c r="A11">
        <v>10</v>
      </c>
      <c r="B11" s="1">
        <f>'OPEN PO'!L11</f>
        <v>43882</v>
      </c>
      <c r="C11" s="1">
        <f>'OPEN PO'!O11</f>
        <v>43896</v>
      </c>
      <c r="D11" s="1"/>
    </row>
    <row r="12" spans="1:11">
      <c r="A12">
        <v>11</v>
      </c>
      <c r="B12" s="1">
        <f>'OPEN PO'!L12</f>
        <v>43882</v>
      </c>
      <c r="C12" s="1">
        <f>'OPEN PO'!O12</f>
        <v>43896</v>
      </c>
      <c r="D12" s="1"/>
    </row>
    <row r="13" spans="1:11">
      <c r="A13">
        <v>12</v>
      </c>
      <c r="B13" s="1">
        <f>'OPEN PO'!L13</f>
        <v>43882</v>
      </c>
      <c r="C13" s="1">
        <f>'OPEN PO'!O13</f>
        <v>43896</v>
      </c>
      <c r="D13" s="1"/>
    </row>
    <row r="14" spans="1:11">
      <c r="A14">
        <v>13</v>
      </c>
      <c r="B14" s="1">
        <f>'OPEN PO'!L14</f>
        <v>43882</v>
      </c>
      <c r="C14" s="1">
        <f>'OPEN PO'!O14</f>
        <v>43896</v>
      </c>
      <c r="D14" s="1"/>
    </row>
    <row r="15" spans="1:11">
      <c r="A15">
        <v>14</v>
      </c>
      <c r="B15" s="1">
        <f>'OPEN PO'!L15</f>
        <v>43882</v>
      </c>
      <c r="C15" s="1">
        <f>'OPEN PO'!O15</f>
        <v>43896</v>
      </c>
      <c r="D15" s="1"/>
    </row>
    <row r="16" spans="1:11">
      <c r="A16">
        <v>15</v>
      </c>
      <c r="B16" s="1">
        <f>'OPEN PO'!L16</f>
        <v>43882</v>
      </c>
      <c r="C16" s="1">
        <f>'OPEN PO'!O16</f>
        <v>43896</v>
      </c>
      <c r="D16" s="1"/>
    </row>
    <row r="17" spans="1:4">
      <c r="A17">
        <v>16</v>
      </c>
      <c r="B17" s="1">
        <f>'OPEN PO'!L17</f>
        <v>43882</v>
      </c>
      <c r="C17" s="1">
        <f>'OPEN PO'!O17</f>
        <v>43896</v>
      </c>
      <c r="D17" s="1"/>
    </row>
    <row r="18" spans="1:4">
      <c r="A18">
        <v>17</v>
      </c>
      <c r="B18" s="1">
        <f>'OPEN PO'!L18</f>
        <v>43882</v>
      </c>
      <c r="C18" s="1">
        <f>'OPEN PO'!O18</f>
        <v>43896</v>
      </c>
      <c r="D18" s="1"/>
    </row>
    <row r="19" spans="1:4">
      <c r="A19">
        <v>18</v>
      </c>
      <c r="B19" s="1">
        <f>'OPEN PO'!L19</f>
        <v>43882</v>
      </c>
      <c r="C19" s="1">
        <f>'OPEN PO'!O19</f>
        <v>43896</v>
      </c>
      <c r="D19" s="1"/>
    </row>
    <row r="20" spans="1:4">
      <c r="A20">
        <v>19</v>
      </c>
      <c r="B20" s="1">
        <f>'OPEN PO'!L20</f>
        <v>43882</v>
      </c>
      <c r="C20" s="1">
        <f>'OPEN PO'!O20</f>
        <v>43896</v>
      </c>
      <c r="D20" s="1"/>
    </row>
    <row r="21" spans="1:4">
      <c r="A21">
        <v>20</v>
      </c>
      <c r="B21" s="1">
        <f>'OPEN PO'!L21</f>
        <v>43882</v>
      </c>
      <c r="C21" s="1">
        <f>'OPEN PO'!O21</f>
        <v>43896</v>
      </c>
      <c r="D21" s="1"/>
    </row>
    <row r="22" spans="1:4">
      <c r="A22">
        <v>21</v>
      </c>
      <c r="B22" s="1">
        <f>'OPEN PO'!L22</f>
        <v>43882</v>
      </c>
      <c r="C22" s="1">
        <f>'OPEN PO'!O22</f>
        <v>43896</v>
      </c>
      <c r="D22" s="1"/>
    </row>
    <row r="23" spans="1:4">
      <c r="A23">
        <v>22</v>
      </c>
      <c r="B23" s="1">
        <f>'OPEN PO'!L23</f>
        <v>43882</v>
      </c>
      <c r="C23" s="1">
        <f>'OPEN PO'!O23</f>
        <v>43896</v>
      </c>
      <c r="D23" s="1"/>
    </row>
    <row r="24" spans="1:4">
      <c r="A24">
        <v>23</v>
      </c>
      <c r="B24" s="1">
        <f>'OPEN PO'!L24</f>
        <v>43882</v>
      </c>
      <c r="C24" s="1">
        <f>'OPEN PO'!O24</f>
        <v>43896</v>
      </c>
      <c r="D24" s="1"/>
    </row>
    <row r="25" spans="1:4">
      <c r="A25">
        <v>24</v>
      </c>
      <c r="B25" s="1">
        <f>'OPEN PO'!L25</f>
        <v>43882</v>
      </c>
      <c r="C25" s="1">
        <f>'OPEN PO'!O25</f>
        <v>43896</v>
      </c>
      <c r="D25" s="1"/>
    </row>
    <row r="26" spans="1:4">
      <c r="A26">
        <v>25</v>
      </c>
      <c r="B26" s="1">
        <f>'OPEN PO'!L26</f>
        <v>43888</v>
      </c>
      <c r="C26" s="1">
        <f>'OPEN PO'!O26</f>
        <v>43896</v>
      </c>
      <c r="D26" s="1"/>
    </row>
    <row r="27" spans="1:4">
      <c r="A27">
        <v>26</v>
      </c>
      <c r="B27" s="1">
        <f>'OPEN PO'!L27</f>
        <v>43874</v>
      </c>
      <c r="C27" s="1">
        <f>'OPEN PO'!O27</f>
        <v>43899</v>
      </c>
      <c r="D27" s="1"/>
    </row>
    <row r="28" spans="1:4">
      <c r="A28">
        <v>27</v>
      </c>
      <c r="B28" s="1">
        <f>'OPEN PO'!L28</f>
        <v>43879</v>
      </c>
      <c r="C28" s="1">
        <f>'OPEN PO'!O28</f>
        <v>43899</v>
      </c>
      <c r="D28" s="1"/>
    </row>
    <row r="29" spans="1:4">
      <c r="A29">
        <v>28</v>
      </c>
      <c r="B29" s="1">
        <f>'OPEN PO'!L29</f>
        <v>43879</v>
      </c>
      <c r="C29" s="1">
        <f>'OPEN PO'!O29</f>
        <v>43899</v>
      </c>
      <c r="D29" s="1"/>
    </row>
    <row r="30" spans="1:4">
      <c r="A30">
        <v>29</v>
      </c>
      <c r="B30" s="1">
        <f>'OPEN PO'!L30</f>
        <v>43871</v>
      </c>
      <c r="C30" s="1">
        <f>'OPEN PO'!O30</f>
        <v>43900</v>
      </c>
      <c r="D30" s="1"/>
    </row>
    <row r="31" spans="1:4">
      <c r="A31">
        <v>30</v>
      </c>
      <c r="B31" s="1">
        <f>'OPEN PO'!L31</f>
        <v>43871</v>
      </c>
      <c r="C31" s="1">
        <f>'OPEN PO'!O31</f>
        <v>43900</v>
      </c>
      <c r="D31" s="1"/>
    </row>
    <row r="32" spans="1:4">
      <c r="A32">
        <v>31</v>
      </c>
      <c r="B32" s="1">
        <f>'OPEN PO'!L32</f>
        <v>43874</v>
      </c>
      <c r="C32" s="1">
        <f>'OPEN PO'!O32</f>
        <v>43900</v>
      </c>
      <c r="D32" s="1"/>
    </row>
    <row r="33" spans="1:4">
      <c r="A33">
        <v>32</v>
      </c>
      <c r="B33" s="1">
        <f>'OPEN PO'!L33</f>
        <v>43886</v>
      </c>
      <c r="C33" s="1">
        <f>'OPEN PO'!O33</f>
        <v>43900</v>
      </c>
      <c r="D33" s="1"/>
    </row>
    <row r="34" spans="1:4">
      <c r="A34">
        <v>33</v>
      </c>
      <c r="B34" s="1">
        <f>'OPEN PO'!L34</f>
        <v>43886</v>
      </c>
      <c r="C34" s="1">
        <f>'OPEN PO'!O34</f>
        <v>43900</v>
      </c>
      <c r="D34" s="1"/>
    </row>
    <row r="35" spans="1:4">
      <c r="A35">
        <v>34</v>
      </c>
      <c r="B35" s="1">
        <f>'OPEN PO'!L35</f>
        <v>43886</v>
      </c>
      <c r="C35" s="1">
        <f>'OPEN PO'!O35</f>
        <v>43900</v>
      </c>
      <c r="D35" s="1"/>
    </row>
    <row r="36" spans="1:4">
      <c r="A36">
        <v>35</v>
      </c>
      <c r="B36" s="1">
        <f>'OPEN PO'!L36</f>
        <v>43886</v>
      </c>
      <c r="C36" s="1">
        <f>'OPEN PO'!O36</f>
        <v>43900</v>
      </c>
      <c r="D36" s="1"/>
    </row>
    <row r="37" spans="1:4">
      <c r="A37">
        <v>36</v>
      </c>
      <c r="B37" s="1">
        <f>'OPEN PO'!L37</f>
        <v>43886</v>
      </c>
      <c r="C37" s="1">
        <f>'OPEN PO'!O37</f>
        <v>43900</v>
      </c>
      <c r="D37" s="1"/>
    </row>
    <row r="38" spans="1:4">
      <c r="A38">
        <v>37</v>
      </c>
      <c r="B38" s="1">
        <f>'OPEN PO'!L38</f>
        <v>43886</v>
      </c>
      <c r="C38" s="1">
        <f>'OPEN PO'!O38</f>
        <v>43900</v>
      </c>
      <c r="D38" s="1"/>
    </row>
    <row r="39" spans="1:4">
      <c r="A39">
        <v>38</v>
      </c>
      <c r="B39" s="1">
        <f>'OPEN PO'!L39</f>
        <v>43886</v>
      </c>
      <c r="C39" s="1">
        <f>'OPEN PO'!O39</f>
        <v>43900</v>
      </c>
      <c r="D39" s="1"/>
    </row>
    <row r="40" spans="1:4">
      <c r="A40">
        <v>39</v>
      </c>
      <c r="B40" s="1">
        <f>'OPEN PO'!L40</f>
        <v>43886</v>
      </c>
      <c r="C40" s="1">
        <f>'OPEN PO'!O40</f>
        <v>43900</v>
      </c>
      <c r="D40" s="1"/>
    </row>
    <row r="41" spans="1:4">
      <c r="A41">
        <v>40</v>
      </c>
      <c r="B41" s="1">
        <f>'OPEN PO'!L41</f>
        <v>43886</v>
      </c>
      <c r="C41" s="1">
        <f>'OPEN PO'!O41</f>
        <v>43900</v>
      </c>
      <c r="D41" s="1"/>
    </row>
    <row r="42" spans="1:4">
      <c r="A42">
        <v>41</v>
      </c>
      <c r="B42" s="1">
        <f>'OPEN PO'!L42</f>
        <v>43886</v>
      </c>
      <c r="C42" s="1">
        <f>'OPEN PO'!O42</f>
        <v>43900</v>
      </c>
      <c r="D42" s="1"/>
    </row>
    <row r="43" spans="1:4">
      <c r="A43">
        <v>42</v>
      </c>
      <c r="B43" s="1">
        <f>'OPEN PO'!L43</f>
        <v>43886</v>
      </c>
      <c r="C43" s="1">
        <f>'OPEN PO'!O43</f>
        <v>43900</v>
      </c>
      <c r="D43" s="1"/>
    </row>
    <row r="44" spans="1:4">
      <c r="A44">
        <v>43</v>
      </c>
      <c r="B44" s="1">
        <f>'OPEN PO'!L44</f>
        <v>43886</v>
      </c>
      <c r="C44" s="1">
        <f>'OPEN PO'!O44</f>
        <v>43900</v>
      </c>
      <c r="D44" s="1"/>
    </row>
    <row r="45" spans="1:4">
      <c r="A45">
        <v>44</v>
      </c>
      <c r="B45" s="1">
        <f>'OPEN PO'!L45</f>
        <v>43886</v>
      </c>
      <c r="C45" s="1">
        <f>'OPEN PO'!O45</f>
        <v>43900</v>
      </c>
      <c r="D45" s="1"/>
    </row>
    <row r="46" spans="1:4">
      <c r="A46">
        <v>45</v>
      </c>
      <c r="B46" s="1">
        <f>'OPEN PO'!L46</f>
        <v>43886</v>
      </c>
      <c r="C46" s="1">
        <f>'OPEN PO'!O46</f>
        <v>43900</v>
      </c>
      <c r="D46" s="1"/>
    </row>
    <row r="47" spans="1:4">
      <c r="A47">
        <v>46</v>
      </c>
      <c r="B47" s="1">
        <f>'OPEN PO'!L47</f>
        <v>43886</v>
      </c>
      <c r="C47" s="1">
        <f>'OPEN PO'!O47</f>
        <v>43900</v>
      </c>
      <c r="D47" s="1"/>
    </row>
    <row r="48" spans="1:4">
      <c r="A48">
        <v>47</v>
      </c>
      <c r="B48" s="1">
        <f>'OPEN PO'!L48</f>
        <v>43886</v>
      </c>
      <c r="C48" s="1">
        <f>'OPEN PO'!O48</f>
        <v>43900</v>
      </c>
      <c r="D48" s="1"/>
    </row>
    <row r="49" spans="1:4">
      <c r="A49">
        <v>48</v>
      </c>
      <c r="B49" s="1">
        <f>'OPEN PO'!L49</f>
        <v>43872</v>
      </c>
      <c r="C49" s="1">
        <f>'OPEN PO'!O49</f>
        <v>43901</v>
      </c>
      <c r="D49" s="1"/>
    </row>
    <row r="50" spans="1:4">
      <c r="A50">
        <v>49</v>
      </c>
      <c r="B50" s="1">
        <f>'OPEN PO'!L50</f>
        <v>43874</v>
      </c>
      <c r="C50" s="1">
        <f>'OPEN PO'!O50</f>
        <v>43901</v>
      </c>
      <c r="D50" s="1"/>
    </row>
    <row r="51" spans="1:4">
      <c r="A51">
        <v>50</v>
      </c>
      <c r="B51" s="1">
        <f>'OPEN PO'!L51</f>
        <v>43878</v>
      </c>
      <c r="C51" s="1">
        <f>'OPEN PO'!O51</f>
        <v>43901</v>
      </c>
      <c r="D51" s="1"/>
    </row>
    <row r="52" spans="1:4">
      <c r="A52">
        <v>51</v>
      </c>
      <c r="B52" s="1">
        <f>'OPEN PO'!L52</f>
        <v>43886</v>
      </c>
      <c r="C52" s="1">
        <f>'OPEN PO'!O52</f>
        <v>43901</v>
      </c>
      <c r="D52" s="1"/>
    </row>
    <row r="53" spans="1:4">
      <c r="A53">
        <v>52</v>
      </c>
      <c r="B53" s="1">
        <f>'OPEN PO'!L53</f>
        <v>43887</v>
      </c>
      <c r="C53" s="1">
        <f>'OPEN PO'!O53</f>
        <v>43901</v>
      </c>
      <c r="D53" s="1"/>
    </row>
    <row r="54" spans="1:4">
      <c r="A54">
        <v>53</v>
      </c>
      <c r="B54" s="1">
        <f>'OPEN PO'!L54</f>
        <v>43886</v>
      </c>
      <c r="C54" s="1">
        <f>'OPEN PO'!O54</f>
        <v>43902</v>
      </c>
      <c r="D54" s="1"/>
    </row>
    <row r="55" spans="1:4">
      <c r="A55">
        <v>54</v>
      </c>
      <c r="B55" s="1">
        <f>'OPEN PO'!L55</f>
        <v>43888</v>
      </c>
      <c r="C55" s="1">
        <f>'OPEN PO'!O55</f>
        <v>43902</v>
      </c>
      <c r="D55" s="1"/>
    </row>
    <row r="56" spans="1:4">
      <c r="A56">
        <v>55</v>
      </c>
      <c r="B56" s="1">
        <f>'OPEN PO'!L56</f>
        <v>43892</v>
      </c>
      <c r="C56" s="1">
        <f>'OPEN PO'!O56</f>
        <v>43902</v>
      </c>
      <c r="D56" s="1"/>
    </row>
    <row r="57" spans="1:4">
      <c r="A57">
        <v>56</v>
      </c>
      <c r="B57" s="1">
        <f>'OPEN PO'!L57</f>
        <v>43880</v>
      </c>
      <c r="C57" s="1">
        <f>'OPEN PO'!O57</f>
        <v>43903</v>
      </c>
      <c r="D57" s="1"/>
    </row>
    <row r="58" spans="1:4">
      <c r="A58">
        <v>57</v>
      </c>
      <c r="B58" s="1">
        <f>'OPEN PO'!L58</f>
        <v>43886</v>
      </c>
      <c r="C58" s="1">
        <f>'OPEN PO'!O58</f>
        <v>43903</v>
      </c>
      <c r="D58" s="1"/>
    </row>
    <row r="59" spans="1:4">
      <c r="A59">
        <v>58</v>
      </c>
      <c r="B59" s="1">
        <f>'OPEN PO'!L59</f>
        <v>43888</v>
      </c>
      <c r="C59" s="1">
        <f>'OPEN PO'!O59</f>
        <v>43903</v>
      </c>
      <c r="D59" s="1"/>
    </row>
    <row r="60" spans="1:4">
      <c r="A60">
        <v>59</v>
      </c>
      <c r="B60" s="1">
        <f>'OPEN PO'!L60</f>
        <v>43888</v>
      </c>
      <c r="C60" s="1">
        <f>'OPEN PO'!O60</f>
        <v>43903</v>
      </c>
      <c r="D60" s="1"/>
    </row>
    <row r="61" spans="1:4">
      <c r="A61">
        <v>60</v>
      </c>
      <c r="B61" s="1">
        <f>'OPEN PO'!L61</f>
        <v>43888</v>
      </c>
      <c r="C61" s="1">
        <f>'OPEN PO'!O61</f>
        <v>43903</v>
      </c>
      <c r="D61" s="1"/>
    </row>
    <row r="62" spans="1:4">
      <c r="A62">
        <v>61</v>
      </c>
      <c r="B62" s="1">
        <f>'OPEN PO'!L62</f>
        <v>43888</v>
      </c>
      <c r="C62" s="1">
        <f>'OPEN PO'!O62</f>
        <v>43903</v>
      </c>
      <c r="D62" s="1"/>
    </row>
    <row r="63" spans="1:4">
      <c r="A63">
        <v>62</v>
      </c>
      <c r="B63" s="1">
        <f>'OPEN PO'!L63</f>
        <v>43888</v>
      </c>
      <c r="C63" s="1">
        <f>'OPEN PO'!O63</f>
        <v>43903</v>
      </c>
      <c r="D63" s="1"/>
    </row>
    <row r="64" spans="1:4">
      <c r="A64">
        <v>63</v>
      </c>
      <c r="B64" s="1">
        <f>'OPEN PO'!L64</f>
        <v>43888</v>
      </c>
      <c r="C64" s="1">
        <f>'OPEN PO'!O64</f>
        <v>43903</v>
      </c>
      <c r="D64" s="1"/>
    </row>
    <row r="65" spans="1:4">
      <c r="A65">
        <v>64</v>
      </c>
      <c r="B65" s="1">
        <f>'OPEN PO'!L65</f>
        <v>43888</v>
      </c>
      <c r="C65" s="1">
        <f>'OPEN PO'!O65</f>
        <v>43903</v>
      </c>
      <c r="D65" s="1"/>
    </row>
    <row r="66" spans="1:4">
      <c r="A66">
        <v>65</v>
      </c>
      <c r="B66" s="1">
        <f>'OPEN PO'!L66</f>
        <v>43889</v>
      </c>
      <c r="C66" s="1">
        <f>'OPEN PO'!O66</f>
        <v>43907</v>
      </c>
      <c r="D66" s="1"/>
    </row>
    <row r="67" spans="1:4">
      <c r="A67">
        <v>66</v>
      </c>
      <c r="B67" s="1">
        <f>'OPEN PO'!L67</f>
        <v>43888</v>
      </c>
      <c r="C67" s="1">
        <f>'OPEN PO'!O67</f>
        <v>43908</v>
      </c>
      <c r="D67" s="1"/>
    </row>
    <row r="68" spans="1:4">
      <c r="A68">
        <v>67</v>
      </c>
      <c r="B68" s="1">
        <f>'OPEN PO'!L68</f>
        <v>43888</v>
      </c>
      <c r="C68" s="1">
        <f>'OPEN PO'!O68</f>
        <v>43908</v>
      </c>
      <c r="D68" s="1"/>
    </row>
    <row r="69" spans="1:4">
      <c r="A69">
        <v>68</v>
      </c>
      <c r="B69" s="1">
        <f>'OPEN PO'!L69</f>
        <v>43888</v>
      </c>
      <c r="C69" s="1">
        <f>'OPEN PO'!O69</f>
        <v>43908</v>
      </c>
      <c r="D69" s="1"/>
    </row>
    <row r="70" spans="1:4">
      <c r="A70">
        <v>69</v>
      </c>
      <c r="B70" s="1">
        <f>'OPEN PO'!L70</f>
        <v>43888</v>
      </c>
      <c r="C70" s="1">
        <f>'OPEN PO'!O70</f>
        <v>43908</v>
      </c>
      <c r="D70" s="1"/>
    </row>
    <row r="71" spans="1:4">
      <c r="A71">
        <v>70</v>
      </c>
      <c r="B71" s="1">
        <f>'OPEN PO'!L71</f>
        <v>43888</v>
      </c>
      <c r="C71" s="1">
        <f>'OPEN PO'!O71</f>
        <v>43908</v>
      </c>
      <c r="D71" s="1"/>
    </row>
    <row r="72" spans="1:4">
      <c r="A72">
        <v>71</v>
      </c>
      <c r="B72" s="1">
        <f>'OPEN PO'!L72</f>
        <v>43888</v>
      </c>
      <c r="C72" s="1">
        <f>'OPEN PO'!O72</f>
        <v>43908</v>
      </c>
      <c r="D72" s="1"/>
    </row>
    <row r="73" spans="1:4">
      <c r="A73">
        <v>72</v>
      </c>
      <c r="B73" s="1">
        <f>'OPEN PO'!L73</f>
        <v>43888</v>
      </c>
      <c r="C73" s="1">
        <f>'OPEN PO'!O73</f>
        <v>43908</v>
      </c>
      <c r="D73" s="1"/>
    </row>
    <row r="74" spans="1:4">
      <c r="A74">
        <v>73</v>
      </c>
      <c r="B74" s="1">
        <f>'OPEN PO'!L74</f>
        <v>43888</v>
      </c>
      <c r="C74" s="1">
        <f>'OPEN PO'!O74</f>
        <v>43908</v>
      </c>
      <c r="D74" s="1"/>
    </row>
    <row r="75" spans="1:4">
      <c r="A75">
        <v>74</v>
      </c>
      <c r="B75" s="1">
        <f>'OPEN PO'!L75</f>
        <v>43892</v>
      </c>
      <c r="C75" s="1">
        <f>'OPEN PO'!O75</f>
        <v>43910</v>
      </c>
      <c r="D75" s="1"/>
    </row>
    <row r="76" spans="1:4">
      <c r="A76">
        <v>75</v>
      </c>
      <c r="B76" s="1">
        <f>'OPEN PO'!L76</f>
        <v>43894</v>
      </c>
      <c r="C76" s="1">
        <f>'OPEN PO'!O76</f>
        <v>43910</v>
      </c>
      <c r="D76" s="1"/>
    </row>
    <row r="77" spans="1:4">
      <c r="A77">
        <v>76</v>
      </c>
      <c r="B77" s="1">
        <f>'OPEN PO'!L77</f>
        <v>43895</v>
      </c>
      <c r="C77" s="1">
        <f>'OPEN PO'!O77</f>
        <v>43910</v>
      </c>
      <c r="D77" s="1"/>
    </row>
    <row r="78" spans="1:4">
      <c r="A78">
        <v>77</v>
      </c>
      <c r="B78" s="1">
        <f>'OPEN PO'!L78</f>
        <v>43895</v>
      </c>
      <c r="C78" s="1">
        <f>'OPEN PO'!O78</f>
        <v>43910</v>
      </c>
      <c r="D78" s="1"/>
    </row>
    <row r="79" spans="1:4">
      <c r="A79">
        <v>78</v>
      </c>
      <c r="B79" s="1">
        <f>'OPEN PO'!L79</f>
        <v>43893</v>
      </c>
      <c r="C79" s="1">
        <f>'OPEN PO'!O79</f>
        <v>43913</v>
      </c>
      <c r="D79" s="1"/>
    </row>
    <row r="80" spans="1:4">
      <c r="A80">
        <v>79</v>
      </c>
      <c r="B80" s="1">
        <f>'OPEN PO'!L80</f>
        <v>43894</v>
      </c>
      <c r="C80" s="1">
        <f>'OPEN PO'!O80</f>
        <v>43913</v>
      </c>
      <c r="D80" s="1"/>
    </row>
    <row r="81" spans="1:4">
      <c r="A81">
        <v>80</v>
      </c>
      <c r="B81" s="1">
        <f>'OPEN PO'!L81</f>
        <v>43894</v>
      </c>
      <c r="C81" s="1">
        <f>'OPEN PO'!O81</f>
        <v>43913</v>
      </c>
      <c r="D81" s="1"/>
    </row>
    <row r="82" spans="1:4">
      <c r="A82">
        <v>81</v>
      </c>
      <c r="B82" s="1">
        <f>'OPEN PO'!L82</f>
        <v>43895</v>
      </c>
      <c r="C82" s="1">
        <f>'OPEN PO'!O82</f>
        <v>43913</v>
      </c>
      <c r="D82" s="1"/>
    </row>
    <row r="83" spans="1:4">
      <c r="A83">
        <v>82</v>
      </c>
      <c r="B83" s="1">
        <f>'OPEN PO'!L83</f>
        <v>43894</v>
      </c>
      <c r="C83" s="1">
        <f>'OPEN PO'!O83</f>
        <v>43914</v>
      </c>
      <c r="D83" s="1"/>
    </row>
    <row r="84" spans="1:4">
      <c r="A84">
        <v>83</v>
      </c>
      <c r="B84" s="1">
        <f>'OPEN PO'!L84</f>
        <v>43886</v>
      </c>
      <c r="C84" s="1">
        <f>'OPEN PO'!O84</f>
        <v>43915</v>
      </c>
      <c r="D84" s="1"/>
    </row>
    <row r="85" spans="1:4">
      <c r="A85">
        <v>84</v>
      </c>
      <c r="B85" s="1">
        <f>'OPEN PO'!L85</f>
        <v>43886</v>
      </c>
      <c r="C85" s="1">
        <f>'OPEN PO'!O85</f>
        <v>43915</v>
      </c>
      <c r="D85" s="1"/>
    </row>
    <row r="86" spans="1:4">
      <c r="A86">
        <v>85</v>
      </c>
      <c r="B86" s="1">
        <f>'OPEN PO'!L86</f>
        <v>43886</v>
      </c>
      <c r="C86" s="1">
        <f>'OPEN PO'!O86</f>
        <v>43915</v>
      </c>
      <c r="D86" s="1"/>
    </row>
    <row r="87" spans="1:4">
      <c r="A87">
        <v>86</v>
      </c>
      <c r="B87" s="1">
        <f>'OPEN PO'!L87</f>
        <v>43886</v>
      </c>
      <c r="C87" s="1">
        <f>'OPEN PO'!O87</f>
        <v>43915</v>
      </c>
      <c r="D87" s="1"/>
    </row>
    <row r="88" spans="1:4">
      <c r="A88">
        <v>87</v>
      </c>
      <c r="B88" s="1">
        <f>'OPEN PO'!L88</f>
        <v>43802</v>
      </c>
      <c r="C88" s="1">
        <f>'OPEN PO'!O88</f>
        <v>44166</v>
      </c>
      <c r="D88" s="1"/>
    </row>
    <row r="89" spans="1:4">
      <c r="A89">
        <v>88</v>
      </c>
      <c r="B89" s="1">
        <f>'OPEN PO'!L89</f>
        <v>0</v>
      </c>
      <c r="C89" s="1">
        <f>'OPEN PO'!O89</f>
        <v>0</v>
      </c>
      <c r="D8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OPEN PO</vt:lpstr>
      <vt:lpstr>Planning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Patrice</cp:lastModifiedBy>
  <dcterms:created xsi:type="dcterms:W3CDTF">2017-05-19T06:28:02Z</dcterms:created>
  <dcterms:modified xsi:type="dcterms:W3CDTF">2020-03-08T10:50:57Z</dcterms:modified>
</cp:coreProperties>
</file>