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localSheetId="0" name="Code_familles" vbProcedure="false">Feuil1!$A$1:$A$2518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<sst xmlns="http://schemas.openxmlformats.org/spreadsheetml/2006/main" count="2520" uniqueCount="2111">
  <si>
    <t xml:space="preserve">Code familles et sous familles</t>
  </si>
  <si>
    <t xml:space="preserve">A2 est une lettre ou un chiffre.</t>
  </si>
  <si>
    <t xml:space="preserve">Concaténation de la cellule A2+cellule A3 si A2 commence par une lettre.</t>
  </si>
  <si>
    <t xml:space="preserve">A10Palettes                                                        </t>
  </si>
  <si>
    <t xml:space="preserve">010 Palettes usine (toutes)                                       </t>
  </si>
  <si>
    <t xml:space="preserve">015 Palettes CFF                                                  </t>
  </si>
  <si>
    <t xml:space="preserve">020 Palettes Eternit                                              </t>
  </si>
  <si>
    <t xml:space="preserve">030 Palettes GKP                                                  </t>
  </si>
  <si>
    <t xml:space="preserve">040 Palettes GU (petites)                                         </t>
  </si>
  <si>
    <t xml:space="preserve">050 Palettes HS/SW                                                </t>
  </si>
  <si>
    <t xml:space="preserve">A15Housses PE                                                      </t>
  </si>
  <si>
    <t xml:space="preserve">010 Housses PE                                                    </t>
  </si>
  <si>
    <t xml:space="preserve">A20Débitage et pv diverses                                         </t>
  </si>
  <si>
    <t xml:space="preserve">010 Débitage bois                                                 </t>
  </si>
  <si>
    <t xml:space="preserve">020 suppl. palettes incomplètes                                    </t>
  </si>
  <si>
    <t xml:space="preserve">B05Mélaminés                                                       </t>
  </si>
  <si>
    <t xml:space="preserve">001 ad-agglo                                                      </t>
  </si>
  <si>
    <t xml:space="preserve">005 Languettes                                                    </t>
  </si>
  <si>
    <t xml:space="preserve">030 Agglomérés PP-Std V20                                         </t>
  </si>
  <si>
    <t xml:space="preserve">040 Agglomérés PP-V100                                            </t>
  </si>
  <si>
    <t xml:space="preserve">070 Novocolor Mélaminé                                            </t>
  </si>
  <si>
    <t xml:space="preserve">075 Kronospan Top 2001                                            </t>
  </si>
  <si>
    <t xml:space="preserve">080 Krono Post Forming                                            </t>
  </si>
  <si>
    <t xml:space="preserve">085 Krono Plan de travail                                         </t>
  </si>
  <si>
    <t xml:space="preserve">098 Krono Mélaminés K-101                                         </t>
  </si>
  <si>
    <t xml:space="preserve">099 Krono Mélaminés Décor                                         </t>
  </si>
  <si>
    <t xml:space="preserve">B10Agglomérés                                                      </t>
  </si>
  <si>
    <t xml:space="preserve">010 V20 grands formats                                            </t>
  </si>
  <si>
    <t xml:space="preserve">015 V100 grands formats                                           </t>
  </si>
  <si>
    <t xml:space="preserve">030 V20 PP                                                        </t>
  </si>
  <si>
    <t xml:space="preserve">035 V100 PP                                                       </t>
  </si>
  <si>
    <t xml:space="preserve">085 Aggloméré V20                                                 </t>
  </si>
  <si>
    <t xml:space="preserve">090 Aggloméré V100                                                </t>
  </si>
  <si>
    <t xml:space="preserve">095 Aggloméré PP V20                                              </t>
  </si>
  <si>
    <t xml:space="preserve">098 Krono Mélaminés K 101                                         </t>
  </si>
  <si>
    <t xml:space="preserve">B15Agglomérés divers (OSB)                                         </t>
  </si>
  <si>
    <t xml:space="preserve">010 OSB-3 PP                                                      </t>
  </si>
  <si>
    <t xml:space="preserve">015 OSB-3 grands formats                                          </t>
  </si>
  <si>
    <t xml:space="preserve">B20Tavapan                                                         </t>
  </si>
  <si>
    <t xml:space="preserve">020 Tavapan                                                       </t>
  </si>
  <si>
    <t xml:space="preserve">030 Tavapan Mélaminé                                              </t>
  </si>
  <si>
    <t xml:space="preserve">B25Tablettes Moralt                                                </t>
  </si>
  <si>
    <t xml:space="preserve">030 Tablettes Moralt                                              </t>
  </si>
  <si>
    <t xml:space="preserve">B30Pnx plaqués divers                                              </t>
  </si>
  <si>
    <t xml:space="preserve">040 Aggloméré plaqués                                             </t>
  </si>
  <si>
    <t xml:space="preserve">050 Divers Novorit                                                </t>
  </si>
  <si>
    <t xml:space="preserve">B35MDF                                                             </t>
  </si>
  <si>
    <t xml:space="preserve">001 ad-mdf                                                        </t>
  </si>
  <si>
    <t xml:space="preserve">010 MDF pnx                                                       </t>
  </si>
  <si>
    <t xml:space="preserve">999 MDF ACTION                                                    </t>
  </si>
  <si>
    <t xml:space="preserve">B40Vermipan                                                        </t>
  </si>
  <si>
    <t xml:space="preserve">001 ad-vermipan                                                   </t>
  </si>
  <si>
    <t xml:space="preserve">010 Divers Vermipan                                               </t>
  </si>
  <si>
    <t xml:space="preserve">B41Canexel                                                         </t>
  </si>
  <si>
    <t xml:space="preserve">010 Canexel                                                       </t>
  </si>
  <si>
    <t xml:space="preserve">015 Canexel accessoires                                           </t>
  </si>
  <si>
    <t xml:space="preserve">B42Duripanel                                                       </t>
  </si>
  <si>
    <t xml:space="preserve">001 ad-duripanel                                                  </t>
  </si>
  <si>
    <t xml:space="preserve">010 Duripanel divers                                              </t>
  </si>
  <si>
    <t xml:space="preserve">B45Bois croisé intérieur                                           </t>
  </si>
  <si>
    <t xml:space="preserve">001 ad-croisé int                                                 </t>
  </si>
  <si>
    <t xml:space="preserve">010 Bois croisé intérieur                                         </t>
  </si>
  <si>
    <t xml:space="preserve">B46Bois croisé extérieur                                           </t>
  </si>
  <si>
    <t xml:space="preserve">001 ad-croisé ext                                                 </t>
  </si>
  <si>
    <t xml:space="preserve">010 Bois croisé ext okoumé+wisa sp                                    </t>
  </si>
  <si>
    <t xml:space="preserve">B47Multiplis ext                                                   </t>
  </si>
  <si>
    <t xml:space="preserve">001 ad-multiplis                                                  </t>
  </si>
  <si>
    <t xml:space="preserve">010 Multiplis bakélisé                                            </t>
  </si>
  <si>
    <t xml:space="preserve">011 Multiplis bak. sur commande                                    </t>
  </si>
  <si>
    <t xml:space="preserve">020 Wisa sp                                                       </t>
  </si>
  <si>
    <t xml:space="preserve">025 Bouleau combi                                                 </t>
  </si>
  <si>
    <t xml:space="preserve">030 Bouleau antidérapant                                          </t>
  </si>
  <si>
    <t xml:space="preserve">040 Wannerply                                                     </t>
  </si>
  <si>
    <t xml:space="preserve">050 Lambricean                                                    </t>
  </si>
  <si>
    <t xml:space="preserve">060 Roliply                                                       </t>
  </si>
  <si>
    <t xml:space="preserve">070 3plis sapin  imprégné                                      </t>
  </si>
  <si>
    <t xml:space="preserve">075 3plis sapin jaune                                             </t>
  </si>
  <si>
    <t xml:space="preserve">B48Pnx-Fort                                                        </t>
  </si>
  <si>
    <t xml:space="preserve">001 ad-pnx-fort                                                   </t>
  </si>
  <si>
    <t xml:space="preserve">010 Divers pnx-forts blocs                                        </t>
  </si>
  <si>
    <t xml:space="preserve">B50Fermacell                                                       </t>
  </si>
  <si>
    <t xml:space="preserve">001 ad-Fermacell                                                  </t>
  </si>
  <si>
    <t xml:space="preserve">010 Fermacell standard                                            </t>
  </si>
  <si>
    <t xml:space="preserve">015 Fermacell Powerpanel H2o                                      </t>
  </si>
  <si>
    <t xml:space="preserve">020 Fermacell lames                                               </t>
  </si>
  <si>
    <t xml:space="preserve">030 Fermacell sol standard                                        </t>
  </si>
  <si>
    <t xml:space="preserve">035 Fermacell sol Powerpanel                                      </t>
  </si>
  <si>
    <t xml:space="preserve">040 Fermacell SE                                                  </t>
  </si>
  <si>
    <t xml:space="preserve">045 Fermacell HD                                                  </t>
  </si>
  <si>
    <t xml:space="preserve">050 Fermacell accessoires                                         </t>
  </si>
  <si>
    <t xml:space="preserve">055 Fermacell accessoires sol                                     </t>
  </si>
  <si>
    <t xml:space="preserve">060 Fermacell acc. Powerpanel                                     </t>
  </si>
  <si>
    <t xml:space="preserve">065 Fermacell acc. Powerpanel sol                                    </t>
  </si>
  <si>
    <t xml:space="preserve">070 Fermacell acc. SE                                             </t>
  </si>
  <si>
    <t xml:space="preserve">075 Fermacell acc. HD                                             </t>
  </si>
  <si>
    <t xml:space="preserve">080 Fermacell produit compl.                                      </t>
  </si>
  <si>
    <t xml:space="preserve">085 Fermacell système d'étanch.                                    </t>
  </si>
  <si>
    <t xml:space="preserve">090 Fermacell therm 38                                            </t>
  </si>
  <si>
    <t xml:space="preserve">095 Fermacell Aestuver                                            </t>
  </si>
  <si>
    <t xml:space="preserve">B55Portes                                                          </t>
  </si>
  <si>
    <t xml:space="preserve">001 ad-portes                                                     </t>
  </si>
  <si>
    <t xml:space="preserve">010 Divers Portes Moralt                                          </t>
  </si>
  <si>
    <t xml:space="preserve">020 Portes Alupan                                                 </t>
  </si>
  <si>
    <t xml:space="preserve">021 Portes mi-lourdes                                             </t>
  </si>
  <si>
    <t xml:space="preserve">022 Portes EI-30                                                  </t>
  </si>
  <si>
    <t xml:space="preserve">025 Bloc-porte EI-30                                              </t>
  </si>
  <si>
    <t xml:space="preserve">030 Divers Portes Alupan                                          </t>
  </si>
  <si>
    <t xml:space="preserve">040 Divers Portes Individual Doors                                    </t>
  </si>
  <si>
    <t xml:space="preserve">050 Produits annulés                                              </t>
  </si>
  <si>
    <t xml:space="preserve">090 Portes légères limba                                          </t>
  </si>
  <si>
    <t xml:space="preserve">100 Divers Portes Ecoform                                         </t>
  </si>
  <si>
    <t xml:space="preserve">130 Divers Portes Atta                                            </t>
  </si>
  <si>
    <t xml:space="preserve">150 Divers cadres appliques                                       </t>
  </si>
  <si>
    <t xml:space="preserve">170 Portes fibres dures VS                                        </t>
  </si>
  <si>
    <t xml:space="preserve">180 Portes RS                                                     </t>
  </si>
  <si>
    <t xml:space="preserve">190 Portes mi-lourdes Marchand                                    </t>
  </si>
  <si>
    <t xml:space="preserve">230 Divers Portes Novopan                                         </t>
  </si>
  <si>
    <t xml:space="preserve">250 Portes Brunex                                                 </t>
  </si>
  <si>
    <t xml:space="preserve">270 Portes assemblées                                             </t>
  </si>
  <si>
    <t xml:space="preserve">280 Divers Portes Reymond                                         </t>
  </si>
  <si>
    <t xml:space="preserve">290 Divers provenances                                            </t>
  </si>
  <si>
    <t xml:space="preserve">300 cadres appliques                                              </t>
  </si>
  <si>
    <t xml:space="preserve">320 Bloc-porte intérieur                                          </t>
  </si>
  <si>
    <t xml:space="preserve">B60Stratifié                                                       </t>
  </si>
  <si>
    <t xml:space="preserve">001 ad-stratifié                                                  </t>
  </si>
  <si>
    <t xml:space="preserve">010 Stratifiés Kronospan                                          </t>
  </si>
  <si>
    <t xml:space="preserve">020 Stratifiés Argolite                                           </t>
  </si>
  <si>
    <t xml:space="preserve">040 Divers stratifiés Perstorp                                    </t>
  </si>
  <si>
    <t xml:space="preserve">050 Divers stratifiés Max                                         </t>
  </si>
  <si>
    <t xml:space="preserve">060 Divers stratifiés Polyrey                                     </t>
  </si>
  <si>
    <t xml:space="preserve">070 Divers stratifiés Argolite                                    </t>
  </si>
  <si>
    <t xml:space="preserve">080 Divers stratifiés Formica                                     </t>
  </si>
  <si>
    <t xml:space="preserve">090 Divers postforming                                            </t>
  </si>
  <si>
    <t xml:space="preserve">100 Stratifiés diverses provenance                                    </t>
  </si>
  <si>
    <t xml:space="preserve">B65Pavatex                                                         </t>
  </si>
  <si>
    <t xml:space="preserve">001 ad-pavatex                                                    </t>
  </si>
  <si>
    <t xml:space="preserve">010 Pavatex isolair                                               </t>
  </si>
  <si>
    <t xml:space="preserve">020 Isoroof accessoires                                           </t>
  </si>
  <si>
    <t xml:space="preserve">040 Outils Isoroof                                                </t>
  </si>
  <si>
    <t xml:space="preserve">050 Renolack                                                      </t>
  </si>
  <si>
    <t xml:space="preserve">060 Pavatex dur                                                   </t>
  </si>
  <si>
    <t xml:space="preserve">100 Pavatex mou                                                   </t>
  </si>
  <si>
    <t xml:space="preserve">110 Pavatex bitumé                                                </t>
  </si>
  <si>
    <t xml:space="preserve">120 Pavapor-Duro                                                  </t>
  </si>
  <si>
    <t xml:space="preserve">130 Pavatex mou NK                                                </t>
  </si>
  <si>
    <t xml:space="preserve">140 Pavafloor                                                     </t>
  </si>
  <si>
    <t xml:space="preserve">160 Pavaroof K                                                    </t>
  </si>
  <si>
    <t xml:space="preserve">180 Pavaroof W                                                    </t>
  </si>
  <si>
    <t xml:space="preserve">185 Sous-toiture sans nom                                         </t>
  </si>
  <si>
    <t xml:space="preserve">190 Pavastep - Pavaboard                                          </t>
  </si>
  <si>
    <t xml:space="preserve">200 Sous-couv. bitumée kn + Paviso                                    </t>
  </si>
  <si>
    <t xml:space="preserve">210 Isoroof-Natur-KN sous-couv.                                    </t>
  </si>
  <si>
    <t xml:space="preserve">220 Pavatherm-Plus-KN + Combi                                     </t>
  </si>
  <si>
    <t xml:space="preserve">230 Isoroof Activateur                                            </t>
  </si>
  <si>
    <t xml:space="preserve">240 Pavatherm A                                                   </t>
  </si>
  <si>
    <t xml:space="preserve">250 Pavatherm-profil                                              </t>
  </si>
  <si>
    <t xml:space="preserve">260 Diffutherm                                                    </t>
  </si>
  <si>
    <t xml:space="preserve">270 Pavaflex / Thermoflex                                         </t>
  </si>
  <si>
    <t xml:space="preserve">B66Gutex                                                           </t>
  </si>
  <si>
    <t xml:space="preserve">01  Tous                                                          </t>
  </si>
  <si>
    <t xml:space="preserve">B68Knauf                                                           </t>
  </si>
  <si>
    <t xml:space="preserve">001 ad-knauf                                                      </t>
  </si>
  <si>
    <t xml:space="preserve">010 knauf plaques                                                 </t>
  </si>
  <si>
    <t xml:space="preserve">020 knauf profils                                                 </t>
  </si>
  <si>
    <t xml:space="preserve">B69Pavaroc                                                         </t>
  </si>
  <si>
    <t xml:space="preserve">001 ad-pavaroc                                                    </t>
  </si>
  <si>
    <t xml:space="preserve">010 Pavaroc plaques                                               </t>
  </si>
  <si>
    <t xml:space="preserve">020 Pavaroc profils                                               </t>
  </si>
  <si>
    <t xml:space="preserve">B70Lames de boiseries                                              </t>
  </si>
  <si>
    <t xml:space="preserve">001 ad-boiseries                                                  </t>
  </si>
  <si>
    <t xml:space="preserve">010 Divers lambris                                                </t>
  </si>
  <si>
    <t xml:space="preserve">020 lames Vez A/B canadien 12/90                                    </t>
  </si>
  <si>
    <t xml:space="preserve">030 Lames Vez A/B chanfrein 12/90                                    </t>
  </si>
  <si>
    <t xml:space="preserve">040 Lames qual. B avant toit                                      </t>
  </si>
  <si>
    <t xml:space="preserve">045 Lames Haus blanc int.                                         </t>
  </si>
  <si>
    <t xml:space="preserve">050 Lames canadien 18/135                                         </t>
  </si>
  <si>
    <t xml:space="preserve">060 Lames Vez B canadien 12/90                                    </t>
  </si>
  <si>
    <t xml:space="preserve">070 Lames Vez B chanfrein 12/90                                    </t>
  </si>
  <si>
    <t xml:space="preserve">080 Lames Vez A/B rab 3F 12/95                                    </t>
  </si>
  <si>
    <t xml:space="preserve">090 Lames Vez A/B cand verni 12/90                                    </t>
  </si>
  <si>
    <t xml:space="preserve">100 Lames Vez rond v.blanc 13.5/11                                    </t>
  </si>
  <si>
    <t xml:space="preserve">101 lames rond blanc ext 13.5x110                                    </t>
  </si>
  <si>
    <t xml:space="preserve">102 lames rond v.mat 13.5/110                                     </t>
  </si>
  <si>
    <t xml:space="preserve">103 lames Miv rond blanc                                          </t>
  </si>
  <si>
    <t xml:space="preserve">104 lames avant toit blanc                                        </t>
  </si>
  <si>
    <t xml:space="preserve">105 Lames Haus verni sat                                          </t>
  </si>
  <si>
    <t xml:space="preserve">106 Lames Cristal (Design)                                        </t>
  </si>
  <si>
    <t xml:space="preserve">107 Lames chanfrein                                               </t>
  </si>
  <si>
    <t xml:space="preserve">108 Lames Miv droit blanc                                         </t>
  </si>
  <si>
    <t xml:space="preserve">110 Lames US am can blanc 13,5/112                                    </t>
  </si>
  <si>
    <t xml:space="preserve">130 Lames Brug A ant verni 14/136                                    </t>
  </si>
  <si>
    <t xml:space="preserve">140 Lames Pin ant verni 14/136                                    </t>
  </si>
  <si>
    <t xml:space="preserve">B71lames plancher/chalet/revêt.                                    </t>
  </si>
  <si>
    <t xml:space="preserve">500 Lames plancher                                                </t>
  </si>
  <si>
    <t xml:space="preserve">550 Lames chalet                                                  </t>
  </si>
  <si>
    <t xml:space="preserve">580 Lames revêt. ext                                              </t>
  </si>
  <si>
    <t xml:space="preserve">600 Canexel                                                       </t>
  </si>
  <si>
    <t xml:space="preserve">610 Canexel accessoires                                           </t>
  </si>
  <si>
    <t xml:space="preserve">B72Larmiers/planches/rayon                                         </t>
  </si>
  <si>
    <t xml:space="preserve">710 larmiers                                                      </t>
  </si>
  <si>
    <t xml:space="preserve">720 larmiers imprégniés vert                                      </t>
  </si>
  <si>
    <t xml:space="preserve">740 lambris et plancher BRUT                                      </t>
  </si>
  <si>
    <t xml:space="preserve">760 Planches S.N. rabotées                                        </t>
  </si>
  <si>
    <t xml:space="preserve">780 planche coffrage brut                                         </t>
  </si>
  <si>
    <t xml:space="preserve">800 Rayonnages                                                    </t>
  </si>
  <si>
    <t xml:space="preserve">820 Panneaux massifs                                              </t>
  </si>
  <si>
    <t xml:space="preserve">B73Bois Extérieur                                                  </t>
  </si>
  <si>
    <t xml:space="preserve">005 ad-jardins                                                    </t>
  </si>
  <si>
    <t xml:space="preserve">010 Bois imprégné                                                 </t>
  </si>
  <si>
    <t xml:space="preserve">015 Planche bois des Trois Ports                                    </t>
  </si>
  <si>
    <t xml:space="preserve">020 Planches de terrasse bois dur                                    </t>
  </si>
  <si>
    <t xml:space="preserve">025 Jardin - Rubrique A                                           </t>
  </si>
  <si>
    <t xml:space="preserve">030 Jardin - Rubrique C                                           </t>
  </si>
  <si>
    <t xml:space="preserve">035 Jardin - Rubrique S                                           </t>
  </si>
  <si>
    <t xml:space="preserve">040 Terrasses - Rubrique T                                        </t>
  </si>
  <si>
    <t xml:space="preserve">045 Menz - Rubrique M                                             </t>
  </si>
  <si>
    <t xml:space="preserve">060 Megawood                                                      </t>
  </si>
  <si>
    <t xml:space="preserve">070 Forexia                                                       </t>
  </si>
  <si>
    <t xml:space="preserve">B74Lames Meister                                                   </t>
  </si>
  <si>
    <t xml:space="preserve">010 Lames Meister                                                 </t>
  </si>
  <si>
    <t xml:space="preserve">011 Lames Meister Tertio                                          </t>
  </si>
  <si>
    <t xml:space="preserve">012 Lames Meister Bocado 200                                      </t>
  </si>
  <si>
    <t xml:space="preserve">013 Lames Meister Bocado 250                                      </t>
  </si>
  <si>
    <t xml:space="preserve">020 Lames Meister Moulures + acc.                                    </t>
  </si>
  <si>
    <t xml:space="preserve">030 Lames Meister Da Capo                                         </t>
  </si>
  <si>
    <t xml:space="preserve">035 Lames Meister SP 500                                          </t>
  </si>
  <si>
    <t xml:space="preserve">040 Lames Meister SP 400                                          </t>
  </si>
  <si>
    <t xml:space="preserve">045 Lames Meister SP 300                                          </t>
  </si>
  <si>
    <t xml:space="preserve">050 Lames Meister Madera 250                                      </t>
  </si>
  <si>
    <t xml:space="preserve">055 Lames Meister Madera 200                                      </t>
  </si>
  <si>
    <t xml:space="preserve">060 Lames Meister Terra Senza 300                                    </t>
  </si>
  <si>
    <t xml:space="preserve">065 Lames Meister Terra Senza 200                                    </t>
  </si>
  <si>
    <t xml:space="preserve">070 Lames Meister Terra Senza 150                                    </t>
  </si>
  <si>
    <t xml:space="preserve">095 Meister Luminaires                                            </t>
  </si>
  <si>
    <t xml:space="preserve">B75Baguettes                                                       </t>
  </si>
  <si>
    <t xml:space="preserve">001 ad-baguettes                                                  </t>
  </si>
  <si>
    <t xml:space="preserve">010 Listerie                                                      </t>
  </si>
  <si>
    <t xml:space="preserve">030 Plinthes divers                                               </t>
  </si>
  <si>
    <t xml:space="preserve">050 Coins d'étayage                                               </t>
  </si>
  <si>
    <t xml:space="preserve">B78Bois brut                                                       </t>
  </si>
  <si>
    <t xml:space="preserve">001 ad-carreletss etc                                             </t>
  </si>
  <si>
    <t xml:space="preserve">010 Charpente divers                                              </t>
  </si>
  <si>
    <t xml:space="preserve">020 lattes, lambourdes, carrelets                                    </t>
  </si>
  <si>
    <t xml:space="preserve">021 lattes à tuiles autoclavées                                    </t>
  </si>
  <si>
    <t xml:space="preserve">022 carrelets autoclavés                                          </t>
  </si>
  <si>
    <t xml:space="preserve">030 Carrelets aboutés                                             </t>
  </si>
  <si>
    <t xml:space="preserve">040 Lamellé-Collé Industrie                                       </t>
  </si>
  <si>
    <t xml:space="preserve">B80Parquets                                                        </t>
  </si>
  <si>
    <t xml:space="preserve">001 ad-parquets autres                                            </t>
  </si>
  <si>
    <t xml:space="preserve">020 Forbo                                                         </t>
  </si>
  <si>
    <t xml:space="preserve">100 Decotex                                                       </t>
  </si>
  <si>
    <t xml:space="preserve">120 Pamino                                                        </t>
  </si>
  <si>
    <t xml:space="preserve">130 Quick-Step parquet                                            </t>
  </si>
  <si>
    <t xml:space="preserve">131 Quick-Step accessoires                                        </t>
  </si>
  <si>
    <t xml:space="preserve">140 Parquet LC50 + Decofloor                                      </t>
  </si>
  <si>
    <t xml:space="preserve">150 Meister parquet                                               </t>
  </si>
  <si>
    <t xml:space="preserve">151 Meister accessoires parquet                                    </t>
  </si>
  <si>
    <t xml:space="preserve">160 Durrer parquet                                                </t>
  </si>
  <si>
    <t xml:space="preserve">165 Orféo parquet                                                 </t>
  </si>
  <si>
    <t xml:space="preserve">170 Erasols parquet                                               </t>
  </si>
  <si>
    <t xml:space="preserve">175 Erasols vinyl                                                 </t>
  </si>
  <si>
    <t xml:space="preserve">200 Ecel Eich (sous-couches)                                      </t>
  </si>
  <si>
    <t xml:space="preserve">250 sous-couches                                                  </t>
  </si>
  <si>
    <t xml:space="preserve">990 Parquet outillage                                             </t>
  </si>
  <si>
    <t xml:space="preserve">995 Produits d'entretien                                          </t>
  </si>
  <si>
    <t xml:space="preserve">B85Escaliers                                                       </t>
  </si>
  <si>
    <t xml:space="preserve">001 ad-escaliers                                                  </t>
  </si>
  <si>
    <t xml:space="preserve">020 Escaliers (trappes)                                           </t>
  </si>
  <si>
    <t xml:space="preserve">B90Colles                                                          </t>
  </si>
  <si>
    <t xml:space="preserve">001 ad-colles                                                     </t>
  </si>
  <si>
    <t xml:space="preserve">010 Divers colles                                                 </t>
  </si>
  <si>
    <t xml:space="preserve">020 Collano                                                       </t>
  </si>
  <si>
    <t xml:space="preserve">030 Solvants BKP                                                  </t>
  </si>
  <si>
    <t xml:space="preserve">110 Forbo                                                         </t>
  </si>
  <si>
    <t xml:space="preserve">B95Traitement du bois                                              </t>
  </si>
  <si>
    <t xml:space="preserve">001 ad-arbezol                                                    </t>
  </si>
  <si>
    <t xml:space="preserve">010 Arbezol                                                       </t>
  </si>
  <si>
    <t xml:space="preserve">020 Solarit                                                       </t>
  </si>
  <si>
    <t xml:space="preserve">030 Divers teintes M                                              </t>
  </si>
  <si>
    <t xml:space="preserve">B98Art. bois en liquidation                                        </t>
  </si>
  <si>
    <t xml:space="preserve">010 Liquidation - Prix Nets                                       </t>
  </si>
  <si>
    <t xml:space="preserve">B99Accessoires de menuiserie                                       </t>
  </si>
  <si>
    <t xml:space="preserve">001 ad-accessoires menuiserie                                     </t>
  </si>
  <si>
    <t xml:space="preserve">010 Afra-carbolinéum                                              </t>
  </si>
  <si>
    <t xml:space="preserve">020 Cermiflex                                                     </t>
  </si>
  <si>
    <t xml:space="preserve">030 Teguband                                                      </t>
  </si>
  <si>
    <t xml:space="preserve">040 Chants divers                                                 </t>
  </si>
  <si>
    <t xml:space="preserve">050 Lamello                                                       </t>
  </si>
  <si>
    <t xml:space="preserve">060 Bouchons                                                      </t>
  </si>
  <si>
    <t xml:space="preserve">070 Fruh crochets                                                 </t>
  </si>
  <si>
    <t xml:space="preserve">900 Divers outillage du bois                                      </t>
  </si>
  <si>
    <t xml:space="preserve">C01Rondine                                                         </t>
  </si>
  <si>
    <t xml:space="preserve">100 Carreaux                                                      </t>
  </si>
  <si>
    <t xml:space="preserve">110 Carreaux en promotion                                         </t>
  </si>
  <si>
    <t xml:space="preserve">C02Cir                                                             </t>
  </si>
  <si>
    <t xml:space="preserve">120 Dalles grès cérame                                            </t>
  </si>
  <si>
    <t xml:space="preserve">C03Brennero                                                        </t>
  </si>
  <si>
    <t xml:space="preserve">C04Marca-Corona                                                    </t>
  </si>
  <si>
    <t xml:space="preserve">C05Casalgrande                                                     </t>
  </si>
  <si>
    <t xml:space="preserve">C06Geotiles                                                        </t>
  </si>
  <si>
    <t xml:space="preserve">110 Carreaux en promotions                                        </t>
  </si>
  <si>
    <t xml:space="preserve">C07Industrie Edilcuoghi                                            </t>
  </si>
  <si>
    <t xml:space="preserve">C08Island Stone                                                    </t>
  </si>
  <si>
    <t xml:space="preserve">C09Boxer                                                           </t>
  </si>
  <si>
    <t xml:space="preserve">C10Dado                                                            </t>
  </si>
  <si>
    <t xml:space="preserve">C11Primus Vittoria                                                 </t>
  </si>
  <si>
    <t xml:space="preserve">C12Cisa                                                            </t>
  </si>
  <si>
    <t xml:space="preserve">C13Cedir                                                           </t>
  </si>
  <si>
    <t xml:space="preserve">C14Emil                                                            </t>
  </si>
  <si>
    <t xml:space="preserve">C15Due                                                             </t>
  </si>
  <si>
    <t xml:space="preserve">C16Tonalite                                                        </t>
  </si>
  <si>
    <t xml:space="preserve">C17Casamia                                                         </t>
  </si>
  <si>
    <t xml:space="preserve">C18Fioranese                                                       </t>
  </si>
  <si>
    <t xml:space="preserve">C19Keope                                                           </t>
  </si>
  <si>
    <t xml:space="preserve">C20Divers carrelages                                               </t>
  </si>
  <si>
    <t xml:space="preserve">001 Carrelages divers                                             </t>
  </si>
  <si>
    <t xml:space="preserve">110 Antica Rubiera                                                </t>
  </si>
  <si>
    <t xml:space="preserve">C21Belmontiles                                                     </t>
  </si>
  <si>
    <t xml:space="preserve">C22Linea Ker                                                       </t>
  </si>
  <si>
    <t xml:space="preserve">C23Ermès                                                           </t>
  </si>
  <si>
    <t xml:space="preserve">C24Deco Ceramica                                                   </t>
  </si>
  <si>
    <t xml:space="preserve">C25Powergrès                                                       </t>
  </si>
  <si>
    <t xml:space="preserve">C26Cerdisa                                                         </t>
  </si>
  <si>
    <t xml:space="preserve">C27Aleluia                                                         </t>
  </si>
  <si>
    <t xml:space="preserve">C28Ceramiche di Mantova                                            </t>
  </si>
  <si>
    <t xml:space="preserve">C29Refin                                                           </t>
  </si>
  <si>
    <t xml:space="preserve">C30Schlüter profils                                                </t>
  </si>
  <si>
    <t xml:space="preserve">100 Profils Schlüter                                              </t>
  </si>
  <si>
    <t xml:space="preserve">C31Blanke profils                                                  </t>
  </si>
  <si>
    <t xml:space="preserve">100 Profils Blanke                                                </t>
  </si>
  <si>
    <t xml:space="preserve">C32Dural profils                                                   </t>
  </si>
  <si>
    <t xml:space="preserve">100 Profils Dural                                                 </t>
  </si>
  <si>
    <t xml:space="preserve">C41Cermix                                                          </t>
  </si>
  <si>
    <t xml:space="preserve">100 Produits Cermix                                               </t>
  </si>
  <si>
    <t xml:space="preserve">C42Stahel-Keller                                                   </t>
  </si>
  <si>
    <t xml:space="preserve">100 Produits Stahel-Keller                                        </t>
  </si>
  <si>
    <t xml:space="preserve">C43Pci                                                             </t>
  </si>
  <si>
    <t xml:space="preserve">100 Produits Pci                                                  </t>
  </si>
  <si>
    <t xml:space="preserve">C44Ardex                                                           </t>
  </si>
  <si>
    <t xml:space="preserve">100 Produits Ardex                                                </t>
  </si>
  <si>
    <t xml:space="preserve">C45Kerakoll (Carrelage)                                            </t>
  </si>
  <si>
    <t xml:space="preserve">100 Produits Kerakoll (carrelage)                                    </t>
  </si>
  <si>
    <t xml:space="preserve">120 Biofix / Bioflex                                              </t>
  </si>
  <si>
    <t xml:space="preserve">C46Divers produits carrelage                                       </t>
  </si>
  <si>
    <t xml:space="preserve">100 Produits                                                      </t>
  </si>
  <si>
    <t xml:space="preserve">C47Antica Rubiera                                                  </t>
  </si>
  <si>
    <t xml:space="preserve">110 Promotions                                                    </t>
  </si>
  <si>
    <t xml:space="preserve">C48Arpa                                                            </t>
  </si>
  <si>
    <t xml:space="preserve">C49Decorunion                                                      </t>
  </si>
  <si>
    <t xml:space="preserve">C50Kerateam                                                        </t>
  </si>
  <si>
    <t xml:space="preserve">C51Nordceram                                                       </t>
  </si>
  <si>
    <t xml:space="preserve">C52Lord L+K                                                        </t>
  </si>
  <si>
    <t xml:space="preserve">C53Polis                                                           </t>
  </si>
  <si>
    <t xml:space="preserve">C54Progetto Baucer                                                 </t>
  </si>
  <si>
    <t xml:space="preserve">C55Serenissima                                                     </t>
  </si>
  <si>
    <t xml:space="preserve">C56Castelvetro                                                     </t>
  </si>
  <si>
    <t xml:space="preserve">130 Promo Dubat                                                   </t>
  </si>
  <si>
    <t xml:space="preserve">C57Lea                                                             </t>
  </si>
  <si>
    <t xml:space="preserve">120 Consigne                                                      </t>
  </si>
  <si>
    <t xml:space="preserve">C58Appiani                                                         </t>
  </si>
  <si>
    <t xml:space="preserve">C59Fap                                                             </t>
  </si>
  <si>
    <t xml:space="preserve">C60Trend                                                           </t>
  </si>
  <si>
    <t xml:space="preserve">C61Aquileia                                                        </t>
  </si>
  <si>
    <t xml:space="preserve">C62Epoca                                                           </t>
  </si>
  <si>
    <t xml:space="preserve">C63Vogue                                                           </t>
  </si>
  <si>
    <t xml:space="preserve">C64Mapei                                                           </t>
  </si>
  <si>
    <t xml:space="preserve">100 Produits Mapei (1)                                            </t>
  </si>
  <si>
    <t xml:space="preserve">150 Produits Mapei (2)                                            </t>
  </si>
  <si>
    <t xml:space="preserve">200 Produits Mapei (Net)                                          </t>
  </si>
  <si>
    <t xml:space="preserve">C65Ricchetti                                                       </t>
  </si>
  <si>
    <t xml:space="preserve">C66Verde 1999                                                      </t>
  </si>
  <si>
    <t xml:space="preserve">C67Nuovo Corso                                                     </t>
  </si>
  <si>
    <t xml:space="preserve">100 carreaux                                                      </t>
  </si>
  <si>
    <t xml:space="preserve">110 carreaux en promotion                                         </t>
  </si>
  <si>
    <t xml:space="preserve">C68Ascot                                                           </t>
  </si>
  <si>
    <t xml:space="preserve">C69Challande                                                       </t>
  </si>
  <si>
    <t xml:space="preserve">C70Vetro color                                                     </t>
  </si>
  <si>
    <t xml:space="preserve">C71Steuler                                                         </t>
  </si>
  <si>
    <t xml:space="preserve">C72Abitare                                                         </t>
  </si>
  <si>
    <t xml:space="preserve">C73Moda                                                            </t>
  </si>
  <si>
    <t xml:space="preserve">100 Carreaux                                                 </t>
  </si>
  <si>
    <t xml:space="preserve">C74Woodoo                                                          </t>
  </si>
  <si>
    <t xml:space="preserve">C75Gigacer                                                         </t>
  </si>
  <si>
    <t xml:space="preserve">C76Bardelli                                                        </t>
  </si>
  <si>
    <t xml:space="preserve">C7741zero42                                                        </t>
  </si>
  <si>
    <t xml:space="preserve">C78Ariana                                                          </t>
  </si>
  <si>
    <t xml:space="preserve">C79Magica                                                          </t>
  </si>
  <si>
    <t xml:space="preserve">C80Sil Ceramiche                                                   </t>
  </si>
  <si>
    <t xml:space="preserve">C81B &amp; B Ceramiche                                                 </t>
  </si>
  <si>
    <t xml:space="preserve">C82Skytech                                                         </t>
  </si>
  <si>
    <t xml:space="preserve">C83Pierreflex                                                      </t>
  </si>
  <si>
    <t xml:space="preserve">100 Déco                                                          </t>
  </si>
  <si>
    <t xml:space="preserve">C84Bati-Orient                                                     </t>
  </si>
  <si>
    <t xml:space="preserve">C85Coem                                                            </t>
  </si>
  <si>
    <t xml:space="preserve">C86Azuvi                                                           </t>
  </si>
  <si>
    <t xml:space="preserve">C87Effetto                                                         </t>
  </si>
  <si>
    <t xml:space="preserve">C89Alaplana                                                        </t>
  </si>
  <si>
    <t xml:space="preserve">C90Navarti                                                         </t>
  </si>
  <si>
    <t xml:space="preserve">C91Panaria                                                         </t>
  </si>
  <si>
    <t xml:space="preserve">C92Mariner                                                         </t>
  </si>
  <si>
    <t xml:space="preserve">C93Cifre                                                           </t>
  </si>
  <si>
    <t xml:space="preserve">C94Elios                                                           </t>
  </si>
  <si>
    <t xml:space="preserve">C95Ragno                                                           </t>
  </si>
  <si>
    <t xml:space="preserve">100 Carreau                                                       </t>
  </si>
  <si>
    <t xml:space="preserve">110 Carreau en promotion                                          </t>
  </si>
  <si>
    <t xml:space="preserve">C96Norddeutsche Steingut                                           </t>
  </si>
  <si>
    <t xml:space="preserve">C99Trans.+pal. carrelages                                          </t>
  </si>
  <si>
    <t xml:space="preserve">010 Grue carrelage                                                </t>
  </si>
  <si>
    <t xml:space="preserve">015 Transport carrelage                                           </t>
  </si>
  <si>
    <t xml:space="preserve">020 Palettes carrelage                                            </t>
  </si>
  <si>
    <t xml:space="preserve">D01DIVERS                                                          </t>
  </si>
  <si>
    <t xml:space="preserve">010 Frais reprise produit en vrac                                    </t>
  </si>
  <si>
    <t xml:space="preserve">E10Empruntes postales                                              </t>
  </si>
  <si>
    <t xml:space="preserve">010 Empruntes postales                                            </t>
  </si>
  <si>
    <t xml:space="preserve">G01Articles GC DCD                                                 </t>
  </si>
  <si>
    <t xml:space="preserve">001 Articles divers                                               </t>
  </si>
  <si>
    <t xml:space="preserve">010 TC-tubes-anneaux                                              </t>
  </si>
  <si>
    <t xml:space="preserve">015 Tuyaux perforés                                               </t>
  </si>
  <si>
    <t xml:space="preserve">020 TC-tubes avec fond                                            </t>
  </si>
  <si>
    <t xml:space="preserve">025 Cônes                                                         </t>
  </si>
  <si>
    <t xml:space="preserve">030 Fonds ART 209-210                                             </t>
  </si>
  <si>
    <t xml:space="preserve">045 Protect.cônes                                                 </t>
  </si>
  <si>
    <t xml:space="preserve">050 Articles de route                                             </t>
  </si>
  <si>
    <t xml:space="preserve">055 Cadres de route                                               </t>
  </si>
  <si>
    <t xml:space="preserve">110 Bouchons-Couvercles                                           </t>
  </si>
  <si>
    <t xml:space="preserve">120 Bégu DCD                                                      </t>
  </si>
  <si>
    <t xml:space="preserve">160 Sacs coupe-vent                                               </t>
  </si>
  <si>
    <t xml:space="preserve">210 Caniveaux                                                     </t>
  </si>
  <si>
    <t xml:space="preserve">215 Fer cornière                                                  </t>
  </si>
  <si>
    <t xml:space="preserve">310 Bordures 20/24 lisses                                         </t>
  </si>
  <si>
    <t xml:space="preserve">315 Bordures 20/24 talochées                                      </t>
  </si>
  <si>
    <t xml:space="preserve">318 Bordures Etat Ne                                              </t>
  </si>
  <si>
    <t xml:space="preserve">319 Bordures 25/8 DFG                                             </t>
  </si>
  <si>
    <t xml:space="preserve">320 Autres bordures                                               </t>
  </si>
  <si>
    <t xml:space="preserve">330 Acc.bordures                                                  </t>
  </si>
  <si>
    <t xml:space="preserve">910 Fonte DCD                                                     </t>
  </si>
  <si>
    <t xml:space="preserve">G02Articles GC LCF                                                 </t>
  </si>
  <si>
    <t xml:space="preserve">030 Fonds ART.209-210                                             </t>
  </si>
  <si>
    <t xml:space="preserve">120 Bégu                                                          </t>
  </si>
  <si>
    <t xml:space="preserve">310 Bordures 20/24                                                </t>
  </si>
  <si>
    <t xml:space="preserve">330 Acc. bordures                                                 </t>
  </si>
  <si>
    <t xml:space="preserve">G03Articles GC Créabéton                                           </t>
  </si>
  <si>
    <t xml:space="preserve">014 TC-tubes-anneaux &lt;40 cm                                       </t>
  </si>
  <si>
    <t xml:space="preserve">020 Tuyaux avec fond                                              </t>
  </si>
  <si>
    <t xml:space="preserve">030 Fonds coniques                                                </t>
  </si>
  <si>
    <t xml:space="preserve">035 Couvercles                                                    </t>
  </si>
  <si>
    <t xml:space="preserve">050 Art.de route                                                  </t>
  </si>
  <si>
    <t xml:space="preserve">550 Friwa                                                         </t>
  </si>
  <si>
    <t xml:space="preserve">G06Divers fourn.GC                                                 </t>
  </si>
  <si>
    <t xml:space="preserve">110 Sacs c.v. FER                                                 </t>
  </si>
  <si>
    <t xml:space="preserve">120 Bordures FER 25/8                                             </t>
  </si>
  <si>
    <t xml:space="preserve">121 Bordures FER autres                                           </t>
  </si>
  <si>
    <t xml:space="preserve">130 Bordures Cewag                                                </t>
  </si>
  <si>
    <t xml:space="preserve">G08Tuyaux PVC-PE                                                   </t>
  </si>
  <si>
    <t xml:space="preserve">010 PVC-Canal S.25 110-400                                        </t>
  </si>
  <si>
    <t xml:space="preserve">011 PVC-Canal S.25 450-630                                        </t>
  </si>
  <si>
    <t xml:space="preserve">012 PVC-Canal S.16                                                </t>
  </si>
  <si>
    <t xml:space="preserve">014 PVC-Canal S.20                                                </t>
  </si>
  <si>
    <t xml:space="preserve">016 PE-Canal                                                      </t>
  </si>
  <si>
    <t xml:space="preserve">020 PVC-Drain perfo                                               </t>
  </si>
  <si>
    <t xml:space="preserve">022 PVC-Drain à fentes                                            </t>
  </si>
  <si>
    <t xml:space="preserve">024 PE-Drain perfo                                                </t>
  </si>
  <si>
    <t xml:space="preserve">026 PVC-Drain flexibles                                           </t>
  </si>
  <si>
    <t xml:space="preserve">028 PE-Drain flexibles                                            </t>
  </si>
  <si>
    <t xml:space="preserve">040 Pces PVC injectées                                            </t>
  </si>
  <si>
    <t xml:space="preserve">042 Joints divers                                                 </t>
  </si>
  <si>
    <t xml:space="preserve">045 Pces PVC confectionnées                                       </t>
  </si>
  <si>
    <t xml:space="preserve">048 Raccords Fibro-Ciment                                         </t>
  </si>
  <si>
    <t xml:space="preserve">080 Fonds de chambres                                             </t>
  </si>
  <si>
    <t xml:space="preserve">090 Colle-Lubrifiant                                              </t>
  </si>
  <si>
    <t xml:space="preserve">110 Tuyaux PE-Câbles LDPE manchonn                                    </t>
  </si>
  <si>
    <t xml:space="preserve">111 Tuyaux PE-Câbles LDPE lisses                                    </t>
  </si>
  <si>
    <t xml:space="preserve">115 Tuyaux PE-Câbles HDPE manch                                    </t>
  </si>
  <si>
    <t xml:space="preserve">116 Tuyaux PE-Câbles HDPE lisses                                    </t>
  </si>
  <si>
    <t xml:space="preserve">120 Pièces PE-Câbles                                              </t>
  </si>
  <si>
    <t xml:space="preserve">125 Coudes flex PE-Câbles                                         </t>
  </si>
  <si>
    <t xml:space="preserve">130 Tuyaux K-55                                                   </t>
  </si>
  <si>
    <t xml:space="preserve">135 Pièces K-55                                                   </t>
  </si>
  <si>
    <t xml:space="preserve">150 Tuyaux PE ferm. longitudinale                                    </t>
  </si>
  <si>
    <t xml:space="preserve">210 Bipeau (Structuré) CR-2                                       </t>
  </si>
  <si>
    <t xml:space="preserve">215 Bipeau (Structuré) CR-4-8                                     </t>
  </si>
  <si>
    <t xml:space="preserve">220 PP - HM                                                       </t>
  </si>
  <si>
    <t xml:space="preserve">510 PE-Pression                                                   </t>
  </si>
  <si>
    <t xml:space="preserve">520 PE Aqua en rlx                                                </t>
  </si>
  <si>
    <t xml:space="preserve">G09Divers génie-civil                                              </t>
  </si>
  <si>
    <t xml:space="preserve">022 Laine de bois                                                 </t>
  </si>
  <si>
    <t xml:space="preserve">G10Géotextiles                                                     </t>
  </si>
  <si>
    <t xml:space="preserve">034 Tricolène                                                     </t>
  </si>
  <si>
    <t xml:space="preserve">035 Tricon-Propex                                                 </t>
  </si>
  <si>
    <t xml:space="preserve">050 Stratex NT                                                    </t>
  </si>
  <si>
    <t xml:space="preserve">055 Stratex tissé (Pavirock)                                      </t>
  </si>
  <si>
    <t xml:space="preserve">060 MC2                                                           </t>
  </si>
  <si>
    <t xml:space="preserve">G11Art. en fonte                                                   </t>
  </si>
  <si>
    <t xml:space="preserve">010 Profini                                                       </t>
  </si>
  <si>
    <t xml:space="preserve">015 Fonte accessoires nets                                        </t>
  </si>
  <si>
    <t xml:space="preserve">020 Von Roll Regards                                              </t>
  </si>
  <si>
    <t xml:space="preserve">025 Von Roll Siphons                                              </t>
  </si>
  <si>
    <t xml:space="preserve">030 Fasa                                                          </t>
  </si>
  <si>
    <t xml:space="preserve">031 Fasa béton                                                    </t>
  </si>
  <si>
    <t xml:space="preserve">040 BGS                                                           </t>
  </si>
  <si>
    <t xml:space="preserve">110 Nicoll                                                        </t>
  </si>
  <si>
    <t xml:space="preserve">115 Tuyaux grillagés                                              </t>
  </si>
  <si>
    <t xml:space="preserve">120 Crapaudines                                                   </t>
  </si>
  <si>
    <t xml:space="preserve">J01LCF art.jardin                                                  </t>
  </si>
  <si>
    <t xml:space="preserve">110 Dalles béton lisse                                            </t>
  </si>
  <si>
    <t xml:space="preserve">120 Dalles béton lavé économiques                                    </t>
  </si>
  <si>
    <t xml:space="preserve">130 Dalles Marbre lavé                                            </t>
  </si>
  <si>
    <t xml:space="preserve">140 Dalles sablées économiques                                    </t>
  </si>
  <si>
    <t xml:space="preserve">150 Dalles Haut de gamme                                          </t>
  </si>
  <si>
    <t xml:space="preserve">160 Grésé-sablé                                                   </t>
  </si>
  <si>
    <t xml:space="preserve">210 Marches béton lavé                                            </t>
  </si>
  <si>
    <t xml:space="preserve">220 Marches sablées                                               </t>
  </si>
  <si>
    <t xml:space="preserve">230 Marches grésées                                               </t>
  </si>
  <si>
    <t xml:space="preserve">240 Margelles                                                     </t>
  </si>
  <si>
    <t xml:space="preserve">250 Bordures lavés,sablées                                        </t>
  </si>
  <si>
    <t xml:space="preserve">260 Bacs à fleurs                                                 </t>
  </si>
  <si>
    <t xml:space="preserve">310 Belcour                                                       </t>
  </si>
  <si>
    <t xml:space="preserve">315 Rochefort                                                     </t>
  </si>
  <si>
    <t xml:space="preserve">325 Norma                                                         </t>
  </si>
  <si>
    <t xml:space="preserve">330 Tenso Gris                                                    </t>
  </si>
  <si>
    <t xml:space="preserve">331 Tenso Roche                                                   </t>
  </si>
  <si>
    <t xml:space="preserve">340 Baroco Gris                                                   </t>
  </si>
  <si>
    <t xml:space="preserve">343 Pavés sablés et vieillis                                      </t>
  </si>
  <si>
    <t xml:space="preserve">345 Baroco béton roche                                            </t>
  </si>
  <si>
    <t xml:space="preserve">410 Grilles gazon                                                 </t>
  </si>
  <si>
    <t xml:space="preserve">420 Bordures parking grises                                       </t>
  </si>
  <si>
    <t xml:space="preserve">430 Bordures parking teintées                                     </t>
  </si>
  <si>
    <t xml:space="preserve">510 Muraflore économique                                          </t>
  </si>
  <si>
    <t xml:space="preserve">520 Muraflore clivé                                               </t>
  </si>
  <si>
    <t xml:space="preserve">530 Muralto, Murapierre                                           </t>
  </si>
  <si>
    <t xml:space="preserve">540 Murasec                                                       </t>
  </si>
  <si>
    <t xml:space="preserve">550 Murabloc                                                      </t>
  </si>
  <si>
    <t xml:space="preserve">910 Mortier-colle                                                 </t>
  </si>
  <si>
    <t xml:space="preserve">J02Créabéton art.jardin                                            </t>
  </si>
  <si>
    <t xml:space="preserve">110 Dalles Parco lisses 25x50 cm                                    </t>
  </si>
  <si>
    <t xml:space="preserve">120 Dalles Castello I                                             </t>
  </si>
  <si>
    <t xml:space="preserve">130 Dalles Castello II                                            </t>
  </si>
  <si>
    <t xml:space="preserve">140 Dalle Parco sablée grises 40                                    </t>
  </si>
  <si>
    <t xml:space="preserve">145 Dalles jardin supérieur                                       </t>
  </si>
  <si>
    <t xml:space="preserve">146 Dalles promotion                                              </t>
  </si>
  <si>
    <t xml:space="preserve">150 Dalles structurées                                            </t>
  </si>
  <si>
    <t xml:space="preserve">210 Marches I                                                     </t>
  </si>
  <si>
    <t xml:space="preserve">220 Marches II                                                    </t>
  </si>
  <si>
    <t xml:space="preserve">310 Pavés I                                                       </t>
  </si>
  <si>
    <t xml:space="preserve">315 Pavés II                                                      </t>
  </si>
  <si>
    <t xml:space="preserve">410 Grilles parking                                               </t>
  </si>
  <si>
    <t xml:space="preserve">510 Murs soutènement                                              </t>
  </si>
  <si>
    <t xml:space="preserve">515 Santuro et Verzasca                                           </t>
  </si>
  <si>
    <t xml:space="preserve">610 Bordures jardin                                               </t>
  </si>
  <si>
    <t xml:space="preserve">620 Bordurettes                                                   </t>
  </si>
  <si>
    <t xml:space="preserve">910 Bouteliers                                                    </t>
  </si>
  <si>
    <t xml:space="preserve">J03DFG art.jardin                                                  </t>
  </si>
  <si>
    <t xml:space="preserve">110 Dalles béton lisses                                           </t>
  </si>
  <si>
    <t xml:space="preserve">120 Dalles béton lavé                                             </t>
  </si>
  <si>
    <t xml:space="preserve">210 Marches                                                       </t>
  </si>
  <si>
    <t xml:space="preserve">310 Pavés                                                         </t>
  </si>
  <si>
    <t xml:space="preserve">510 Eléments talus                                                </t>
  </si>
  <si>
    <t xml:space="preserve">610 Bouteliers                                                    </t>
  </si>
  <si>
    <t xml:space="preserve">J04H+B art.jardin                                                  </t>
  </si>
  <si>
    <t xml:space="preserve">010 Dalles H+B                                                    </t>
  </si>
  <si>
    <t xml:space="preserve">020 Pavés H+B                                                     </t>
  </si>
  <si>
    <t xml:space="preserve">030 Grilles gazon H+B                                             </t>
  </si>
  <si>
    <t xml:space="preserve">060 Murs H+B                                                      </t>
  </si>
  <si>
    <t xml:space="preserve">080 Bordures H+B                                                  </t>
  </si>
  <si>
    <t xml:space="preserve">J05Art.jardin divers                                               </t>
  </si>
  <si>
    <t xml:space="preserve">050 HSTO                                                          </t>
  </si>
  <si>
    <t xml:space="preserve">060 Gris-Clair                                                    </t>
  </si>
  <si>
    <t xml:space="preserve">100 Bradstone                                                     </t>
  </si>
  <si>
    <t xml:space="preserve">110 Carré d'Arc                                                   </t>
  </si>
  <si>
    <t xml:space="preserve">135 Traverses CFF                                                 </t>
  </si>
  <si>
    <t xml:space="preserve">140 Dalles PVC                                                    </t>
  </si>
  <si>
    <t xml:space="preserve">150 Keope K-2                                                     </t>
  </si>
  <si>
    <t xml:space="preserve">175 Planelles asphalte                                            </t>
  </si>
  <si>
    <t xml:space="preserve">310 Jacot-Descombes                                               </t>
  </si>
  <si>
    <t xml:space="preserve">311 Grillage coupe                                                </t>
  </si>
  <si>
    <t xml:space="preserve">810 Gravillons                                                    </t>
  </si>
  <si>
    <t xml:space="preserve">910 Taquets+acc.pour dalles                                       </t>
  </si>
  <si>
    <t xml:space="preserve">920 DPS support de dalle                                          </t>
  </si>
  <si>
    <t xml:space="preserve">J06Birkenmeier                                                     </t>
  </si>
  <si>
    <t xml:space="preserve">01  Dalles                                                        </t>
  </si>
  <si>
    <t xml:space="preserve">02  Pavés                                                         </t>
  </si>
  <si>
    <t xml:space="preserve">J07Pierre Naturelle                                                </t>
  </si>
  <si>
    <t xml:space="preserve">100 Nyon - Pavés                                                  </t>
  </si>
  <si>
    <t xml:space="preserve">110 Nyon - Dalles                                                 </t>
  </si>
  <si>
    <t xml:space="preserve">200 Divers fournisseurs                                           </t>
  </si>
  <si>
    <t xml:space="preserve">210 MG Dallage                                                    </t>
  </si>
  <si>
    <t xml:space="preserve">220 Parements muraux                                              </t>
  </si>
  <si>
    <t xml:space="preserve">230 Pietre D'Arredo                                               </t>
  </si>
  <si>
    <t xml:space="preserve">300 Métrailler                                                    </t>
  </si>
  <si>
    <t xml:space="preserve">400 Pierre naturelle divers                                       </t>
  </si>
  <si>
    <t xml:space="preserve">500 Expo                                                          </t>
  </si>
  <si>
    <t xml:space="preserve">850 Bassins                                                       </t>
  </si>
  <si>
    <t xml:space="preserve">M01Liants I                                                        </t>
  </si>
  <si>
    <t xml:space="preserve">001 Ciment en sac                                                 </t>
  </si>
  <si>
    <t xml:space="preserve">002 Ciment en vrac                                                </t>
  </si>
  <si>
    <t xml:space="preserve">003 Ciments divers                                                </t>
  </si>
  <si>
    <t xml:space="preserve">004 Chaux lourde                                                  </t>
  </si>
  <si>
    <t xml:space="preserve">M02Liants II                                                       </t>
  </si>
  <si>
    <t xml:space="preserve">010 Sakret                                                        </t>
  </si>
  <si>
    <t xml:space="preserve">011 Sakret Refug                                                  </t>
  </si>
  <si>
    <t xml:space="preserve">012 Sakret bitume                                                 </t>
  </si>
  <si>
    <t xml:space="preserve">015 Fassa Bortolo                                                 </t>
  </si>
  <si>
    <t xml:space="preserve">020 Maxitton                                                      </t>
  </si>
  <si>
    <t xml:space="preserve">025 Fixit (béton)                                                 </t>
  </si>
  <si>
    <t xml:space="preserve">030 Chaux blanches                                                </t>
  </si>
  <si>
    <t xml:space="preserve">040 Superisolit                                                   </t>
  </si>
  <si>
    <t xml:space="preserve">050 Fixit (Lentolite) en sac                                      </t>
  </si>
  <si>
    <t xml:space="preserve">051 Fixit (Lentolite) en vrac                                     </t>
  </si>
  <si>
    <t xml:space="preserve">060 Marmoran en sac                                               </t>
  </si>
  <si>
    <t xml:space="preserve">070 Maxit en sac                                                  </t>
  </si>
  <si>
    <t xml:space="preserve">071 Maxit en vrac                                                 </t>
  </si>
  <si>
    <t xml:space="preserve">085 AFE en sac                                                    </t>
  </si>
  <si>
    <t xml:space="preserve">086 AFE en vrac                                                   </t>
  </si>
  <si>
    <t xml:space="preserve">090 FE-80 en sac                                                  </t>
  </si>
  <si>
    <t xml:space="preserve">095 Knauf acc.                                                    </t>
  </si>
  <si>
    <t xml:space="preserve">M03Liants III                                                      </t>
  </si>
  <si>
    <t xml:space="preserve">010 Sable Quartz                                                  </t>
  </si>
  <si>
    <t xml:space="preserve">020 Lonsicar                                                      </t>
  </si>
  <si>
    <t xml:space="preserve">030 Sable fin                                                     </t>
  </si>
  <si>
    <t xml:space="preserve">040 Platre marquage                                               </t>
  </si>
  <si>
    <t xml:space="preserve">050 Liapor en sac                                                 </t>
  </si>
  <si>
    <t xml:space="preserve">051 Liapor en vrac                                                </t>
  </si>
  <si>
    <t xml:space="preserve">055 Misapor                                                       </t>
  </si>
  <si>
    <t xml:space="preserve">070 Vitalit                                                       </t>
  </si>
  <si>
    <t xml:space="preserve">080 Thermo                                                        </t>
  </si>
  <si>
    <t xml:space="preserve">090 Vermex                                                        </t>
  </si>
  <si>
    <t xml:space="preserve">110 Pont adhérence Fixit                                          </t>
  </si>
  <si>
    <t xml:space="preserve">210 Lamit                                                         </t>
  </si>
  <si>
    <t xml:space="preserve">220 Kellit                                                        </t>
  </si>
  <si>
    <t xml:space="preserve">310 Sel à dégeler                                                 </t>
  </si>
  <si>
    <t xml:space="preserve">410 Masse à Niveler                                               </t>
  </si>
  <si>
    <t xml:space="preserve">M10Briques terre-cuite                                             </t>
  </si>
  <si>
    <t xml:space="preserve">010 Briques Morandi                                               </t>
  </si>
  <si>
    <t xml:space="preserve">020 Briques Guin                                                  </t>
  </si>
  <si>
    <t xml:space="preserve">040 Briques Rapperswil                                            </t>
  </si>
  <si>
    <t xml:space="preserve">065 Murok                                                         </t>
  </si>
  <si>
    <t xml:space="preserve">070 Le Mani e l'Arte                                              </t>
  </si>
  <si>
    <t xml:space="preserve">520 Bouteliers                                                    </t>
  </si>
  <si>
    <t xml:space="preserve">530 Boisseaux, mitrons                                            </t>
  </si>
  <si>
    <t xml:space="preserve">M11Briques ciment                                                  </t>
  </si>
  <si>
    <t xml:space="preserve">010 Br. Rapid Créa                                                </t>
  </si>
  <si>
    <t xml:space="preserve">012 Br. DB Créa                                                   </t>
  </si>
  <si>
    <t xml:space="preserve">014 Plots Créa                                                    </t>
  </si>
  <si>
    <t xml:space="preserve">016 Blocs coffrage DFG                                            </t>
  </si>
  <si>
    <t xml:space="preserve">018 Br. parements DFG                                             </t>
  </si>
  <si>
    <t xml:space="preserve">020 Br. Rapid FER                                                 </t>
  </si>
  <si>
    <t xml:space="preserve">022 Br. DB FER                                                    </t>
  </si>
  <si>
    <t xml:space="preserve">024 Plots FER                                                     </t>
  </si>
  <si>
    <t xml:space="preserve">026 Blocs coffrage FER                                            </t>
  </si>
  <si>
    <t xml:space="preserve">027 Blocs coffrage DDBx                                           </t>
  </si>
  <si>
    <t xml:space="preserve">030 Br. Rapid LCF                                                 </t>
  </si>
  <si>
    <t xml:space="preserve">032 Br. DB LCF                                                    </t>
  </si>
  <si>
    <t xml:space="preserve">034 Plots LCF                                                     </t>
  </si>
  <si>
    <t xml:space="preserve">040 Br. Rapid BMP                                                 </t>
  </si>
  <si>
    <t xml:space="preserve">042 Br. DB BMP                                                    </t>
  </si>
  <si>
    <t xml:space="preserve">046 Plots Muran                                                   </t>
  </si>
  <si>
    <t xml:space="preserve">050 Br. Rapid DDBx                                                </t>
  </si>
  <si>
    <t xml:space="preserve">052 Br. DB DDBx                                                   </t>
  </si>
  <si>
    <t xml:space="preserve">054 Plots DDBx                                                    </t>
  </si>
  <si>
    <t xml:space="preserve">080 Briques Borel                                                 </t>
  </si>
  <si>
    <t xml:space="preserve">082 Briques DB Créa                                               </t>
  </si>
  <si>
    <t xml:space="preserve">084 Plots Créa                                                    </t>
  </si>
  <si>
    <t xml:space="preserve">090 Coffra                                                        </t>
  </si>
  <si>
    <t xml:space="preserve">M12Briques silico                                                  </t>
  </si>
  <si>
    <t xml:space="preserve">010 Briques silico KSV                                            </t>
  </si>
  <si>
    <t xml:space="preserve">M13Briques isolantes                                               </t>
  </si>
  <si>
    <t xml:space="preserve">110 Heklatherm                                                    </t>
  </si>
  <si>
    <t xml:space="preserve">210 Ytong blocs                                                   </t>
  </si>
  <si>
    <t xml:space="preserve">213 Ytong tabliers                                                </t>
  </si>
  <si>
    <t xml:space="preserve">215 Ytong accessoires                                             </t>
  </si>
  <si>
    <t xml:space="preserve">220 Multipor                                                      </t>
  </si>
  <si>
    <t xml:space="preserve">230 Hebel blocs                                                   </t>
  </si>
  <si>
    <t xml:space="preserve">235 Hebel accessoires                                             </t>
  </si>
  <si>
    <t xml:space="preserve">M14Produits réfractaires                                           </t>
  </si>
  <si>
    <t xml:space="preserve">010 Briques TL                                                    </t>
  </si>
  <si>
    <t xml:space="preserve">M15Plaques filtrantes                                              </t>
  </si>
  <si>
    <t xml:space="preserve">010 DFG                                                           </t>
  </si>
  <si>
    <t xml:space="preserve">020 FER                                                           </t>
  </si>
  <si>
    <t xml:space="preserve">025 DDBx                                                          </t>
  </si>
  <si>
    <t xml:space="preserve">030 LCF                                                           </t>
  </si>
  <si>
    <t xml:space="preserve">040 BMP                                                           </t>
  </si>
  <si>
    <t xml:space="preserve">050 Créabéton                                                     </t>
  </si>
  <si>
    <t xml:space="preserve">110 Tilu Moulé                                                    </t>
  </si>
  <si>
    <t xml:space="preserve">111 Tilu découpé                                                  </t>
  </si>
  <si>
    <t xml:space="preserve">112 Swisspor Drain                                                </t>
  </si>
  <si>
    <t xml:space="preserve">120 Goperl                                                        </t>
  </si>
  <si>
    <t xml:space="preserve">121 Go-Isodrain                                                   </t>
  </si>
  <si>
    <t xml:space="preserve">122 GoXPSdrain                                                    </t>
  </si>
  <si>
    <t xml:space="preserve">150 Enkadrain                                                     </t>
  </si>
  <si>
    <t xml:space="preserve">210 Delta-MS                                                      </t>
  </si>
  <si>
    <t xml:space="preserve">211 Delta accessoires                                             </t>
  </si>
  <si>
    <t xml:space="preserve">215 Delta Drain                                                   </t>
  </si>
  <si>
    <t xml:space="preserve">220 Teguplast                                                     </t>
  </si>
  <si>
    <t xml:space="preserve">M20Linteaux+Dalles préf.                                           </t>
  </si>
  <si>
    <t xml:space="preserve">010 Linteaux t.c. ZZ                                              </t>
  </si>
  <si>
    <t xml:space="preserve">020 Linteaux Morandi                                              </t>
  </si>
  <si>
    <t xml:space="preserve">050 Linteaux béton ZZ                                             </t>
  </si>
  <si>
    <t xml:space="preserve">060 Linteaux Créa H. 8 cm                                         </t>
  </si>
  <si>
    <t xml:space="preserve">070 Linteaux béton Créa H. 6.5 cm                                    </t>
  </si>
  <si>
    <t xml:space="preserve">080 Linteaux Ferrari                                              </t>
  </si>
  <si>
    <t xml:space="preserve">110 Thermur                                                       </t>
  </si>
  <si>
    <t xml:space="preserve">430 Tablettes Ferrari                                             </t>
  </si>
  <si>
    <t xml:space="preserve">510 Dalles Préfabriquées                                          </t>
  </si>
  <si>
    <t xml:space="preserve">M21Art.abris                                                       </t>
  </si>
  <si>
    <t xml:space="preserve">010 SdL Créa                                                      </t>
  </si>
  <si>
    <t xml:space="preserve">020 SdL Cemfor                                                    </t>
  </si>
  <si>
    <t xml:space="preserve">030 Puits sortie secours Créa                                     </t>
  </si>
  <si>
    <t xml:space="preserve">110 SdL DFG                                                       </t>
  </si>
  <si>
    <t xml:space="preserve">111 Acc. DFG                                                      </t>
  </si>
  <si>
    <t xml:space="preserve">130 Puits sortie secours DFG                                      </t>
  </si>
  <si>
    <t xml:space="preserve">140 Tuyaux ovoïdes DFG                                            </t>
  </si>
  <si>
    <t xml:space="preserve">210 SdL Ferrari                                                   </t>
  </si>
  <si>
    <t xml:space="preserve">211 Acc. Ferrari                                                  </t>
  </si>
  <si>
    <t xml:space="preserve">610 SdL Mea                                                       </t>
  </si>
  <si>
    <t xml:space="preserve">M22Canaux fumée                                                    </t>
  </si>
  <si>
    <t xml:space="preserve">010 Monolith                                                      </t>
  </si>
  <si>
    <t xml:space="preserve">020 Acc. Monolith                                                 </t>
  </si>
  <si>
    <t xml:space="preserve">050 Schmidt                                                       </t>
  </si>
  <si>
    <t xml:space="preserve">055 Acc. Schmidt                                                  </t>
  </si>
  <si>
    <t xml:space="preserve">080 Plewa                                                         </t>
  </si>
  <si>
    <t xml:space="preserve">110 Fisa                                                          </t>
  </si>
  <si>
    <t xml:space="preserve">210 Capes Rigoli                                                  </t>
  </si>
  <si>
    <t xml:space="preserve">250 Capes Orkan                                                   </t>
  </si>
  <si>
    <t xml:space="preserve">263 Capes Aspiromatic                                             </t>
  </si>
  <si>
    <t xml:space="preserve">264 Capes Super-John                                              </t>
  </si>
  <si>
    <t xml:space="preserve">265 Capes Munot                                                   </t>
  </si>
  <si>
    <t xml:space="preserve">M23Fenêtres-caniveaux                                              </t>
  </si>
  <si>
    <t xml:space="preserve">010 Aco Fenêtres                                                  </t>
  </si>
  <si>
    <t xml:space="preserve">020 Polylux Fenêtres                                              </t>
  </si>
  <si>
    <t xml:space="preserve">110 Acodrain                                                      </t>
  </si>
  <si>
    <t xml:space="preserve">120 Polydrain                                                     </t>
  </si>
  <si>
    <t xml:space="preserve">125 Mea Caniveaux                                                 </t>
  </si>
  <si>
    <t xml:space="preserve">130 Securro                                                       </t>
  </si>
  <si>
    <t xml:space="preserve">135 Gridiron                                                      </t>
  </si>
  <si>
    <t xml:space="preserve">935 Pavés La Rochère                                              </t>
  </si>
  <si>
    <t xml:space="preserve">M30Coffrages                                                       </t>
  </si>
  <si>
    <t xml:space="preserve">110 Pnx 3 plis coffr.                                             </t>
  </si>
  <si>
    <t xml:space="preserve">120 Poutrelles coffrage                                           </t>
  </si>
  <si>
    <t xml:space="preserve">130 Rematec                                                       </t>
  </si>
  <si>
    <t xml:space="preserve">250 Ecobat                                                        </t>
  </si>
  <si>
    <t xml:space="preserve">260 Monotub                                                       </t>
  </si>
  <si>
    <t xml:space="preserve">310 Griffes SAM N                                                 </t>
  </si>
  <si>
    <t xml:space="preserve">315 Griffes SAM BP                                                </t>
  </si>
  <si>
    <t xml:space="preserve">316 Clavettes SAM                                                 </t>
  </si>
  <si>
    <t xml:space="preserve">320 Griffes pour TD-20                                            </t>
  </si>
  <si>
    <t xml:space="preserve">330 Acc. SAM                                                      </t>
  </si>
  <si>
    <t xml:space="preserve">410 Ebea Novo                                                     </t>
  </si>
  <si>
    <t xml:space="preserve">510 Distanceurs AHB                                               </t>
  </si>
  <si>
    <t xml:space="preserve">511 Distanceurs UNO                                               </t>
  </si>
  <si>
    <t xml:space="preserve">515 Ligatures                                                     </t>
  </si>
  <si>
    <t xml:space="preserve">552 Bandes Eterplan                                               </t>
  </si>
  <si>
    <t xml:space="preserve">560 Constri                                                       </t>
  </si>
  <si>
    <t xml:space="preserve">565 Jordahl H-Bau                                                 </t>
  </si>
  <si>
    <t xml:space="preserve">570 Sanaso                                                        </t>
  </si>
  <si>
    <t xml:space="preserve">580 Taquets à béton                                               </t>
  </si>
  <si>
    <t xml:space="preserve">590 Praxi                                                         </t>
  </si>
  <si>
    <t xml:space="preserve">595 Ferrofix                                                      </t>
  </si>
  <si>
    <t xml:space="preserve">597 Divers acc.                                                   </t>
  </si>
  <si>
    <t xml:space="preserve">610 Treillis d'armature                                           </t>
  </si>
  <si>
    <t xml:space="preserve">611 Barres d'armature                                             </t>
  </si>
  <si>
    <t xml:space="preserve">612 Paniers de support                                            </t>
  </si>
  <si>
    <t xml:space="preserve">650 Fibermesh                                                     </t>
  </si>
  <si>
    <t xml:space="preserve">651 Armafibres                                                    </t>
  </si>
  <si>
    <t xml:space="preserve">660 Rabitz                                                        </t>
  </si>
  <si>
    <t xml:space="preserve">665 Treillis p/chapes                                             </t>
  </si>
  <si>
    <t xml:space="preserve">710 Lohr Element                                                  </t>
  </si>
  <si>
    <t xml:space="preserve">M31Fixations                                                       </t>
  </si>
  <si>
    <t xml:space="preserve">010 Ejot                                                          </t>
  </si>
  <si>
    <t xml:space="preserve">020 Mungo                                                         </t>
  </si>
  <si>
    <t xml:space="preserve">030 Tilca                                                         </t>
  </si>
  <si>
    <t xml:space="preserve">040 Hilti                                                         </t>
  </si>
  <si>
    <t xml:space="preserve">045 Nagelfrabrik                                                  </t>
  </si>
  <si>
    <t xml:space="preserve">050 Fix.Unicem+HS                                                 </t>
  </si>
  <si>
    <t xml:space="preserve">055 Profix                                                        </t>
  </si>
  <si>
    <t xml:space="preserve">M32Armatures                                                       </t>
  </si>
  <si>
    <t xml:space="preserve">010 Ancrages torsadés                                             </t>
  </si>
  <si>
    <t xml:space="preserve">015 Ancrages KE                                                   </t>
  </si>
  <si>
    <t xml:space="preserve">060 Ancrages Enz                                                  </t>
  </si>
  <si>
    <t xml:space="preserve">070 Armatures Morandi                                             </t>
  </si>
  <si>
    <t xml:space="preserve">110 Articles MSU                                                  </t>
  </si>
  <si>
    <t xml:space="preserve">M33Joints, appuis                                                  </t>
  </si>
  <si>
    <t xml:space="preserve">010 Igas profilé R                                                </t>
  </si>
  <si>
    <t xml:space="preserve">011 Igas-Duro                                                     </t>
  </si>
  <si>
    <t xml:space="preserve">012 Igas primer                                                   </t>
  </si>
  <si>
    <t xml:space="preserve">020 BFL-Mastix                                                    </t>
  </si>
  <si>
    <t xml:space="preserve">030 Tensa Hydro                                                   </t>
  </si>
  <si>
    <t xml:space="preserve">035 Tensa Kristo                                                  </t>
  </si>
  <si>
    <t xml:space="preserve">040 Meyco                                                         </t>
  </si>
  <si>
    <t xml:space="preserve">050 Sika                                                          </t>
  </si>
  <si>
    <t xml:space="preserve">070 Euco                                                          </t>
  </si>
  <si>
    <t xml:space="preserve">090 Kilcher                                                       </t>
  </si>
  <si>
    <t xml:space="preserve">M34Couv.galv.+grilles ventil.                                      </t>
  </si>
  <si>
    <t xml:space="preserve">110 Hesco                                                         </t>
  </si>
  <si>
    <t xml:space="preserve">120 Grilles Keller                                                </t>
  </si>
  <si>
    <t xml:space="preserve">130 First                                                         </t>
  </si>
  <si>
    <t xml:space="preserve">210 Coproflex                                                     </t>
  </si>
  <si>
    <t xml:space="preserve">M35Divers-Bâches-PE-Filets-Papier                                  </t>
  </si>
  <si>
    <t xml:space="preserve">011 Monarflex bâches                                              </t>
  </si>
  <si>
    <t xml:space="preserve">012 Monarflex rlx                                                 </t>
  </si>
  <si>
    <t xml:space="preserve">023 Bâches Folag                                                  </t>
  </si>
  <si>
    <t xml:space="preserve">031 Tegutex-604                                                   </t>
  </si>
  <si>
    <t xml:space="preserve">032 Tegunet                                                       </t>
  </si>
  <si>
    <t xml:space="preserve">033 Delta-Tex                                                     </t>
  </si>
  <si>
    <t xml:space="preserve">034 Acc. bâches                                                   </t>
  </si>
  <si>
    <t xml:space="preserve">035 Treillis de chantier                                          </t>
  </si>
  <si>
    <t xml:space="preserve">041 Polyéthylène                                                  </t>
  </si>
  <si>
    <t xml:space="preserve">042 Suprafol+PE Bulles                                            </t>
  </si>
  <si>
    <t xml:space="preserve">043 Sacs recyclage                                                </t>
  </si>
  <si>
    <t xml:space="preserve">046 Paratex+Dipryl                                                </t>
  </si>
  <si>
    <t xml:space="preserve">048 Papier paraffiné                                              </t>
  </si>
  <si>
    <t xml:space="preserve">051 Béton-therm                                                   </t>
  </si>
  <si>
    <t xml:space="preserve">061 Protections                                                   </t>
  </si>
  <si>
    <t xml:space="preserve">062 Papier protection                                             </t>
  </si>
  <si>
    <t xml:space="preserve">091 Divers outillages                                             </t>
  </si>
  <si>
    <t xml:space="preserve">999 Art. divers                                                   </t>
  </si>
  <si>
    <t xml:space="preserve">M40PCI Prod.tech.                                                  </t>
  </si>
  <si>
    <t xml:space="preserve">010 110 Adj.mortier                                               </t>
  </si>
  <si>
    <t xml:space="preserve">015 130 Adj.béton                                                 </t>
  </si>
  <si>
    <t xml:space="preserve">016 131 Antigel                                                   </t>
  </si>
  <si>
    <t xml:space="preserve">020 140 Adj.béton                                                 </t>
  </si>
  <si>
    <t xml:space="preserve">025 210-330-340 Mortiers                                          </t>
  </si>
  <si>
    <t xml:space="preserve">030 310-315 Masse spatuler                                        </t>
  </si>
  <si>
    <t xml:space="preserve">035 320 Barrafer                                                  </t>
  </si>
  <si>
    <t xml:space="preserve">040 420-635 Mastertop-Delvoclean                                    </t>
  </si>
  <si>
    <t xml:space="preserve">045 510 Barrapren                                                 </t>
  </si>
  <si>
    <t xml:space="preserve">046 515 Aderolplast                                               </t>
  </si>
  <si>
    <t xml:space="preserve">047 520 Barra enduit                                              </t>
  </si>
  <si>
    <t xml:space="preserve">050 620 Rheofinish                                                </t>
  </si>
  <si>
    <t xml:space="preserve">055 625 Sabajoint                                                 </t>
  </si>
  <si>
    <t xml:space="preserve">060 640 Rivalcoll                                                 </t>
  </si>
  <si>
    <t xml:space="preserve">065 645 Masterkure                                                </t>
  </si>
  <si>
    <t xml:space="preserve">M41Sika Prod.tech.                                                 </t>
  </si>
  <si>
    <t xml:space="preserve">010 Cat.cond.1                                                    </t>
  </si>
  <si>
    <t xml:space="preserve">015 Cat.cond.2                                                    </t>
  </si>
  <si>
    <t xml:space="preserve">020 Cat.cond.3                                                    </t>
  </si>
  <si>
    <t xml:space="preserve">025 Cat.cond.4                                                    </t>
  </si>
  <si>
    <t xml:space="preserve">030 Cat.cond.5                                                    </t>
  </si>
  <si>
    <t xml:space="preserve">035 Cat.cond.6                                                    </t>
  </si>
  <si>
    <t xml:space="preserve">040 Cat.cond.7                                                    </t>
  </si>
  <si>
    <t xml:space="preserve">045 Cat.cond.8.1                                                  </t>
  </si>
  <si>
    <t xml:space="preserve">050 Cat.cond.8                                                    </t>
  </si>
  <si>
    <t xml:space="preserve">M42Sakret Prod.tech.                                               </t>
  </si>
  <si>
    <t xml:space="preserve">010 Prod.exclusifs                                                </t>
  </si>
  <si>
    <t xml:space="preserve">015 Prod.groupe 7                                                 </t>
  </si>
  <si>
    <t xml:space="preserve">020 Assainissement                                                </t>
  </si>
  <si>
    <t xml:space="preserve">024 Prod.groupe 33                                                </t>
  </si>
  <si>
    <t xml:space="preserve">025 Prod.groupe 34                                                </t>
  </si>
  <si>
    <t xml:space="preserve">030 Prod.groupe 35                                                </t>
  </si>
  <si>
    <t xml:space="preserve">033 Prod.groupe 36                                                </t>
  </si>
  <si>
    <t xml:space="preserve">035 Adjuvants                                                     </t>
  </si>
  <si>
    <t xml:space="preserve">040 Joints reprise                                                </t>
  </si>
  <si>
    <t xml:space="preserve">M43Thoro (TMB) Prod.tech.                                          </t>
  </si>
  <si>
    <t xml:space="preserve">010 Prod.Thoro (TMB)  (tous)                                      </t>
  </si>
  <si>
    <t xml:space="preserve">M44Kerakoll Prod.tech.                                             </t>
  </si>
  <si>
    <t xml:space="preserve">010 Kerakoll groupe 1                                             </t>
  </si>
  <si>
    <t xml:space="preserve">015 Kerakoll groupe 2                                             </t>
  </si>
  <si>
    <t xml:space="preserve">M45Divers prod.techniques                                          </t>
  </si>
  <si>
    <t xml:space="preserve">010 Cermix                                                        </t>
  </si>
  <si>
    <t xml:space="preserve">020 Mathys-Revmat                                                 </t>
  </si>
  <si>
    <t xml:space="preserve">040 Inertol                                                       </t>
  </si>
  <si>
    <t xml:space="preserve">044 Mapei Divers ad                                               </t>
  </si>
  <si>
    <t xml:space="preserve">045 Mapei Groupe 1                                                </t>
  </si>
  <si>
    <t xml:space="preserve">046 Mapei Groupe 2                                                </t>
  </si>
  <si>
    <t xml:space="preserve">047 Mapei Mousse et Silicone                                      </t>
  </si>
  <si>
    <t xml:space="preserve">050 Keller Wallisellen                                            </t>
  </si>
  <si>
    <t xml:space="preserve">070 Pular                                                         </t>
  </si>
  <si>
    <t xml:space="preserve">085 Divers divers                                                 </t>
  </si>
  <si>
    <t xml:space="preserve">086 Huiles de coffrage                                            </t>
  </si>
  <si>
    <t xml:space="preserve">110 Pieri traitements                                             </t>
  </si>
  <si>
    <t xml:space="preserve">710 Aschwanden                                                    </t>
  </si>
  <si>
    <t xml:space="preserve">999 Taxe COV Matériaux                                            </t>
  </si>
  <si>
    <t xml:space="preserve">M50Isover                                                          </t>
  </si>
  <si>
    <t xml:space="preserve">010 Isover Groupe 1                                               </t>
  </si>
  <si>
    <t xml:space="preserve">011 Isover Groupe 1  stocké                                    </t>
  </si>
  <si>
    <t xml:space="preserve">012 Isover Groupe 3                                               </t>
  </si>
  <si>
    <t xml:space="preserve">014 Isover Groupe 2 Autres                                        </t>
  </si>
  <si>
    <t xml:space="preserve">015 Isover Groupe 2 Swisspor                                      </t>
  </si>
  <si>
    <t xml:space="preserve">016 Isover Groupe 4                                               </t>
  </si>
  <si>
    <t xml:space="preserve">020 Isover Groupe A                                               </t>
  </si>
  <si>
    <t xml:space="preserve">025 Star-Vap                                                      </t>
  </si>
  <si>
    <t xml:space="preserve">030 Vario KM                                                      </t>
  </si>
  <si>
    <t xml:space="preserve">050 Isover étanchéité                                             </t>
  </si>
  <si>
    <t xml:space="preserve">095 Accessoires Isover                                            </t>
  </si>
  <si>
    <t xml:space="preserve">M51Flumroc                                                         </t>
  </si>
  <si>
    <t xml:space="preserve">010 Flumroc                                                       </t>
  </si>
  <si>
    <t xml:space="preserve">M52Divers Isol. minérales                                          </t>
  </si>
  <si>
    <t xml:space="preserve">010 Tervol                                                        </t>
  </si>
  <si>
    <t xml:space="preserve">020 Swisspor Roc                                                  </t>
  </si>
  <si>
    <t xml:space="preserve">M53Go                                                           </t>
  </si>
  <si>
    <t xml:space="preserve">010 Go F.15                                                    </t>
  </si>
  <si>
    <t xml:space="preserve">011 Go F.20-30                                                 </t>
  </si>
  <si>
    <t xml:space="preserve">012 Go F.30                                                    </t>
  </si>
  <si>
    <t xml:space="preserve">020 Goplan                                                        </t>
  </si>
  <si>
    <t xml:space="preserve">030 Godur                                                         </t>
  </si>
  <si>
    <t xml:space="preserve">040 Gosol                                                         </t>
  </si>
  <si>
    <t xml:space="preserve">050 Goplan-G.Bleu                                                 </t>
  </si>
  <si>
    <t xml:space="preserve">060 Plaques T/SE                                                  </t>
  </si>
  <si>
    <t xml:space="preserve">070 Rlx T/SE                                                      </t>
  </si>
  <si>
    <t xml:space="preserve">080 Goduo                                                         </t>
  </si>
  <si>
    <t xml:space="preserve">110 GoXPS                                                         </t>
  </si>
  <si>
    <t xml:space="preserve">890 Acc. Go                                                    </t>
  </si>
  <si>
    <t xml:space="preserve">910 Bandes Rives                                                  </t>
  </si>
  <si>
    <t xml:space="preserve">M54Swisspor (Luxit)                                                </t>
  </si>
  <si>
    <t xml:space="preserve">010 EPS F.15                                                      </t>
  </si>
  <si>
    <t xml:space="preserve">011 EPS F.20-30                                                   </t>
  </si>
  <si>
    <t xml:space="preserve">110 XPS GE                                                        </t>
  </si>
  <si>
    <t xml:space="preserve">111 XPS SF                                                        </t>
  </si>
  <si>
    <t xml:space="preserve">115 XPS SO                                                        </t>
  </si>
  <si>
    <t xml:space="preserve">120 Swisspor PIR Alu                                              </t>
  </si>
  <si>
    <t xml:space="preserve">125 Swisspor PIR Premium                                          </t>
  </si>
  <si>
    <t xml:space="preserve">890 Perles expansées                                              </t>
  </si>
  <si>
    <t xml:space="preserve">910 Bandes Rives normales                                         </t>
  </si>
  <si>
    <t xml:space="preserve">911 Bandes Rives autocollantes                                    </t>
  </si>
  <si>
    <t xml:space="preserve">M55Wancor                                                          </t>
  </si>
  <si>
    <t xml:space="preserve">010 Styrofoam-Roofmate                                            </t>
  </si>
  <si>
    <t xml:space="preserve">020 Paroc                                                         </t>
  </si>
  <si>
    <t xml:space="preserve">M56Divers Isolations                                               </t>
  </si>
  <si>
    <t xml:space="preserve">205 Roxon-Alpur                                                   </t>
  </si>
  <si>
    <t xml:space="preserve">215 Liège agg.                                                    </t>
  </si>
  <si>
    <t xml:space="preserve">220 Isofloc                                                       </t>
  </si>
  <si>
    <t xml:space="preserve">230 Ethafoam                                                      </t>
  </si>
  <si>
    <t xml:space="preserve">235 Airofom                                                       </t>
  </si>
  <si>
    <t xml:space="preserve">240 Thermoschall                                                  </t>
  </si>
  <si>
    <t xml:space="preserve">241 Albert                                                        </t>
  </si>
  <si>
    <t xml:space="preserve">250 Idikell                                                       </t>
  </si>
  <si>
    <t xml:space="preserve">292 Bandes rives carton ondulé                                    </t>
  </si>
  <si>
    <t xml:space="preserve">410 Cewag                                                         </t>
  </si>
  <si>
    <t xml:space="preserve">510 Dietrich                                                      </t>
  </si>
  <si>
    <t xml:space="preserve">515 HS-SW plus-values                                             </t>
  </si>
  <si>
    <t xml:space="preserve">910 Coquilles Polyroll                                            </t>
  </si>
  <si>
    <t xml:space="preserve">M57Knauf insulation                                                </t>
  </si>
  <si>
    <t xml:space="preserve">010 laine de verre                                                </t>
  </si>
  <si>
    <t xml:space="preserve">020 laine de roche                                                </t>
  </si>
  <si>
    <t xml:space="preserve">030 Divers                                                        </t>
  </si>
  <si>
    <t xml:space="preserve">M60Cheminées, barbecues                                            </t>
  </si>
  <si>
    <t xml:space="preserve">850 Barbecues Edilkamin                                           </t>
  </si>
  <si>
    <t xml:space="preserve">860 Barbecues Folag                                               </t>
  </si>
  <si>
    <t xml:space="preserve">M65Pellets                                                         </t>
  </si>
  <si>
    <t xml:space="preserve">100 Pellets en sacs                                               </t>
  </si>
  <si>
    <t xml:space="preserve">110 Pellets en vrac                                               </t>
  </si>
  <si>
    <t xml:space="preserve">M99Article divers matériaux                                        </t>
  </si>
  <si>
    <t xml:space="preserve">01  fournisseurs                                                  </t>
  </si>
  <si>
    <t xml:space="preserve">P01Plâtres (Fixit)                                                 </t>
  </si>
  <si>
    <t xml:space="preserve">010 Enduits en sacs                                               </t>
  </si>
  <si>
    <t xml:space="preserve">020 Enduits en vrac                                               </t>
  </si>
  <si>
    <t xml:space="preserve">110 Enduits en bidons                                             </t>
  </si>
  <si>
    <t xml:space="preserve">210 Plâtres spéciaux                                              </t>
  </si>
  <si>
    <t xml:space="preserve">215 Ponts d'adhérence                                             </t>
  </si>
  <si>
    <t xml:space="preserve">220 Crépi de finition                                             </t>
  </si>
  <si>
    <t xml:space="preserve">P04PF-3/Albacol                                                    </t>
  </si>
  <si>
    <t xml:space="preserve">010 PF-3/Albacol                                                  </t>
  </si>
  <si>
    <t xml:space="preserve">P05Alba                                                            </t>
  </si>
  <si>
    <t xml:space="preserve">010 Alba                                                          </t>
  </si>
  <si>
    <t xml:space="preserve">015 Alba 2.5 + 4                                                  </t>
  </si>
  <si>
    <t xml:space="preserve">020 Albatherm+phon                                                </t>
  </si>
  <si>
    <t xml:space="preserve">210 Colle Alba                                                    </t>
  </si>
  <si>
    <t xml:space="preserve">220 Alba ProKork                                                  </t>
  </si>
  <si>
    <t xml:space="preserve">P06Divers acc. plâtre                                              </t>
  </si>
  <si>
    <t xml:space="preserve">010 Pronouvo Alba                                                 </t>
  </si>
  <si>
    <t xml:space="preserve">011 Pronouvo Briques                                              </t>
  </si>
  <si>
    <t xml:space="preserve">020 Bandes BAT                                                    </t>
  </si>
  <si>
    <t xml:space="preserve">030 Filières bois                                                 </t>
  </si>
  <si>
    <t xml:space="preserve">P11Rigips                                                          </t>
  </si>
  <si>
    <t xml:space="preserve">010 Rigips Vario 12.5                                             </t>
  </si>
  <si>
    <t xml:space="preserve">011 Rigips Vario 9.5 et 15                                        </t>
  </si>
  <si>
    <t xml:space="preserve">015 Rigips Vario RF                                               </t>
  </si>
  <si>
    <t xml:space="preserve">030 Rigitherm                                                     </t>
  </si>
  <si>
    <t xml:space="preserve">035 Rigips habito                                                 </t>
  </si>
  <si>
    <t xml:space="preserve">040 Rigips duraline                                               </t>
  </si>
  <si>
    <t xml:space="preserve">081 UW-CW-CD                                                      </t>
  </si>
  <si>
    <t xml:space="preserve">082 UA + UAP                                                      </t>
  </si>
  <si>
    <t xml:space="preserve">085 Profils autres                                                </t>
  </si>
  <si>
    <t xml:space="preserve">090 Trappe de révision                                            </t>
  </si>
  <si>
    <t xml:space="preserve">180 Acc. Rigips                                                   </t>
  </si>
  <si>
    <t xml:space="preserve">185 Acc. Rigips bois                                              </t>
  </si>
  <si>
    <t xml:space="preserve">188 Produits prix nets                                            </t>
  </si>
  <si>
    <t xml:space="preserve">190 Vis Rigips                                                    </t>
  </si>
  <si>
    <t xml:space="preserve">210 Masse à jointoyer                                             </t>
  </si>
  <si>
    <t xml:space="preserve">P12Knauf                                                           </t>
  </si>
  <si>
    <t xml:space="preserve">010 Knauf Gkb                                                     </t>
  </si>
  <si>
    <t xml:space="preserve">015 Paneel Knauf                                                  </t>
  </si>
  <si>
    <t xml:space="preserve">016 Miniform                                                      </t>
  </si>
  <si>
    <t xml:space="preserve">081 UW-CW-UA-CD-UAP                                               </t>
  </si>
  <si>
    <t xml:space="preserve">180 Acc. Knauf                                                    </t>
  </si>
  <si>
    <t xml:space="preserve">190 Vis Knauf                                                     </t>
  </si>
  <si>
    <t xml:space="preserve">P13Protektor                                                       </t>
  </si>
  <si>
    <t xml:space="preserve">010 Protektor Plaques                                             </t>
  </si>
  <si>
    <t xml:space="preserve">081 Profils UW-CW-CD                                              </t>
  </si>
  <si>
    <t xml:space="preserve">082 Profils UA-UAP                                                </t>
  </si>
  <si>
    <t xml:space="preserve">180 Profils autres                                                </t>
  </si>
  <si>
    <t xml:space="preserve">190 Vis Protektor                                                 </t>
  </si>
  <si>
    <t xml:space="preserve">P14Plâtres - Produits divers                                       </t>
  </si>
  <si>
    <t xml:space="preserve">010 Poresta                                                       </t>
  </si>
  <si>
    <t xml:space="preserve">015 Acc. Poresta                                                  </t>
  </si>
  <si>
    <t xml:space="preserve">020 Poron                                                         </t>
  </si>
  <si>
    <t xml:space="preserve">110 Fassa Bortolo                                                 </t>
  </si>
  <si>
    <t xml:space="preserve">P15Wedi                                                            </t>
  </si>
  <si>
    <t xml:space="preserve">001 Articles divers Wedi                                          </t>
  </si>
  <si>
    <t xml:space="preserve">010 Panneaux Wedi                                                 </t>
  </si>
  <si>
    <t xml:space="preserve">015 Fundo Wedi                                                    </t>
  </si>
  <si>
    <t xml:space="preserve">020 Accessoires Wedi                                              </t>
  </si>
  <si>
    <t xml:space="preserve">030 Cermiplak                                                     </t>
  </si>
  <si>
    <t xml:space="preserve">090 Fixations Wedi                                                </t>
  </si>
  <si>
    <t xml:space="preserve">P16Jackoboard                                                      </t>
  </si>
  <si>
    <t xml:space="preserve">001 Divers Jackoboard                                             </t>
  </si>
  <si>
    <t xml:space="preserve">010 Pnx Jackoboard                                                </t>
  </si>
  <si>
    <t xml:space="preserve">P22Marmoran bidon                                                  </t>
  </si>
  <si>
    <t xml:space="preserve">005 Crépi intérieur                                               </t>
  </si>
  <si>
    <t xml:space="preserve">006 Crépi extérieur                                               </t>
  </si>
  <si>
    <t xml:space="preserve">010 Crépi Styrolit                                                </t>
  </si>
  <si>
    <t xml:space="preserve">030 Crépi minéral                                                 </t>
  </si>
  <si>
    <t xml:space="preserve">040 Couche de fond                                                </t>
  </si>
  <si>
    <t xml:space="preserve">060 Dispersion                                                    </t>
  </si>
  <si>
    <t xml:space="preserve">070 Masses                                                        </t>
  </si>
  <si>
    <t xml:space="preserve">081 Isolation extérieure                                          </t>
  </si>
  <si>
    <t xml:space="preserve">090 Accessoires                                                   </t>
  </si>
  <si>
    <t xml:space="preserve">091 Teintes Plus-values                                           </t>
  </si>
  <si>
    <t xml:space="preserve">P23Weber+Broutin                                                   </t>
  </si>
  <si>
    <t xml:space="preserve">010 Crépi finition                                                </t>
  </si>
  <si>
    <t xml:space="preserve">050 Mortiers colles                                               </t>
  </si>
  <si>
    <t xml:space="preserve">075 Granopor                                                      </t>
  </si>
  <si>
    <t xml:space="preserve">090 Resolax                                                       </t>
  </si>
  <si>
    <t xml:space="preserve">110 Isolation ext.                                                </t>
  </si>
  <si>
    <t xml:space="preserve">190 Accessoires                                                   </t>
  </si>
  <si>
    <t xml:space="preserve">P32Isolations extérieures                                          </t>
  </si>
  <si>
    <t xml:space="preserve">100 Marmoran                                                      </t>
  </si>
  <si>
    <t xml:space="preserve">150 Fixit                                                         </t>
  </si>
  <si>
    <t xml:space="preserve">200 Lamitherm                                                     </t>
  </si>
  <si>
    <t xml:space="preserve">P33Acc. plâtriers                                                  </t>
  </si>
  <si>
    <t xml:space="preserve">010 Produits plâtre divers                                        </t>
  </si>
  <si>
    <t xml:space="preserve">040 Protektor Cornières                                           </t>
  </si>
  <si>
    <t xml:space="preserve">050 Métal déployé Hesco                                           </t>
  </si>
  <si>
    <t xml:space="preserve">060 Stucanet                                                      </t>
  </si>
  <si>
    <t xml:space="preserve">090 Treillis blanc                                                </t>
  </si>
  <si>
    <t xml:space="preserve">095 SKS                                                           </t>
  </si>
  <si>
    <t xml:space="preserve">999 Bennes déchets                                                </t>
  </si>
  <si>
    <t xml:space="preserve">Q01Pointes                                                         </t>
  </si>
  <si>
    <t xml:space="preserve">010 Pointes t/plate claire                                        </t>
  </si>
  <si>
    <t xml:space="preserve">011 Pointes t/plate galv.                                         </t>
  </si>
  <si>
    <t xml:space="preserve">012 Pointes t/plate large                                         </t>
  </si>
  <si>
    <t xml:space="preserve">013 Actions pointes constructions                                    </t>
  </si>
  <si>
    <t xml:space="preserve">020 Pointes t/conique galv.                                       </t>
  </si>
  <si>
    <t xml:space="preserve">030 Pointes spéciales                                             </t>
  </si>
  <si>
    <t xml:space="preserve">040 Pointes acier                                                 </t>
  </si>
  <si>
    <t xml:space="preserve">045 Bestapac Pointes                                              </t>
  </si>
  <si>
    <t xml:space="preserve">050 Bostitch pointes                                              </t>
  </si>
  <si>
    <t xml:space="preserve">051 Bostitch mini-brads                                           </t>
  </si>
  <si>
    <t xml:space="preserve">052 Pointes divers                                                </t>
  </si>
  <si>
    <t xml:space="preserve">053 Paslode pointes                                               </t>
  </si>
  <si>
    <t xml:space="preserve">060 SB bestapac                                                   </t>
  </si>
  <si>
    <t xml:space="preserve">061 SB Roth                                                       </t>
  </si>
  <si>
    <t xml:space="preserve">070 Bostitch agrafes                                              </t>
  </si>
  <si>
    <t xml:space="preserve">071 Arrow agrafes                                                 </t>
  </si>
  <si>
    <t xml:space="preserve">072 Agrafes divers                                                </t>
  </si>
  <si>
    <t xml:space="preserve">073 Viln                                                          </t>
  </si>
  <si>
    <t xml:space="preserve">080 Agrafes                                                       </t>
  </si>
  <si>
    <t xml:space="preserve">090 Hors assortiment                                              </t>
  </si>
  <si>
    <t xml:space="preserve">095 annulé                                                        </t>
  </si>
  <si>
    <t xml:space="preserve">098 Hors assortiment                                              </t>
  </si>
  <si>
    <t xml:space="preserve">099 comptant                                                      </t>
  </si>
  <si>
    <t xml:space="preserve">Q02Visserie                                                        </t>
  </si>
  <si>
    <t xml:space="preserve">010 PZ entièrements filetées                                      </t>
  </si>
  <si>
    <t xml:space="preserve">011 PZ partiellements filetées                                    </t>
  </si>
  <si>
    <t xml:space="preserve">012 Torx vis à panneaux                                           </t>
  </si>
  <si>
    <t xml:space="preserve">013 PZ plinthes                                                   </t>
  </si>
  <si>
    <t xml:space="preserve">014 PZ divers                                                     </t>
  </si>
  <si>
    <t xml:space="preserve">020 Torx entièrements filetées                                    </t>
  </si>
  <si>
    <t xml:space="preserve">021 Torx partiellements filetées                                    </t>
  </si>
  <si>
    <t xml:space="preserve">022 Torx pan-head                                                 </t>
  </si>
  <si>
    <t xml:space="preserve">023 Torx vis bois                                                 </t>
  </si>
  <si>
    <t xml:space="preserve">024 Torx vis twin                                                 </t>
  </si>
  <si>
    <t xml:space="preserve">025 Torx vis Inox                                                 </t>
  </si>
  <si>
    <t xml:space="preserve">026 Torx spano drill                                              </t>
  </si>
  <si>
    <t xml:space="preserve">027 Torx vis win                                                  </t>
  </si>
  <si>
    <t xml:space="preserve">028 Torx vis façades                                              </t>
  </si>
  <si>
    <t xml:space="preserve">029 Torx rapides                                                  </t>
  </si>
  <si>
    <t xml:space="preserve">030 Vis hilo phosfaté                                             </t>
  </si>
  <si>
    <t xml:space="preserve">031 Vis hilo sur ruban                                            </t>
  </si>
  <si>
    <t xml:space="preserve">032 Vis sur bande divers                                          </t>
  </si>
  <si>
    <t xml:space="preserve">033 Vis imbus                                                     </t>
  </si>
  <si>
    <t xml:space="preserve">034 Vis à tôle                                                    </t>
  </si>
  <si>
    <t xml:space="preserve">040 Spano-elec                                                    </t>
  </si>
  <si>
    <t xml:space="preserve">041 Vis Métrique                                                  </t>
  </si>
  <si>
    <t xml:space="preserve">042 Vis Métrique Inox                                             </t>
  </si>
  <si>
    <t xml:space="preserve">045 Accessoires visserie                                          </t>
  </si>
  <si>
    <t xml:space="preserve">050 Vis béton                                                     </t>
  </si>
  <si>
    <t xml:space="preserve">060 Vis spéciales                                                 </t>
  </si>
  <si>
    <t xml:space="preserve">061 Vis bois fendues                                              </t>
  </si>
  <si>
    <t xml:space="preserve">062 Pitonnerie                                                    </t>
  </si>
  <si>
    <t xml:space="preserve">070 Vis divers                                                    </t>
  </si>
  <si>
    <t xml:space="preserve">071 Spano-Quick                                                   </t>
  </si>
  <si>
    <t xml:space="preserve">080 Bestapac visserie                                             </t>
  </si>
  <si>
    <t xml:space="preserve">091 Hors assortiment                                              </t>
  </si>
  <si>
    <t xml:space="preserve">092 Visserie divers                                               </t>
  </si>
  <si>
    <t xml:space="preserve">095 Annulé                                                        </t>
  </si>
  <si>
    <t xml:space="preserve">099 Comptant                                                      </t>
  </si>
  <si>
    <t xml:space="preserve">111 Accessoires visserie                                          </t>
  </si>
  <si>
    <t xml:space="preserve">Q03Boulonnerie                                                     </t>
  </si>
  <si>
    <t xml:space="preserve">010 Boulons à bois                                                </t>
  </si>
  <si>
    <t xml:space="preserve">011 Boulons à bois Inox                                           </t>
  </si>
  <si>
    <t xml:space="preserve">020 Vis à bois t/hexagonale                                       </t>
  </si>
  <si>
    <t xml:space="preserve">030 Boulons de charpente                                          </t>
  </si>
  <si>
    <t xml:space="preserve">040 Rondelles                                                     </t>
  </si>
  <si>
    <t xml:space="preserve">041 Rondelles inox                                                </t>
  </si>
  <si>
    <t xml:space="preserve">050 Vis distance                                                  </t>
  </si>
  <si>
    <t xml:space="preserve">060 SB                                                            </t>
  </si>
  <si>
    <t xml:space="preserve">061 Rivets                                                        </t>
  </si>
  <si>
    <t xml:space="preserve">070 Ecrous                                                        </t>
  </si>
  <si>
    <t xml:space="preserve">071 Anneaux à visser                                              </t>
  </si>
  <si>
    <t xml:space="preserve">080 Tiges filetées                                                </t>
  </si>
  <si>
    <t xml:space="preserve">081 Boulonnerie métrique                                          </t>
  </si>
  <si>
    <t xml:space="preserve">082 Boulonnerie métr. inox                                        </t>
  </si>
  <si>
    <t xml:space="preserve">Q04Tampons                                                         </t>
  </si>
  <si>
    <t xml:space="preserve">010 Tampons nylon type S                                          </t>
  </si>
  <si>
    <t xml:space="preserve">020 MEA série F                                                   </t>
  </si>
  <si>
    <t xml:space="preserve">021 FISCHER-TILCA à clouer                                        </t>
  </si>
  <si>
    <t xml:space="preserve">022 FISCHER-MEA SX/UX-MZ/MZK                                      </t>
  </si>
  <si>
    <t xml:space="preserve">023 MEA pour cadres                                               </t>
  </si>
  <si>
    <t xml:space="preserve">029 FISCHER-MEA divers                                            </t>
  </si>
  <si>
    <t xml:space="preserve">030 Tilca - FISCHER à chasser                                     </t>
  </si>
  <si>
    <t xml:space="preserve">031 Tilca - FISCHER d'ancrage                                     </t>
  </si>
  <si>
    <t xml:space="preserve">032 Tilca - FISCHER chimique                                      </t>
  </si>
  <si>
    <t xml:space="preserve">033 Tilca à boulon                                                </t>
  </si>
  <si>
    <t xml:space="preserve">034 Tampon d'ancrage Inox                                         </t>
  </si>
  <si>
    <t xml:space="preserve">039 FISCHER-Tilca divers                                          </t>
  </si>
  <si>
    <t xml:space="preserve">040 Tampons weco                                                  </t>
  </si>
  <si>
    <t xml:space="preserve">050 SB                                                            </t>
  </si>
  <si>
    <t xml:space="preserve">060 Tampons chimiques                                             </t>
  </si>
  <si>
    <t xml:space="preserve">070 Sanitaire                                                     </t>
  </si>
  <si>
    <t xml:space="preserve">080 Divers                                                        </t>
  </si>
  <si>
    <t xml:space="preserve">098 hors assortiment                                              </t>
  </si>
  <si>
    <t xml:space="preserve">Q05Peinture                                                        </t>
  </si>
  <si>
    <t xml:space="preserve">010 Peint. de fond p/métal                                        </t>
  </si>
  <si>
    <t xml:space="preserve">011 Peint. de fond p/bois                                         </t>
  </si>
  <si>
    <t xml:space="preserve">012 Peint. fond minéraux                                          </t>
  </si>
  <si>
    <t xml:space="preserve">019 Trent peintures de fond                                       </t>
  </si>
  <si>
    <t xml:space="preserve">020 Peint. de finition solvants                                    </t>
  </si>
  <si>
    <t xml:space="preserve">021 Peint. finition eau                                           </t>
  </si>
  <si>
    <t xml:space="preserve">022 Peintures revêtements                                         </t>
  </si>
  <si>
    <t xml:space="preserve">029 Trend peinture finition                                       </t>
  </si>
  <si>
    <t xml:space="preserve">030 Peint. à effet                                                </t>
  </si>
  <si>
    <t xml:space="preserve">040 Peint. pour sols                                              </t>
  </si>
  <si>
    <t xml:space="preserve">041 Peint. sols 2 comp                                            </t>
  </si>
  <si>
    <t xml:space="preserve">042 Peint. pour sols eau                                          </t>
  </si>
  <si>
    <t xml:space="preserve">043 Protection pour bois                                          </t>
  </si>
  <si>
    <t xml:space="preserve">049 Trend peint. sols                                             </t>
  </si>
  <si>
    <t xml:space="preserve">050 Vernis incolores p/bois                                       </t>
  </si>
  <si>
    <t xml:space="preserve">051 Vernis pour bois DD                                           </t>
  </si>
  <si>
    <t xml:space="preserve">052 Glacis pour bois                                              </t>
  </si>
  <si>
    <t xml:space="preserve">053 Mordants                                                      </t>
  </si>
  <si>
    <t xml:space="preserve">054 Perl - Color                                                  </t>
  </si>
  <si>
    <t xml:space="preserve">059 Trend peint. et glacis bois                                    </t>
  </si>
  <si>
    <t xml:space="preserve">060 Spray peint. acrylique                                        </t>
  </si>
  <si>
    <t xml:space="preserve">061 Spray peint. traçage                                          </t>
  </si>
  <si>
    <t xml:space="preserve">062 Spray anti-corrosion                                          </t>
  </si>
  <si>
    <t xml:space="preserve">063 Spray effect                                                  </t>
  </si>
  <si>
    <t xml:space="preserve">064 Spray fluo                                                    </t>
  </si>
  <si>
    <t xml:space="preserve">065 Lackspray                                                     </t>
  </si>
  <si>
    <t xml:space="preserve">066 Spray antiparasites                                           </t>
  </si>
  <si>
    <t xml:space="preserve">067 Spray therm                                                   </t>
  </si>
  <si>
    <t xml:space="preserve">070 Dispersion intérieur                                          </t>
  </si>
  <si>
    <t xml:space="preserve">071 Dispersion extérieur                                          </t>
  </si>
  <si>
    <t xml:space="preserve">072 Mat à plafond                                                 </t>
  </si>
  <si>
    <t xml:space="preserve">073 Dispersions action                                            </t>
  </si>
  <si>
    <t xml:space="preserve">074 Résine epoxy                                                  </t>
  </si>
  <si>
    <t xml:space="preserve">079 Trend dispersion                                              </t>
  </si>
  <si>
    <t xml:space="preserve">080 Teintes                                                       </t>
  </si>
  <si>
    <t xml:space="preserve">Q06Droguerie                                                       </t>
  </si>
  <si>
    <t xml:space="preserve">010 Lithofin nettoyage                                            </t>
  </si>
  <si>
    <t xml:space="preserve">011 Lithofin entretien                                            </t>
  </si>
  <si>
    <t xml:space="preserve">012 Lithofin imprégnation                                         </t>
  </si>
  <si>
    <t xml:space="preserve">013 Prod. entr. divers                                            </t>
  </si>
  <si>
    <t xml:space="preserve">020 Entretiens                                                    </t>
  </si>
  <si>
    <t xml:space="preserve">021 Prod. nettoyage                                               </t>
  </si>
  <si>
    <t xml:space="preserve">030 Savons Rico                                                   </t>
  </si>
  <si>
    <t xml:space="preserve">031 Savons Dreumex                                                </t>
  </si>
  <si>
    <t xml:space="preserve">032 Savons divers                                                 </t>
  </si>
  <si>
    <t xml:space="preserve">040 Antirouilles                                                  </t>
  </si>
  <si>
    <t xml:space="preserve">050 Prod. Ruco                                                    </t>
  </si>
  <si>
    <t xml:space="preserve">051 Diluants et primer divers                                     </t>
  </si>
  <si>
    <t xml:space="preserve">060 Protections murs                                              </t>
  </si>
  <si>
    <t xml:space="preserve">070 Rust décapants                                                </t>
  </si>
  <si>
    <t xml:space="preserve">071 Rico décapants                                                </t>
  </si>
  <si>
    <t xml:space="preserve">080 Lubrifiants spray                                             </t>
  </si>
  <si>
    <t xml:space="preserve">081 Lubrifiant Motorex                                            </t>
  </si>
  <si>
    <t xml:space="preserve">082 Lubrifiants divers                                            </t>
  </si>
  <si>
    <t xml:space="preserve">091 Divers                                                        </t>
  </si>
  <si>
    <t xml:space="preserve">095 Prix NET                                                      </t>
  </si>
  <si>
    <t xml:space="preserve">Q07Do it your self                                                 </t>
  </si>
  <si>
    <t xml:space="preserve">010 Bestaprofi                                                    </t>
  </si>
  <si>
    <t xml:space="preserve">011 SB bestaprofi                                                 </t>
  </si>
  <si>
    <t xml:space="preserve">012 Ciments - Colles                                              </t>
  </si>
  <si>
    <t xml:space="preserve">020 Decofill / Decotric                                           </t>
  </si>
  <si>
    <t xml:space="preserve">030 Noverox                                                       </t>
  </si>
  <si>
    <t xml:space="preserve">031 SB noverox                                                    </t>
  </si>
  <si>
    <t xml:space="preserve">040 Sem toile                                                     </t>
  </si>
  <si>
    <t xml:space="preserve">041 Osaka                                                         </t>
  </si>
  <si>
    <t xml:space="preserve">050 Sprays techniques                                             </t>
  </si>
  <si>
    <t xml:space="preserve">090 Divers                                                        </t>
  </si>
  <si>
    <t xml:space="preserve">Q08Autocollants                                                    </t>
  </si>
  <si>
    <t xml:space="preserve">010 Bandes à masquer                                              </t>
  </si>
  <si>
    <t xml:space="preserve">020 Bandes emballage                                              </t>
  </si>
  <si>
    <t xml:space="preserve">030 Bandes de construction                                        </t>
  </si>
  <si>
    <t xml:space="preserve">031 Rubans d'électriciens                                         </t>
  </si>
  <si>
    <t xml:space="preserve">040 Rubans de signalisation                                       </t>
  </si>
  <si>
    <t xml:space="preserve">050 Do it your self                                               </t>
  </si>
  <si>
    <t xml:space="preserve">060 Calfeutrage                                                   </t>
  </si>
  <si>
    <t xml:space="preserve">061 Bandes distances                                              </t>
  </si>
  <si>
    <t xml:space="preserve">070 3 M                                                           </t>
  </si>
  <si>
    <t xml:space="preserve">Q09Colmatants                                                      </t>
  </si>
  <si>
    <t xml:space="preserve">010 Coltogum silicone standard                                    </t>
  </si>
  <si>
    <t xml:space="preserve">011 Coltogum silicone sanitaire                                    </t>
  </si>
  <si>
    <t xml:space="preserve">012 Coltogum silicone/silicat div.                                    </t>
  </si>
  <si>
    <t xml:space="preserve">013 CT Chemie sanitaire                                           </t>
  </si>
  <si>
    <t xml:space="preserve">014 Coltogum colmatants divers                                    </t>
  </si>
  <si>
    <t xml:space="preserve">015 CT Chemie silicone divres                                     </t>
  </si>
  <si>
    <t xml:space="preserve">016 E-Coll standard                                               </t>
  </si>
  <si>
    <t xml:space="preserve">017 E-Coll Sanitaire                                              </t>
  </si>
  <si>
    <t xml:space="preserve">020 Coltogum acryl int. et extér.                                    </t>
  </si>
  <si>
    <t xml:space="preserve">021 Coltogum acryl parquets                                       </t>
  </si>
  <si>
    <t xml:space="preserve">022 CT Chemie acryl                                               </t>
  </si>
  <si>
    <t xml:space="preserve">030 Coltogum compléments primer                                    </t>
  </si>
  <si>
    <t xml:space="preserve">031 Coltogum compléments divers                                    </t>
  </si>
  <si>
    <t xml:space="preserve">032 Coltogum compléments joints                                    </t>
  </si>
  <si>
    <t xml:space="preserve">033 E-top compléments joints                                      </t>
  </si>
  <si>
    <t xml:space="preserve">040 Mastic vitriers                                               </t>
  </si>
  <si>
    <t xml:space="preserve">050 Mousses de montage                                            </t>
  </si>
  <si>
    <t xml:space="preserve">051 Coltogum mousses compléments                                    </t>
  </si>
  <si>
    <t xml:space="preserve">052 E-Coll nettoyants                                             </t>
  </si>
  <si>
    <t xml:space="preserve">060 Joints                                                        </t>
  </si>
  <si>
    <t xml:space="preserve">070 Mastics                                                       </t>
  </si>
  <si>
    <t xml:space="preserve">080 Accessoires jointoyage                                        </t>
  </si>
  <si>
    <t xml:space="preserve">096 ACTIONS                                                       </t>
  </si>
  <si>
    <t xml:space="preserve">Q10Rénovations                                                     </t>
  </si>
  <si>
    <t xml:space="preserve">010 Bois                                                          </t>
  </si>
  <si>
    <t xml:space="preserve">020 Métaux                                                        </t>
  </si>
  <si>
    <t xml:space="preserve">Q11Nettoyages                                                      </t>
  </si>
  <si>
    <t xml:space="preserve">010 Balais &amp; brosses p/extérieur                                    </t>
  </si>
  <si>
    <t xml:space="preserve">011 Balais &amp; brosses p/intérieur                                    </t>
  </si>
  <si>
    <t xml:space="preserve">012 Balais &amp; brosses p/eau                                        </t>
  </si>
  <si>
    <t xml:space="preserve">013 Accessoires balais                                            </t>
  </si>
  <si>
    <t xml:space="preserve">014 Brosses à main                                                </t>
  </si>
  <si>
    <t xml:space="preserve">020 Brosses mét. à main                                           </t>
  </si>
  <si>
    <t xml:space="preserve">021 Brosses mét. machine                                          </t>
  </si>
  <si>
    <t xml:space="preserve">022 Brosses synth. machines                                       </t>
  </si>
  <si>
    <t xml:space="preserve">023 Accessoires brosses machine                                    </t>
  </si>
  <si>
    <t xml:space="preserve">024 E-top brosses p/machines                                      </t>
  </si>
  <si>
    <t xml:space="preserve">030 Sacs ordures /NET                                             </t>
  </si>
  <si>
    <t xml:space="preserve">031 Chiffons                                                      </t>
  </si>
  <si>
    <t xml:space="preserve">032 Papiers                                                       </t>
  </si>
  <si>
    <t xml:space="preserve">033 Accessoires pour papiers                                      </t>
  </si>
  <si>
    <t xml:space="preserve">040 Tuyaux eau                                                    </t>
  </si>
  <si>
    <t xml:space="preserve">041 Tuyaux divers                                                 </t>
  </si>
  <si>
    <t xml:space="preserve">042 Raccords eau                                                  </t>
  </si>
  <si>
    <t xml:space="preserve">043 Colliers                                                      </t>
  </si>
  <si>
    <t xml:space="preserve">044 Joints                                                        </t>
  </si>
  <si>
    <t xml:space="preserve">050 Récipients                                                    </t>
  </si>
  <si>
    <t xml:space="preserve">070 Tapis - Paillasson                                            </t>
  </si>
  <si>
    <t xml:space="preserve">081 Divers Juwel                                                  </t>
  </si>
  <si>
    <t xml:space="preserve">082 Divers pulvérisateurs                                         </t>
  </si>
  <si>
    <t xml:space="preserve">083 Divers pulvé. accessoires                                     </t>
  </si>
  <si>
    <t xml:space="preserve">Q12Colles                                                          </t>
  </si>
  <si>
    <t xml:space="preserve">010 Colles Geistlich                                              </t>
  </si>
  <si>
    <t xml:space="preserve">011 Geistlich miracol                                             </t>
  </si>
  <si>
    <t xml:space="preserve">012 Geistlich miranit                                             </t>
  </si>
  <si>
    <t xml:space="preserve">013 Geistlich mirapur                                             </t>
  </si>
  <si>
    <t xml:space="preserve">014 Geistlich miraflex                                            </t>
  </si>
  <si>
    <t xml:space="preserve">020 Colles bestaprofi                                             </t>
  </si>
  <si>
    <t xml:space="preserve">021 Colles de montage                                             </t>
  </si>
  <si>
    <t xml:space="preserve">022 Colles UHU                                                    </t>
  </si>
  <si>
    <t xml:space="preserve">025 Colles Loctite                                                </t>
  </si>
  <si>
    <t xml:space="preserve">030 Colles divers                                                 </t>
  </si>
  <si>
    <t xml:space="preserve">040 bestaprofi                                                    </t>
  </si>
  <si>
    <t xml:space="preserve">050 E-Coll                                                        </t>
  </si>
  <si>
    <t xml:space="preserve">090 hors assortiment                                              </t>
  </si>
  <si>
    <t xml:space="preserve">096 Actions                                                       </t>
  </si>
  <si>
    <t xml:space="preserve">Q13Abrasifs                                                        </t>
  </si>
  <si>
    <t xml:space="preserve">010 SIA à main                                                    </t>
  </si>
  <si>
    <t xml:space="preserve">011 SIA machines feuilles                                         </t>
  </si>
  <si>
    <t xml:space="preserve">012 SIA machines rubans                                           </t>
  </si>
  <si>
    <t xml:space="preserve">013 SIA machine disques fibres                                    </t>
  </si>
  <si>
    <t xml:space="preserve">014 SIA machine disques papier                                    </t>
  </si>
  <si>
    <t xml:space="preserve">015 SIA au mètre                                                  </t>
  </si>
  <si>
    <t xml:space="preserve">017 SIA disques à tronçonner                                      </t>
  </si>
  <si>
    <t xml:space="preserve">018 SIA brosses                                                   </t>
  </si>
  <si>
    <t xml:space="preserve">019 SIA divers                                                    </t>
  </si>
  <si>
    <t xml:space="preserve">020 3 M                                                           </t>
  </si>
  <si>
    <t xml:space="preserve">021 Stanley Works (Dewalt)                                        </t>
  </si>
  <si>
    <t xml:space="preserve">022 AEG                                                           </t>
  </si>
  <si>
    <t xml:space="preserve">023 Bosch                                                         </t>
  </si>
  <si>
    <t xml:space="preserve">024 Makita                                                        </t>
  </si>
  <si>
    <t xml:space="preserve">030 ZEC                                                           </t>
  </si>
  <si>
    <t xml:space="preserve">040 Divers                                                        </t>
  </si>
  <si>
    <t xml:space="preserve">041 Divers SB                                                     </t>
  </si>
  <si>
    <t xml:space="preserve">050 Perflex métal                                                 </t>
  </si>
  <si>
    <t xml:space="preserve">051 Perflex pierre                                                </t>
  </si>
  <si>
    <t xml:space="preserve">060 Diamanté                                                      </t>
  </si>
  <si>
    <t xml:space="preserve">061 E-Top disques diamantés                                       </t>
  </si>
  <si>
    <t xml:space="preserve">070 Pierres abrasives                                             </t>
  </si>
  <si>
    <t xml:space="preserve">080 Accessoires                                                   </t>
  </si>
  <si>
    <t xml:space="preserve">Q14Electricité                                                     </t>
  </si>
  <si>
    <t xml:space="preserve">010 Enrouleurs                                                    </t>
  </si>
  <si>
    <t xml:space="preserve">011 Cables                                                        </t>
  </si>
  <si>
    <t xml:space="preserve">012 Cable d'installation                                          </t>
  </si>
  <si>
    <t xml:space="preserve">013 Cable machines                                                </t>
  </si>
  <si>
    <t xml:space="preserve">014 Rallonges                                                     </t>
  </si>
  <si>
    <t xml:space="preserve">018 Câbles actions                                                </t>
  </si>
  <si>
    <t xml:space="preserve">019 SB cables                                                     </t>
  </si>
  <si>
    <t xml:space="preserve">020 Matériel d'installation                                       </t>
  </si>
  <si>
    <t xml:space="preserve">021 Canaux et tubes                                               </t>
  </si>
  <si>
    <t xml:space="preserve">022 Prises-fiches                                                 </t>
  </si>
  <si>
    <t xml:space="preserve">023 Multiprises                                                   </t>
  </si>
  <si>
    <t xml:space="preserve">024 SB matériel d'inst.                                           </t>
  </si>
  <si>
    <t xml:space="preserve">030 SB matériel prises-fiches                                     </t>
  </si>
  <si>
    <t xml:space="preserve">031 SB prises murales                                             </t>
  </si>
  <si>
    <t xml:space="preserve">032 SB intérrupteurs                                              </t>
  </si>
  <si>
    <t xml:space="preserve">033 SB basse tension                                              </t>
  </si>
  <si>
    <t xml:space="preserve">040 Disjoncteurs - fusibles                                       </t>
  </si>
  <si>
    <t xml:space="preserve">050 TV/Tel/HiFi                                                   </t>
  </si>
  <si>
    <t xml:space="preserve">060 Fiches industrielles                                          </t>
  </si>
  <si>
    <t xml:space="preserve">061 Prises industrielles                                          </t>
  </si>
  <si>
    <t xml:space="preserve">062 Fiches dérivation industrie                                    </t>
  </si>
  <si>
    <t xml:space="preserve">070 Eclairage                                                     </t>
  </si>
  <si>
    <t xml:space="preserve">071 Eclairage à piles                                             </t>
  </si>
  <si>
    <t xml:space="preserve">072 Piles                                                         </t>
  </si>
  <si>
    <t xml:space="preserve">081 E-top accessoires                                             </t>
  </si>
  <si>
    <t xml:space="preserve">085 Actions                                                       </t>
  </si>
  <si>
    <t xml:space="preserve">098 a-14 electricité                                              </t>
  </si>
  <si>
    <t xml:space="preserve">Q15Habits de travail                                               </t>
  </si>
  <si>
    <t xml:space="preserve">010 T-shirts / Chemises                                           </t>
  </si>
  <si>
    <t xml:space="preserve">011 Vestes de travail                                             </t>
  </si>
  <si>
    <t xml:space="preserve">020 Protec. pluie                                                 </t>
  </si>
  <si>
    <t xml:space="preserve">030 Protec. du froid                                              </t>
  </si>
  <si>
    <t xml:space="preserve">040 Chapeaux                                                      </t>
  </si>
  <si>
    <t xml:space="preserve">050 Sécurité                                                      </t>
  </si>
  <si>
    <t xml:space="preserve">060 Chaussures                                                    </t>
  </si>
  <si>
    <t xml:space="preserve">061 Accessoires chaussures                                        </t>
  </si>
  <si>
    <t xml:space="preserve">062 Chaussures salique                                            </t>
  </si>
  <si>
    <t xml:space="preserve">070 Salopettes                                                    </t>
  </si>
  <si>
    <t xml:space="preserve">071 Cottes                                                        </t>
  </si>
  <si>
    <t xml:space="preserve">098 Action                                                        </t>
  </si>
  <si>
    <t xml:space="preserve">Q16Protection                                                      </t>
  </si>
  <si>
    <t xml:space="preserve">010 Protections mains                                             </t>
  </si>
  <si>
    <t xml:space="preserve">020 Protections respiratoires                                     </t>
  </si>
  <si>
    <t xml:space="preserve">021 Respiratoires gaz                                             </t>
  </si>
  <si>
    <t xml:space="preserve">030 Protections tête                                              </t>
  </si>
  <si>
    <t xml:space="preserve">040 Protections oreilles                                          </t>
  </si>
  <si>
    <t xml:space="preserve">041 Protection vue                                                </t>
  </si>
  <si>
    <t xml:space="preserve">042 Protection tête                                               </t>
  </si>
  <si>
    <t xml:space="preserve">050 Protections vue                                               </t>
  </si>
  <si>
    <t xml:space="preserve">060 Protections jambes                                            </t>
  </si>
  <si>
    <t xml:space="preserve">070 Sécuritée au travail                                          </t>
  </si>
  <si>
    <t xml:space="preserve">080 Actions                                                       </t>
  </si>
  <si>
    <t xml:space="preserve">Q17Attaches                                                        </t>
  </si>
  <si>
    <t xml:space="preserve">010 SpanSet arrimage                                              </t>
  </si>
  <si>
    <t xml:space="preserve">011 SpanSet levage                                                </t>
  </si>
  <si>
    <t xml:space="preserve">012 SpanSet accessoires                                           </t>
  </si>
  <si>
    <t xml:space="preserve">020 Arrimage divers                                               </t>
  </si>
  <si>
    <t xml:space="preserve">030 Cordes                                                        </t>
  </si>
  <si>
    <t xml:space="preserve">031 Cordes élastiques                                             </t>
  </si>
  <si>
    <t xml:space="preserve">040 Ficelle maçon                                                 </t>
  </si>
  <si>
    <t xml:space="preserve">041 Ficelles divers                                               </t>
  </si>
  <si>
    <t xml:space="preserve">050 Sangles levages                                               </t>
  </si>
  <si>
    <t xml:space="preserve">060 Fil de fer                                                    </t>
  </si>
  <si>
    <t xml:space="preserve">070 Cerclage                                                      </t>
  </si>
  <si>
    <t xml:space="preserve">Q18Gaz                                                             </t>
  </si>
  <si>
    <t xml:space="preserve">010 Gaz shell                                                     </t>
  </si>
  <si>
    <t xml:space="preserve">011 Gaz camping                                                   </t>
  </si>
  <si>
    <t xml:space="preserve">012 Gaz divers                                                    </t>
  </si>
  <si>
    <t xml:space="preserve">020 Accessoires bouteilles                                        </t>
  </si>
  <si>
    <t xml:space="preserve">030 Equipement                                                    </t>
  </si>
  <si>
    <t xml:space="preserve">031 Accessoires équipements                                       </t>
  </si>
  <si>
    <t xml:space="preserve">032 Tuyaux gaz                                                    </t>
  </si>
  <si>
    <t xml:space="preserve">033 Accessoires équipement                                        </t>
  </si>
  <si>
    <t xml:space="preserve">040 Chauffages et grills                                          </t>
  </si>
  <si>
    <t xml:space="preserve">Q19Echelles / Sécurité                                             </t>
  </si>
  <si>
    <t xml:space="preserve">010 Echelles                                                      </t>
  </si>
  <si>
    <t xml:space="preserve">011 Escabeaux                                                     </t>
  </si>
  <si>
    <t xml:space="preserve">020 Tréteaux                                                      </t>
  </si>
  <si>
    <t xml:space="preserve">021 Chevalets                                                     </t>
  </si>
  <si>
    <t xml:space="preserve">022 Echafaudages                                                  </t>
  </si>
  <si>
    <t xml:space="preserve">030 Signalisation                                                 </t>
  </si>
  <si>
    <t xml:space="preserve">050 Divers                                                        </t>
  </si>
  <si>
    <t xml:space="preserve">060 Manutention                                                   </t>
  </si>
  <si>
    <t xml:space="preserve">Q20Manutention / Signalisation                                     </t>
  </si>
  <si>
    <t xml:space="preserve">010 Matériel à bras                                               </t>
  </si>
  <si>
    <t xml:space="preserve">011 Matériel roulant                                              </t>
  </si>
  <si>
    <t xml:space="preserve">020 Balisage                                                      </t>
  </si>
  <si>
    <t xml:space="preserve">021 Barrage                                                       </t>
  </si>
  <si>
    <t xml:space="preserve">022 Signalisation                                                 </t>
  </si>
  <si>
    <t xml:space="preserve">023 Supports signaux                                              </t>
  </si>
  <si>
    <t xml:space="preserve">024 Rubans signalisation                                          </t>
  </si>
  <si>
    <t xml:space="preserve">030 Parquage                                                      </t>
  </si>
  <si>
    <t xml:space="preserve">040 Dévaloirs                                                     </t>
  </si>
  <si>
    <t xml:space="preserve">045 Récipients                                                    </t>
  </si>
  <si>
    <t xml:space="preserve">Q21Outillage peintre                                               </t>
  </si>
  <si>
    <t xml:space="preserve">010 Spatules                                                      </t>
  </si>
  <si>
    <t xml:space="preserve">011 Grattoirs                                                     </t>
  </si>
  <si>
    <t xml:space="preserve">012 Couteaux                                                      </t>
  </si>
  <si>
    <t xml:space="preserve">020 Pinceaux                                                      </t>
  </si>
  <si>
    <t xml:space="preserve">021 Pinceaux-Brosses                                              </t>
  </si>
  <si>
    <t xml:space="preserve">022 Pinceaux colle                                                </t>
  </si>
  <si>
    <t xml:space="preserve">030 Rouleaux                                                      </t>
  </si>
  <si>
    <t xml:space="preserve">040 Protections                                                   </t>
  </si>
  <si>
    <t xml:space="preserve">080 Echelles, escabots                                            </t>
  </si>
  <si>
    <t xml:space="preserve">085 Accessoires                                                   </t>
  </si>
  <si>
    <t xml:space="preserve">Q22Outillage plâtrier                                              </t>
  </si>
  <si>
    <t xml:space="preserve">010 Frottoirs et taloches                                         </t>
  </si>
  <si>
    <t xml:space="preserve">011 Platoirs                                                      </t>
  </si>
  <si>
    <t xml:space="preserve">012 Rabots                                                        </t>
  </si>
  <si>
    <t xml:space="preserve">020 Truelles                                                      </t>
  </si>
  <si>
    <t xml:space="preserve">021 E-Top truelles                                                </t>
  </si>
  <si>
    <t xml:space="preserve">022 Spatules                                                      </t>
  </si>
  <si>
    <t xml:space="preserve">023 E-Top spatules                                                </t>
  </si>
  <si>
    <t xml:space="preserve">030 Accessoires à gâcher                                          </t>
  </si>
  <si>
    <t xml:space="preserve">031 Mélangeurs                                                    </t>
  </si>
  <si>
    <t xml:space="preserve">041 Scies                                                         </t>
  </si>
  <si>
    <t xml:space="preserve">050 Stanley                                                       </t>
  </si>
  <si>
    <t xml:space="preserve">051 E-Top limes-rapes                                             </t>
  </si>
  <si>
    <t xml:space="preserve">Q23Outillage carreleur                                             </t>
  </si>
  <si>
    <t xml:space="preserve">010 Rubi                                                          </t>
  </si>
  <si>
    <t xml:space="preserve">011 Rubi perçage                                                  </t>
  </si>
  <si>
    <t xml:space="preserve">020 Outillage divers                                              </t>
  </si>
  <si>
    <t xml:space="preserve">021 Truelles et platoirs                                          </t>
  </si>
  <si>
    <t xml:space="preserve">030 Outillage de jointoyage                                       </t>
  </si>
  <si>
    <t xml:space="preserve">031 Accessoires jointoyages                                       </t>
  </si>
  <si>
    <t xml:space="preserve">032 Nettoyage joints                                              </t>
  </si>
  <si>
    <t xml:space="preserve">033 Entretoises                                                   </t>
  </si>
  <si>
    <t xml:space="preserve">039 Jointoyage action                                             </t>
  </si>
  <si>
    <t xml:space="preserve">040 Accessoires                                                   </t>
  </si>
  <si>
    <t xml:space="preserve">060 Perçage                                                       </t>
  </si>
  <si>
    <t xml:space="preserve">061 Burinage                                                      </t>
  </si>
  <si>
    <t xml:space="preserve">070 E-top out. carreleurs                                         </t>
  </si>
  <si>
    <t xml:space="preserve">Q24Outillage maçon                                                 </t>
  </si>
  <si>
    <t xml:space="preserve">010 Pelles et rablets                                             </t>
  </si>
  <si>
    <t xml:space="preserve">011 Pioches                                                       </t>
  </si>
  <si>
    <t xml:space="preserve">012 Brouettes et accessoires                                      </t>
  </si>
  <si>
    <t xml:space="preserve">020 Marteaux                                                      </t>
  </si>
  <si>
    <t xml:space="preserve">021 Accessoires marteaux                                          </t>
  </si>
  <si>
    <t xml:space="preserve">022 Outillage à damer                                             </t>
  </si>
  <si>
    <t xml:space="preserve">030 Ciseaux                                                       </t>
  </si>
  <si>
    <t xml:space="preserve">031 Outillage Ytong                                               </t>
  </si>
  <si>
    <t xml:space="preserve">040 Truelles de maçon                                             </t>
  </si>
  <si>
    <t xml:space="preserve">041 Truelles à joints                                             </t>
  </si>
  <si>
    <t xml:space="preserve">042 Truelles de réparations                                       </t>
  </si>
  <si>
    <t xml:space="preserve">050 Taloches-frottoirs                                            </t>
  </si>
  <si>
    <t xml:space="preserve">060 Racloirs                                                      </t>
  </si>
  <si>
    <t xml:space="preserve">061 E-Top racloirs                                                </t>
  </si>
  <si>
    <t xml:space="preserve">070 Outils divers                                                 </t>
  </si>
  <si>
    <t xml:space="preserve">071 Scies                                                         </t>
  </si>
  <si>
    <t xml:space="preserve">072 Caisses outils                                                </t>
  </si>
  <si>
    <t xml:space="preserve">073 E-top scies p/bâtiment                                        </t>
  </si>
  <si>
    <t xml:space="preserve">080 Outils cantonniers                                            </t>
  </si>
  <si>
    <t xml:space="preserve">12  Brouettes                                                     </t>
  </si>
  <si>
    <t xml:space="preserve">Q25Outillage divers                                                </t>
  </si>
  <si>
    <t xml:space="preserve">010 Tournevis                                                     </t>
  </si>
  <si>
    <t xml:space="preserve">011 Bits                                                          </t>
  </si>
  <si>
    <t xml:space="preserve">012 Clés serrages                                                 </t>
  </si>
  <si>
    <t xml:space="preserve">020 Cutters                                                       </t>
  </si>
  <si>
    <t xml:space="preserve">021 Couteaux divers                                               </t>
  </si>
  <si>
    <t xml:space="preserve">022 E-top cutter                                                  </t>
  </si>
  <si>
    <t xml:space="preserve">030 Marteaux                                                      </t>
  </si>
  <si>
    <t xml:space="preserve">031 Agrafeuses                                                    </t>
  </si>
  <si>
    <t xml:space="preserve">032 PB                                                            </t>
  </si>
  <si>
    <t xml:space="preserve">040 Bessey serre-joints                                           </t>
  </si>
  <si>
    <t xml:space="preserve">041 Techno. Profi. serre-joints                                    </t>
  </si>
  <si>
    <t xml:space="preserve">042 serre-joints                                                  </t>
  </si>
  <si>
    <t xml:space="preserve">050 Scies                                                         </t>
  </si>
  <si>
    <t xml:space="preserve">051 E-top scies                                                   </t>
  </si>
  <si>
    <t xml:space="preserve">052 Lames scie sauteuse                                           </t>
  </si>
  <si>
    <t xml:space="preserve">053 Lames scie sabre                                              </t>
  </si>
  <si>
    <t xml:space="preserve">054 Lames scies circulaires                                       </t>
  </si>
  <si>
    <t xml:space="preserve">060 Pinces                                                        </t>
  </si>
  <si>
    <t xml:space="preserve">061 E-Top pinces                                                  </t>
  </si>
  <si>
    <t xml:space="preserve">062 Douilles                                                      </t>
  </si>
  <si>
    <t xml:space="preserve">063 Entretoises (câles)                                           </t>
  </si>
  <si>
    <t xml:space="preserve">070 Outilllage couvreurs                                          </t>
  </si>
  <si>
    <t xml:space="preserve">071 Outillage électriciens                                        </t>
  </si>
  <si>
    <t xml:space="preserve">072 Outillage sanitaire                                           </t>
  </si>
  <si>
    <t xml:space="preserve">080 Out. divers                                                   </t>
  </si>
  <si>
    <t xml:space="preserve">086 Pistolets à silicone                                          </t>
  </si>
  <si>
    <t xml:space="preserve">087 Divers                                                        </t>
  </si>
  <si>
    <t xml:space="preserve">088 E-top divers                                                  </t>
  </si>
  <si>
    <t xml:space="preserve">Q26Outillage pour le bois                                          </t>
  </si>
  <si>
    <t xml:space="preserve">010 Outils menuisier                                              </t>
  </si>
  <si>
    <t xml:space="preserve">011 Ciseaux - Gouges                                              </t>
  </si>
  <si>
    <t xml:space="preserve">013 Scies                                                         </t>
  </si>
  <si>
    <t xml:space="preserve">014 E-top scies                                                   </t>
  </si>
  <si>
    <t xml:space="preserve">020 Out. charpentier                                              </t>
  </si>
  <si>
    <t xml:space="preserve">021 E-Top outils charpenti                                        </t>
  </si>
  <si>
    <t xml:space="preserve">030 Outils divers                                                 </t>
  </si>
  <si>
    <t xml:space="preserve">040 Perçage                                                       </t>
  </si>
  <si>
    <t xml:space="preserve">041 Bosch-Blu-mol                                                 </t>
  </si>
  <si>
    <t xml:space="preserve">042 Perçage Tivoly                                                </t>
  </si>
  <si>
    <t xml:space="preserve">043 Perçage Fammab                                                </t>
  </si>
  <si>
    <t xml:space="preserve">044 Fraisage                                                      </t>
  </si>
  <si>
    <t xml:space="preserve">045 Bosch perçage bois                                            </t>
  </si>
  <si>
    <t xml:space="preserve">046 Bosch + E-top fraisage                                        </t>
  </si>
  <si>
    <t xml:space="preserve">050 Ultra sauteuses                                               </t>
  </si>
  <si>
    <t xml:space="preserve">051 Ultra sabre                                                   </t>
  </si>
  <si>
    <t xml:space="preserve">060 Scies                                                         </t>
  </si>
  <si>
    <t xml:space="preserve">061 Accessoires scies                                             </t>
  </si>
  <si>
    <t xml:space="preserve">062 E-top scies                                                   </t>
  </si>
  <si>
    <t xml:space="preserve">065 Lames scies circulaires                                       </t>
  </si>
  <si>
    <t xml:space="preserve">066 Accessoires lames circulaires                                    </t>
  </si>
  <si>
    <t xml:space="preserve">070 Limes                                                         </t>
  </si>
  <si>
    <t xml:space="preserve">081 Caisses de rangements                                         </t>
  </si>
  <si>
    <t xml:space="preserve">098 A-                                                            </t>
  </si>
  <si>
    <t xml:space="preserve">Q27Outillage pour le métal                                         </t>
  </si>
  <si>
    <t xml:space="preserve">010 Perçage                                                       </t>
  </si>
  <si>
    <t xml:space="preserve">011 Tarauds et Filières                                           </t>
  </si>
  <si>
    <t xml:space="preserve">020 Tronçonnage                                                   </t>
  </si>
  <si>
    <t xml:space="preserve">021 Fraisage                                                      </t>
  </si>
  <si>
    <t xml:space="preserve">030 Sciage                                                        </t>
  </si>
  <si>
    <t xml:space="preserve">031 Ultra + IRWIN                                                 </t>
  </si>
  <si>
    <t xml:space="preserve">041 E-top divers                                                  </t>
  </si>
  <si>
    <t xml:space="preserve">050 Cisaillage                                                    </t>
  </si>
  <si>
    <t xml:space="preserve">051 E-top cisailles                                               </t>
  </si>
  <si>
    <t xml:space="preserve">070 Limage                                                        </t>
  </si>
  <si>
    <t xml:space="preserve">071 Lime aiguisage                                                </t>
  </si>
  <si>
    <t xml:space="preserve">Q28Outillage pour la pierre                                        </t>
  </si>
  <si>
    <t xml:space="preserve">010 Perçage cylindrique                                           </t>
  </si>
  <si>
    <t xml:space="preserve">011 Perçage sds+                                                  </t>
  </si>
  <si>
    <t xml:space="preserve">012 Perçage sds-max                                               </t>
  </si>
  <si>
    <t xml:space="preserve">013 Perçage trépans                                               </t>
  </si>
  <si>
    <t xml:space="preserve">014 accessoires perçage                                           </t>
  </si>
  <si>
    <t xml:space="preserve">015 E-top perçage pierre                                          </t>
  </si>
  <si>
    <t xml:space="preserve">020 Scies                                                         </t>
  </si>
  <si>
    <t xml:space="preserve">030 Burinage                                                      </t>
  </si>
  <si>
    <t xml:space="preserve">040 Outillage diamanté                                            </t>
  </si>
  <si>
    <t xml:space="preserve">097 Ventes caisse                                                 </t>
  </si>
  <si>
    <t xml:space="preserve">098 Articles spéciaux                                             </t>
  </si>
  <si>
    <t xml:space="preserve">Q29Outillage de marquage                                           </t>
  </si>
  <si>
    <t xml:space="preserve">010 Craies                                                        </t>
  </si>
  <si>
    <t xml:space="preserve">011 Crayons                                                       </t>
  </si>
  <si>
    <t xml:space="preserve">012 stylo feutre                                                  </t>
  </si>
  <si>
    <t xml:space="preserve">020 Cordeaux                                                      </t>
  </si>
  <si>
    <t xml:space="preserve">021 Poudre                                                        </t>
  </si>
  <si>
    <t xml:space="preserve">025 Laser                                                         </t>
  </si>
  <si>
    <t xml:space="preserve">030 Chablons                                                      </t>
  </si>
  <si>
    <t xml:space="preserve">040 Signalisation                                                 </t>
  </si>
  <si>
    <t xml:space="preserve">Q30Outillage de mesure                                             </t>
  </si>
  <si>
    <t xml:space="preserve">010 Niveaux                                                       </t>
  </si>
  <si>
    <t xml:space="preserve">011 Niveaux laser                                                 </t>
  </si>
  <si>
    <t xml:space="preserve">012 Niveaux lunettes/NET                                          </t>
  </si>
  <si>
    <t xml:space="preserve">013 Mires et jalons                                               </t>
  </si>
  <si>
    <t xml:space="preserve">020 Chevillères fibres                                            </t>
  </si>
  <si>
    <t xml:space="preserve">021 Chevillères métalliques                                       </t>
  </si>
  <si>
    <t xml:space="preserve">022 Chevillères rechanges                                         </t>
  </si>
  <si>
    <t xml:space="preserve">030 Mètres téléscopiques                                          </t>
  </si>
  <si>
    <t xml:space="preserve">031 Mètres                                                        </t>
  </si>
  <si>
    <t xml:space="preserve">032 Mètres à rouleau                                              </t>
  </si>
  <si>
    <t xml:space="preserve">033 Mètres laser                                                  </t>
  </si>
  <si>
    <t xml:space="preserve">034 Mètres divers                                                 </t>
  </si>
  <si>
    <t xml:space="preserve">040 Equerres                                                      </t>
  </si>
  <si>
    <t xml:space="preserve">041 Equerres de mesure                                            </t>
  </si>
  <si>
    <t xml:space="preserve">050 Thermomètres                                                  </t>
  </si>
  <si>
    <t xml:space="preserve">060 Fils à plomb                                                  </t>
  </si>
  <si>
    <t xml:space="preserve">070 Appareils de mesure électrique                                    </t>
  </si>
  <si>
    <t xml:space="preserve">085 Mesures réparations                                           </t>
  </si>
  <si>
    <t xml:space="preserve">Q31Manches                                                         </t>
  </si>
  <si>
    <t xml:space="preserve">010 Manches pelles                                                </t>
  </si>
  <si>
    <t xml:space="preserve">020 Manches pioches                                               </t>
  </si>
  <si>
    <t xml:space="preserve">021 Manches masse coniques                                        </t>
  </si>
  <si>
    <t xml:space="preserve">030 Manches marteaux                                              </t>
  </si>
  <si>
    <t xml:space="preserve">040 Manche de brosses                                             </t>
  </si>
  <si>
    <t xml:space="preserve">050 Manches divers                                                </t>
  </si>
  <si>
    <t xml:space="preserve">060 Accessoires divers                                            </t>
  </si>
  <si>
    <t xml:space="preserve">070 Manches synth.                                                </t>
  </si>
  <si>
    <t xml:space="preserve">Q32Outillage électrique                                            </t>
  </si>
  <si>
    <t xml:space="preserve">010 Metabo perc. électriques                                      </t>
  </si>
  <si>
    <t xml:space="preserve">011 Metabo perceuses accu                                         </t>
  </si>
  <si>
    <t xml:space="preserve">012 Metabo marteaux                                               </t>
  </si>
  <si>
    <t xml:space="preserve">013 Metabo scies                                                  </t>
  </si>
  <si>
    <t xml:space="preserve">014 Metabo meuleuses                                              </t>
  </si>
  <si>
    <t xml:space="preserve">015 Metabo machines divers                                        </t>
  </si>
  <si>
    <t xml:space="preserve">016 Metabo accus                                                  </t>
  </si>
  <si>
    <t xml:space="preserve">017 Metabo accessoires                                            </t>
  </si>
  <si>
    <t xml:space="preserve">018 Metabo pièces rechanges                                       </t>
  </si>
  <si>
    <t xml:space="preserve">019 Metabo réparations                                            </t>
  </si>
  <si>
    <t xml:space="preserve">020 Makita perc. électiques                                       </t>
  </si>
  <si>
    <t xml:space="preserve">021 Makita perc. accu                                             </t>
  </si>
  <si>
    <t xml:space="preserve">022 Makita marteaux                                               </t>
  </si>
  <si>
    <t xml:space="preserve">023 Makita scies                                                  </t>
  </si>
  <si>
    <t xml:space="preserve">024 Makita meuleuses                                              </t>
  </si>
  <si>
    <t xml:space="preserve">025 Makita machines divers                                        </t>
  </si>
  <si>
    <t xml:space="preserve">026 Makita accus                                                  </t>
  </si>
  <si>
    <t xml:space="preserve">027 Makita accessoires                                            </t>
  </si>
  <si>
    <t xml:space="preserve">028 Makita pièces de rechanges                                    </t>
  </si>
  <si>
    <t xml:space="preserve">029 Makita réparations                                            </t>
  </si>
  <si>
    <t xml:space="preserve">030 AEG perc. électrique                                          </t>
  </si>
  <si>
    <t xml:space="preserve">031 AEG machines accu                                             </t>
  </si>
  <si>
    <t xml:space="preserve">032 AEG marteaux                                                  </t>
  </si>
  <si>
    <t xml:space="preserve">033 AEG meuleuses                                                 </t>
  </si>
  <si>
    <t xml:space="preserve">034 AEG ponceuses                                                 </t>
  </si>
  <si>
    <t xml:space="preserve">035 AEG scies                                                     </t>
  </si>
  <si>
    <t xml:space="preserve">036 AEG machines divers                                           </t>
  </si>
  <si>
    <t xml:space="preserve">037 AEG accessoires                                               </t>
  </si>
  <si>
    <t xml:space="preserve">038 AEG pièces rechanges                                          </t>
  </si>
  <si>
    <t xml:space="preserve">039 AEG réparations                                               </t>
  </si>
  <si>
    <t xml:space="preserve">040 Bosch machines élec.                                          </t>
  </si>
  <si>
    <t xml:space="preserve">041 Bosch machines accus                                          </t>
  </si>
  <si>
    <t xml:space="preserve">042 Bosch marteaux                                                </t>
  </si>
  <si>
    <t xml:space="preserve">043 Bosch scies                                                   </t>
  </si>
  <si>
    <t xml:space="preserve">044 Bosch meuleuses                                               </t>
  </si>
  <si>
    <t xml:space="preserve">045 Bosch machines divers                                         </t>
  </si>
  <si>
    <t xml:space="preserve">046 Bosch accus                                                   </t>
  </si>
  <si>
    <t xml:space="preserve">047 Bosch accessoires                                             </t>
  </si>
  <si>
    <t xml:space="preserve">048 Bosch pièces détachées                                        </t>
  </si>
  <si>
    <t xml:space="preserve">049 Bosch réparations                                             </t>
  </si>
  <si>
    <t xml:space="preserve">050 DEWALT machines électrique                                    </t>
  </si>
  <si>
    <t xml:space="preserve">051 DEWALT machines accus                                         </t>
  </si>
  <si>
    <t xml:space="preserve">053 DEWALT accessoires                                            </t>
  </si>
  <si>
    <t xml:space="preserve">054 Skil Master                                                   </t>
  </si>
  <si>
    <t xml:space="preserve">055 Skil                                                          </t>
  </si>
  <si>
    <t xml:space="preserve">056 Dremel                                                        </t>
  </si>
  <si>
    <t xml:space="preserve">058 b+d pièces rechanges                                          </t>
  </si>
  <si>
    <t xml:space="preserve">059 BD-réparations                                                </t>
  </si>
  <si>
    <t xml:space="preserve">060 Aspirateur                                                    </t>
  </si>
  <si>
    <t xml:space="preserve">061 Accessoires aspirateurs                                       </t>
  </si>
  <si>
    <t xml:space="preserve">062 WAP HP                                                        </t>
  </si>
  <si>
    <t xml:space="preserve">063 WAP HP accessoires                                            </t>
  </si>
  <si>
    <t xml:space="preserve">065 Kistool aspirateurs                                           </t>
  </si>
  <si>
    <t xml:space="preserve">066 Kistool asp accessoires                                       </t>
  </si>
  <si>
    <t xml:space="preserve">067 Nettoyeur haute pression                                      </t>
  </si>
  <si>
    <t xml:space="preserve">068 Kistool HP accessoires                                        </t>
  </si>
  <si>
    <t xml:space="preserve">070 Pompes subm. nocchi                                           </t>
  </si>
  <si>
    <t xml:space="preserve">071 Pompes subm. einhell                                          </t>
  </si>
  <si>
    <t xml:space="preserve">073 Pompes sub. divers                                            </t>
  </si>
  <si>
    <t xml:space="preserve">074 Pompes sub. accessoires                                       </t>
  </si>
  <si>
    <t xml:space="preserve">075 Pompes sub. pièces détachés                                    </t>
  </si>
  <si>
    <t xml:space="preserve">076 Pompes sub. réparations                                       </t>
  </si>
  <si>
    <t xml:space="preserve">080 Divers mélangeurs                                             </t>
  </si>
  <si>
    <t xml:space="preserve">081 Divers air                                                    </t>
  </si>
  <si>
    <t xml:space="preserve">082 Divers chauffages                                             </t>
  </si>
  <si>
    <t xml:space="preserve">083 Divers perçage                                                </t>
  </si>
  <si>
    <t xml:space="preserve">084 Divers sciage                                                 </t>
  </si>
  <si>
    <t xml:space="preserve">085 Divers couteaux                                               </t>
  </si>
  <si>
    <t xml:space="preserve">086 Divers ponceuses                                              </t>
  </si>
  <si>
    <t xml:space="preserve">087 Divers électrogène                                            </t>
  </si>
  <si>
    <t xml:space="preserve">088 Divers                                                        </t>
  </si>
  <si>
    <t xml:space="preserve">089 Divers accessoires                                            </t>
  </si>
  <si>
    <t xml:space="preserve">091 Divers pièces de rechanges                                    </t>
  </si>
  <si>
    <t xml:space="preserve">092 Divers acceesoires accus                                      </t>
  </si>
  <si>
    <t xml:space="preserve">093 Divers réparations                                            </t>
  </si>
  <si>
    <t xml:space="preserve">096 Fein                                                          </t>
  </si>
  <si>
    <t xml:space="preserve">097 Fein accessoires                                              </t>
  </si>
  <si>
    <t xml:space="preserve">110 E-top accessoires                                             </t>
  </si>
  <si>
    <t xml:space="preserve">111 Mandrins                                                      </t>
  </si>
  <si>
    <t xml:space="preserve">120 Out.électrique maçonnerie                                     </t>
  </si>
  <si>
    <t xml:space="preserve">121 Diama pièces de rechange                                      </t>
  </si>
  <si>
    <t xml:space="preserve">123 Remise en état                                                </t>
  </si>
  <si>
    <t xml:space="preserve">130 Chauffage électrique                                          </t>
  </si>
  <si>
    <t xml:space="preserve">140 Flex                                                          </t>
  </si>
  <si>
    <t xml:space="preserve">150 Bétonnières                                                   </t>
  </si>
  <si>
    <t xml:space="preserve">151 Acceesoires bétonnières                                       </t>
  </si>
  <si>
    <t xml:space="preserve">Q33Outillage pneumatique                                           </t>
  </si>
  <si>
    <t xml:space="preserve">010 Bostitch cloueurs                                             </t>
  </si>
  <si>
    <t xml:space="preserve">011 Bostitch agrafeuses                                           </t>
  </si>
  <si>
    <t xml:space="preserve">012 Bostitch actions                                              </t>
  </si>
  <si>
    <t xml:space="preserve">013 Bostitch accessoires                                          </t>
  </si>
  <si>
    <t xml:space="preserve">014 Bostitsch accessoires                                         </t>
  </si>
  <si>
    <t xml:space="preserve">015 Bostitch pièces de rechanges                                    </t>
  </si>
  <si>
    <t xml:space="preserve">016 PREBENA                                                       </t>
  </si>
  <si>
    <t xml:space="preserve">017 PREBENA agrafes-clous                                         </t>
  </si>
  <si>
    <t xml:space="preserve">019 remise en état bostitch                                       </t>
  </si>
  <si>
    <t xml:space="preserve">020 Paslode cloueurs                                              </t>
  </si>
  <si>
    <t xml:space="preserve">021 Paslode acessoires cloueurs                                    </t>
  </si>
  <si>
    <t xml:space="preserve">022 Paslode actions                                               </t>
  </si>
  <si>
    <t xml:space="preserve">025 Out. pneumatique p/rechanges                                    </t>
  </si>
  <si>
    <t xml:space="preserve">029 remise en état holz her                                       </t>
  </si>
  <si>
    <t xml:space="preserve">030 Elektra Beckum raccords                                       </t>
  </si>
  <si>
    <t xml:space="preserve">031 Raccords air                                                  </t>
  </si>
  <si>
    <t xml:space="preserve">032 Tuyaux air                                                    </t>
  </si>
  <si>
    <t xml:space="preserve">033 Pistolets                                                     </t>
  </si>
  <si>
    <t xml:space="preserve">040 Atlas Copco machines                                          </t>
  </si>
  <si>
    <t xml:space="preserve">050 Compresseurs                                                  </t>
  </si>
  <si>
    <t xml:space="preserve">Q34BMF + EUP + SIMPSON                                             </t>
  </si>
  <si>
    <t xml:space="preserve">010 Connecteurs                                                   </t>
  </si>
  <si>
    <t xml:space="preserve">020 Equerres chaises &amp; mini                                       </t>
  </si>
  <si>
    <t xml:space="preserve">021 Equerres variables                                            </t>
  </si>
  <si>
    <t xml:space="preserve">022 Equerres d'assemblages                                        </t>
  </si>
  <si>
    <t xml:space="preserve">023 Equerres de plaque perforée                                    </t>
  </si>
  <si>
    <t xml:space="preserve">024 Equerres divers                                               </t>
  </si>
  <si>
    <t xml:space="preserve">030 Sabots                                                        </t>
  </si>
  <si>
    <t xml:space="preserve">040 Ancres                                                        </t>
  </si>
  <si>
    <t xml:space="preserve">050 Fixations                                                     </t>
  </si>
  <si>
    <t xml:space="preserve">060 Ruban de fixation                                             </t>
  </si>
  <si>
    <t xml:space="preserve">070 Bilo - crampons                                               </t>
  </si>
  <si>
    <t xml:space="preserve">Q35Ferrements divers                                               </t>
  </si>
  <si>
    <t xml:space="preserve">010 Consoles                                                      </t>
  </si>
  <si>
    <t xml:space="preserve">011 Ferrements volets                                             </t>
  </si>
  <si>
    <t xml:space="preserve">020 Bestapac brun                                                 </t>
  </si>
  <si>
    <t xml:space="preserve">021 Bestapac jaune                                                </t>
  </si>
  <si>
    <t xml:space="preserve">040 Boites à lettres                                              </t>
  </si>
  <si>
    <t xml:space="preserve">050 Bestapac ferrement                                            </t>
  </si>
  <si>
    <t xml:space="preserve">Q36Ferrements de portes                                            </t>
  </si>
  <si>
    <t xml:space="preserve">010 Cadenas                                                       </t>
  </si>
  <si>
    <t xml:space="preserve">020 Cylindres-verrous                                             </t>
  </si>
  <si>
    <t xml:space="preserve">021 Accesoires cylindres                                          </t>
  </si>
  <si>
    <t xml:space="preserve">030 Serrures                                                      </t>
  </si>
  <si>
    <t xml:space="preserve">031 Accessoires serrures                                          </t>
  </si>
  <si>
    <t xml:space="preserve">040 Garnitures                                                    </t>
  </si>
  <si>
    <t xml:space="preserve">041 Accessoires garnitures                                        </t>
  </si>
  <si>
    <t xml:space="preserve">050 Bestapac                                                      </t>
  </si>
  <si>
    <t xml:space="preserve">060 Divers                                                        </t>
  </si>
  <si>
    <t xml:space="preserve">061 Charnières                                                    </t>
  </si>
  <si>
    <t xml:space="preserve">070 Joints de portes                                              </t>
  </si>
  <si>
    <t xml:space="preserve">080 Clés                                                          </t>
  </si>
  <si>
    <t xml:space="preserve">Q37Profils                                                         </t>
  </si>
  <si>
    <t xml:space="preserve">010 règles divers                                                 </t>
  </si>
  <si>
    <t xml:space="preserve">011 règles trapez.                                                </t>
  </si>
  <si>
    <t xml:space="preserve">012 règles rectang.                                               </t>
  </si>
  <si>
    <t xml:space="preserve">013 règles prof H                                                 </t>
  </si>
  <si>
    <t xml:space="preserve">020 Seuils                                                        </t>
  </si>
  <si>
    <t xml:space="preserve">030 Métal                                                         </t>
  </si>
  <si>
    <t xml:space="preserve">031 Caoutchouc                                                    </t>
  </si>
  <si>
    <t xml:space="preserve">040 Agencement                                                    </t>
  </si>
  <si>
    <t xml:space="preserve">041 Crochets agencements                                          </t>
  </si>
  <si>
    <t xml:space="preserve">050 Grillages                                                     </t>
  </si>
  <si>
    <t xml:space="preserve">051 Portail                                                       </t>
  </si>
  <si>
    <t xml:space="preserve">Q38Locations                                                       </t>
  </si>
  <si>
    <t xml:space="preserve">010 Out. carrelage                                                </t>
  </si>
  <si>
    <t xml:space="preserve">020 Nettoyage/ponçage                                             </t>
  </si>
  <si>
    <t xml:space="preserve">030 Outillage pneumatique                                         </t>
  </si>
  <si>
    <t xml:space="preserve">040 Location out. électrique                                      </t>
  </si>
  <si>
    <t xml:space="preserve">Q39Réparations                                                     </t>
  </si>
  <si>
    <t xml:space="preserve">010 Aiguisages                                                    </t>
  </si>
  <si>
    <t xml:space="preserve">020 Rép. outils électrique                                        </t>
  </si>
  <si>
    <t xml:space="preserve">030 Rép. chaussures                                               </t>
  </si>
  <si>
    <t xml:space="preserve">040 Réparations divers                                            </t>
  </si>
  <si>
    <t xml:space="preserve">050 Outils pneumatiques bostitch                                    </t>
  </si>
  <si>
    <t xml:space="preserve">051 Outils pneumatiques Holzher                                    </t>
  </si>
  <si>
    <t xml:space="preserve">098 a-réparation                                                  </t>
  </si>
  <si>
    <t xml:space="preserve">Q40Hors assortiment                                                </t>
  </si>
  <si>
    <t xml:space="preserve">010 Divers                                                        </t>
  </si>
  <si>
    <t xml:space="preserve">011 Bons                                                          </t>
  </si>
  <si>
    <t xml:space="preserve">020 Frais de ports                                                </t>
  </si>
  <si>
    <t xml:space="preserve">021 Frais de devis                                                </t>
  </si>
  <si>
    <t xml:space="preserve">022 Frais facturation                                             </t>
  </si>
  <si>
    <t xml:space="preserve">030 taxes                                                         </t>
  </si>
  <si>
    <t xml:space="preserve">031 Taxes cov                                                     </t>
  </si>
  <si>
    <t xml:space="preserve">032 Taxe émail                                                    </t>
  </si>
  <si>
    <t xml:space="preserve">035 Taxes recyclage                                               </t>
  </si>
  <si>
    <t xml:space="preserve">040 Action                                                        </t>
  </si>
  <si>
    <t xml:space="preserve">050 Travaux spéciaux                                              </t>
  </si>
  <si>
    <t xml:space="preserve">060 Electro-ménager                                               </t>
  </si>
  <si>
    <t xml:space="preserve">098 Liquidations                                                  </t>
  </si>
  <si>
    <t xml:space="preserve">Q41Plancha                                                         </t>
  </si>
  <si>
    <t xml:space="preserve">01  Plancha                                                       </t>
  </si>
  <si>
    <t xml:space="preserve">02  Chariots                                                      </t>
  </si>
  <si>
    <t xml:space="preserve">03  Accessoires                                                   </t>
  </si>
  <si>
    <t xml:space="preserve">Q42OWAcoustic                                                      </t>
  </si>
  <si>
    <t xml:space="preserve">01  Ad-OWAcoustic                                                 </t>
  </si>
  <si>
    <t xml:space="preserve">02  OWAcoustic plaques                                            </t>
  </si>
  <si>
    <t xml:space="preserve">03  OWAcoustic profils                                            </t>
  </si>
  <si>
    <t xml:space="preserve">Q98articles batishop net                                           </t>
  </si>
  <si>
    <t xml:space="preserve">010 ACTION (prix nets div.fournis)                                    </t>
  </si>
  <si>
    <t xml:space="preserve">060 Grills DDBx                                                   </t>
  </si>
  <si>
    <t xml:space="preserve">Q99Quincaillerie divers                                            </t>
  </si>
  <si>
    <t xml:space="preserve">010 Art. jardin DDBx                                              </t>
  </si>
  <si>
    <t xml:space="preserve">020 Wemas                                                         </t>
  </si>
  <si>
    <t xml:space="preserve">R05Ruco                                                            </t>
  </si>
  <si>
    <t xml:space="preserve">005 Divers Ruco                                                   </t>
  </si>
  <si>
    <t xml:space="preserve">010 Dispersions int.                                              </t>
  </si>
  <si>
    <t xml:space="preserve">015 Dispersions ext.                                              </t>
  </si>
  <si>
    <t xml:space="preserve">020 Emaux, Vorlack                                                </t>
  </si>
  <si>
    <t xml:space="preserve">025 Primaires, peintures métaux                                    </t>
  </si>
  <si>
    <t xml:space="preserve">030 Produit bois, vernis                                          </t>
  </si>
  <si>
    <t xml:space="preserve">035 Systèmes façades                                              </t>
  </si>
  <si>
    <t xml:space="preserve">040 Traitement des supports                                       </t>
  </si>
  <si>
    <t xml:space="preserve">045 Emaux 2 composants                                            </t>
  </si>
  <si>
    <t xml:space="preserve">050 Peintures sols                                                </t>
  </si>
  <si>
    <t xml:space="preserve">060 Décoration                                                    </t>
  </si>
  <si>
    <t xml:space="preserve">070 Spray                                                         </t>
  </si>
  <si>
    <t xml:space="preserve">090 Outillage                                                     </t>
  </si>
  <si>
    <t xml:space="preserve">R10Socol                                                           </t>
  </si>
  <si>
    <t xml:space="preserve">005 Divers Socol                                                  </t>
  </si>
  <si>
    <t xml:space="preserve">040 Tratement des supports                                        </t>
  </si>
  <si>
    <t xml:space="preserve">055 Mat à plafond                                                 </t>
  </si>
  <si>
    <t xml:space="preserve">R15Arbezol                                                         </t>
  </si>
  <si>
    <t xml:space="preserve">005 Divers Arbezol                                                </t>
  </si>
  <si>
    <t xml:space="preserve">010 Traitement curatif                                            </t>
  </si>
  <si>
    <t xml:space="preserve">015 Traitement préventif                                          </t>
  </si>
  <si>
    <t xml:space="preserve">020 Imprégnations, lasures                                        </t>
  </si>
  <si>
    <t xml:space="preserve">025 Finitions, vernis                                             </t>
  </si>
  <si>
    <t xml:space="preserve">030 Décoration                                                    </t>
  </si>
  <si>
    <t xml:space="preserve">R16Bosshard                                                        </t>
  </si>
  <si>
    <t xml:space="preserve">010 Dispersion intérieure                                         </t>
  </si>
  <si>
    <t xml:space="preserve">015 Dispersion extérieure                                         </t>
  </si>
  <si>
    <t xml:space="preserve">020 Emaux, Vorlacks                                               </t>
  </si>
  <si>
    <t xml:space="preserve">080 Divers Bosshard                                               </t>
  </si>
  <si>
    <t xml:space="preserve">R18Cecil                                                           </t>
  </si>
  <si>
    <t xml:space="preserve">010 Préparation                                                   </t>
  </si>
  <si>
    <t xml:space="preserve">020 Saturateur                                                    </t>
  </si>
  <si>
    <t xml:space="preserve">030 Lasures                                                       </t>
  </si>
  <si>
    <t xml:space="preserve">040 Vitrificateur                                                 </t>
  </si>
  <si>
    <t xml:space="preserve">050 Vernis                                                        </t>
  </si>
  <si>
    <t xml:space="preserve">R19Liberon (V33)                                                   </t>
  </si>
  <si>
    <t xml:space="preserve">010 Cire                                                          </t>
  </si>
  <si>
    <t xml:space="preserve">015 Vernis                                                        </t>
  </si>
  <si>
    <t xml:space="preserve">020 Mastic                                                        </t>
  </si>
  <si>
    <t xml:space="preserve">R20Oli                                                             </t>
  </si>
  <si>
    <t xml:space="preserve">005 Divers Oli                                                    </t>
  </si>
  <si>
    <t xml:space="preserve">010 Fond, imprégnations                                           </t>
  </si>
  <si>
    <t xml:space="preserve">015 Vitrificateurs 1K                                             </t>
  </si>
  <si>
    <t xml:space="preserve">020 Vitrificateurs 2K                                             </t>
  </si>
  <si>
    <t xml:space="preserve">025 Pochoirs                                                      </t>
  </si>
  <si>
    <t xml:space="preserve">R21Feyco                                                           </t>
  </si>
  <si>
    <t xml:space="preserve">010 Otto Weibel                                                   </t>
  </si>
  <si>
    <t xml:space="preserve">R25Rust Oleum Mathys Peinture                                      </t>
  </si>
  <si>
    <t xml:space="preserve">005 Divers Rust Oleum Mathys                                      </t>
  </si>
  <si>
    <t xml:space="preserve">010 Systèmes anti-rouille                                         </t>
  </si>
  <si>
    <t xml:space="preserve">015 Peintures sols                                                </t>
  </si>
  <si>
    <t xml:space="preserve">020 Systèmes façades                                              </t>
  </si>
  <si>
    <t xml:space="preserve">030 Emaux, Vorlack                                                </t>
  </si>
  <si>
    <t xml:space="preserve">035 Produits Bois, vernis                                         </t>
  </si>
  <si>
    <t xml:space="preserve">040 Décoration                                                    </t>
  </si>
  <si>
    <t xml:space="preserve">045 Système en immersion                                          </t>
  </si>
  <si>
    <t xml:space="preserve">055 Spray                                                         </t>
  </si>
  <si>
    <t xml:space="preserve">080 Scalp                                                         </t>
  </si>
  <si>
    <t xml:space="preserve">090 Mineros                                                       </t>
  </si>
  <si>
    <t xml:space="preserve">095 H&amp;B Suisse                                                    </t>
  </si>
  <si>
    <t xml:space="preserve">R26Rust Oleum Mathys Toiture                                       </t>
  </si>
  <si>
    <t xml:space="preserve">010 Etanchéité toiture                                            </t>
  </si>
  <si>
    <t xml:space="preserve">R30Toupret                                                         </t>
  </si>
  <si>
    <t xml:space="preserve">005 Divers Toupret                                                </t>
  </si>
  <si>
    <t xml:space="preserve">010 En intérieur                                                  </t>
  </si>
  <si>
    <t xml:space="preserve">015 En extérieur                                                  </t>
  </si>
  <si>
    <t xml:space="preserve">020 Décoration                                                    </t>
  </si>
  <si>
    <t xml:space="preserve">025 Produits de traitement                                        </t>
  </si>
  <si>
    <t xml:space="preserve">R31PaviSwiss                                                       </t>
  </si>
  <si>
    <t xml:space="preserve">010 Liant                                                         </t>
  </si>
  <si>
    <t xml:space="preserve">020 Mortier                                                       </t>
  </si>
  <si>
    <t xml:space="preserve">030 Vernis                                                        </t>
  </si>
  <si>
    <t xml:space="preserve">040 Décoffrant                                                    </t>
  </si>
  <si>
    <t xml:space="preserve">050 Moules                                                        </t>
  </si>
  <si>
    <t xml:space="preserve">R32IGEA Calce                                                      </t>
  </si>
  <si>
    <t xml:space="preserve">010 Ragréage                                                      </t>
  </si>
  <si>
    <t xml:space="preserve">020 Badigeon                                                      </t>
  </si>
  <si>
    <t xml:space="preserve">R35Blancolor                                                       </t>
  </si>
  <si>
    <t xml:space="preserve">005 Divers Blancolor                                              </t>
  </si>
  <si>
    <t xml:space="preserve">010 Peinture décorative                                           </t>
  </si>
  <si>
    <t xml:space="preserve">015 Enduits décoratifs                                            </t>
  </si>
  <si>
    <t xml:space="preserve">020 Patines décoratives                                           </t>
  </si>
  <si>
    <t xml:space="preserve">R36SAX                                                             </t>
  </si>
  <si>
    <t xml:space="preserve">005 Couches de fond                                               </t>
  </si>
  <si>
    <t xml:space="preserve">010 Peintures intérieures                                         </t>
  </si>
  <si>
    <t xml:space="preserve">015 Peintures extérieures                                         </t>
  </si>
  <si>
    <t xml:space="preserve">020 Emaux                                                         </t>
  </si>
  <si>
    <t xml:space="preserve">025 Divers                                                        </t>
  </si>
  <si>
    <t xml:space="preserve">R40Greutol                                                         </t>
  </si>
  <si>
    <t xml:space="preserve">005 Enduits intérieur/extérieur                                    </t>
  </si>
  <si>
    <t xml:space="preserve">R45CD-Color                                                        </t>
  </si>
  <si>
    <t xml:space="preserve">005 Lucite couches de fond                                        </t>
  </si>
  <si>
    <t xml:space="preserve">010 Lucite peinture int.                                          </t>
  </si>
  <si>
    <t xml:space="preserve">020 Lucite laques                                                 </t>
  </si>
  <si>
    <t xml:space="preserve">030 Lucite peinture ext.                                          </t>
  </si>
  <si>
    <t xml:space="preserve">R70Dupli Color                                                     </t>
  </si>
  <si>
    <t xml:space="preserve">010 Tout                                                          </t>
  </si>
  <si>
    <t xml:space="preserve">R75Décoration divers                                               </t>
  </si>
  <si>
    <t xml:space="preserve">010 Senipierre                                                    </t>
  </si>
  <si>
    <t xml:space="preserve">030 GMC Peinture décoration                                       </t>
  </si>
  <si>
    <t xml:space="preserve">035 GMC Bâtiment                                                  </t>
  </si>
  <si>
    <t xml:space="preserve">040 Harmony Béton                                                 </t>
  </si>
  <si>
    <t xml:space="preserve">R76Antifouling                                                     </t>
  </si>
  <si>
    <t xml:space="preserve">010 Primer                                                        </t>
  </si>
  <si>
    <t xml:space="preserve">020 Finition                                                      </t>
  </si>
  <si>
    <t xml:space="preserve">R77Carrosserie                                                     </t>
  </si>
  <si>
    <t xml:space="preserve">010 Mastic                                                        </t>
  </si>
  <si>
    <t xml:space="preserve">020 Polish                                                        </t>
  </si>
  <si>
    <t xml:space="preserve">030 Tissus                                                        </t>
  </si>
  <si>
    <t xml:space="preserve">040 Outillage                                                     </t>
  </si>
  <si>
    <t xml:space="preserve">R80Papiers peints                                                  </t>
  </si>
  <si>
    <t xml:space="preserve">010 Papiers peints                                                </t>
  </si>
  <si>
    <t xml:space="preserve">020 Revêtements muraux                                            </t>
  </si>
  <si>
    <t xml:space="preserve">030 Quelyd (colle)                                                </t>
  </si>
  <si>
    <t xml:space="preserve">R95Outillage Dépt Peinture                                         </t>
  </si>
  <si>
    <t xml:space="preserve">010 Pinceaux, Brosses, Rlx                                        </t>
  </si>
  <si>
    <t xml:space="preserve">020 Outillage manuel                                              </t>
  </si>
  <si>
    <t xml:space="preserve">030 Pochoirs                                                      </t>
  </si>
  <si>
    <t xml:space="preserve">040 Echelles, escabots en bois                                    </t>
  </si>
  <si>
    <t xml:space="preserve">R99Teintage (Peinture)                                             </t>
  </si>
  <si>
    <t xml:space="preserve">010 Teintage eau                                                  </t>
  </si>
  <si>
    <t xml:space="preserve">020 Teintage solvant                                              </t>
  </si>
  <si>
    <t xml:space="preserve">S01Framo                                                           </t>
  </si>
  <si>
    <t xml:space="preserve">010 Team                                                          </t>
  </si>
  <si>
    <t xml:space="preserve">S02Nosag                                                           </t>
  </si>
  <si>
    <t xml:space="preserve">S03Bauknecht                                                       </t>
  </si>
  <si>
    <t xml:space="preserve">S04Sadorex                                                         </t>
  </si>
  <si>
    <t xml:space="preserve">S05Abusanitair                                                     </t>
  </si>
  <si>
    <t xml:space="preserve">S06Arwa                                                            </t>
  </si>
  <si>
    <t xml:space="preserve">S07Batishop                                                        </t>
  </si>
  <si>
    <t xml:space="preserve">010 Egli-Fischer                                                  </t>
  </si>
  <si>
    <t xml:space="preserve">020 Wico                                                          </t>
  </si>
  <si>
    <t xml:space="preserve">S08Bodenschatz                                                     </t>
  </si>
  <si>
    <t xml:space="preserve">S09Blu-Bleu                                                        </t>
  </si>
  <si>
    <t xml:space="preserve">S10Denzler                                                         </t>
  </si>
  <si>
    <t xml:space="preserve">S11Duscholux                                                       </t>
  </si>
  <si>
    <t xml:space="preserve">S12Domit                                                           </t>
  </si>
  <si>
    <t xml:space="preserve">S13Danfas                                                          </t>
  </si>
  <si>
    <t xml:space="preserve">S14CWS SA                                                          </t>
  </si>
  <si>
    <t xml:space="preserve">S15Fantini                                                         </t>
  </si>
  <si>
    <t xml:space="preserve">S16Carlo Frattini                                                  </t>
  </si>
  <si>
    <t xml:space="preserve">S17Duravit                                                         </t>
  </si>
  <si>
    <t xml:space="preserve">S18Sanswiss                                                        </t>
  </si>
  <si>
    <t xml:space="preserve">S20Geberit                                                         </t>
  </si>
  <si>
    <t xml:space="preserve">S21Puris                                                           </t>
  </si>
  <si>
    <t xml:space="preserve">S22Grohe                                                           </t>
  </si>
  <si>
    <t xml:space="preserve">S24Hans Hafner                                                     </t>
  </si>
  <si>
    <t xml:space="preserve">S25Hansgrohe                                                       </t>
  </si>
  <si>
    <t xml:space="preserve">S26Huppe                                                           </t>
  </si>
  <si>
    <t xml:space="preserve">S27Blanco                                                          </t>
  </si>
  <si>
    <t xml:space="preserve">S28DB Distribution                                                 </t>
  </si>
  <si>
    <t xml:space="preserve">S29Johnsales                                                       </t>
  </si>
  <si>
    <t xml:space="preserve">S30Inda                                                            </t>
  </si>
  <si>
    <t xml:space="preserve">002 Parois douche                                                 </t>
  </si>
  <si>
    <t xml:space="preserve">S31HPK Karlin                                                      </t>
  </si>
  <si>
    <t xml:space="preserve">S32Keramag                                                         </t>
  </si>
  <si>
    <t xml:space="preserve">S33Kludi                                                           </t>
  </si>
  <si>
    <t xml:space="preserve">S34Keuco                                                           </t>
  </si>
  <si>
    <t xml:space="preserve">S35Kaldewei                                                        </t>
  </si>
  <si>
    <t xml:space="preserve">S36Kugler                                                          </t>
  </si>
  <si>
    <t xml:space="preserve">S37KWC                                                             </t>
  </si>
  <si>
    <t xml:space="preserve">S38Richardson                                                      </t>
  </si>
  <si>
    <t xml:space="preserve">S39Romay                                                           </t>
  </si>
  <si>
    <t xml:space="preserve">S40Laufen                                                          </t>
  </si>
  <si>
    <t xml:space="preserve">S41Sam                                                             </t>
  </si>
  <si>
    <t xml:space="preserve">S42Decotec                                                         </t>
  </si>
  <si>
    <t xml:space="preserve">S43Duka                                                            </t>
  </si>
  <si>
    <t xml:space="preserve">S44Euraspiegel                                                     </t>
  </si>
  <si>
    <t xml:space="preserve">S45Mepa                                                            </t>
  </si>
  <si>
    <t xml:space="preserve">S46Hatria                                                          </t>
  </si>
  <si>
    <t xml:space="preserve">S47Niklaus                                                         </t>
  </si>
  <si>
    <t xml:space="preserve">S48Nikles                                                          </t>
  </si>
  <si>
    <t xml:space="preserve">S50S.A.H.V.                                                        </t>
  </si>
  <si>
    <t xml:space="preserve">S51Sanicount                                                       </t>
  </si>
  <si>
    <t xml:space="preserve">S52Schanis                                                         </t>
  </si>
  <si>
    <t xml:space="preserve">S53Schwab                                                          </t>
  </si>
  <si>
    <t xml:space="preserve">S54Schneider                                                       </t>
  </si>
  <si>
    <t xml:space="preserve">S55Sidler                                                          </t>
  </si>
  <si>
    <t xml:space="preserve">S56Similor                                                         </t>
  </si>
  <si>
    <t xml:space="preserve">S57Spirella                                                        </t>
  </si>
  <si>
    <t xml:space="preserve">S58Société 13 SA                                                   </t>
  </si>
  <si>
    <t xml:space="preserve">S59Spinner                                                         </t>
  </si>
  <si>
    <t xml:space="preserve">S60Tenda                                                           </t>
  </si>
  <si>
    <t xml:space="preserve">S61Schmidlin                                                       </t>
  </si>
  <si>
    <t xml:space="preserve">S62IMEX                                                            </t>
  </si>
  <si>
    <t xml:space="preserve">S63Franke                                                          </t>
  </si>
  <si>
    <t xml:space="preserve">S65Suter                                                           </t>
  </si>
  <si>
    <t xml:space="preserve">S66Keller                                                          </t>
  </si>
  <si>
    <t xml:space="preserve">S67Froidevaux                                                      </t>
  </si>
  <si>
    <t xml:space="preserve">S68Schaco                                                          </t>
  </si>
  <si>
    <t xml:space="preserve">S69Koralle                                                         </t>
  </si>
  <si>
    <t xml:space="preserve">S70Villeroy &amp; Boch                                                 </t>
  </si>
  <si>
    <t xml:space="preserve">S71Island Stone                                                    </t>
  </si>
  <si>
    <t xml:space="preserve">S72Hafner AG                                                       </t>
  </si>
  <si>
    <t xml:space="preserve">S73Duravit                                                         </t>
  </si>
  <si>
    <t xml:space="preserve">S74Jado                                                            </t>
  </si>
  <si>
    <t xml:space="preserve">S79Artweger                                                        </t>
  </si>
  <si>
    <t xml:space="preserve">S80Sanimatic                                                       </t>
  </si>
  <si>
    <t xml:space="preserve">020 Pièces détachées                                              </t>
  </si>
  <si>
    <t xml:space="preserve">S98Fournisseurs Sanitaire divers                                   </t>
  </si>
  <si>
    <t xml:space="preserve">012 Althea                                                        </t>
  </si>
  <si>
    <t xml:space="preserve">015 Montegrappa                                                   </t>
  </si>
  <si>
    <t xml:space="preserve">018 Faldy                                                         </t>
  </si>
  <si>
    <t xml:space="preserve">019 Franke                                                        </t>
  </si>
  <si>
    <t xml:space="preserve">020 Furst                                                         </t>
  </si>
  <si>
    <t xml:space="preserve">025 Suter                                                         </t>
  </si>
  <si>
    <t xml:space="preserve">030 Instaflex                                                     </t>
  </si>
  <si>
    <t xml:space="preserve">035 Sanipex                                                       </t>
  </si>
  <si>
    <t xml:space="preserve">040 CRS (Cristina)                                                </t>
  </si>
  <si>
    <t xml:space="preserve">042 De Decker                                                     </t>
  </si>
  <si>
    <t xml:space="preserve">043 Egro                                                          </t>
  </si>
  <si>
    <t xml:space="preserve">044 G &amp; B                                                         </t>
  </si>
  <si>
    <t xml:space="preserve">045 Hatria                                                        </t>
  </si>
  <si>
    <t xml:space="preserve">046 Galvolux                                                      </t>
  </si>
  <si>
    <t xml:space="preserve">050 Romay                                                         </t>
  </si>
  <si>
    <t xml:space="preserve">055 Silfra                                                        </t>
  </si>
  <si>
    <t xml:space="preserve">060 Ideal Standard                                                </t>
  </si>
  <si>
    <t xml:space="preserve">080 Würth                                                         </t>
  </si>
  <si>
    <t xml:space="preserve">090 Decotec                                                       </t>
  </si>
  <si>
    <t xml:space="preserve">S99Transp.+pal.sanitaire                                           </t>
  </si>
  <si>
    <t xml:space="preserve">015 Transport sanitaire                                           </t>
  </si>
  <si>
    <t xml:space="preserve">990 Divers frais                                                  </t>
  </si>
  <si>
    <t xml:space="preserve">T01Transports                                                      </t>
  </si>
  <si>
    <t xml:space="preserve">010 TR dépôt matériaux                                            </t>
  </si>
  <si>
    <t xml:space="preserve">015 TR dépôt bois                                                 </t>
  </si>
  <si>
    <t xml:space="preserve">020 TR dépôt matériaux tiers                                      </t>
  </si>
  <si>
    <t xml:space="preserve">025 TR dépôt bois tiers                                           </t>
  </si>
  <si>
    <t xml:space="preserve">100 TR dubat interne                                              </t>
  </si>
  <si>
    <t xml:space="preserve">110 TR usine matériaux                                            </t>
  </si>
  <si>
    <t xml:space="preserve">115 TR usine bois                                                 </t>
  </si>
  <si>
    <t xml:space="preserve">120 TR usine matériaux tiers                                      </t>
  </si>
  <si>
    <t xml:space="preserve">125 TR usine bois tiers                                           </t>
  </si>
  <si>
    <t xml:space="preserve">130 TR usine mat. camion usine                                    </t>
  </si>
  <si>
    <t xml:space="preserve">135 TR usine bois camion usine                                    </t>
  </si>
  <si>
    <t xml:space="preserve">990 Arrondis factures achat                                       </t>
  </si>
  <si>
    <t xml:space="preserve">T10Déchargement grue                                               </t>
  </si>
  <si>
    <t xml:space="preserve">010 Grue Dubath mat. ou bois                                      </t>
  </si>
  <si>
    <t xml:space="preserve">110 Grue tiers (pour Dubath)                                      </t>
  </si>
  <si>
    <t xml:space="preserve">115 Grue usine                                                    </t>
  </si>
  <si>
    <t xml:space="preserve">T90Bonif. transport                                                </t>
  </si>
  <si>
    <t xml:space="preserve">200 Bonif. au client                                              </t>
  </si>
  <si>
    <t xml:space="preserve">V01Tuiles Morandi                                                  </t>
  </si>
  <si>
    <t xml:space="preserve">010 Tuiles Joran                                                  </t>
  </si>
  <si>
    <t xml:space="preserve">011 Tuiles Bornan                                                 </t>
  </si>
  <si>
    <t xml:space="preserve">015 Tuiles Flamandes                                              </t>
  </si>
  <si>
    <t xml:space="preserve">020 Tuiles Tramontane                                             </t>
  </si>
  <si>
    <t xml:space="preserve">025 Tuiles Plates cann.                                           </t>
  </si>
  <si>
    <t xml:space="preserve">030 Tuiles Plates antico                                          </t>
  </si>
  <si>
    <t xml:space="preserve">035 Tuiles Plates Vieille Ville                                    </t>
  </si>
  <si>
    <t xml:space="preserve">040 Tuiles Ardesia                                                </t>
  </si>
  <si>
    <t xml:space="preserve">045 Tuiles Vaudaire                                               </t>
  </si>
  <si>
    <t xml:space="preserve">050 Tuiles Rafale                                                 </t>
  </si>
  <si>
    <t xml:space="preserve">090 Acc. Morandi                                                  </t>
  </si>
  <si>
    <t xml:space="preserve">V02Tuiles Bardonnex                                                </t>
  </si>
  <si>
    <t xml:space="preserve">010 Tuiles plates                                                 </t>
  </si>
  <si>
    <t xml:space="preserve">090 Acc. Bardonnex                                                </t>
  </si>
  <si>
    <t xml:space="preserve">V03Tuiles Rapperswil                                               </t>
  </si>
  <si>
    <t xml:space="preserve">V04Tuiles ZZ Wancor                                                </t>
  </si>
  <si>
    <t xml:space="preserve">010 Tuiles ZZ terre-cuite                                         </t>
  </si>
  <si>
    <t xml:space="preserve">025 Tuiles plates cannelées                                       </t>
  </si>
  <si>
    <t xml:space="preserve">V10Tuiles béton                                                    </t>
  </si>
  <si>
    <t xml:space="preserve">110 Tuiles Braas                                                  </t>
  </si>
  <si>
    <t xml:space="preserve">210 Tuiles Redland                                                </t>
  </si>
  <si>
    <t xml:space="preserve">V15Eternit                                                         </t>
  </si>
  <si>
    <t xml:space="preserve">010 Ondapress                                                     </t>
  </si>
  <si>
    <t xml:space="preserve">015 Structa                                                       </t>
  </si>
  <si>
    <t xml:space="preserve">020 Ardoises façades                                              </t>
  </si>
  <si>
    <t xml:space="preserve">030 Ardoises toiture                                              </t>
  </si>
  <si>
    <t xml:space="preserve">040 Eternit Meteo                                                 </t>
  </si>
  <si>
    <t xml:space="preserve">050 Plaques planes                                                </t>
  </si>
  <si>
    <t xml:space="preserve">090 Profils Eternit                                               </t>
  </si>
  <si>
    <t xml:space="preserve">095 Fixations Eternit                                             </t>
  </si>
  <si>
    <t xml:space="preserve">V16Art.couverture divers                                           </t>
  </si>
  <si>
    <t xml:space="preserve">020 Vertuile                                                      </t>
  </si>
  <si>
    <t xml:space="preserve">030 Kloeber                                                       </t>
  </si>
  <si>
    <t xml:space="preserve">060 Rhenalux                                                      </t>
  </si>
  <si>
    <t xml:space="preserve">070 Tuiles en verre                                               </t>
  </si>
  <si>
    <t xml:space="preserve">080 Tuiles ventil. cuivre                                         </t>
  </si>
  <si>
    <t xml:space="preserve">V19Néomat toiture                                                  </t>
  </si>
  <si>
    <t xml:space="preserve">100 Néomat PVC                                                    </t>
  </si>
  <si>
    <t xml:space="preserve">110 Néomat Polyester                                              </t>
  </si>
  <si>
    <t xml:space="preserve">120 Onduline                                                      </t>
  </si>
  <si>
    <t xml:space="preserve">V20Acc. toitures                                                   </t>
  </si>
  <si>
    <t xml:space="preserve">020 Folag                                                         </t>
  </si>
  <si>
    <t xml:space="preserve">110 Fixations+crochets                                            </t>
  </si>
  <si>
    <t xml:space="preserve">210 Grillages ventil.                                             </t>
  </si>
  <si>
    <t xml:space="preserve">230 Pics à oiseaux                                                </t>
  </si>
  <si>
    <t xml:space="preserve">310 Arrêt de neige                                                </t>
  </si>
  <si>
    <t xml:space="preserve">910 Mèches Fabco                                                  </t>
  </si>
  <si>
    <t xml:space="preserve">V50Go sous-toiture                                              </t>
  </si>
  <si>
    <t xml:space="preserve">010 Go                                                         </t>
  </si>
  <si>
    <t xml:space="preserve">050 Acc. Go                                                    </t>
  </si>
  <si>
    <t xml:space="preserve">V51Dietrich sous-toiture                                           </t>
  </si>
  <si>
    <t xml:space="preserve">010 Sous-toiture                                                  </t>
  </si>
  <si>
    <t xml:space="preserve">020 Panneaux-plancher                                             </t>
  </si>
  <si>
    <t xml:space="preserve">050 Acc. Dietrich (Gantner)                                       </t>
  </si>
  <si>
    <t xml:space="preserve">V52Targo                                                           </t>
  </si>
  <si>
    <t xml:space="preserve">010 Targo Sous-toitures                                           </t>
  </si>
  <si>
    <t xml:space="preserve">020 Targo Pare-vapeur                                             </t>
  </si>
  <si>
    <t xml:space="preserve">050 Varivap N + S                                                 </t>
  </si>
  <si>
    <t xml:space="preserve">090 Targo Bandes coll. Groupe 1                                    </t>
  </si>
  <si>
    <t xml:space="preserve">092 Targo Bandes coll. Groupe 2                                    </t>
  </si>
  <si>
    <t xml:space="preserve">093 Targo Bandes coll. Groupe 3                                    </t>
  </si>
  <si>
    <t xml:space="preserve">098 Targo Outillage                                               </t>
  </si>
  <si>
    <t xml:space="preserve">V53Stamisol                                                        </t>
  </si>
  <si>
    <t xml:space="preserve">010 Rlx Stamisol                                                  </t>
  </si>
  <si>
    <t xml:space="preserve">020 Stamisol Pink                                                 </t>
  </si>
  <si>
    <t xml:space="preserve">030 Stamisol Vap                                                  </t>
  </si>
  <si>
    <t xml:space="preserve">050 Acc. Stamisol                                                 </t>
  </si>
  <si>
    <t xml:space="preserve">V54Sarnafil                                                        </t>
  </si>
  <si>
    <t xml:space="preserve">010 Sarnafil                                                      </t>
  </si>
  <si>
    <t xml:space="preserve">V55Ampack                                                          </t>
  </si>
  <si>
    <t xml:space="preserve">010 Tyvek - Ampatex - Sisalex                                     </t>
  </si>
  <si>
    <t xml:space="preserve">050 Accessoires Ampack                                            </t>
  </si>
  <si>
    <t xml:space="preserve">V56Dörken                                                          </t>
  </si>
  <si>
    <t xml:space="preserve">010 Rlx Dörken                                                    </t>
  </si>
  <si>
    <t xml:space="preserve">020 Acc. Dörken                                                   </t>
  </si>
  <si>
    <t xml:space="preserve">V57Cartons bitumés                                                 </t>
  </si>
  <si>
    <t xml:space="preserve">010 Vaparoïd (cartons bitumés)                                    </t>
  </si>
  <si>
    <t xml:space="preserve">050 Vaparoïd acc.                                                 </t>
  </si>
  <si>
    <t xml:space="preserve">V59Divers sous-toitures                                            </t>
  </si>
  <si>
    <t xml:space="preserve">010 Tegum                                                         </t>
  </si>
  <si>
    <t xml:space="preserve">011 Monarflex Spf                                                 </t>
  </si>
  <si>
    <t xml:space="preserve">015 Acc. Tegum                                                    </t>
  </si>
  <si>
    <t xml:space="preserve">020 Lé Pavatex                                                    </t>
  </si>
  <si>
    <t xml:space="preserve">030 Sager - Stroba                                                </t>
  </si>
  <si>
    <t xml:space="preserve">910 Siga (Sicrall,etc.)                                           </t>
  </si>
  <si>
    <t xml:space="preserve">915 Bande butyl                                                   </t>
  </si>
  <si>
    <t xml:space="preserve">916 Isocol                                                        </t>
  </si>
  <si>
    <t xml:space="preserve">917 Albert accessoires                                            </t>
  </si>
  <si>
    <t xml:space="preserve">V90Velux                                                           </t>
  </si>
  <si>
    <t xml:space="preserve">001 Divers fenêtres Velux                                         </t>
  </si>
  <si>
    <t xml:space="preserve">002 Divers acc. Velux                                             </t>
  </si>
  <si>
    <t xml:space="preserve">100 Velux Fenêtres                                                </t>
  </si>
  <si>
    <t xml:space="preserve">200 Velux accessoires                                             </t>
  </si>
  <si>
    <t xml:space="preserve">WWWFamille  géré en Statistiqu                                  </t>
  </si>
  <si>
    <t xml:space="preserve">WWW Fam et SFam  gére en stat.                                    </t>
  </si>
  <si>
    <t xml:space="preserve">X01Mazout                                                          </t>
  </si>
  <si>
    <t xml:space="preserve">100 Mazout                                                        </t>
  </si>
  <si>
    <t xml:space="preserve">110 Antigel pour mazout                                           </t>
  </si>
  <si>
    <t xml:space="preserve">Y01Produits TEST                                                   </t>
  </si>
  <si>
    <t xml:space="preserve">010 Groupe 1                                                      </t>
  </si>
  <si>
    <t xml:space="preserve">015 Groupe 2                                                      </t>
  </si>
  <si>
    <t xml:space="preserve">Z01Frais de ports et téléphones                                    </t>
  </si>
  <si>
    <t xml:space="preserve">110 Frais de port                                                 </t>
  </si>
  <si>
    <t xml:space="preserve">120 Frais tél. fact. au Carrelage                                    </t>
  </si>
  <si>
    <t xml:space="preserve">Z02Frais Généraux                                               </t>
  </si>
  <si>
    <t xml:space="preserve">010 Striebig pces rechange                                        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</si>
</sst>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 diagonalUp="false" diagonalDown="false">
      <left style="medium"/>
      <right style="thin">
        <color rgb="FFB2B2B2"/>
      </right>
      <top style="medium"/>
      <bottom style="medium"/>
      <diagonal/>
    </border>
    <border diagonalUp="false" diagonalDown="false">
      <left style="thin">
        <color rgb="FFB2B2B2"/>
      </left>
      <right style="thin">
        <color rgb="FFB2B2B2"/>
      </right>
      <top style="medium"/>
      <bottom style="medium"/>
      <diagonal/>
    </border>
    <border diagonalUp="false" diagonalDown="false">
      <left style="thin">
        <color rgb="FFB2B2B2"/>
      </left>
      <right style="medium"/>
      <top style="medium"/>
      <bottom style="medium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1" applyFont="true" applyBorder="true" applyAlignment="true" applyProtection="false">
      <alignment horizontal="general" vertical="bottom" textRotation="0" wrapText="false" indent="0" shrinkToFit="false"/>
    </xf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2" borderId="3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0" fillId="2" borderId="4" xfId="20" applyFont="true" applyBorder="true" applyAlignment="true" applyProtection="true">
      <alignment horizontal="general" vertical="center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Excel Built-in Note" xfId="20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25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3" activeCellId="0" sqref="C3"/>
    </sheetView>
  </sheetViews>
  <sheetFormatPr defaultRowHeight="15" zeroHeight="false" outlineLevelRow="0" outlineLevelCol="0"/>
  <cols>
    <col collapsed="false" customWidth="true" hidden="false" outlineLevel="0" max="1" min="1" style="0" width="50.71"/>
    <col collapsed="false" customWidth="true" hidden="false" outlineLevel="0" max="2" min="2" style="0" width="13.57"/>
    <col collapsed="false" customWidth="true" hidden="false" outlineLevel="0" max="3" min="3" style="0" width="46.14"/>
    <col collapsed="false" customWidth="true" hidden="false" outlineLevel="0" max="1025" min="4" style="0" width="10.67"/>
  </cols>
  <sheetData>
    <row r="1" customFormat="false" ht="35.05" hidden="false" customHeight="false" outlineLevel="0" collapsed="false">
      <c r="A1" s="1" t="s">
        <v>0</v>
      </c>
      <c r="B1" s="2" t="s">
        <v>1</v>
      </c>
      <c r="C1" s="3" t="s">
        <v>2</v>
      </c>
    </row>
    <row r="2" customFormat="false" ht="13.8" hidden="false" customHeight="false" outlineLevel="0" collapsed="false">
      <c r="A2" s="0" t="s">
        <v>3</v>
      </c>
      <c r="B2" s="0" t="str">
        <f aca="false">IF(CODE(A2)&gt;64,LEFT(A2,3),"")</f>
        <v>A10</v>
      </c>
      <c r="C2" s="0" t="str">
        <f aca="false">IF(CODE(A2)&lt;64,B2&amp;"-"&amp;A2,"")</f>
        <v/>
      </c>
    </row>
    <row r="3" customFormat="false" ht="13.8" hidden="false" customHeight="false" outlineLevel="0" collapsed="false">
      <c r="A3" s="0" t="s">
        <v>4</v>
      </c>
      <c r="B3" s="0" t="str">
        <f aca="false">IF(CODE(A3)&gt;64,LEFT(A3,3),B2)</f>
        <v>A10</v>
      </c>
      <c r="C3" s="0" t="str">
        <f aca="false">IF(CODE(A3)&lt;64,B3&amp;"-"&amp;A3,"")</f>
        <v>A10-010 Palettes usine (toutes)                                       </v>
      </c>
    </row>
    <row r="4" customFormat="false" ht="13.8" hidden="false" customHeight="false" outlineLevel="0" collapsed="false">
      <c r="A4" s="0" t="s">
        <v>5</v>
      </c>
      <c r="B4" s="0" t="str">
        <f aca="false">IF(CODE(A4)&gt;64,LEFT(A4,3),B3)</f>
        <v>A10</v>
      </c>
      <c r="C4" s="0" t="str">
        <f aca="false">IF(CODE(A4)&lt;64,B4&amp;"-"&amp;A4,"")</f>
        <v>A10-015 Palettes CFF                                                  </v>
      </c>
    </row>
    <row r="5" customFormat="false" ht="13.8" hidden="false" customHeight="false" outlineLevel="0" collapsed="false">
      <c r="A5" s="0" t="s">
        <v>6</v>
      </c>
      <c r="B5" s="0" t="str">
        <f aca="false">IF(CODE(A5)&gt;64,LEFT(A5,3),B4)</f>
        <v>A10</v>
      </c>
      <c r="C5" s="0" t="str">
        <f aca="false">IF(CODE(A5)&lt;64,B5&amp;"-"&amp;A5,"")</f>
        <v>A10-020 Palettes Eternit                                              </v>
      </c>
    </row>
    <row r="6" customFormat="false" ht="13.8" hidden="false" customHeight="false" outlineLevel="0" collapsed="false">
      <c r="A6" s="0" t="s">
        <v>7</v>
      </c>
      <c r="B6" s="0" t="str">
        <f aca="false">IF(CODE(A6)&gt;64,LEFT(A6,3),B5)</f>
        <v>A10</v>
      </c>
      <c r="C6" s="0" t="str">
        <f aca="false">IF(CODE(A6)&lt;64,B6&amp;"-"&amp;A6,"")</f>
        <v>A10-030 Palettes GKP                                                  </v>
      </c>
    </row>
    <row r="7" customFormat="false" ht="13.8" hidden="false" customHeight="false" outlineLevel="0" collapsed="false">
      <c r="A7" s="0" t="s">
        <v>8</v>
      </c>
      <c r="B7" s="0" t="str">
        <f aca="false">IF(CODE(A7)&gt;64,LEFT(A7,3),B6)</f>
        <v>A10</v>
      </c>
      <c r="C7" s="0" t="str">
        <f aca="false">IF(CODE(A7)&lt;64,B7&amp;"-"&amp;A7,"")</f>
        <v>A10-040 Palettes GU (petites)                                         </v>
      </c>
    </row>
    <row r="8" customFormat="false" ht="13.8" hidden="false" customHeight="false" outlineLevel="0" collapsed="false">
      <c r="A8" s="0" t="s">
        <v>9</v>
      </c>
      <c r="B8" s="0" t="str">
        <f aca="false">IF(CODE(A8)&gt;64,LEFT(A8,3),B7)</f>
        <v>A10</v>
      </c>
      <c r="C8" s="0" t="str">
        <f aca="false">IF(CODE(A8)&lt;64,B8&amp;"-"&amp;A8,"")</f>
        <v>A10-050 Palettes HS/SW                                                </v>
      </c>
    </row>
    <row r="9" customFormat="false" ht="13.8" hidden="false" customHeight="false" outlineLevel="0" collapsed="false">
      <c r="A9" s="0" t="s">
        <v>10</v>
      </c>
      <c r="B9" s="0" t="str">
        <f aca="false">IF(CODE(A9)&gt;64,LEFT(A9,3),B8)</f>
        <v>A15</v>
      </c>
      <c r="C9" s="0" t="str">
        <f aca="false">IF(CODE(A9)&lt;64,B9&amp;"-"&amp;A9,"")</f>
        <v/>
      </c>
    </row>
    <row r="10" customFormat="false" ht="13.8" hidden="false" customHeight="false" outlineLevel="0" collapsed="false">
      <c r="A10" s="0" t="s">
        <v>11</v>
      </c>
      <c r="B10" s="0" t="str">
        <f aca="false">IF(CODE(A10)&gt;64,LEFT(A10,3),B9)</f>
        <v>A15</v>
      </c>
      <c r="C10" s="0" t="str">
        <f aca="false">IF(CODE(A10)&lt;64,B10&amp;"-"&amp;A10,"")</f>
        <v>A15-010 Housses PE                                                    </v>
      </c>
    </row>
    <row r="11" customFormat="false" ht="13.8" hidden="false" customHeight="false" outlineLevel="0" collapsed="false">
      <c r="A11" s="0" t="s">
        <v>12</v>
      </c>
      <c r="B11" s="0" t="str">
        <f aca="false">IF(CODE(A11)&gt;64,LEFT(A11,3),B10)</f>
        <v>A20</v>
      </c>
      <c r="C11" s="0" t="str">
        <f aca="false">IF(CODE(A11)&lt;64,B11&amp;"-"&amp;A11,"")</f>
        <v/>
      </c>
    </row>
    <row r="12" customFormat="false" ht="13.8" hidden="false" customHeight="false" outlineLevel="0" collapsed="false">
      <c r="A12" s="0" t="s">
        <v>13</v>
      </c>
      <c r="B12" s="0" t="str">
        <f aca="false">IF(CODE(A12)&gt;64,LEFT(A12,3),B11)</f>
        <v>A20</v>
      </c>
      <c r="C12" s="0" t="str">
        <f aca="false">IF(CODE(A12)&lt;64,B12&amp;"-"&amp;A12,"")</f>
        <v>A20-010 Débitage bois                                                 </v>
      </c>
    </row>
    <row r="13" customFormat="false" ht="13.8" hidden="false" customHeight="false" outlineLevel="0" collapsed="false">
      <c r="A13" s="0" t="s">
        <v>14</v>
      </c>
      <c r="B13" s="0" t="str">
        <f aca="false">IF(CODE(A13)&gt;64,LEFT(A13,3),B12)</f>
        <v>A20</v>
      </c>
      <c r="C13" s="0" t="str">
        <f aca="false">IF(CODE(A13)&lt;64,B13&amp;"-"&amp;A13,"")</f>
        <v>A20-020 suppl. palettes incomplètes                                    </v>
      </c>
    </row>
    <row r="14" customFormat="false" ht="13.8" hidden="false" customHeight="false" outlineLevel="0" collapsed="false">
      <c r="A14" s="0" t="s">
        <v>15</v>
      </c>
      <c r="B14" s="0" t="str">
        <f aca="false">IF(CODE(A14)&gt;64,LEFT(A14,3),B13)</f>
        <v>B05</v>
      </c>
      <c r="C14" s="0" t="str">
        <f aca="false">IF(CODE(A14)&lt;64,B14&amp;"-"&amp;A14,"")</f>
        <v/>
      </c>
    </row>
    <row r="15" customFormat="false" ht="13.8" hidden="false" customHeight="false" outlineLevel="0" collapsed="false">
      <c r="A15" s="0" t="s">
        <v>16</v>
      </c>
      <c r="B15" s="0" t="str">
        <f aca="false">IF(CODE(A15)&gt;64,LEFT(A15,3),B14)</f>
        <v>B05</v>
      </c>
      <c r="C15" s="0" t="str">
        <f aca="false">IF(CODE(A15)&lt;64,B15&amp;"-"&amp;A15,"")</f>
        <v>B05-001 ad-agglo                                                      </v>
      </c>
    </row>
    <row r="16" customFormat="false" ht="13.8" hidden="false" customHeight="false" outlineLevel="0" collapsed="false">
      <c r="A16" s="0" t="s">
        <v>17</v>
      </c>
      <c r="B16" s="0" t="str">
        <f aca="false">IF(CODE(A16)&gt;64,LEFT(A16,3),B15)</f>
        <v>B05</v>
      </c>
      <c r="C16" s="0" t="str">
        <f aca="false">IF(CODE(A16)&lt;64,B16&amp;"-"&amp;A16,"")</f>
        <v>B05-005 Languettes                                                    </v>
      </c>
    </row>
    <row r="17" customFormat="false" ht="13.8" hidden="false" customHeight="false" outlineLevel="0" collapsed="false">
      <c r="A17" s="0" t="s">
        <v>18</v>
      </c>
      <c r="B17" s="0" t="str">
        <f aca="false">IF(CODE(A17)&gt;64,LEFT(A17,3),B16)</f>
        <v>B05</v>
      </c>
      <c r="C17" s="0" t="str">
        <f aca="false">IF(CODE(A17)&lt;64,B17&amp;"-"&amp;A17,"")</f>
        <v>B05-030 Agglomérés PP-Std V20                                         </v>
      </c>
    </row>
    <row r="18" customFormat="false" ht="13.8" hidden="false" customHeight="false" outlineLevel="0" collapsed="false">
      <c r="A18" s="0" t="s">
        <v>19</v>
      </c>
      <c r="B18" s="0" t="str">
        <f aca="false">IF(CODE(A18)&gt;64,LEFT(A18,3),B17)</f>
        <v>B05</v>
      </c>
      <c r="C18" s="0" t="str">
        <f aca="false">IF(CODE(A18)&lt;64,B18&amp;"-"&amp;A18,"")</f>
        <v>B05-040 Agglomérés PP-V100                                            </v>
      </c>
    </row>
    <row r="19" customFormat="false" ht="13.8" hidden="false" customHeight="false" outlineLevel="0" collapsed="false">
      <c r="A19" s="0" t="s">
        <v>20</v>
      </c>
      <c r="B19" s="0" t="str">
        <f aca="false">IF(CODE(A19)&gt;64,LEFT(A19,3),B18)</f>
        <v>B05</v>
      </c>
      <c r="C19" s="0" t="str">
        <f aca="false">IF(CODE(A19)&lt;64,B19&amp;"-"&amp;A19,"")</f>
        <v>B05-070 Novocolor Mélaminé                                            </v>
      </c>
    </row>
    <row r="20" customFormat="false" ht="13.8" hidden="false" customHeight="false" outlineLevel="0" collapsed="false">
      <c r="A20" s="0" t="s">
        <v>21</v>
      </c>
      <c r="B20" s="0" t="str">
        <f aca="false">IF(CODE(A20)&gt;64,LEFT(A20,3),B19)</f>
        <v>B05</v>
      </c>
      <c r="C20" s="0" t="str">
        <f aca="false">IF(CODE(A20)&lt;64,B20&amp;"-"&amp;A20,"")</f>
        <v>B05-075 Kronospan Top 2001                                            </v>
      </c>
    </row>
    <row r="21" customFormat="false" ht="13.8" hidden="false" customHeight="false" outlineLevel="0" collapsed="false">
      <c r="A21" s="0" t="s">
        <v>22</v>
      </c>
      <c r="B21" s="0" t="str">
        <f aca="false">IF(CODE(A21)&gt;64,LEFT(A21,3),B20)</f>
        <v>B05</v>
      </c>
      <c r="C21" s="0" t="str">
        <f aca="false">IF(CODE(A21)&lt;64,B21&amp;"-"&amp;A21,"")</f>
        <v>B05-080 Krono Post Forming                                            </v>
      </c>
    </row>
    <row r="22" customFormat="false" ht="13.8" hidden="false" customHeight="false" outlineLevel="0" collapsed="false">
      <c r="A22" s="0" t="s">
        <v>23</v>
      </c>
      <c r="B22" s="0" t="str">
        <f aca="false">IF(CODE(A22)&gt;64,LEFT(A22,3),B21)</f>
        <v>B05</v>
      </c>
      <c r="C22" s="0" t="str">
        <f aca="false">IF(CODE(A22)&lt;64,B22&amp;"-"&amp;A22,"")</f>
        <v>B05-085 Krono Plan de travail                                         </v>
      </c>
    </row>
    <row r="23" customFormat="false" ht="13.8" hidden="false" customHeight="false" outlineLevel="0" collapsed="false">
      <c r="A23" s="0" t="s">
        <v>24</v>
      </c>
      <c r="B23" s="0" t="str">
        <f aca="false">IF(CODE(A23)&gt;64,LEFT(A23,3),B22)</f>
        <v>B05</v>
      </c>
      <c r="C23" s="0" t="str">
        <f aca="false">IF(CODE(A23)&lt;64,B23&amp;"-"&amp;A23,"")</f>
        <v>B05-098 Krono Mélaminés K-101                                         </v>
      </c>
    </row>
    <row r="24" customFormat="false" ht="13.8" hidden="false" customHeight="false" outlineLevel="0" collapsed="false">
      <c r="A24" s="0" t="s">
        <v>25</v>
      </c>
      <c r="B24" s="0" t="str">
        <f aca="false">IF(CODE(A24)&gt;64,LEFT(A24,3),B23)</f>
        <v>B05</v>
      </c>
      <c r="C24" s="0" t="str">
        <f aca="false">IF(CODE(A24)&lt;64,B24&amp;"-"&amp;A24,"")</f>
        <v>B05-099 Krono Mélaminés Décor                                         </v>
      </c>
    </row>
    <row r="25" customFormat="false" ht="13.8" hidden="false" customHeight="false" outlineLevel="0" collapsed="false">
      <c r="A25" s="0" t="s">
        <v>26</v>
      </c>
      <c r="B25" s="0" t="str">
        <f aca="false">IF(CODE(A25)&gt;64,LEFT(A25,3),B24)</f>
        <v>B10</v>
      </c>
      <c r="C25" s="0" t="str">
        <f aca="false">IF(CODE(A25)&lt;64,B25&amp;"-"&amp;A25,"")</f>
        <v/>
      </c>
    </row>
    <row r="26" customFormat="false" ht="13.8" hidden="false" customHeight="false" outlineLevel="0" collapsed="false">
      <c r="A26" s="0" t="s">
        <v>17</v>
      </c>
      <c r="B26" s="0" t="str">
        <f aca="false">IF(CODE(A26)&gt;64,LEFT(A26,3),B25)</f>
        <v>B10</v>
      </c>
      <c r="C26" s="0" t="str">
        <f aca="false">IF(CODE(A26)&lt;64,B26&amp;"-"&amp;A26,"")</f>
        <v>B10-005 Languettes                                                    </v>
      </c>
    </row>
    <row r="27" customFormat="false" ht="13.8" hidden="false" customHeight="false" outlineLevel="0" collapsed="false">
      <c r="A27" s="0" t="s">
        <v>27</v>
      </c>
      <c r="B27" s="0" t="str">
        <f aca="false">IF(CODE(A27)&gt;64,LEFT(A27,3),B26)</f>
        <v>B10</v>
      </c>
      <c r="C27" s="0" t="str">
        <f aca="false">IF(CODE(A27)&lt;64,B27&amp;"-"&amp;A27,"")</f>
        <v>B10-010 V20 grands formats                                            </v>
      </c>
    </row>
    <row r="28" customFormat="false" ht="13.8" hidden="false" customHeight="false" outlineLevel="0" collapsed="false">
      <c r="A28" s="0" t="s">
        <v>28</v>
      </c>
      <c r="B28" s="0" t="str">
        <f aca="false">IF(CODE(A28)&gt;64,LEFT(A28,3),B27)</f>
        <v>B10</v>
      </c>
      <c r="C28" s="0" t="str">
        <f aca="false">IF(B27="V",LEFT(A27,3)&amp;"-"&amp;A28,"")</f>
        <v/>
      </c>
    </row>
    <row r="29" customFormat="false" ht="13.8" hidden="false" customHeight="false" outlineLevel="0" collapsed="false">
      <c r="A29" s="0" t="s">
        <v>29</v>
      </c>
      <c r="B29" s="0" t="str">
        <f aca="false">IF(CODE(A29)&gt;64,LEFT(A29,3),B28)</f>
        <v>B10</v>
      </c>
      <c r="C29" s="0" t="str">
        <f aca="false">IF(B28="V",LEFT(A28,3)&amp;"-"&amp;A29,"")</f>
        <v/>
      </c>
    </row>
    <row r="30" customFormat="false" ht="13.8" hidden="false" customHeight="false" outlineLevel="0" collapsed="false">
      <c r="A30" s="0" t="s">
        <v>30</v>
      </c>
      <c r="B30" s="0" t="str">
        <f aca="false">IF(CODE(A30)&gt;64,LEFT(A30,3),B29)</f>
        <v>B10</v>
      </c>
      <c r="C30" s="0" t="str">
        <f aca="false">IF(B29="V",LEFT(A29,3)&amp;"-"&amp;A30,"")</f>
        <v/>
      </c>
    </row>
    <row r="31" customFormat="false" ht="13.8" hidden="false" customHeight="false" outlineLevel="0" collapsed="false">
      <c r="A31" s="0" t="s">
        <v>31</v>
      </c>
      <c r="B31" s="0" t="str">
        <f aca="false">IF(CODE(A31)&gt;64,LEFT(A31,3),B30)</f>
        <v>B10</v>
      </c>
      <c r="C31" s="0" t="str">
        <f aca="false">IF(B30="V",LEFT(A30,3)&amp;"-"&amp;A31,"")</f>
        <v/>
      </c>
    </row>
    <row r="32" customFormat="false" ht="13.8" hidden="false" customHeight="false" outlineLevel="0" collapsed="false">
      <c r="A32" s="0" t="s">
        <v>32</v>
      </c>
      <c r="B32" s="0" t="str">
        <f aca="false">IF(CODE(A32)&gt;64,LEFT(A32,3),B31)</f>
        <v>B10</v>
      </c>
      <c r="C32" s="0" t="str">
        <f aca="false">IF(B31="V",LEFT(A31,3)&amp;"-"&amp;A32,"")</f>
        <v/>
      </c>
    </row>
    <row r="33" customFormat="false" ht="13.8" hidden="false" customHeight="false" outlineLevel="0" collapsed="false">
      <c r="A33" s="0" t="s">
        <v>33</v>
      </c>
      <c r="B33" s="0" t="str">
        <f aca="false">IF(CODE(A33)&gt;64,LEFT(A33,3),B32)</f>
        <v>B10</v>
      </c>
      <c r="C33" s="0" t="str">
        <f aca="false">IF(B32="V",LEFT(A32,3)&amp;"-"&amp;A33,"")</f>
        <v/>
      </c>
    </row>
    <row r="34" customFormat="false" ht="13.8" hidden="false" customHeight="false" outlineLevel="0" collapsed="false">
      <c r="A34" s="0" t="s">
        <v>34</v>
      </c>
      <c r="B34" s="0" t="str">
        <f aca="false">IF(CODE(A34)&gt;64,LEFT(A34,3),B33)</f>
        <v>B10</v>
      </c>
      <c r="C34" s="0" t="str">
        <f aca="false">IF(B33="V",LEFT(A33,3)&amp;"-"&amp;A34,"")</f>
        <v/>
      </c>
    </row>
    <row r="35" customFormat="false" ht="13.8" hidden="false" customHeight="false" outlineLevel="0" collapsed="false">
      <c r="A35" s="0" t="s">
        <v>25</v>
      </c>
      <c r="B35" s="0" t="str">
        <f aca="false">IF(CODE(A35)&gt;64,LEFT(A35,3),B34)</f>
        <v>B10</v>
      </c>
      <c r="C35" s="0" t="str">
        <f aca="false">IF(B34="V",LEFT(A34,3)&amp;"-"&amp;A35,"")</f>
        <v/>
      </c>
    </row>
    <row r="36" customFormat="false" ht="13.8" hidden="false" customHeight="false" outlineLevel="0" collapsed="false">
      <c r="A36" s="0" t="s">
        <v>35</v>
      </c>
      <c r="B36" s="0" t="str">
        <f aca="false">IF(CODE(A36)&gt;64,LEFT(A36,3),B35)</f>
        <v>B15</v>
      </c>
      <c r="C36" s="0" t="str">
        <f aca="false">IF(B35="V",LEFT(A35,3)&amp;"-"&amp;A36,"")</f>
        <v/>
      </c>
    </row>
    <row r="37" customFormat="false" ht="13.8" hidden="false" customHeight="false" outlineLevel="0" collapsed="false">
      <c r="A37" s="0" t="s">
        <v>36</v>
      </c>
      <c r="B37" s="0" t="str">
        <f aca="false">IF(CODE(A37)&gt;64,LEFT(A37,3),B36)</f>
        <v>B15</v>
      </c>
      <c r="C37" s="0" t="str">
        <f aca="false">IF(B36="V",LEFT(A36,3)&amp;"-"&amp;A37,"")</f>
        <v/>
      </c>
    </row>
    <row r="38" customFormat="false" ht="13.8" hidden="false" customHeight="false" outlineLevel="0" collapsed="false">
      <c r="A38" s="0" t="s">
        <v>37</v>
      </c>
      <c r="B38" s="0" t="str">
        <f aca="false">IF(CODE(A38)&gt;64,LEFT(A38,3),B37)</f>
        <v>B15</v>
      </c>
      <c r="C38" s="0" t="str">
        <f aca="false">IF(B37="V",LEFT(A37,3)&amp;"-"&amp;A38,"")</f>
        <v/>
      </c>
    </row>
    <row r="39" customFormat="false" ht="13.8" hidden="false" customHeight="false" outlineLevel="0" collapsed="false">
      <c r="A39" s="0" t="s">
        <v>38</v>
      </c>
      <c r="B39" s="0" t="str">
        <f aca="false">IF(CODE(A39)&gt;64,LEFT(A39,3),B38)</f>
        <v>B20</v>
      </c>
      <c r="C39" s="0" t="str">
        <f aca="false">IF(B38="V",LEFT(A38,3)&amp;"-"&amp;A39,"")</f>
        <v/>
      </c>
    </row>
    <row r="40" customFormat="false" ht="13.8" hidden="false" customHeight="false" outlineLevel="0" collapsed="false">
      <c r="A40" s="0" t="s">
        <v>39</v>
      </c>
      <c r="B40" s="0" t="str">
        <f aca="false">IF(CODE(A40)&gt;64,LEFT(A40,3),B39)</f>
        <v>B20</v>
      </c>
      <c r="C40" s="0" t="str">
        <f aca="false">IF(B39="V",LEFT(A39,3)&amp;"-"&amp;A40,"")</f>
        <v/>
      </c>
    </row>
    <row r="41" customFormat="false" ht="13.8" hidden="false" customHeight="false" outlineLevel="0" collapsed="false">
      <c r="A41" s="0" t="s">
        <v>40</v>
      </c>
      <c r="B41" s="0" t="str">
        <f aca="false">IF(CODE(A41)&gt;64,LEFT(A41,3),B40)</f>
        <v>B20</v>
      </c>
      <c r="C41" s="0" t="str">
        <f aca="false">IF(B40="V",LEFT(A40,3)&amp;"-"&amp;A41,"")</f>
        <v/>
      </c>
    </row>
    <row r="42" customFormat="false" ht="13.8" hidden="false" customHeight="false" outlineLevel="0" collapsed="false">
      <c r="A42" s="0" t="s">
        <v>41</v>
      </c>
      <c r="B42" s="0" t="str">
        <f aca="false">IF(CODE(A42)&gt;64,LEFT(A42,3),B41)</f>
        <v>B25</v>
      </c>
      <c r="C42" s="0" t="str">
        <f aca="false">IF(B41="V",LEFT(A41,3)&amp;"-"&amp;A42,"")</f>
        <v/>
      </c>
    </row>
    <row r="43" customFormat="false" ht="13.8" hidden="false" customHeight="false" outlineLevel="0" collapsed="false">
      <c r="A43" s="0" t="s">
        <v>42</v>
      </c>
      <c r="B43" s="0" t="str">
        <f aca="false">IF(CODE(A43)&gt;64,LEFT(A43,3),B42)</f>
        <v>B25</v>
      </c>
      <c r="C43" s="0" t="str">
        <f aca="false">IF(B42="V",LEFT(A42,3)&amp;"-"&amp;A43,"")</f>
        <v/>
      </c>
    </row>
    <row r="44" customFormat="false" ht="13.8" hidden="false" customHeight="false" outlineLevel="0" collapsed="false">
      <c r="A44" s="0" t="s">
        <v>43</v>
      </c>
      <c r="B44" s="0" t="str">
        <f aca="false">IF(CODE(A44)&gt;64,LEFT(A44,3),B43)</f>
        <v>B30</v>
      </c>
      <c r="C44" s="0" t="str">
        <f aca="false">IF(B43="V",LEFT(A43,3)&amp;"-"&amp;A44,"")</f>
        <v/>
      </c>
    </row>
    <row r="45" customFormat="false" ht="13.8" hidden="false" customHeight="false" outlineLevel="0" collapsed="false">
      <c r="A45" s="0" t="s">
        <v>44</v>
      </c>
      <c r="B45" s="0" t="str">
        <f aca="false">IF(CODE(A45)&gt;64,LEFT(A45,3),B44)</f>
        <v>B30</v>
      </c>
      <c r="C45" s="0" t="str">
        <f aca="false">IF(B44="V",LEFT(A44,3)&amp;"-"&amp;A45,"")</f>
        <v/>
      </c>
    </row>
    <row r="46" customFormat="false" ht="13.8" hidden="false" customHeight="false" outlineLevel="0" collapsed="false">
      <c r="A46" s="0" t="s">
        <v>45</v>
      </c>
      <c r="B46" s="0" t="str">
        <f aca="false">IF(CODE(A46)&gt;64,LEFT(A46,3),B45)</f>
        <v>B30</v>
      </c>
      <c r="C46" s="0" t="str">
        <f aca="false">IF(B45="V",LEFT(A45,3)&amp;"-"&amp;A46,"")</f>
        <v/>
      </c>
    </row>
    <row r="47" customFormat="false" ht="13.8" hidden="false" customHeight="false" outlineLevel="0" collapsed="false">
      <c r="A47" s="0" t="s">
        <v>46</v>
      </c>
      <c r="B47" s="0" t="str">
        <f aca="false">IF(CODE(A47)&gt;64,LEFT(A47,3),B46)</f>
        <v>B35</v>
      </c>
      <c r="C47" s="0" t="str">
        <f aca="false">IF(B46="V",LEFT(A46,3)&amp;"-"&amp;A47,"")</f>
        <v/>
      </c>
    </row>
    <row r="48" customFormat="false" ht="13.8" hidden="false" customHeight="false" outlineLevel="0" collapsed="false">
      <c r="A48" s="0" t="s">
        <v>47</v>
      </c>
      <c r="B48" s="0" t="str">
        <f aca="false">IF(CODE(A48)&gt;64,LEFT(A48,3),B47)</f>
        <v>B35</v>
      </c>
      <c r="C48" s="0" t="str">
        <f aca="false">IF(B47="V",LEFT(A47,3)&amp;"-"&amp;A48,"")</f>
        <v/>
      </c>
    </row>
    <row r="49" customFormat="false" ht="13.8" hidden="false" customHeight="false" outlineLevel="0" collapsed="false">
      <c r="A49" s="0" t="s">
        <v>48</v>
      </c>
      <c r="B49" s="0" t="str">
        <f aca="false">IF(CODE(A49)&gt;64,LEFT(A49,3),B48)</f>
        <v>B35</v>
      </c>
      <c r="C49" s="0" t="str">
        <f aca="false">IF(B48="V",LEFT(A48,3)&amp;"-"&amp;A49,"")</f>
        <v/>
      </c>
    </row>
    <row r="50" customFormat="false" ht="13.8" hidden="false" customHeight="false" outlineLevel="0" collapsed="false">
      <c r="A50" s="0" t="s">
        <v>49</v>
      </c>
      <c r="B50" s="0" t="str">
        <f aca="false">IF(CODE(A50)&gt;64,LEFT(A50,3),B49)</f>
        <v>B35</v>
      </c>
      <c r="C50" s="0" t="str">
        <f aca="false">IF(B49="V",LEFT(A49,3)&amp;"-"&amp;A50,"")</f>
        <v/>
      </c>
    </row>
    <row r="51" customFormat="false" ht="13.8" hidden="false" customHeight="false" outlineLevel="0" collapsed="false">
      <c r="A51" s="0" t="s">
        <v>50</v>
      </c>
      <c r="B51" s="0" t="str">
        <f aca="false">IF(CODE(A51)&gt;64,LEFT(A51,3),B50)</f>
        <v>B40</v>
      </c>
      <c r="C51" s="0" t="str">
        <f aca="false">IF(B50="V",LEFT(A50,3)&amp;"-"&amp;A51,"")</f>
        <v/>
      </c>
    </row>
    <row r="52" customFormat="false" ht="13.8" hidden="false" customHeight="false" outlineLevel="0" collapsed="false">
      <c r="A52" s="0" t="s">
        <v>51</v>
      </c>
      <c r="B52" s="0" t="str">
        <f aca="false">IF(CODE(A52)&gt;64,LEFT(A52,3),B51)</f>
        <v>B40</v>
      </c>
      <c r="C52" s="0" t="str">
        <f aca="false">IF(B51="V",LEFT(A51,3)&amp;"-"&amp;A52,"")</f>
        <v/>
      </c>
    </row>
    <row r="53" customFormat="false" ht="13.8" hidden="false" customHeight="false" outlineLevel="0" collapsed="false">
      <c r="A53" s="0" t="s">
        <v>52</v>
      </c>
      <c r="B53" s="0" t="str">
        <f aca="false">IF(CODE(A53)&gt;64,LEFT(A53,3),B52)</f>
        <v>B40</v>
      </c>
      <c r="C53" s="0" t="str">
        <f aca="false">IF(B52="V",LEFT(A52,3)&amp;"-"&amp;A53,"")</f>
        <v/>
      </c>
    </row>
    <row r="54" customFormat="false" ht="13.8" hidden="false" customHeight="false" outlineLevel="0" collapsed="false">
      <c r="A54" s="0" t="s">
        <v>53</v>
      </c>
      <c r="B54" s="0" t="str">
        <f aca="false">IF(CODE(A54)&gt;64,LEFT(A54,3),B53)</f>
        <v>B41</v>
      </c>
      <c r="C54" s="0" t="str">
        <f aca="false">IF(B53="V",LEFT(A53,3)&amp;"-"&amp;A54,"")</f>
        <v/>
      </c>
    </row>
    <row r="55" customFormat="false" ht="13.8" hidden="false" customHeight="false" outlineLevel="0" collapsed="false">
      <c r="A55" s="0" t="s">
        <v>54</v>
      </c>
      <c r="B55" s="0" t="str">
        <f aca="false">IF(CODE(A55)&gt;64,LEFT(A55,3),B54)</f>
        <v>B41</v>
      </c>
      <c r="C55" s="0" t="str">
        <f aca="false">IF(B54="V",LEFT(A54,3)&amp;"-"&amp;A55,"")</f>
        <v/>
      </c>
    </row>
    <row r="56" customFormat="false" ht="13.8" hidden="false" customHeight="false" outlineLevel="0" collapsed="false">
      <c r="A56" s="0" t="s">
        <v>55</v>
      </c>
      <c r="B56" s="0" t="str">
        <f aca="false">IF(CODE(A56)&gt;64,LEFT(A56,3),B55)</f>
        <v>B41</v>
      </c>
      <c r="C56" s="0" t="str">
        <f aca="false">IF(B55="V",LEFT(A55,3)&amp;"-"&amp;A56,"")</f>
        <v/>
      </c>
    </row>
    <row r="57" customFormat="false" ht="13.8" hidden="false" customHeight="false" outlineLevel="0" collapsed="false">
      <c r="A57" s="0" t="s">
        <v>56</v>
      </c>
      <c r="B57" s="0" t="str">
        <f aca="false">IF(CODE(A57)&gt;64,LEFT(A57,3),B56)</f>
        <v>B42</v>
      </c>
      <c r="C57" s="0" t="str">
        <f aca="false">IF(B56="V",LEFT(A56,3)&amp;"-"&amp;A57,"")</f>
        <v/>
      </c>
    </row>
    <row r="58" customFormat="false" ht="13.8" hidden="false" customHeight="false" outlineLevel="0" collapsed="false">
      <c r="A58" s="0" t="s">
        <v>57</v>
      </c>
      <c r="B58" s="0" t="str">
        <f aca="false">IF(CODE(A58)&gt;64,LEFT(A58,3),B57)</f>
        <v>B42</v>
      </c>
      <c r="C58" s="0" t="str">
        <f aca="false">IF(B57="V",LEFT(A57,3)&amp;"-"&amp;A58,"")</f>
        <v/>
      </c>
    </row>
    <row r="59" customFormat="false" ht="13.8" hidden="false" customHeight="false" outlineLevel="0" collapsed="false">
      <c r="A59" s="0" t="s">
        <v>58</v>
      </c>
      <c r="B59" s="0" t="str">
        <f aca="false">IF(CODE(A59)&gt;64,LEFT(A59,3),B58)</f>
        <v>B42</v>
      </c>
      <c r="C59" s="0" t="str">
        <f aca="false">IF(B58="V",LEFT(A58,3)&amp;"-"&amp;A59,"")</f>
        <v/>
      </c>
    </row>
    <row r="60" customFormat="false" ht="13.8" hidden="false" customHeight="false" outlineLevel="0" collapsed="false">
      <c r="A60" s="0" t="s">
        <v>59</v>
      </c>
      <c r="B60" s="0" t="str">
        <f aca="false">IF(CODE(A60)&gt;64,LEFT(A60,3),B59)</f>
        <v>B45</v>
      </c>
      <c r="C60" s="0" t="str">
        <f aca="false">IF(B59="V",LEFT(A59,3)&amp;"-"&amp;A60,"")</f>
        <v/>
      </c>
    </row>
    <row r="61" customFormat="false" ht="13.8" hidden="false" customHeight="false" outlineLevel="0" collapsed="false">
      <c r="A61" s="0" t="s">
        <v>60</v>
      </c>
      <c r="B61" s="0" t="str">
        <f aca="false">IF(CODE(A61)&gt;64,LEFT(A61,3),B60)</f>
        <v>B45</v>
      </c>
      <c r="C61" s="0" t="str">
        <f aca="false">IF(B60="V",LEFT(A60,3)&amp;"-"&amp;A61,"")</f>
        <v/>
      </c>
    </row>
    <row r="62" customFormat="false" ht="13.8" hidden="false" customHeight="false" outlineLevel="0" collapsed="false">
      <c r="A62" s="0" t="s">
        <v>61</v>
      </c>
      <c r="B62" s="0" t="str">
        <f aca="false">IF(CODE(A62)&gt;64,LEFT(A62,3),B61)</f>
        <v>B45</v>
      </c>
      <c r="C62" s="0" t="str">
        <f aca="false">IF(B61="V",LEFT(A61,3)&amp;"-"&amp;A62,"")</f>
        <v/>
      </c>
    </row>
    <row r="63" customFormat="false" ht="13.8" hidden="false" customHeight="false" outlineLevel="0" collapsed="false">
      <c r="A63" s="0" t="s">
        <v>62</v>
      </c>
      <c r="B63" s="0" t="str">
        <f aca="false">IF(CODE(A63)&gt;64,LEFT(A63,3),B62)</f>
        <v>B46</v>
      </c>
      <c r="C63" s="0" t="str">
        <f aca="false">IF(B62="V",LEFT(A62,3)&amp;"-"&amp;A63,"")</f>
        <v/>
      </c>
    </row>
    <row r="64" customFormat="false" ht="13.8" hidden="false" customHeight="false" outlineLevel="0" collapsed="false">
      <c r="A64" s="0" t="s">
        <v>63</v>
      </c>
      <c r="B64" s="0" t="str">
        <f aca="false">IF(CODE(A64)&gt;64,LEFT(A64,3),B63)</f>
        <v>B46</v>
      </c>
      <c r="C64" s="0" t="str">
        <f aca="false">IF(B63="V",LEFT(A63,3)&amp;"-"&amp;A64,"")</f>
        <v/>
      </c>
    </row>
    <row r="65" customFormat="false" ht="13.8" hidden="false" customHeight="false" outlineLevel="0" collapsed="false">
      <c r="A65" s="0" t="s">
        <v>64</v>
      </c>
      <c r="B65" s="0" t="str">
        <f aca="false">IF(CODE(A65)&gt;64,LEFT(A65,3),B64)</f>
        <v>B46</v>
      </c>
      <c r="C65" s="0" t="str">
        <f aca="false">IF(B64="V",LEFT(A64,3)&amp;"-"&amp;A65,"")</f>
        <v/>
      </c>
    </row>
    <row r="66" customFormat="false" ht="13.8" hidden="false" customHeight="false" outlineLevel="0" collapsed="false">
      <c r="A66" s="0" t="s">
        <v>65</v>
      </c>
      <c r="B66" s="0" t="str">
        <f aca="false">IF(CODE(A66)&gt;64,LEFT(A66,3),B65)</f>
        <v>B47</v>
      </c>
      <c r="C66" s="0" t="str">
        <f aca="false">IF(B65="V",LEFT(A65,3)&amp;"-"&amp;A66,"")</f>
        <v/>
      </c>
    </row>
    <row r="67" customFormat="false" ht="13.8" hidden="false" customHeight="false" outlineLevel="0" collapsed="false">
      <c r="A67" s="0" t="s">
        <v>66</v>
      </c>
      <c r="B67" s="0" t="str">
        <f aca="false">IF(CODE(A67)&gt;64,LEFT(A67,3),B66)</f>
        <v>B47</v>
      </c>
      <c r="C67" s="0" t="str">
        <f aca="false">IF(B66="V",LEFT(A66,3)&amp;"-"&amp;A67,"")</f>
        <v/>
      </c>
    </row>
    <row r="68" customFormat="false" ht="13.8" hidden="false" customHeight="false" outlineLevel="0" collapsed="false">
      <c r="A68" s="0" t="s">
        <v>67</v>
      </c>
      <c r="B68" s="0" t="str">
        <f aca="false">IF(CODE(A68)&gt;64,LEFT(A68,3),B67)</f>
        <v>B47</v>
      </c>
      <c r="C68" s="0" t="str">
        <f aca="false">IF(B67="V",LEFT(A67,3)&amp;"-"&amp;A68,"")</f>
        <v/>
      </c>
    </row>
    <row r="69" customFormat="false" ht="13.8" hidden="false" customHeight="false" outlineLevel="0" collapsed="false">
      <c r="A69" s="0" t="s">
        <v>68</v>
      </c>
      <c r="B69" s="0" t="str">
        <f aca="false">IF(CODE(A69)&gt;64,LEFT(A69,3),B68)</f>
        <v>B47</v>
      </c>
      <c r="C69" s="0" t="str">
        <f aca="false">IF(B68="V",LEFT(A68,3)&amp;"-"&amp;A69,"")</f>
        <v/>
      </c>
    </row>
    <row r="70" customFormat="false" ht="13.8" hidden="false" customHeight="false" outlineLevel="0" collapsed="false">
      <c r="A70" s="0" t="s">
        <v>69</v>
      </c>
      <c r="B70" s="0" t="str">
        <f aca="false">IF(CODE(A70)&gt;64,LEFT(A70,3),B69)</f>
        <v>B47</v>
      </c>
      <c r="C70" s="0" t="str">
        <f aca="false">IF(B69="V",LEFT(A69,3)&amp;"-"&amp;A70,"")</f>
        <v/>
      </c>
    </row>
    <row r="71" customFormat="false" ht="13.8" hidden="false" customHeight="false" outlineLevel="0" collapsed="false">
      <c r="A71" s="0" t="s">
        <v>70</v>
      </c>
      <c r="B71" s="0" t="str">
        <f aca="false">IF(CODE(A71)&gt;64,LEFT(A71,3),B70)</f>
        <v>B47</v>
      </c>
      <c r="C71" s="0" t="str">
        <f aca="false">IF(B70="V",LEFT(A70,3)&amp;"-"&amp;A71,"")</f>
        <v/>
      </c>
    </row>
    <row r="72" customFormat="false" ht="13.8" hidden="false" customHeight="false" outlineLevel="0" collapsed="false">
      <c r="A72" s="0" t="s">
        <v>71</v>
      </c>
      <c r="B72" s="0" t="str">
        <f aca="false">IF(CODE(A72)&gt;64,LEFT(A72,3),B71)</f>
        <v>B47</v>
      </c>
      <c r="C72" s="0" t="str">
        <f aca="false">IF(B71="V",LEFT(A71,3)&amp;"-"&amp;A72,"")</f>
        <v/>
      </c>
    </row>
    <row r="73" customFormat="false" ht="13.8" hidden="false" customHeight="false" outlineLevel="0" collapsed="false">
      <c r="A73" s="0" t="s">
        <v>72</v>
      </c>
      <c r="B73" s="0" t="str">
        <f aca="false">IF(CODE(A73)&gt;64,LEFT(A73,3),B72)</f>
        <v>B47</v>
      </c>
      <c r="C73" s="0" t="str">
        <f aca="false">IF(B72="V",LEFT(A72,3)&amp;"-"&amp;A73,"")</f>
        <v/>
      </c>
    </row>
    <row r="74" customFormat="false" ht="13.8" hidden="false" customHeight="false" outlineLevel="0" collapsed="false">
      <c r="A74" s="0" t="s">
        <v>73</v>
      </c>
      <c r="B74" s="0" t="str">
        <f aca="false">IF(CODE(A74)&gt;64,LEFT(A74,3),B73)</f>
        <v>B47</v>
      </c>
      <c r="C74" s="0" t="str">
        <f aca="false">IF(B73="V",LEFT(A73,3)&amp;"-"&amp;A74,"")</f>
        <v/>
      </c>
    </row>
    <row r="75" customFormat="false" ht="13.8" hidden="false" customHeight="false" outlineLevel="0" collapsed="false">
      <c r="A75" s="0" t="s">
        <v>74</v>
      </c>
      <c r="B75" s="0" t="str">
        <f aca="false">IF(CODE(A75)&gt;64,LEFT(A75,3),B74)</f>
        <v>B47</v>
      </c>
      <c r="C75" s="0" t="str">
        <f aca="false">IF(B74="V",LEFT(A74,3)&amp;"-"&amp;A75,"")</f>
        <v/>
      </c>
    </row>
    <row r="76" customFormat="false" ht="13.8" hidden="false" customHeight="false" outlineLevel="0" collapsed="false">
      <c r="A76" s="0" t="s">
        <v>75</v>
      </c>
      <c r="B76" s="0" t="str">
        <f aca="false">IF(CODE(A76)&gt;64,LEFT(A76,3),B75)</f>
        <v>B47</v>
      </c>
      <c r="C76" s="0" t="str">
        <f aca="false">IF(B75="V",LEFT(A75,3)&amp;"-"&amp;A76,"")</f>
        <v/>
      </c>
    </row>
    <row r="77" customFormat="false" ht="13.8" hidden="false" customHeight="false" outlineLevel="0" collapsed="false">
      <c r="A77" s="0" t="s">
        <v>76</v>
      </c>
      <c r="B77" s="0" t="str">
        <f aca="false">IF(CODE(A77)&gt;64,LEFT(A77,3),B76)</f>
        <v>B47</v>
      </c>
      <c r="C77" s="0" t="str">
        <f aca="false">IF(B76="V",LEFT(A76,3)&amp;"-"&amp;A77,"")</f>
        <v/>
      </c>
    </row>
    <row r="78" customFormat="false" ht="13.8" hidden="false" customHeight="false" outlineLevel="0" collapsed="false">
      <c r="A78" s="0" t="s">
        <v>77</v>
      </c>
      <c r="B78" s="0" t="str">
        <f aca="false">IF(CODE(A78)&gt;64,LEFT(A78,3),B77)</f>
        <v>B48</v>
      </c>
      <c r="C78" s="0" t="str">
        <f aca="false">IF(B77="V",LEFT(A77,3)&amp;"-"&amp;A78,"")</f>
        <v/>
      </c>
    </row>
    <row r="79" customFormat="false" ht="13.8" hidden="false" customHeight="false" outlineLevel="0" collapsed="false">
      <c r="A79" s="0" t="s">
        <v>78</v>
      </c>
      <c r="B79" s="0" t="str">
        <f aca="false">IF(CODE(A79)&gt;64,LEFT(A79,3),B78)</f>
        <v>B48</v>
      </c>
      <c r="C79" s="0" t="str">
        <f aca="false">IF(B78="V",LEFT(A78,3)&amp;"-"&amp;A79,"")</f>
        <v/>
      </c>
    </row>
    <row r="80" customFormat="false" ht="13.8" hidden="false" customHeight="false" outlineLevel="0" collapsed="false">
      <c r="A80" s="0" t="s">
        <v>79</v>
      </c>
      <c r="B80" s="0" t="str">
        <f aca="false">IF(CODE(A80)&gt;64,LEFT(A80,3),B79)</f>
        <v>B48</v>
      </c>
      <c r="C80" s="0" t="str">
        <f aca="false">IF(B79="V",LEFT(A79,3)&amp;"-"&amp;A80,"")</f>
        <v/>
      </c>
    </row>
    <row r="81" customFormat="false" ht="13.8" hidden="false" customHeight="false" outlineLevel="0" collapsed="false">
      <c r="A81" s="0" t="s">
        <v>80</v>
      </c>
      <c r="B81" s="0" t="str">
        <f aca="false">IF(CODE(A81)&gt;64,LEFT(A81,3),B80)</f>
        <v>B50</v>
      </c>
      <c r="C81" s="0" t="str">
        <f aca="false">IF(B80="V",LEFT(A80,3)&amp;"-"&amp;A81,"")</f>
        <v/>
      </c>
    </row>
    <row r="82" customFormat="false" ht="13.8" hidden="false" customHeight="false" outlineLevel="0" collapsed="false">
      <c r="A82" s="0" t="s">
        <v>81</v>
      </c>
      <c r="B82" s="0" t="str">
        <f aca="false">IF(CODE(A82)&gt;64,LEFT(A82,3),B81)</f>
        <v>B50</v>
      </c>
      <c r="C82" s="0" t="str">
        <f aca="false">IF(B81="V",LEFT(A81,3)&amp;"-"&amp;A82,"")</f>
        <v/>
      </c>
    </row>
    <row r="83" customFormat="false" ht="13.8" hidden="false" customHeight="false" outlineLevel="0" collapsed="false">
      <c r="A83" s="0" t="s">
        <v>82</v>
      </c>
      <c r="B83" s="0" t="str">
        <f aca="false">IF(CODE(A83)&gt;64,LEFT(A83,3),B82)</f>
        <v>B50</v>
      </c>
      <c r="C83" s="0" t="str">
        <f aca="false">IF(B82="V",LEFT(A82,3)&amp;"-"&amp;A83,"")</f>
        <v/>
      </c>
    </row>
    <row r="84" customFormat="false" ht="13.8" hidden="false" customHeight="false" outlineLevel="0" collapsed="false">
      <c r="A84" s="0" t="s">
        <v>83</v>
      </c>
      <c r="B84" s="0" t="str">
        <f aca="false">IF(CODE(A84)&gt;64,LEFT(A84,3),B83)</f>
        <v>B50</v>
      </c>
      <c r="C84" s="0" t="str">
        <f aca="false">IF(B83="V",LEFT(A83,3)&amp;"-"&amp;A84,"")</f>
        <v/>
      </c>
    </row>
    <row r="85" customFormat="false" ht="13.8" hidden="false" customHeight="false" outlineLevel="0" collapsed="false">
      <c r="A85" s="0" t="s">
        <v>84</v>
      </c>
      <c r="B85" s="0" t="str">
        <f aca="false">IF(CODE(A85)&gt;64,LEFT(A85,3),B84)</f>
        <v>B50</v>
      </c>
      <c r="C85" s="0" t="str">
        <f aca="false">IF(B84="V",LEFT(A84,3)&amp;"-"&amp;A85,"")</f>
        <v/>
      </c>
    </row>
    <row r="86" customFormat="false" ht="13.8" hidden="false" customHeight="false" outlineLevel="0" collapsed="false">
      <c r="A86" s="0" t="s">
        <v>85</v>
      </c>
      <c r="B86" s="0" t="str">
        <f aca="false">IF(CODE(A86)&gt;64,LEFT(A86,3),B85)</f>
        <v>B50</v>
      </c>
      <c r="C86" s="0" t="str">
        <f aca="false">IF(B85="V",LEFT(A85,3)&amp;"-"&amp;A86,"")</f>
        <v/>
      </c>
    </row>
    <row r="87" customFormat="false" ht="13.8" hidden="false" customHeight="false" outlineLevel="0" collapsed="false">
      <c r="A87" s="0" t="s">
        <v>86</v>
      </c>
      <c r="B87" s="0" t="str">
        <f aca="false">IF(CODE(A87)&gt;64,LEFT(A87,3),B86)</f>
        <v>B50</v>
      </c>
      <c r="C87" s="0" t="str">
        <f aca="false">IF(B86="V",LEFT(A86,3)&amp;"-"&amp;A87,"")</f>
        <v/>
      </c>
    </row>
    <row r="88" customFormat="false" ht="13.8" hidden="false" customHeight="false" outlineLevel="0" collapsed="false">
      <c r="A88" s="0" t="s">
        <v>87</v>
      </c>
      <c r="B88" s="0" t="str">
        <f aca="false">IF(CODE(A88)&gt;64,LEFT(A88,3),B87)</f>
        <v>B50</v>
      </c>
      <c r="C88" s="0" t="str">
        <f aca="false">IF(B87="V",LEFT(A87,3)&amp;"-"&amp;A88,"")</f>
        <v/>
      </c>
    </row>
    <row r="89" customFormat="false" ht="13.8" hidden="false" customHeight="false" outlineLevel="0" collapsed="false">
      <c r="A89" s="0" t="s">
        <v>88</v>
      </c>
      <c r="B89" s="0" t="str">
        <f aca="false">IF(CODE(A89)&gt;64,LEFT(A89,3),B88)</f>
        <v>B50</v>
      </c>
      <c r="C89" s="0" t="str">
        <f aca="false">IF(B88="V",LEFT(A88,3)&amp;"-"&amp;A89,"")</f>
        <v/>
      </c>
    </row>
    <row r="90" customFormat="false" ht="13.8" hidden="false" customHeight="false" outlineLevel="0" collapsed="false">
      <c r="A90" s="0" t="s">
        <v>89</v>
      </c>
      <c r="B90" s="0" t="str">
        <f aca="false">IF(CODE(A90)&gt;64,LEFT(A90,3),B89)</f>
        <v>B50</v>
      </c>
      <c r="C90" s="0" t="str">
        <f aca="false">IF(B89="V",LEFT(A89,3)&amp;"-"&amp;A90,"")</f>
        <v/>
      </c>
    </row>
    <row r="91" customFormat="false" ht="13.8" hidden="false" customHeight="false" outlineLevel="0" collapsed="false">
      <c r="A91" s="0" t="s">
        <v>90</v>
      </c>
      <c r="B91" s="0" t="str">
        <f aca="false">IF(CODE(A91)&gt;64,LEFT(A91,3),B90)</f>
        <v>B50</v>
      </c>
      <c r="C91" s="0" t="str">
        <f aca="false">IF(B90="V",LEFT(A90,3)&amp;"-"&amp;A91,"")</f>
        <v/>
      </c>
    </row>
    <row r="92" customFormat="false" ht="13.8" hidden="false" customHeight="false" outlineLevel="0" collapsed="false">
      <c r="A92" s="0" t="s">
        <v>91</v>
      </c>
      <c r="B92" s="0" t="str">
        <f aca="false">IF(CODE(A92)&gt;64,LEFT(A92,3),B91)</f>
        <v>B50</v>
      </c>
      <c r="C92" s="0" t="str">
        <f aca="false">IF(B91="V",LEFT(A91,3)&amp;"-"&amp;A92,"")</f>
        <v/>
      </c>
    </row>
    <row r="93" customFormat="false" ht="13.8" hidden="false" customHeight="false" outlineLevel="0" collapsed="false">
      <c r="A93" s="0" t="s">
        <v>92</v>
      </c>
      <c r="B93" s="0" t="str">
        <f aca="false">IF(CODE(A93)&gt;64,LEFT(A93,3),B92)</f>
        <v>B50</v>
      </c>
      <c r="C93" s="0" t="str">
        <f aca="false">IF(B92="V",LEFT(A92,3)&amp;"-"&amp;A93,"")</f>
        <v/>
      </c>
    </row>
    <row r="94" customFormat="false" ht="13.8" hidden="false" customHeight="false" outlineLevel="0" collapsed="false">
      <c r="A94" s="0" t="s">
        <v>93</v>
      </c>
      <c r="B94" s="0" t="str">
        <f aca="false">IF(CODE(A94)&gt;64,LEFT(A94,3),B93)</f>
        <v>B50</v>
      </c>
      <c r="C94" s="0" t="str">
        <f aca="false">IF(B93="V",LEFT(A93,3)&amp;"-"&amp;A94,"")</f>
        <v/>
      </c>
    </row>
    <row r="95" customFormat="false" ht="13.8" hidden="false" customHeight="false" outlineLevel="0" collapsed="false">
      <c r="A95" s="0" t="s">
        <v>94</v>
      </c>
      <c r="B95" s="0" t="str">
        <f aca="false">IF(CODE(A95)&gt;64,LEFT(A95,3),B94)</f>
        <v>B50</v>
      </c>
      <c r="C95" s="0" t="str">
        <f aca="false">IF(B94="V",LEFT(A94,3)&amp;"-"&amp;A95,"")</f>
        <v/>
      </c>
    </row>
    <row r="96" customFormat="false" ht="13.8" hidden="false" customHeight="false" outlineLevel="0" collapsed="false">
      <c r="A96" s="0" t="s">
        <v>95</v>
      </c>
      <c r="B96" s="0" t="str">
        <f aca="false">IF(CODE(A96)&gt;64,LEFT(A96,3),B95)</f>
        <v>B50</v>
      </c>
      <c r="C96" s="0" t="str">
        <f aca="false">IF(B95="V",LEFT(A95,3)&amp;"-"&amp;A96,"")</f>
        <v/>
      </c>
    </row>
    <row r="97" customFormat="false" ht="13.8" hidden="false" customHeight="false" outlineLevel="0" collapsed="false">
      <c r="A97" s="0" t="s">
        <v>96</v>
      </c>
      <c r="B97" s="0" t="str">
        <f aca="false">IF(CODE(A97)&gt;64,LEFT(A97,3),B96)</f>
        <v>B50</v>
      </c>
      <c r="C97" s="0" t="str">
        <f aca="false">IF(B96="V",LEFT(A96,3)&amp;"-"&amp;A97,"")</f>
        <v/>
      </c>
    </row>
    <row r="98" customFormat="false" ht="13.8" hidden="false" customHeight="false" outlineLevel="0" collapsed="false">
      <c r="A98" s="0" t="s">
        <v>97</v>
      </c>
      <c r="B98" s="0" t="str">
        <f aca="false">IF(CODE(A98)&gt;64,LEFT(A98,3),B97)</f>
        <v>B50</v>
      </c>
      <c r="C98" s="0" t="str">
        <f aca="false">IF(B97="V",LEFT(A97,3)&amp;"-"&amp;A98,"")</f>
        <v/>
      </c>
    </row>
    <row r="99" customFormat="false" ht="13.8" hidden="false" customHeight="false" outlineLevel="0" collapsed="false">
      <c r="A99" s="0" t="s">
        <v>98</v>
      </c>
      <c r="B99" s="0" t="str">
        <f aca="false">IF(CODE(A99)&gt;64,LEFT(A99,3),B98)</f>
        <v>B50</v>
      </c>
      <c r="C99" s="0" t="str">
        <f aca="false">IF(B98="V",LEFT(A98,3)&amp;"-"&amp;A99,"")</f>
        <v/>
      </c>
    </row>
    <row r="100" customFormat="false" ht="13.8" hidden="false" customHeight="false" outlineLevel="0" collapsed="false">
      <c r="A100" s="0" t="s">
        <v>99</v>
      </c>
      <c r="B100" s="0" t="str">
        <f aca="false">IF(CODE(A100)&gt;64,LEFT(A100,3),B99)</f>
        <v>B55</v>
      </c>
      <c r="C100" s="0" t="str">
        <f aca="false">IF(B99="V",LEFT(A99,3)&amp;"-"&amp;A100,"")</f>
        <v/>
      </c>
    </row>
    <row r="101" customFormat="false" ht="13.8" hidden="false" customHeight="false" outlineLevel="0" collapsed="false">
      <c r="A101" s="0" t="s">
        <v>100</v>
      </c>
      <c r="B101" s="0" t="str">
        <f aca="false">IF(CODE(A101)&gt;64,LEFT(A101,3),B100)</f>
        <v>B55</v>
      </c>
      <c r="C101" s="0" t="str">
        <f aca="false">IF(B100="V",LEFT(A100,3)&amp;"-"&amp;A101,"")</f>
        <v/>
      </c>
    </row>
    <row r="102" customFormat="false" ht="13.8" hidden="false" customHeight="false" outlineLevel="0" collapsed="false">
      <c r="A102" s="0" t="s">
        <v>101</v>
      </c>
      <c r="B102" s="0" t="str">
        <f aca="false">IF(CODE(A102)&gt;64,LEFT(A102,3),B101)</f>
        <v>B55</v>
      </c>
      <c r="C102" s="0" t="str">
        <f aca="false">IF(B101="V",LEFT(A101,3)&amp;"-"&amp;A102,"")</f>
        <v/>
      </c>
    </row>
    <row r="103" customFormat="false" ht="13.8" hidden="false" customHeight="false" outlineLevel="0" collapsed="false">
      <c r="A103" s="0" t="s">
        <v>102</v>
      </c>
      <c r="B103" s="0" t="str">
        <f aca="false">IF(CODE(A103)&gt;64,LEFT(A103,3),B102)</f>
        <v>B55</v>
      </c>
      <c r="C103" s="0" t="str">
        <f aca="false">IF(B102="V",LEFT(A102,3)&amp;"-"&amp;A103,"")</f>
        <v/>
      </c>
    </row>
    <row r="104" customFormat="false" ht="13.8" hidden="false" customHeight="false" outlineLevel="0" collapsed="false">
      <c r="A104" s="0" t="s">
        <v>103</v>
      </c>
      <c r="B104" s="0" t="str">
        <f aca="false">IF(CODE(A104)&gt;64,LEFT(A104,3),B103)</f>
        <v>B55</v>
      </c>
      <c r="C104" s="0" t="str">
        <f aca="false">IF(B103="V",LEFT(A103,3)&amp;"-"&amp;A104,"")</f>
        <v/>
      </c>
    </row>
    <row r="105" customFormat="false" ht="13.8" hidden="false" customHeight="false" outlineLevel="0" collapsed="false">
      <c r="A105" s="0" t="s">
        <v>104</v>
      </c>
      <c r="B105" s="0" t="str">
        <f aca="false">IF(CODE(A105)&gt;64,LEFT(A105,3),B104)</f>
        <v>B55</v>
      </c>
      <c r="C105" s="0" t="str">
        <f aca="false">IF(B104="V",LEFT(A104,3)&amp;"-"&amp;A105,"")</f>
        <v/>
      </c>
    </row>
    <row r="106" customFormat="false" ht="13.8" hidden="false" customHeight="false" outlineLevel="0" collapsed="false">
      <c r="A106" s="0" t="s">
        <v>105</v>
      </c>
      <c r="B106" s="0" t="str">
        <f aca="false">IF(CODE(A106)&gt;64,LEFT(A106,3),B105)</f>
        <v>B55</v>
      </c>
      <c r="C106" s="0" t="str">
        <f aca="false">IF(B105="V",LEFT(A105,3)&amp;"-"&amp;A106,"")</f>
        <v/>
      </c>
    </row>
    <row r="107" customFormat="false" ht="13.8" hidden="false" customHeight="false" outlineLevel="0" collapsed="false">
      <c r="A107" s="0" t="s">
        <v>106</v>
      </c>
      <c r="B107" s="0" t="str">
        <f aca="false">IF(CODE(A107)&gt;64,LEFT(A107,3),B106)</f>
        <v>B55</v>
      </c>
      <c r="C107" s="0" t="str">
        <f aca="false">IF(B106="V",LEFT(A106,3)&amp;"-"&amp;A107,"")</f>
        <v/>
      </c>
    </row>
    <row r="108" customFormat="false" ht="13.8" hidden="false" customHeight="false" outlineLevel="0" collapsed="false">
      <c r="A108" s="0" t="s">
        <v>107</v>
      </c>
      <c r="B108" s="0" t="str">
        <f aca="false">IF(CODE(A108)&gt;64,LEFT(A108,3),B107)</f>
        <v>B55</v>
      </c>
      <c r="C108" s="0" t="str">
        <f aca="false">IF(B107="V",LEFT(A107,3)&amp;"-"&amp;A108,"")</f>
        <v/>
      </c>
    </row>
    <row r="109" customFormat="false" ht="13.8" hidden="false" customHeight="false" outlineLevel="0" collapsed="false">
      <c r="A109" s="0" t="s">
        <v>108</v>
      </c>
      <c r="B109" s="0" t="str">
        <f aca="false">IF(CODE(A109)&gt;64,LEFT(A109,3),B108)</f>
        <v>B55</v>
      </c>
      <c r="C109" s="0" t="str">
        <f aca="false">IF(B108="V",LEFT(A108,3)&amp;"-"&amp;A109,"")</f>
        <v/>
      </c>
    </row>
    <row r="110" customFormat="false" ht="13.8" hidden="false" customHeight="false" outlineLevel="0" collapsed="false">
      <c r="A110" s="0" t="s">
        <v>109</v>
      </c>
      <c r="B110" s="0" t="str">
        <f aca="false">IF(CODE(A110)&gt;64,LEFT(A110,3),B109)</f>
        <v>B55</v>
      </c>
      <c r="C110" s="0" t="str">
        <f aca="false">IF(B109="V",LEFT(A109,3)&amp;"-"&amp;A110,"")</f>
        <v/>
      </c>
    </row>
    <row r="111" customFormat="false" ht="13.8" hidden="false" customHeight="false" outlineLevel="0" collapsed="false">
      <c r="A111" s="0" t="s">
        <v>110</v>
      </c>
      <c r="B111" s="0" t="str">
        <f aca="false">IF(CODE(A111)&gt;64,LEFT(A111,3),B110)</f>
        <v>B55</v>
      </c>
      <c r="C111" s="0" t="str">
        <f aca="false">IF(B110="V",LEFT(A110,3)&amp;"-"&amp;A111,"")</f>
        <v/>
      </c>
    </row>
    <row r="112" customFormat="false" ht="13.8" hidden="false" customHeight="false" outlineLevel="0" collapsed="false">
      <c r="A112" s="0" t="s">
        <v>111</v>
      </c>
      <c r="B112" s="0" t="str">
        <f aca="false">IF(CODE(A112)&gt;64,LEFT(A112,3),B111)</f>
        <v>B55</v>
      </c>
      <c r="C112" s="0" t="str">
        <f aca="false">IF(B111="V",LEFT(A111,3)&amp;"-"&amp;A112,"")</f>
        <v/>
      </c>
    </row>
    <row r="113" customFormat="false" ht="13.8" hidden="false" customHeight="false" outlineLevel="0" collapsed="false">
      <c r="A113" s="0" t="s">
        <v>112</v>
      </c>
      <c r="B113" s="0" t="str">
        <f aca="false">IF(CODE(A113)&gt;64,LEFT(A113,3),B112)</f>
        <v>B55</v>
      </c>
      <c r="C113" s="0" t="str">
        <f aca="false">IF(B112="V",LEFT(A112,3)&amp;"-"&amp;A113,"")</f>
        <v/>
      </c>
    </row>
    <row r="114" customFormat="false" ht="13.8" hidden="false" customHeight="false" outlineLevel="0" collapsed="false">
      <c r="A114" s="0" t="s">
        <v>113</v>
      </c>
      <c r="B114" s="0" t="str">
        <f aca="false">IF(CODE(A114)&gt;64,LEFT(A114,3),B113)</f>
        <v>B55</v>
      </c>
      <c r="C114" s="0" t="str">
        <f aca="false">IF(B113="V",LEFT(A113,3)&amp;"-"&amp;A114,"")</f>
        <v/>
      </c>
    </row>
    <row r="115" customFormat="false" ht="13.8" hidden="false" customHeight="false" outlineLevel="0" collapsed="false">
      <c r="A115" s="0" t="s">
        <v>114</v>
      </c>
      <c r="B115" s="0" t="str">
        <f aca="false">IF(CODE(A115)&gt;64,LEFT(A115,3),B114)</f>
        <v>B55</v>
      </c>
      <c r="C115" s="0" t="str">
        <f aca="false">IF(B114="V",LEFT(A114,3)&amp;"-"&amp;A115,"")</f>
        <v/>
      </c>
    </row>
    <row r="116" customFormat="false" ht="13.8" hidden="false" customHeight="false" outlineLevel="0" collapsed="false">
      <c r="A116" s="0" t="s">
        <v>115</v>
      </c>
      <c r="B116" s="0" t="str">
        <f aca="false">IF(CODE(A116)&gt;64,LEFT(A116,3),B115)</f>
        <v>B55</v>
      </c>
      <c r="C116" s="0" t="str">
        <f aca="false">IF(B115="V",LEFT(A115,3)&amp;"-"&amp;A116,"")</f>
        <v/>
      </c>
    </row>
    <row r="117" customFormat="false" ht="13.8" hidden="false" customHeight="false" outlineLevel="0" collapsed="false">
      <c r="A117" s="0" t="s">
        <v>116</v>
      </c>
      <c r="B117" s="0" t="str">
        <f aca="false">IF(CODE(A117)&gt;64,LEFT(A117,3),B116)</f>
        <v>B55</v>
      </c>
      <c r="C117" s="0" t="str">
        <f aca="false">IF(B116="V",LEFT(A116,3)&amp;"-"&amp;A117,"")</f>
        <v/>
      </c>
    </row>
    <row r="118" customFormat="false" ht="13.8" hidden="false" customHeight="false" outlineLevel="0" collapsed="false">
      <c r="A118" s="0" t="s">
        <v>117</v>
      </c>
      <c r="B118" s="0" t="str">
        <f aca="false">IF(CODE(A118)&gt;64,LEFT(A118,3),B117)</f>
        <v>B55</v>
      </c>
      <c r="C118" s="0" t="str">
        <f aca="false">IF(B117="V",LEFT(A117,3)&amp;"-"&amp;A118,"")</f>
        <v/>
      </c>
    </row>
    <row r="119" customFormat="false" ht="13.8" hidden="false" customHeight="false" outlineLevel="0" collapsed="false">
      <c r="A119" s="0" t="s">
        <v>118</v>
      </c>
      <c r="B119" s="0" t="str">
        <f aca="false">IF(CODE(A119)&gt;64,LEFT(A119,3),B118)</f>
        <v>B55</v>
      </c>
      <c r="C119" s="0" t="str">
        <f aca="false">IF(B118="V",LEFT(A118,3)&amp;"-"&amp;A119,"")</f>
        <v/>
      </c>
    </row>
    <row r="120" customFormat="false" ht="13.8" hidden="false" customHeight="false" outlineLevel="0" collapsed="false">
      <c r="A120" s="0" t="s">
        <v>119</v>
      </c>
      <c r="B120" s="0" t="str">
        <f aca="false">IF(CODE(A120)&gt;64,LEFT(A120,3),B119)</f>
        <v>B55</v>
      </c>
      <c r="C120" s="0" t="str">
        <f aca="false">IF(B119="V",LEFT(A119,3)&amp;"-"&amp;A120,"")</f>
        <v/>
      </c>
    </row>
    <row r="121" customFormat="false" ht="13.8" hidden="false" customHeight="false" outlineLevel="0" collapsed="false">
      <c r="A121" s="0" t="s">
        <v>120</v>
      </c>
      <c r="B121" s="0" t="str">
        <f aca="false">IF(CODE(A121)&gt;64,LEFT(A121,3),B120)</f>
        <v>B55</v>
      </c>
      <c r="C121" s="0" t="str">
        <f aca="false">IF(B120="V",LEFT(A120,3)&amp;"-"&amp;A121,"")</f>
        <v/>
      </c>
    </row>
    <row r="122" customFormat="false" ht="13.8" hidden="false" customHeight="false" outlineLevel="0" collapsed="false">
      <c r="A122" s="0" t="s">
        <v>121</v>
      </c>
      <c r="B122" s="0" t="str">
        <f aca="false">IF(CODE(A122)&gt;64,LEFT(A122,3),B121)</f>
        <v>B55</v>
      </c>
      <c r="C122" s="0" t="str">
        <f aca="false">IF(B121="V",LEFT(A121,3)&amp;"-"&amp;A122,"")</f>
        <v/>
      </c>
    </row>
    <row r="123" customFormat="false" ht="13.8" hidden="false" customHeight="false" outlineLevel="0" collapsed="false">
      <c r="A123" s="0" t="s">
        <v>122</v>
      </c>
      <c r="B123" s="0" t="str">
        <f aca="false">IF(CODE(A123)&gt;64,LEFT(A123,3),B122)</f>
        <v>B55</v>
      </c>
      <c r="C123" s="0" t="str">
        <f aca="false">IF(B122="V",LEFT(A122,3)&amp;"-"&amp;A123,"")</f>
        <v/>
      </c>
    </row>
    <row r="124" customFormat="false" ht="13.8" hidden="false" customHeight="false" outlineLevel="0" collapsed="false">
      <c r="A124" s="0" t="s">
        <v>123</v>
      </c>
      <c r="B124" s="0" t="str">
        <f aca="false">IF(CODE(A124)&gt;64,LEFT(A124,3),B123)</f>
        <v>B60</v>
      </c>
      <c r="C124" s="0" t="str">
        <f aca="false">IF(B123="V",LEFT(A123,3)&amp;"-"&amp;A124,"")</f>
        <v/>
      </c>
    </row>
    <row r="125" customFormat="false" ht="13.8" hidden="false" customHeight="false" outlineLevel="0" collapsed="false">
      <c r="A125" s="0" t="s">
        <v>124</v>
      </c>
      <c r="B125" s="0" t="str">
        <f aca="false">IF(CODE(A125)&gt;64,LEFT(A125,3),B124)</f>
        <v>B60</v>
      </c>
      <c r="C125" s="0" t="str">
        <f aca="false">IF(B124="V",LEFT(A124,3)&amp;"-"&amp;A125,"")</f>
        <v/>
      </c>
    </row>
    <row r="126" customFormat="false" ht="13.8" hidden="false" customHeight="false" outlineLevel="0" collapsed="false">
      <c r="A126" s="0" t="s">
        <v>125</v>
      </c>
      <c r="B126" s="0" t="str">
        <f aca="false">IF(CODE(A126)&gt;64,LEFT(A126,3),B125)</f>
        <v>B60</v>
      </c>
      <c r="C126" s="0" t="str">
        <f aca="false">IF(B125="V",LEFT(A125,3)&amp;"-"&amp;A126,"")</f>
        <v/>
      </c>
    </row>
    <row r="127" customFormat="false" ht="13.8" hidden="false" customHeight="false" outlineLevel="0" collapsed="false">
      <c r="A127" s="0" t="s">
        <v>126</v>
      </c>
      <c r="B127" s="0" t="str">
        <f aca="false">IF(CODE(A127)&gt;64,LEFT(A127,3),B126)</f>
        <v>B60</v>
      </c>
      <c r="C127" s="0" t="str">
        <f aca="false">IF(B126="V",LEFT(A126,3)&amp;"-"&amp;A127,"")</f>
        <v/>
      </c>
    </row>
    <row r="128" customFormat="false" ht="13.8" hidden="false" customHeight="false" outlineLevel="0" collapsed="false">
      <c r="A128" s="0" t="s">
        <v>127</v>
      </c>
      <c r="B128" s="0" t="str">
        <f aca="false">IF(CODE(A128)&gt;64,LEFT(A128,3),B127)</f>
        <v>B60</v>
      </c>
      <c r="C128" s="0" t="str">
        <f aca="false">IF(B127="V",LEFT(A127,3)&amp;"-"&amp;A128,"")</f>
        <v/>
      </c>
    </row>
    <row r="129" customFormat="false" ht="13.8" hidden="false" customHeight="false" outlineLevel="0" collapsed="false">
      <c r="A129" s="0" t="s">
        <v>128</v>
      </c>
      <c r="B129" s="0" t="str">
        <f aca="false">IF(CODE(A129)&gt;64,LEFT(A129,3),B128)</f>
        <v>B60</v>
      </c>
      <c r="C129" s="0" t="str">
        <f aca="false">IF(B128="V",LEFT(A128,3)&amp;"-"&amp;A129,"")</f>
        <v/>
      </c>
    </row>
    <row r="130" customFormat="false" ht="13.8" hidden="false" customHeight="false" outlineLevel="0" collapsed="false">
      <c r="A130" s="0" t="s">
        <v>129</v>
      </c>
      <c r="B130" s="0" t="str">
        <f aca="false">IF(CODE(A130)&gt;64,LEFT(A130,3),B129)</f>
        <v>B60</v>
      </c>
      <c r="C130" s="0" t="str">
        <f aca="false">IF(B129="V",LEFT(A129,3)&amp;"-"&amp;A130,"")</f>
        <v/>
      </c>
    </row>
    <row r="131" customFormat="false" ht="13.8" hidden="false" customHeight="false" outlineLevel="0" collapsed="false">
      <c r="A131" s="0" t="s">
        <v>130</v>
      </c>
      <c r="B131" s="0" t="str">
        <f aca="false">IF(CODE(A131)&gt;64,LEFT(A131,3),B130)</f>
        <v>B60</v>
      </c>
      <c r="C131" s="0" t="str">
        <f aca="false">IF(B130="V",LEFT(A130,3)&amp;"-"&amp;A131,"")</f>
        <v/>
      </c>
    </row>
    <row r="132" customFormat="false" ht="13.8" hidden="false" customHeight="false" outlineLevel="0" collapsed="false">
      <c r="A132" s="0" t="s">
        <v>131</v>
      </c>
      <c r="B132" s="0" t="str">
        <f aca="false">IF(CODE(A132)&gt;64,LEFT(A132,3),B131)</f>
        <v>B60</v>
      </c>
      <c r="C132" s="0" t="str">
        <f aca="false">IF(B131="V",LEFT(A131,3)&amp;"-"&amp;A132,"")</f>
        <v/>
      </c>
    </row>
    <row r="133" customFormat="false" ht="13.8" hidden="false" customHeight="false" outlineLevel="0" collapsed="false">
      <c r="A133" s="0" t="s">
        <v>132</v>
      </c>
      <c r="B133" s="0" t="str">
        <f aca="false">IF(CODE(A133)&gt;64,LEFT(A133,3),B132)</f>
        <v>B60</v>
      </c>
      <c r="C133" s="0" t="str">
        <f aca="false">IF(B132="V",LEFT(A132,3)&amp;"-"&amp;A133,"")</f>
        <v/>
      </c>
    </row>
    <row r="134" customFormat="false" ht="13.8" hidden="false" customHeight="false" outlineLevel="0" collapsed="false">
      <c r="A134" s="0" t="s">
        <v>133</v>
      </c>
      <c r="B134" s="0" t="str">
        <f aca="false">IF(CODE(A134)&gt;64,LEFT(A134,3),B133)</f>
        <v>B60</v>
      </c>
      <c r="C134" s="0" t="str">
        <f aca="false">IF(B133="V",LEFT(A133,3)&amp;"-"&amp;A134,"")</f>
        <v/>
      </c>
    </row>
    <row r="135" customFormat="false" ht="13.8" hidden="false" customHeight="false" outlineLevel="0" collapsed="false">
      <c r="A135" s="0" t="s">
        <v>134</v>
      </c>
      <c r="B135" s="0" t="str">
        <f aca="false">IF(CODE(A135)&gt;64,LEFT(A135,3),B134)</f>
        <v>B65</v>
      </c>
      <c r="C135" s="0" t="str">
        <f aca="false">IF(B134="V",LEFT(A134,3)&amp;"-"&amp;A135,"")</f>
        <v/>
      </c>
    </row>
    <row r="136" customFormat="false" ht="13.8" hidden="false" customHeight="false" outlineLevel="0" collapsed="false">
      <c r="A136" s="0" t="s">
        <v>135</v>
      </c>
      <c r="B136" s="0" t="str">
        <f aca="false">IF(CODE(A136)&gt;64,LEFT(A136,3),B135)</f>
        <v>B65</v>
      </c>
      <c r="C136" s="0" t="str">
        <f aca="false">IF(B135="V",LEFT(A135,3)&amp;"-"&amp;A136,"")</f>
        <v/>
      </c>
    </row>
    <row r="137" customFormat="false" ht="13.8" hidden="false" customHeight="false" outlineLevel="0" collapsed="false">
      <c r="A137" s="0" t="s">
        <v>136</v>
      </c>
      <c r="B137" s="0" t="str">
        <f aca="false">IF(CODE(A137)&gt;64,LEFT(A137,3),B136)</f>
        <v>B65</v>
      </c>
      <c r="C137" s="0" t="str">
        <f aca="false">IF(B136="V",LEFT(A136,3)&amp;"-"&amp;A137,"")</f>
        <v/>
      </c>
    </row>
    <row r="138" customFormat="false" ht="13.8" hidden="false" customHeight="false" outlineLevel="0" collapsed="false">
      <c r="A138" s="0" t="s">
        <v>137</v>
      </c>
      <c r="B138" s="0" t="str">
        <f aca="false">IF(CODE(A138)&gt;64,LEFT(A138,3),B137)</f>
        <v>B65</v>
      </c>
      <c r="C138" s="0" t="str">
        <f aca="false">IF(B137="V",LEFT(A137,3)&amp;"-"&amp;A138,"")</f>
        <v/>
      </c>
    </row>
    <row r="139" customFormat="false" ht="13.8" hidden="false" customHeight="false" outlineLevel="0" collapsed="false">
      <c r="A139" s="0" t="s">
        <v>138</v>
      </c>
      <c r="B139" s="0" t="str">
        <f aca="false">IF(CODE(A139)&gt;64,LEFT(A139,3),B138)</f>
        <v>B65</v>
      </c>
      <c r="C139" s="0" t="str">
        <f aca="false">IF(B138="V",LEFT(A138,3)&amp;"-"&amp;A139,"")</f>
        <v/>
      </c>
    </row>
    <row r="140" customFormat="false" ht="13.8" hidden="false" customHeight="false" outlineLevel="0" collapsed="false">
      <c r="A140" s="0" t="s">
        <v>139</v>
      </c>
      <c r="B140" s="0" t="str">
        <f aca="false">IF(CODE(A140)&gt;64,LEFT(A140,3),B139)</f>
        <v>B65</v>
      </c>
      <c r="C140" s="0" t="str">
        <f aca="false">IF(B139="V",LEFT(A139,3)&amp;"-"&amp;A140,"")</f>
        <v/>
      </c>
    </row>
    <row r="141" customFormat="false" ht="13.8" hidden="false" customHeight="false" outlineLevel="0" collapsed="false">
      <c r="A141" s="0" t="s">
        <v>140</v>
      </c>
      <c r="B141" s="0" t="str">
        <f aca="false">IF(CODE(A141)&gt;64,LEFT(A141,3),B140)</f>
        <v>B65</v>
      </c>
      <c r="C141" s="0" t="str">
        <f aca="false">IF(B140="V",LEFT(A140,3)&amp;"-"&amp;A141,"")</f>
        <v/>
      </c>
    </row>
    <row r="142" customFormat="false" ht="13.8" hidden="false" customHeight="false" outlineLevel="0" collapsed="false">
      <c r="A142" s="0" t="s">
        <v>141</v>
      </c>
      <c r="B142" s="0" t="str">
        <f aca="false">IF(CODE(A142)&gt;64,LEFT(A142,3),B141)</f>
        <v>B65</v>
      </c>
      <c r="C142" s="0" t="str">
        <f aca="false">IF(B141="V",LEFT(A141,3)&amp;"-"&amp;A142,"")</f>
        <v/>
      </c>
    </row>
    <row r="143" customFormat="false" ht="13.8" hidden="false" customHeight="false" outlineLevel="0" collapsed="false">
      <c r="A143" s="0" t="s">
        <v>142</v>
      </c>
      <c r="B143" s="0" t="str">
        <f aca="false">IF(CODE(A143)&gt;64,LEFT(A143,3),B142)</f>
        <v>B65</v>
      </c>
      <c r="C143" s="0" t="str">
        <f aca="false">IF(B142="V",LEFT(A142,3)&amp;"-"&amp;A143,"")</f>
        <v/>
      </c>
    </row>
    <row r="144" customFormat="false" ht="13.8" hidden="false" customHeight="false" outlineLevel="0" collapsed="false">
      <c r="A144" s="0" t="s">
        <v>143</v>
      </c>
      <c r="B144" s="0" t="str">
        <f aca="false">IF(CODE(A144)&gt;64,LEFT(A144,3),B143)</f>
        <v>B65</v>
      </c>
      <c r="C144" s="0" t="str">
        <f aca="false">IF(B143="V",LEFT(A143,3)&amp;"-"&amp;A144,"")</f>
        <v/>
      </c>
    </row>
    <row r="145" customFormat="false" ht="13.8" hidden="false" customHeight="false" outlineLevel="0" collapsed="false">
      <c r="A145" s="0" t="s">
        <v>144</v>
      </c>
      <c r="B145" s="0" t="str">
        <f aca="false">IF(CODE(A145)&gt;64,LEFT(A145,3),B144)</f>
        <v>B65</v>
      </c>
      <c r="C145" s="0" t="str">
        <f aca="false">IF(B144="V",LEFT(A144,3)&amp;"-"&amp;A145,"")</f>
        <v/>
      </c>
    </row>
    <row r="146" customFormat="false" ht="13.8" hidden="false" customHeight="false" outlineLevel="0" collapsed="false">
      <c r="A146" s="0" t="s">
        <v>145</v>
      </c>
      <c r="B146" s="0" t="str">
        <f aca="false">IF(CODE(A146)&gt;64,LEFT(A146,3),B145)</f>
        <v>B65</v>
      </c>
      <c r="C146" s="0" t="str">
        <f aca="false">IF(B145="V",LEFT(A145,3)&amp;"-"&amp;A146,"")</f>
        <v/>
      </c>
    </row>
    <row r="147" customFormat="false" ht="13.8" hidden="false" customHeight="false" outlineLevel="0" collapsed="false">
      <c r="A147" s="0" t="s">
        <v>146</v>
      </c>
      <c r="B147" s="0" t="str">
        <f aca="false">IF(CODE(A147)&gt;64,LEFT(A147,3),B146)</f>
        <v>B65</v>
      </c>
      <c r="C147" s="0" t="str">
        <f aca="false">IF(B146="V",LEFT(A146,3)&amp;"-"&amp;A147,"")</f>
        <v/>
      </c>
    </row>
    <row r="148" customFormat="false" ht="13.8" hidden="false" customHeight="false" outlineLevel="0" collapsed="false">
      <c r="A148" s="0" t="s">
        <v>147</v>
      </c>
      <c r="B148" s="0" t="str">
        <f aca="false">IF(CODE(A148)&gt;64,LEFT(A148,3),B147)</f>
        <v>B65</v>
      </c>
      <c r="C148" s="0" t="str">
        <f aca="false">IF(B147="V",LEFT(A147,3)&amp;"-"&amp;A148,"")</f>
        <v/>
      </c>
    </row>
    <row r="149" customFormat="false" ht="13.8" hidden="false" customHeight="false" outlineLevel="0" collapsed="false">
      <c r="A149" s="0" t="s">
        <v>148</v>
      </c>
      <c r="B149" s="0" t="str">
        <f aca="false">IF(CODE(A149)&gt;64,LEFT(A149,3),B148)</f>
        <v>B65</v>
      </c>
      <c r="C149" s="0" t="str">
        <f aca="false">IF(B148="V",LEFT(A148,3)&amp;"-"&amp;A149,"")</f>
        <v/>
      </c>
    </row>
    <row r="150" customFormat="false" ht="13.8" hidden="false" customHeight="false" outlineLevel="0" collapsed="false">
      <c r="A150" s="0" t="s">
        <v>149</v>
      </c>
      <c r="B150" s="0" t="str">
        <f aca="false">IF(CODE(A150)&gt;64,LEFT(A150,3),B149)</f>
        <v>B65</v>
      </c>
      <c r="C150" s="0" t="str">
        <f aca="false">IF(B149="V",LEFT(A149,3)&amp;"-"&amp;A150,"")</f>
        <v/>
      </c>
    </row>
    <row r="151" customFormat="false" ht="13.8" hidden="false" customHeight="false" outlineLevel="0" collapsed="false">
      <c r="A151" s="0" t="s">
        <v>150</v>
      </c>
      <c r="B151" s="0" t="str">
        <f aca="false">IF(CODE(A151)&gt;64,LEFT(A151,3),B150)</f>
        <v>B65</v>
      </c>
      <c r="C151" s="0" t="str">
        <f aca="false">IF(B150="V",LEFT(A150,3)&amp;"-"&amp;A151,"")</f>
        <v/>
      </c>
    </row>
    <row r="152" customFormat="false" ht="13.8" hidden="false" customHeight="false" outlineLevel="0" collapsed="false">
      <c r="A152" s="0" t="s">
        <v>151</v>
      </c>
      <c r="B152" s="0" t="str">
        <f aca="false">IF(CODE(A152)&gt;64,LEFT(A152,3),B151)</f>
        <v>B65</v>
      </c>
      <c r="C152" s="0" t="str">
        <f aca="false">IF(B151="V",LEFT(A151,3)&amp;"-"&amp;A152,"")</f>
        <v/>
      </c>
    </row>
    <row r="153" customFormat="false" ht="13.8" hidden="false" customHeight="false" outlineLevel="0" collapsed="false">
      <c r="A153" s="0" t="s">
        <v>152</v>
      </c>
      <c r="B153" s="0" t="str">
        <f aca="false">IF(CODE(A153)&gt;64,LEFT(A153,3),B152)</f>
        <v>B65</v>
      </c>
      <c r="C153" s="0" t="str">
        <f aca="false">IF(B152="V",LEFT(A152,3)&amp;"-"&amp;A153,"")</f>
        <v/>
      </c>
    </row>
    <row r="154" customFormat="false" ht="13.8" hidden="false" customHeight="false" outlineLevel="0" collapsed="false">
      <c r="A154" s="0" t="s">
        <v>153</v>
      </c>
      <c r="B154" s="0" t="str">
        <f aca="false">IF(CODE(A154)&gt;64,LEFT(A154,3),B153)</f>
        <v>B65</v>
      </c>
      <c r="C154" s="0" t="str">
        <f aca="false">IF(B153="V",LEFT(A153,3)&amp;"-"&amp;A154,"")</f>
        <v/>
      </c>
    </row>
    <row r="155" customFormat="false" ht="13.8" hidden="false" customHeight="false" outlineLevel="0" collapsed="false">
      <c r="A155" s="0" t="s">
        <v>154</v>
      </c>
      <c r="B155" s="0" t="str">
        <f aca="false">IF(CODE(A155)&gt;64,LEFT(A155,3),B154)</f>
        <v>B65</v>
      </c>
      <c r="C155" s="0" t="str">
        <f aca="false">IF(B154="V",LEFT(A154,3)&amp;"-"&amp;A155,"")</f>
        <v/>
      </c>
    </row>
    <row r="156" customFormat="false" ht="13.8" hidden="false" customHeight="false" outlineLevel="0" collapsed="false">
      <c r="A156" s="0" t="s">
        <v>155</v>
      </c>
      <c r="B156" s="0" t="str">
        <f aca="false">IF(CODE(A156)&gt;64,LEFT(A156,3),B155)</f>
        <v>B65</v>
      </c>
      <c r="C156" s="0" t="str">
        <f aca="false">IF(B155="V",LEFT(A155,3)&amp;"-"&amp;A156,"")</f>
        <v/>
      </c>
    </row>
    <row r="157" customFormat="false" ht="13.8" hidden="false" customHeight="false" outlineLevel="0" collapsed="false">
      <c r="A157" s="0" t="s">
        <v>156</v>
      </c>
      <c r="B157" s="0" t="str">
        <f aca="false">IF(CODE(A157)&gt;64,LEFT(A157,3),B156)</f>
        <v>B65</v>
      </c>
      <c r="C157" s="0" t="str">
        <f aca="false">IF(B156="V",LEFT(A156,3)&amp;"-"&amp;A157,"")</f>
        <v/>
      </c>
    </row>
    <row r="158" customFormat="false" ht="13.8" hidden="false" customHeight="false" outlineLevel="0" collapsed="false">
      <c r="A158" s="0" t="s">
        <v>157</v>
      </c>
      <c r="B158" s="0" t="str">
        <f aca="false">IF(CODE(A158)&gt;64,LEFT(A158,3),B157)</f>
        <v>B65</v>
      </c>
      <c r="C158" s="0" t="str">
        <f aca="false">IF(B157="V",LEFT(A157,3)&amp;"-"&amp;A158,"")</f>
        <v/>
      </c>
    </row>
    <row r="159" customFormat="false" ht="13.8" hidden="false" customHeight="false" outlineLevel="0" collapsed="false">
      <c r="A159" s="0" t="s">
        <v>158</v>
      </c>
      <c r="B159" s="0" t="str">
        <f aca="false">IF(CODE(A159)&gt;64,LEFT(A159,3),B158)</f>
        <v>B66</v>
      </c>
      <c r="C159" s="0" t="str">
        <f aca="false">IF(B158="V",LEFT(A158,3)&amp;"-"&amp;A159,"")</f>
        <v/>
      </c>
    </row>
    <row r="160" customFormat="false" ht="13.8" hidden="false" customHeight="false" outlineLevel="0" collapsed="false">
      <c r="A160" s="0" t="s">
        <v>159</v>
      </c>
      <c r="B160" s="0" t="str">
        <f aca="false">IF(CODE(A160)&gt;64,LEFT(A160,3),B159)</f>
        <v>B66</v>
      </c>
      <c r="C160" s="0" t="str">
        <f aca="false">IF(B159="V",LEFT(A159,3)&amp;"-"&amp;A160,"")</f>
        <v/>
      </c>
    </row>
    <row r="161" customFormat="false" ht="13.8" hidden="false" customHeight="false" outlineLevel="0" collapsed="false">
      <c r="A161" s="0" t="s">
        <v>160</v>
      </c>
      <c r="B161" s="0" t="str">
        <f aca="false">IF(CODE(A161)&gt;64,LEFT(A161,3),B160)</f>
        <v>B68</v>
      </c>
      <c r="C161" s="0" t="str">
        <f aca="false">IF(B160="V",LEFT(A160,3)&amp;"-"&amp;A161,"")</f>
        <v/>
      </c>
    </row>
    <row r="162" customFormat="false" ht="13.8" hidden="false" customHeight="false" outlineLevel="0" collapsed="false">
      <c r="A162" s="0" t="s">
        <v>161</v>
      </c>
      <c r="B162" s="0" t="str">
        <f aca="false">IF(CODE(A162)&gt;64,LEFT(A162,3),B161)</f>
        <v>B68</v>
      </c>
      <c r="C162" s="0" t="str">
        <f aca="false">IF(B161="V",LEFT(A161,3)&amp;"-"&amp;A162,"")</f>
        <v/>
      </c>
    </row>
    <row r="163" customFormat="false" ht="13.8" hidden="false" customHeight="false" outlineLevel="0" collapsed="false">
      <c r="A163" s="0" t="s">
        <v>162</v>
      </c>
      <c r="B163" s="0" t="str">
        <f aca="false">IF(CODE(A163)&gt;64,LEFT(A163,3),B162)</f>
        <v>B68</v>
      </c>
      <c r="C163" s="0" t="str">
        <f aca="false">IF(B162="V",LEFT(A162,3)&amp;"-"&amp;A163,"")</f>
        <v/>
      </c>
    </row>
    <row r="164" customFormat="false" ht="13.8" hidden="false" customHeight="false" outlineLevel="0" collapsed="false">
      <c r="A164" s="0" t="s">
        <v>163</v>
      </c>
      <c r="B164" s="0" t="str">
        <f aca="false">IF(CODE(A164)&gt;64,LEFT(A164,3),B163)</f>
        <v>B68</v>
      </c>
      <c r="C164" s="0" t="str">
        <f aca="false">IF(B163="V",LEFT(A163,3)&amp;"-"&amp;A164,"")</f>
        <v/>
      </c>
    </row>
    <row r="165" customFormat="false" ht="13.8" hidden="false" customHeight="false" outlineLevel="0" collapsed="false">
      <c r="A165" s="0" t="s">
        <v>164</v>
      </c>
      <c r="B165" s="0" t="str">
        <f aca="false">IF(CODE(A165)&gt;64,LEFT(A165,3),B164)</f>
        <v>B69</v>
      </c>
      <c r="C165" s="0" t="str">
        <f aca="false">IF(B164="V",LEFT(A164,3)&amp;"-"&amp;A165,"")</f>
        <v/>
      </c>
    </row>
    <row r="166" customFormat="false" ht="13.8" hidden="false" customHeight="false" outlineLevel="0" collapsed="false">
      <c r="A166" s="0" t="s">
        <v>165</v>
      </c>
      <c r="B166" s="0" t="str">
        <f aca="false">IF(CODE(A166)&gt;64,LEFT(A166,3),B165)</f>
        <v>B69</v>
      </c>
      <c r="C166" s="0" t="str">
        <f aca="false">IF(B165="V",LEFT(A165,3)&amp;"-"&amp;A166,"")</f>
        <v/>
      </c>
    </row>
    <row r="167" customFormat="false" ht="13.8" hidden="false" customHeight="false" outlineLevel="0" collapsed="false">
      <c r="A167" s="0" t="s">
        <v>166</v>
      </c>
      <c r="B167" s="0" t="str">
        <f aca="false">IF(CODE(A167)&gt;64,LEFT(A167,3),B166)</f>
        <v>B69</v>
      </c>
      <c r="C167" s="0" t="str">
        <f aca="false">IF(B166="V",LEFT(A166,3)&amp;"-"&amp;A167,"")</f>
        <v/>
      </c>
    </row>
    <row r="168" customFormat="false" ht="13.8" hidden="false" customHeight="false" outlineLevel="0" collapsed="false">
      <c r="A168" s="0" t="s">
        <v>167</v>
      </c>
      <c r="B168" s="0" t="str">
        <f aca="false">IF(CODE(A168)&gt;64,LEFT(A168,3),B167)</f>
        <v>B69</v>
      </c>
      <c r="C168" s="0" t="str">
        <f aca="false">IF(B167="V",LEFT(A167,3)&amp;"-"&amp;A168,"")</f>
        <v/>
      </c>
    </row>
    <row r="169" customFormat="false" ht="13.8" hidden="false" customHeight="false" outlineLevel="0" collapsed="false">
      <c r="A169" s="0" t="s">
        <v>168</v>
      </c>
      <c r="B169" s="0" t="str">
        <f aca="false">IF(CODE(A169)&gt;64,LEFT(A169,3),B168)</f>
        <v>B70</v>
      </c>
      <c r="C169" s="0" t="str">
        <f aca="false">IF(B168="V",LEFT(A168,3)&amp;"-"&amp;A169,"")</f>
        <v/>
      </c>
    </row>
    <row r="170" customFormat="false" ht="13.8" hidden="false" customHeight="false" outlineLevel="0" collapsed="false">
      <c r="A170" s="0" t="s">
        <v>169</v>
      </c>
      <c r="B170" s="0" t="str">
        <f aca="false">IF(CODE(A170)&gt;64,LEFT(A170,3),B169)</f>
        <v>B70</v>
      </c>
      <c r="C170" s="0" t="str">
        <f aca="false">IF(B169="V",LEFT(A169,3)&amp;"-"&amp;A170,"")</f>
        <v/>
      </c>
    </row>
    <row r="171" customFormat="false" ht="13.8" hidden="false" customHeight="false" outlineLevel="0" collapsed="false">
      <c r="A171" s="0" t="s">
        <v>170</v>
      </c>
      <c r="B171" s="0" t="str">
        <f aca="false">IF(CODE(A171)&gt;64,LEFT(A171,3),B170)</f>
        <v>B70</v>
      </c>
      <c r="C171" s="0" t="str">
        <f aca="false">IF(B170="V",LEFT(A170,3)&amp;"-"&amp;A171,"")</f>
        <v/>
      </c>
    </row>
    <row r="172" customFormat="false" ht="13.8" hidden="false" customHeight="false" outlineLevel="0" collapsed="false">
      <c r="A172" s="0" t="s">
        <v>171</v>
      </c>
      <c r="B172" s="0" t="str">
        <f aca="false">IF(CODE(A172)&gt;64,LEFT(A172,3),B171)</f>
        <v>B70</v>
      </c>
      <c r="C172" s="0" t="str">
        <f aca="false">IF(B171="V",LEFT(A171,3)&amp;"-"&amp;A172,"")</f>
        <v/>
      </c>
    </row>
    <row r="173" customFormat="false" ht="13.8" hidden="false" customHeight="false" outlineLevel="0" collapsed="false">
      <c r="A173" s="0" t="s">
        <v>172</v>
      </c>
      <c r="B173" s="0" t="str">
        <f aca="false">IF(CODE(A173)&gt;64,LEFT(A173,3),B172)</f>
        <v>B70</v>
      </c>
      <c r="C173" s="0" t="str">
        <f aca="false">IF(B172="V",LEFT(A172,3)&amp;"-"&amp;A173,"")</f>
        <v/>
      </c>
    </row>
    <row r="174" customFormat="false" ht="13.8" hidden="false" customHeight="false" outlineLevel="0" collapsed="false">
      <c r="A174" s="0" t="s">
        <v>173</v>
      </c>
      <c r="B174" s="0" t="str">
        <f aca="false">IF(CODE(A174)&gt;64,LEFT(A174,3),B173)</f>
        <v>B70</v>
      </c>
      <c r="C174" s="0" t="str">
        <f aca="false">IF(B173="V",LEFT(A173,3)&amp;"-"&amp;A174,"")</f>
        <v/>
      </c>
    </row>
    <row r="175" customFormat="false" ht="13.8" hidden="false" customHeight="false" outlineLevel="0" collapsed="false">
      <c r="A175" s="0" t="s">
        <v>174</v>
      </c>
      <c r="B175" s="0" t="str">
        <f aca="false">IF(CODE(A175)&gt;64,LEFT(A175,3),B174)</f>
        <v>B70</v>
      </c>
      <c r="C175" s="0" t="str">
        <f aca="false">IF(B174="V",LEFT(A174,3)&amp;"-"&amp;A175,"")</f>
        <v/>
      </c>
    </row>
    <row r="176" customFormat="false" ht="13.8" hidden="false" customHeight="false" outlineLevel="0" collapsed="false">
      <c r="A176" s="0" t="s">
        <v>175</v>
      </c>
      <c r="B176" s="0" t="str">
        <f aca="false">IF(CODE(A176)&gt;64,LEFT(A176,3),B175)</f>
        <v>B70</v>
      </c>
      <c r="C176" s="0" t="str">
        <f aca="false">IF(B175="V",LEFT(A175,3)&amp;"-"&amp;A176,"")</f>
        <v/>
      </c>
    </row>
    <row r="177" customFormat="false" ht="13.8" hidden="false" customHeight="false" outlineLevel="0" collapsed="false">
      <c r="A177" s="0" t="s">
        <v>176</v>
      </c>
      <c r="B177" s="0" t="str">
        <f aca="false">IF(CODE(A177)&gt;64,LEFT(A177,3),B176)</f>
        <v>B70</v>
      </c>
      <c r="C177" s="0" t="str">
        <f aca="false">IF(B176="V",LEFT(A176,3)&amp;"-"&amp;A177,"")</f>
        <v/>
      </c>
    </row>
    <row r="178" customFormat="false" ht="13.8" hidden="false" customHeight="false" outlineLevel="0" collapsed="false">
      <c r="A178" s="0" t="s">
        <v>177</v>
      </c>
      <c r="B178" s="0" t="str">
        <f aca="false">IF(CODE(A178)&gt;64,LEFT(A178,3),B177)</f>
        <v>B70</v>
      </c>
      <c r="C178" s="0" t="str">
        <f aca="false">IF(B177="V",LEFT(A177,3)&amp;"-"&amp;A178,"")</f>
        <v/>
      </c>
    </row>
    <row r="179" customFormat="false" ht="13.8" hidden="false" customHeight="false" outlineLevel="0" collapsed="false">
      <c r="A179" s="0" t="s">
        <v>178</v>
      </c>
      <c r="B179" s="0" t="str">
        <f aca="false">IF(CODE(A179)&gt;64,LEFT(A179,3),B178)</f>
        <v>B70</v>
      </c>
      <c r="C179" s="0" t="str">
        <f aca="false">IF(B178="V",LEFT(A178,3)&amp;"-"&amp;A179,"")</f>
        <v/>
      </c>
    </row>
    <row r="180" customFormat="false" ht="13.8" hidden="false" customHeight="false" outlineLevel="0" collapsed="false">
      <c r="A180" s="0" t="s">
        <v>179</v>
      </c>
      <c r="B180" s="0" t="str">
        <f aca="false">IF(CODE(A180)&gt;64,LEFT(A180,3),B179)</f>
        <v>B70</v>
      </c>
      <c r="C180" s="0" t="str">
        <f aca="false">IF(B179="V",LEFT(A179,3)&amp;"-"&amp;A180,"")</f>
        <v/>
      </c>
    </row>
    <row r="181" customFormat="false" ht="13.8" hidden="false" customHeight="false" outlineLevel="0" collapsed="false">
      <c r="A181" s="0" t="s">
        <v>180</v>
      </c>
      <c r="B181" s="0" t="str">
        <f aca="false">IF(CODE(A181)&gt;64,LEFT(A181,3),B180)</f>
        <v>B70</v>
      </c>
      <c r="C181" s="0" t="str">
        <f aca="false">IF(B180="V",LEFT(A180,3)&amp;"-"&amp;A181,"")</f>
        <v/>
      </c>
    </row>
    <row r="182" customFormat="false" ht="13.8" hidden="false" customHeight="false" outlineLevel="0" collapsed="false">
      <c r="A182" s="0" t="s">
        <v>181</v>
      </c>
      <c r="B182" s="0" t="str">
        <f aca="false">IF(CODE(A182)&gt;64,LEFT(A182,3),B181)</f>
        <v>B70</v>
      </c>
      <c r="C182" s="0" t="str">
        <f aca="false">IF(B181="V",LEFT(A181,3)&amp;"-"&amp;A182,"")</f>
        <v/>
      </c>
    </row>
    <row r="183" customFormat="false" ht="13.8" hidden="false" customHeight="false" outlineLevel="0" collapsed="false">
      <c r="A183" s="0" t="s">
        <v>182</v>
      </c>
      <c r="B183" s="0" t="str">
        <f aca="false">IF(CODE(A183)&gt;64,LEFT(A183,3),B182)</f>
        <v>B70</v>
      </c>
      <c r="C183" s="0" t="str">
        <f aca="false">IF(B182="V",LEFT(A182,3)&amp;"-"&amp;A183,"")</f>
        <v/>
      </c>
    </row>
    <row r="184" customFormat="false" ht="13.8" hidden="false" customHeight="false" outlineLevel="0" collapsed="false">
      <c r="A184" s="0" t="s">
        <v>183</v>
      </c>
      <c r="B184" s="0" t="str">
        <f aca="false">IF(CODE(A184)&gt;64,LEFT(A184,3),B183)</f>
        <v>B70</v>
      </c>
      <c r="C184" s="0" t="str">
        <f aca="false">IF(B183="V",LEFT(A183,3)&amp;"-"&amp;A184,"")</f>
        <v/>
      </c>
    </row>
    <row r="185" customFormat="false" ht="13.8" hidden="false" customHeight="false" outlineLevel="0" collapsed="false">
      <c r="A185" s="0" t="s">
        <v>184</v>
      </c>
      <c r="B185" s="0" t="str">
        <f aca="false">IF(CODE(A185)&gt;64,LEFT(A185,3),B184)</f>
        <v>B70</v>
      </c>
      <c r="C185" s="0" t="str">
        <f aca="false">IF(B184="V",LEFT(A184,3)&amp;"-"&amp;A185,"")</f>
        <v/>
      </c>
    </row>
    <row r="186" customFormat="false" ht="13.8" hidden="false" customHeight="false" outlineLevel="0" collapsed="false">
      <c r="A186" s="0" t="s">
        <v>185</v>
      </c>
      <c r="B186" s="0" t="str">
        <f aca="false">IF(CODE(A186)&gt;64,LEFT(A186,3),B185)</f>
        <v>B70</v>
      </c>
      <c r="C186" s="0" t="str">
        <f aca="false">IF(B185="V",LEFT(A185,3)&amp;"-"&amp;A186,"")</f>
        <v/>
      </c>
    </row>
    <row r="187" customFormat="false" ht="13.8" hidden="false" customHeight="false" outlineLevel="0" collapsed="false">
      <c r="A187" s="0" t="s">
        <v>186</v>
      </c>
      <c r="B187" s="0" t="str">
        <f aca="false">IF(CODE(A187)&gt;64,LEFT(A187,3),B186)</f>
        <v>B70</v>
      </c>
      <c r="C187" s="0" t="str">
        <f aca="false">IF(B186="V",LEFT(A186,3)&amp;"-"&amp;A187,"")</f>
        <v/>
      </c>
    </row>
    <row r="188" customFormat="false" ht="13.8" hidden="false" customHeight="false" outlineLevel="0" collapsed="false">
      <c r="A188" s="0" t="s">
        <v>187</v>
      </c>
      <c r="B188" s="0" t="str">
        <f aca="false">IF(CODE(A188)&gt;64,LEFT(A188,3),B187)</f>
        <v>B70</v>
      </c>
      <c r="C188" s="0" t="str">
        <f aca="false">IF(B187="V",LEFT(A187,3)&amp;"-"&amp;A188,"")</f>
        <v/>
      </c>
    </row>
    <row r="189" customFormat="false" ht="13.8" hidden="false" customHeight="false" outlineLevel="0" collapsed="false">
      <c r="A189" s="0" t="s">
        <v>188</v>
      </c>
      <c r="B189" s="0" t="str">
        <f aca="false">IF(CODE(A189)&gt;64,LEFT(A189,3),B188)</f>
        <v>B70</v>
      </c>
      <c r="C189" s="0" t="str">
        <f aca="false">IF(B188="V",LEFT(A188,3)&amp;"-"&amp;A189,"")</f>
        <v/>
      </c>
    </row>
    <row r="190" customFormat="false" ht="13.8" hidden="false" customHeight="false" outlineLevel="0" collapsed="false">
      <c r="A190" s="0" t="s">
        <v>189</v>
      </c>
      <c r="B190" s="0" t="str">
        <f aca="false">IF(CODE(A190)&gt;64,LEFT(A190,3),B189)</f>
        <v>B70</v>
      </c>
      <c r="C190" s="0" t="str">
        <f aca="false">IF(B189="V",LEFT(A189,3)&amp;"-"&amp;A190,"")</f>
        <v/>
      </c>
    </row>
    <row r="191" customFormat="false" ht="13.8" hidden="false" customHeight="false" outlineLevel="0" collapsed="false">
      <c r="A191" s="0" t="s">
        <v>190</v>
      </c>
      <c r="B191" s="0" t="str">
        <f aca="false">IF(CODE(A191)&gt;64,LEFT(A191,3),B190)</f>
        <v>B70</v>
      </c>
      <c r="C191" s="0" t="str">
        <f aca="false">IF(B190="V",LEFT(A190,3)&amp;"-"&amp;A191,"")</f>
        <v/>
      </c>
    </row>
    <row r="192" customFormat="false" ht="13.8" hidden="false" customHeight="false" outlineLevel="0" collapsed="false">
      <c r="A192" s="0" t="s">
        <v>191</v>
      </c>
      <c r="B192" s="0" t="str">
        <f aca="false">IF(CODE(A192)&gt;64,LEFT(A192,3),B191)</f>
        <v>B70</v>
      </c>
      <c r="C192" s="0" t="str">
        <f aca="false">IF(B191="V",LEFT(A191,3)&amp;"-"&amp;A192,"")</f>
        <v/>
      </c>
    </row>
    <row r="193" customFormat="false" ht="13.8" hidden="false" customHeight="false" outlineLevel="0" collapsed="false">
      <c r="A193" s="0" t="s">
        <v>192</v>
      </c>
      <c r="B193" s="0" t="str">
        <f aca="false">IF(CODE(A193)&gt;64,LEFT(A193,3),B192)</f>
        <v>B71</v>
      </c>
      <c r="C193" s="0" t="str">
        <f aca="false">IF(B192="V",LEFT(A192,3)&amp;"-"&amp;A193,"")</f>
        <v/>
      </c>
    </row>
    <row r="194" customFormat="false" ht="13.8" hidden="false" customHeight="false" outlineLevel="0" collapsed="false">
      <c r="A194" s="0" t="s">
        <v>193</v>
      </c>
      <c r="B194" s="0" t="str">
        <f aca="false">IF(CODE(A194)&gt;64,LEFT(A194,3),B193)</f>
        <v>B71</v>
      </c>
      <c r="C194" s="0" t="str">
        <f aca="false">IF(B193="V",LEFT(A193,3)&amp;"-"&amp;A194,"")</f>
        <v/>
      </c>
    </row>
    <row r="195" customFormat="false" ht="13.8" hidden="false" customHeight="false" outlineLevel="0" collapsed="false">
      <c r="A195" s="0" t="s">
        <v>194</v>
      </c>
      <c r="B195" s="0" t="str">
        <f aca="false">IF(CODE(A195)&gt;64,LEFT(A195,3),B194)</f>
        <v>B71</v>
      </c>
      <c r="C195" s="0" t="str">
        <f aca="false">IF(B194="V",LEFT(A194,3)&amp;"-"&amp;A195,"")</f>
        <v/>
      </c>
    </row>
    <row r="196" customFormat="false" ht="13.8" hidden="false" customHeight="false" outlineLevel="0" collapsed="false">
      <c r="A196" s="0" t="s">
        <v>195</v>
      </c>
      <c r="B196" s="0" t="str">
        <f aca="false">IF(CODE(A196)&gt;64,LEFT(A196,3),B195)</f>
        <v>B71</v>
      </c>
      <c r="C196" s="0" t="str">
        <f aca="false">IF(B195="V",LEFT(A195,3)&amp;"-"&amp;A196,"")</f>
        <v/>
      </c>
    </row>
    <row r="197" customFormat="false" ht="13.8" hidden="false" customHeight="false" outlineLevel="0" collapsed="false">
      <c r="A197" s="0" t="s">
        <v>196</v>
      </c>
      <c r="B197" s="0" t="str">
        <f aca="false">IF(CODE(A197)&gt;64,LEFT(A197,3),B196)</f>
        <v>B71</v>
      </c>
      <c r="C197" s="0" t="str">
        <f aca="false">IF(B196="V",LEFT(A196,3)&amp;"-"&amp;A197,"")</f>
        <v/>
      </c>
    </row>
    <row r="198" customFormat="false" ht="13.8" hidden="false" customHeight="false" outlineLevel="0" collapsed="false">
      <c r="A198" s="0" t="s">
        <v>197</v>
      </c>
      <c r="B198" s="0" t="str">
        <f aca="false">IF(CODE(A198)&gt;64,LEFT(A198,3),B197)</f>
        <v>B71</v>
      </c>
      <c r="C198" s="0" t="str">
        <f aca="false">IF(B197="V",LEFT(A197,3)&amp;"-"&amp;A198,"")</f>
        <v/>
      </c>
    </row>
    <row r="199" customFormat="false" ht="13.8" hidden="false" customHeight="false" outlineLevel="0" collapsed="false">
      <c r="A199" s="0" t="s">
        <v>198</v>
      </c>
      <c r="B199" s="0" t="str">
        <f aca="false">IF(CODE(A199)&gt;64,LEFT(A199,3),B198)</f>
        <v>B72</v>
      </c>
      <c r="C199" s="0" t="str">
        <f aca="false">IF(B198="V",LEFT(A198,3)&amp;"-"&amp;A199,"")</f>
        <v/>
      </c>
    </row>
    <row r="200" customFormat="false" ht="13.8" hidden="false" customHeight="false" outlineLevel="0" collapsed="false">
      <c r="A200" s="0" t="s">
        <v>199</v>
      </c>
      <c r="B200" s="0" t="str">
        <f aca="false">IF(CODE(A200)&gt;64,LEFT(A200,3),B199)</f>
        <v>B72</v>
      </c>
      <c r="C200" s="0" t="str">
        <f aca="false">IF(B199="V",LEFT(A199,3)&amp;"-"&amp;A200,"")</f>
        <v/>
      </c>
    </row>
    <row r="201" customFormat="false" ht="13.8" hidden="false" customHeight="false" outlineLevel="0" collapsed="false">
      <c r="A201" s="0" t="s">
        <v>200</v>
      </c>
      <c r="B201" s="0" t="str">
        <f aca="false">IF(CODE(A201)&gt;64,LEFT(A201,3),B200)</f>
        <v>B72</v>
      </c>
      <c r="C201" s="0" t="str">
        <f aca="false">IF(B200="V",LEFT(A200,3)&amp;"-"&amp;A201,"")</f>
        <v/>
      </c>
    </row>
    <row r="202" customFormat="false" ht="13.8" hidden="false" customHeight="false" outlineLevel="0" collapsed="false">
      <c r="A202" s="0" t="s">
        <v>201</v>
      </c>
      <c r="B202" s="0" t="str">
        <f aca="false">IF(CODE(A202)&gt;64,LEFT(A202,3),B201)</f>
        <v>B72</v>
      </c>
      <c r="C202" s="0" t="str">
        <f aca="false">IF(B201="V",LEFT(A201,3)&amp;"-"&amp;A202,"")</f>
        <v/>
      </c>
    </row>
    <row r="203" customFormat="false" ht="13.8" hidden="false" customHeight="false" outlineLevel="0" collapsed="false">
      <c r="A203" s="0" t="s">
        <v>202</v>
      </c>
      <c r="B203" s="0" t="str">
        <f aca="false">IF(CODE(A203)&gt;64,LEFT(A203,3),B202)</f>
        <v>B72</v>
      </c>
      <c r="C203" s="0" t="str">
        <f aca="false">IF(B202="V",LEFT(A202,3)&amp;"-"&amp;A203,"")</f>
        <v/>
      </c>
    </row>
    <row r="204" customFormat="false" ht="13.8" hidden="false" customHeight="false" outlineLevel="0" collapsed="false">
      <c r="A204" s="0" t="s">
        <v>203</v>
      </c>
      <c r="B204" s="0" t="str">
        <f aca="false">IF(CODE(A204)&gt;64,LEFT(A204,3),B203)</f>
        <v>B72</v>
      </c>
      <c r="C204" s="0" t="str">
        <f aca="false">IF(B203="V",LEFT(A203,3)&amp;"-"&amp;A204,"")</f>
        <v/>
      </c>
    </row>
    <row r="205" customFormat="false" ht="13.8" hidden="false" customHeight="false" outlineLevel="0" collapsed="false">
      <c r="A205" s="0" t="s">
        <v>204</v>
      </c>
      <c r="B205" s="0" t="str">
        <f aca="false">IF(CODE(A205)&gt;64,LEFT(A205,3),B204)</f>
        <v>B72</v>
      </c>
      <c r="C205" s="0" t="str">
        <f aca="false">IF(B204="V",LEFT(A204,3)&amp;"-"&amp;A205,"")</f>
        <v/>
      </c>
    </row>
    <row r="206" customFormat="false" ht="13.8" hidden="false" customHeight="false" outlineLevel="0" collapsed="false">
      <c r="A206" s="0" t="s">
        <v>205</v>
      </c>
      <c r="B206" s="0" t="str">
        <f aca="false">IF(CODE(A206)&gt;64,LEFT(A206,3),B205)</f>
        <v>B72</v>
      </c>
      <c r="C206" s="0" t="str">
        <f aca="false">IF(B205="V",LEFT(A205,3)&amp;"-"&amp;A206,"")</f>
        <v/>
      </c>
    </row>
    <row r="207" customFormat="false" ht="13.8" hidden="false" customHeight="false" outlineLevel="0" collapsed="false">
      <c r="A207" s="0" t="s">
        <v>206</v>
      </c>
      <c r="B207" s="0" t="str">
        <f aca="false">IF(CODE(A207)&gt;64,LEFT(A207,3),B206)</f>
        <v>B73</v>
      </c>
      <c r="C207" s="0" t="str">
        <f aca="false">IF(B206="V",LEFT(A206,3)&amp;"-"&amp;A207,"")</f>
        <v/>
      </c>
    </row>
    <row r="208" customFormat="false" ht="13.8" hidden="false" customHeight="false" outlineLevel="0" collapsed="false">
      <c r="A208" s="0" t="s">
        <v>207</v>
      </c>
      <c r="B208" s="0" t="str">
        <f aca="false">IF(CODE(A208)&gt;64,LEFT(A208,3),B207)</f>
        <v>B73</v>
      </c>
      <c r="C208" s="0" t="str">
        <f aca="false">IF(B207="V",LEFT(A207,3)&amp;"-"&amp;A208,"")</f>
        <v/>
      </c>
    </row>
    <row r="209" customFormat="false" ht="13.8" hidden="false" customHeight="false" outlineLevel="0" collapsed="false">
      <c r="A209" s="0" t="s">
        <v>208</v>
      </c>
      <c r="B209" s="0" t="str">
        <f aca="false">IF(CODE(A209)&gt;64,LEFT(A209,3),B208)</f>
        <v>B73</v>
      </c>
      <c r="C209" s="0" t="str">
        <f aca="false">IF(B208="V",LEFT(A208,3)&amp;"-"&amp;A209,"")</f>
        <v/>
      </c>
    </row>
    <row r="210" customFormat="false" ht="13.8" hidden="false" customHeight="false" outlineLevel="0" collapsed="false">
      <c r="A210" s="0" t="s">
        <v>209</v>
      </c>
      <c r="B210" s="0" t="str">
        <f aca="false">IF(CODE(A210)&gt;64,LEFT(A210,3),B209)</f>
        <v>B73</v>
      </c>
      <c r="C210" s="0" t="str">
        <f aca="false">IF(B209="V",LEFT(A209,3)&amp;"-"&amp;A210,"")</f>
        <v/>
      </c>
    </row>
    <row r="211" customFormat="false" ht="13.8" hidden="false" customHeight="false" outlineLevel="0" collapsed="false">
      <c r="A211" s="0" t="s">
        <v>210</v>
      </c>
      <c r="B211" s="0" t="str">
        <f aca="false">IF(CODE(A211)&gt;64,LEFT(A211,3),B210)</f>
        <v>B73</v>
      </c>
      <c r="C211" s="0" t="str">
        <f aca="false">IF(B210="V",LEFT(A210,3)&amp;"-"&amp;A211,"")</f>
        <v/>
      </c>
    </row>
    <row r="212" customFormat="false" ht="13.8" hidden="false" customHeight="false" outlineLevel="0" collapsed="false">
      <c r="A212" s="0" t="s">
        <v>211</v>
      </c>
      <c r="B212" s="0" t="str">
        <f aca="false">IF(CODE(A212)&gt;64,LEFT(A212,3),B211)</f>
        <v>B73</v>
      </c>
      <c r="C212" s="0" t="str">
        <f aca="false">IF(B211="V",LEFT(A211,3)&amp;"-"&amp;A212,"")</f>
        <v/>
      </c>
    </row>
    <row r="213" customFormat="false" ht="13.8" hidden="false" customHeight="false" outlineLevel="0" collapsed="false">
      <c r="A213" s="0" t="s">
        <v>212</v>
      </c>
      <c r="B213" s="0" t="str">
        <f aca="false">IF(CODE(A213)&gt;64,LEFT(A213,3),B212)</f>
        <v>B73</v>
      </c>
      <c r="C213" s="0" t="str">
        <f aca="false">IF(B212="V",LEFT(A212,3)&amp;"-"&amp;A213,"")</f>
        <v/>
      </c>
    </row>
    <row r="214" customFormat="false" ht="13.8" hidden="false" customHeight="false" outlineLevel="0" collapsed="false">
      <c r="A214" s="0" t="s">
        <v>213</v>
      </c>
      <c r="B214" s="0" t="str">
        <f aca="false">IF(CODE(A214)&gt;64,LEFT(A214,3),B213)</f>
        <v>B73</v>
      </c>
      <c r="C214" s="0" t="str">
        <f aca="false">IF(B213="V",LEFT(A213,3)&amp;"-"&amp;A214,"")</f>
        <v/>
      </c>
    </row>
    <row r="215" customFormat="false" ht="13.8" hidden="false" customHeight="false" outlineLevel="0" collapsed="false">
      <c r="A215" s="0" t="s">
        <v>214</v>
      </c>
      <c r="B215" s="0" t="str">
        <f aca="false">IF(CODE(A215)&gt;64,LEFT(A215,3),B214)</f>
        <v>B73</v>
      </c>
      <c r="C215" s="0" t="str">
        <f aca="false">IF(B214="V",LEFT(A214,3)&amp;"-"&amp;A215,"")</f>
        <v/>
      </c>
    </row>
    <row r="216" customFormat="false" ht="13.8" hidden="false" customHeight="false" outlineLevel="0" collapsed="false">
      <c r="A216" s="0" t="s">
        <v>215</v>
      </c>
      <c r="B216" s="0" t="str">
        <f aca="false">IF(CODE(A216)&gt;64,LEFT(A216,3),B215)</f>
        <v>B73</v>
      </c>
      <c r="C216" s="0" t="str">
        <f aca="false">IF(B215="V",LEFT(A215,3)&amp;"-"&amp;A216,"")</f>
        <v/>
      </c>
    </row>
    <row r="217" customFormat="false" ht="13.8" hidden="false" customHeight="false" outlineLevel="0" collapsed="false">
      <c r="A217" s="0" t="s">
        <v>216</v>
      </c>
      <c r="B217" s="0" t="str">
        <f aca="false">IF(CODE(A217)&gt;64,LEFT(A217,3),B216)</f>
        <v>B73</v>
      </c>
      <c r="C217" s="0" t="str">
        <f aca="false">IF(B216="V",LEFT(A216,3)&amp;"-"&amp;A217,"")</f>
        <v/>
      </c>
    </row>
    <row r="218" customFormat="false" ht="13.8" hidden="false" customHeight="false" outlineLevel="0" collapsed="false">
      <c r="A218" s="0" t="s">
        <v>217</v>
      </c>
      <c r="B218" s="0" t="str">
        <f aca="false">IF(CODE(A218)&gt;64,LEFT(A218,3),B217)</f>
        <v>B73</v>
      </c>
      <c r="C218" s="0" t="str">
        <f aca="false">IF(B217="V",LEFT(A217,3)&amp;"-"&amp;A218,"")</f>
        <v/>
      </c>
    </row>
    <row r="219" customFormat="false" ht="13.8" hidden="false" customHeight="false" outlineLevel="0" collapsed="false">
      <c r="A219" s="0" t="s">
        <v>218</v>
      </c>
      <c r="B219" s="0" t="str">
        <f aca="false">IF(CODE(A219)&gt;64,LEFT(A219,3),B218)</f>
        <v>B74</v>
      </c>
      <c r="C219" s="0" t="str">
        <f aca="false">IF(B218="V",LEFT(A218,3)&amp;"-"&amp;A219,"")</f>
        <v/>
      </c>
    </row>
    <row r="220" customFormat="false" ht="13.8" hidden="false" customHeight="false" outlineLevel="0" collapsed="false">
      <c r="A220" s="0" t="s">
        <v>219</v>
      </c>
      <c r="B220" s="0" t="str">
        <f aca="false">IF(CODE(A220)&gt;64,LEFT(A220,3),B219)</f>
        <v>B74</v>
      </c>
      <c r="C220" s="0" t="str">
        <f aca="false">IF(B219="V",LEFT(A219,3)&amp;"-"&amp;A220,"")</f>
        <v/>
      </c>
    </row>
    <row r="221" customFormat="false" ht="13.8" hidden="false" customHeight="false" outlineLevel="0" collapsed="false">
      <c r="A221" s="0" t="s">
        <v>220</v>
      </c>
      <c r="B221" s="0" t="str">
        <f aca="false">IF(CODE(A221)&gt;64,LEFT(A221,3),B220)</f>
        <v>B74</v>
      </c>
      <c r="C221" s="0" t="str">
        <f aca="false">IF(B220="V",LEFT(A220,3)&amp;"-"&amp;A221,"")</f>
        <v/>
      </c>
    </row>
    <row r="222" customFormat="false" ht="13.8" hidden="false" customHeight="false" outlineLevel="0" collapsed="false">
      <c r="A222" s="0" t="s">
        <v>221</v>
      </c>
      <c r="B222" s="0" t="str">
        <f aca="false">IF(CODE(A222)&gt;64,LEFT(A222,3),B221)</f>
        <v>B74</v>
      </c>
      <c r="C222" s="0" t="str">
        <f aca="false">IF(B221="V",LEFT(A221,3)&amp;"-"&amp;A222,"")</f>
        <v/>
      </c>
    </row>
    <row r="223" customFormat="false" ht="13.8" hidden="false" customHeight="false" outlineLevel="0" collapsed="false">
      <c r="A223" s="0" t="s">
        <v>222</v>
      </c>
      <c r="B223" s="0" t="str">
        <f aca="false">IF(CODE(A223)&gt;64,LEFT(A223,3),B222)</f>
        <v>B74</v>
      </c>
      <c r="C223" s="0" t="str">
        <f aca="false">IF(B222="V",LEFT(A222,3)&amp;"-"&amp;A223,"")</f>
        <v/>
      </c>
    </row>
    <row r="224" customFormat="false" ht="13.8" hidden="false" customHeight="false" outlineLevel="0" collapsed="false">
      <c r="A224" s="0" t="s">
        <v>223</v>
      </c>
      <c r="B224" s="0" t="str">
        <f aca="false">IF(CODE(A224)&gt;64,LEFT(A224,3),B223)</f>
        <v>B74</v>
      </c>
      <c r="C224" s="0" t="str">
        <f aca="false">IF(B223="V",LEFT(A223,3)&amp;"-"&amp;A224,"")</f>
        <v/>
      </c>
    </row>
    <row r="225" customFormat="false" ht="13.8" hidden="false" customHeight="false" outlineLevel="0" collapsed="false">
      <c r="A225" s="0" t="s">
        <v>224</v>
      </c>
      <c r="B225" s="0" t="str">
        <f aca="false">IF(CODE(A225)&gt;64,LEFT(A225,3),B224)</f>
        <v>B74</v>
      </c>
      <c r="C225" s="0" t="str">
        <f aca="false">IF(B224="V",LEFT(A224,3)&amp;"-"&amp;A225,"")</f>
        <v/>
      </c>
    </row>
    <row r="226" customFormat="false" ht="13.8" hidden="false" customHeight="false" outlineLevel="0" collapsed="false">
      <c r="A226" s="0" t="s">
        <v>225</v>
      </c>
      <c r="B226" s="0" t="str">
        <f aca="false">IF(CODE(A226)&gt;64,LEFT(A226,3),B225)</f>
        <v>B74</v>
      </c>
      <c r="C226" s="0" t="str">
        <f aca="false">IF(B225="V",LEFT(A225,3)&amp;"-"&amp;A226,"")</f>
        <v/>
      </c>
    </row>
    <row r="227" customFormat="false" ht="13.8" hidden="false" customHeight="false" outlineLevel="0" collapsed="false">
      <c r="A227" s="0" t="s">
        <v>226</v>
      </c>
      <c r="B227" s="0" t="str">
        <f aca="false">IF(CODE(A227)&gt;64,LEFT(A227,3),B226)</f>
        <v>B74</v>
      </c>
      <c r="C227" s="0" t="str">
        <f aca="false">IF(B226="V",LEFT(A226,3)&amp;"-"&amp;A227,"")</f>
        <v/>
      </c>
    </row>
    <row r="228" customFormat="false" ht="13.8" hidden="false" customHeight="false" outlineLevel="0" collapsed="false">
      <c r="A228" s="0" t="s">
        <v>227</v>
      </c>
      <c r="B228" s="0" t="str">
        <f aca="false">IF(CODE(A228)&gt;64,LEFT(A228,3),B227)</f>
        <v>B74</v>
      </c>
      <c r="C228" s="0" t="str">
        <f aca="false">IF(B227="V",LEFT(A227,3)&amp;"-"&amp;A228,"")</f>
        <v/>
      </c>
    </row>
    <row r="229" customFormat="false" ht="13.8" hidden="false" customHeight="false" outlineLevel="0" collapsed="false">
      <c r="A229" s="0" t="s">
        <v>228</v>
      </c>
      <c r="B229" s="0" t="str">
        <f aca="false">IF(CODE(A229)&gt;64,LEFT(A229,3),B228)</f>
        <v>B74</v>
      </c>
      <c r="C229" s="0" t="str">
        <f aca="false">IF(B228="V",LEFT(A228,3)&amp;"-"&amp;A229,"")</f>
        <v/>
      </c>
    </row>
    <row r="230" customFormat="false" ht="13.8" hidden="false" customHeight="false" outlineLevel="0" collapsed="false">
      <c r="A230" s="0" t="s">
        <v>229</v>
      </c>
      <c r="B230" s="0" t="str">
        <f aca="false">IF(CODE(A230)&gt;64,LEFT(A230,3),B229)</f>
        <v>B74</v>
      </c>
      <c r="C230" s="0" t="str">
        <f aca="false">IF(B229="V",LEFT(A229,3)&amp;"-"&amp;A230,"")</f>
        <v/>
      </c>
    </row>
    <row r="231" customFormat="false" ht="13.8" hidden="false" customHeight="false" outlineLevel="0" collapsed="false">
      <c r="A231" s="0" t="s">
        <v>230</v>
      </c>
      <c r="B231" s="0" t="str">
        <f aca="false">IF(CODE(A231)&gt;64,LEFT(A231,3),B230)</f>
        <v>B74</v>
      </c>
      <c r="C231" s="0" t="str">
        <f aca="false">IF(B230="V",LEFT(A230,3)&amp;"-"&amp;A231,"")</f>
        <v/>
      </c>
    </row>
    <row r="232" customFormat="false" ht="13.8" hidden="false" customHeight="false" outlineLevel="0" collapsed="false">
      <c r="A232" s="0" t="s">
        <v>231</v>
      </c>
      <c r="B232" s="0" t="str">
        <f aca="false">IF(CODE(A232)&gt;64,LEFT(A232,3),B231)</f>
        <v>B74</v>
      </c>
      <c r="C232" s="0" t="str">
        <f aca="false">IF(B231="V",LEFT(A231,3)&amp;"-"&amp;A232,"")</f>
        <v/>
      </c>
    </row>
    <row r="233" customFormat="false" ht="13.8" hidden="false" customHeight="false" outlineLevel="0" collapsed="false">
      <c r="A233" s="0" t="s">
        <v>232</v>
      </c>
      <c r="B233" s="0" t="str">
        <f aca="false">IF(CODE(A233)&gt;64,LEFT(A233,3),B232)</f>
        <v>B74</v>
      </c>
      <c r="C233" s="0" t="str">
        <f aca="false">IF(B232="V",LEFT(A232,3)&amp;"-"&amp;A233,"")</f>
        <v/>
      </c>
    </row>
    <row r="234" customFormat="false" ht="13.8" hidden="false" customHeight="false" outlineLevel="0" collapsed="false">
      <c r="A234" s="0" t="s">
        <v>233</v>
      </c>
      <c r="B234" s="0" t="str">
        <f aca="false">IF(CODE(A234)&gt;64,LEFT(A234,3),B233)</f>
        <v>B74</v>
      </c>
      <c r="C234" s="0" t="str">
        <f aca="false">IF(B233="V",LEFT(A233,3)&amp;"-"&amp;A234,"")</f>
        <v/>
      </c>
    </row>
    <row r="235" customFormat="false" ht="13.8" hidden="false" customHeight="false" outlineLevel="0" collapsed="false">
      <c r="A235" s="0" t="s">
        <v>234</v>
      </c>
      <c r="B235" s="0" t="str">
        <f aca="false">IF(CODE(A235)&gt;64,LEFT(A235,3),B234)</f>
        <v>B75</v>
      </c>
      <c r="C235" s="0" t="str">
        <f aca="false">IF(B234="V",LEFT(A234,3)&amp;"-"&amp;A235,"")</f>
        <v/>
      </c>
    </row>
    <row r="236" customFormat="false" ht="13.8" hidden="false" customHeight="false" outlineLevel="0" collapsed="false">
      <c r="A236" s="0" t="s">
        <v>235</v>
      </c>
      <c r="B236" s="0" t="str">
        <f aca="false">IF(CODE(A236)&gt;64,LEFT(A236,3),B235)</f>
        <v>B75</v>
      </c>
      <c r="C236" s="0" t="str">
        <f aca="false">IF(B235="V",LEFT(A235,3)&amp;"-"&amp;A236,"")</f>
        <v/>
      </c>
    </row>
    <row r="237" customFormat="false" ht="13.8" hidden="false" customHeight="false" outlineLevel="0" collapsed="false">
      <c r="A237" s="0" t="s">
        <v>236</v>
      </c>
      <c r="B237" s="0" t="str">
        <f aca="false">IF(CODE(A237)&gt;64,LEFT(A237,3),B236)</f>
        <v>B75</v>
      </c>
      <c r="C237" s="0" t="str">
        <f aca="false">IF(B236="V",LEFT(A236,3)&amp;"-"&amp;A237,"")</f>
        <v/>
      </c>
    </row>
    <row r="238" customFormat="false" ht="13.8" hidden="false" customHeight="false" outlineLevel="0" collapsed="false">
      <c r="A238" s="0" t="s">
        <v>237</v>
      </c>
      <c r="B238" s="0" t="str">
        <f aca="false">IF(CODE(A238)&gt;64,LEFT(A238,3),B237)</f>
        <v>B75</v>
      </c>
      <c r="C238" s="0" t="str">
        <f aca="false">IF(B237="V",LEFT(A237,3)&amp;"-"&amp;A238,"")</f>
        <v/>
      </c>
    </row>
    <row r="239" customFormat="false" ht="13.8" hidden="false" customHeight="false" outlineLevel="0" collapsed="false">
      <c r="A239" s="0" t="s">
        <v>238</v>
      </c>
      <c r="B239" s="0" t="str">
        <f aca="false">IF(CODE(A239)&gt;64,LEFT(A239,3),B238)</f>
        <v>B75</v>
      </c>
      <c r="C239" s="0" t="str">
        <f aca="false">IF(B238="V",LEFT(A238,3)&amp;"-"&amp;A239,"")</f>
        <v/>
      </c>
    </row>
    <row r="240" customFormat="false" ht="13.8" hidden="false" customHeight="false" outlineLevel="0" collapsed="false">
      <c r="A240" s="0" t="s">
        <v>239</v>
      </c>
      <c r="B240" s="0" t="str">
        <f aca="false">IF(CODE(A240)&gt;64,LEFT(A240,3),B239)</f>
        <v>B78</v>
      </c>
      <c r="C240" s="0" t="str">
        <f aca="false">IF(B239="V",LEFT(A239,3)&amp;"-"&amp;A240,"")</f>
        <v/>
      </c>
    </row>
    <row r="241" customFormat="false" ht="13.8" hidden="false" customHeight="false" outlineLevel="0" collapsed="false">
      <c r="A241" s="0" t="s">
        <v>240</v>
      </c>
      <c r="B241" s="0" t="str">
        <f aca="false">IF(CODE(A241)&gt;64,LEFT(A241,3),B240)</f>
        <v>B78</v>
      </c>
      <c r="C241" s="0" t="str">
        <f aca="false">IF(B240="V",LEFT(A240,3)&amp;"-"&amp;A241,"")</f>
        <v/>
      </c>
    </row>
    <row r="242" customFormat="false" ht="13.8" hidden="false" customHeight="false" outlineLevel="0" collapsed="false">
      <c r="A242" s="0" t="s">
        <v>241</v>
      </c>
      <c r="B242" s="0" t="str">
        <f aca="false">IF(CODE(A242)&gt;64,LEFT(A242,3),B241)</f>
        <v>B78</v>
      </c>
      <c r="C242" s="0" t="str">
        <f aca="false">IF(B241="V",LEFT(A241,3)&amp;"-"&amp;A242,"")</f>
        <v/>
      </c>
    </row>
    <row r="243" customFormat="false" ht="13.8" hidden="false" customHeight="false" outlineLevel="0" collapsed="false">
      <c r="A243" s="0" t="s">
        <v>242</v>
      </c>
      <c r="B243" s="0" t="str">
        <f aca="false">IF(CODE(A243)&gt;64,LEFT(A243,3),B242)</f>
        <v>B78</v>
      </c>
      <c r="C243" s="0" t="str">
        <f aca="false">IF(B242="V",LEFT(A242,3)&amp;"-"&amp;A243,"")</f>
        <v/>
      </c>
    </row>
    <row r="244" customFormat="false" ht="13.8" hidden="false" customHeight="false" outlineLevel="0" collapsed="false">
      <c r="A244" s="0" t="s">
        <v>243</v>
      </c>
      <c r="B244" s="0" t="str">
        <f aca="false">IF(CODE(A244)&gt;64,LEFT(A244,3),B243)</f>
        <v>B78</v>
      </c>
      <c r="C244" s="0" t="str">
        <f aca="false">IF(B243="V",LEFT(A243,3)&amp;"-"&amp;A244,"")</f>
        <v/>
      </c>
    </row>
    <row r="245" customFormat="false" ht="13.8" hidden="false" customHeight="false" outlineLevel="0" collapsed="false">
      <c r="A245" s="0" t="s">
        <v>244</v>
      </c>
      <c r="B245" s="0" t="str">
        <f aca="false">IF(CODE(A245)&gt;64,LEFT(A245,3),B244)</f>
        <v>B78</v>
      </c>
      <c r="C245" s="0" t="str">
        <f aca="false">IF(B244="V",LEFT(A244,3)&amp;"-"&amp;A245,"")</f>
        <v/>
      </c>
    </row>
    <row r="246" customFormat="false" ht="13.8" hidden="false" customHeight="false" outlineLevel="0" collapsed="false">
      <c r="A246" s="0" t="s">
        <v>245</v>
      </c>
      <c r="B246" s="0" t="str">
        <f aca="false">IF(CODE(A246)&gt;64,LEFT(A246,3),B245)</f>
        <v>B78</v>
      </c>
      <c r="C246" s="0" t="str">
        <f aca="false">IF(B245="V",LEFT(A245,3)&amp;"-"&amp;A246,"")</f>
        <v/>
      </c>
    </row>
    <row r="247" customFormat="false" ht="13.8" hidden="false" customHeight="false" outlineLevel="0" collapsed="false">
      <c r="A247" s="0" t="s">
        <v>246</v>
      </c>
      <c r="B247" s="0" t="str">
        <f aca="false">IF(CODE(A247)&gt;64,LEFT(A247,3),B246)</f>
        <v>B78</v>
      </c>
      <c r="C247" s="0" t="str">
        <f aca="false">IF(B246="V",LEFT(A246,3)&amp;"-"&amp;A247,"")</f>
        <v/>
      </c>
    </row>
    <row r="248" customFormat="false" ht="13.8" hidden="false" customHeight="false" outlineLevel="0" collapsed="false">
      <c r="A248" s="0" t="s">
        <v>247</v>
      </c>
      <c r="B248" s="0" t="str">
        <f aca="false">IF(CODE(A248)&gt;64,LEFT(A248,3),B247)</f>
        <v>B80</v>
      </c>
      <c r="C248" s="0" t="str">
        <f aca="false">IF(B247="V",LEFT(A247,3)&amp;"-"&amp;A248,"")</f>
        <v/>
      </c>
    </row>
    <row r="249" customFormat="false" ht="13.8" hidden="false" customHeight="false" outlineLevel="0" collapsed="false">
      <c r="A249" s="0" t="s">
        <v>248</v>
      </c>
      <c r="B249" s="0" t="str">
        <f aca="false">IF(CODE(A249)&gt;64,LEFT(A249,3),B248)</f>
        <v>B80</v>
      </c>
      <c r="C249" s="0" t="str">
        <f aca="false">IF(B248="V",LEFT(A248,3)&amp;"-"&amp;A249,"")</f>
        <v/>
      </c>
    </row>
    <row r="250" customFormat="false" ht="13.8" hidden="false" customHeight="false" outlineLevel="0" collapsed="false">
      <c r="A250" s="0" t="s">
        <v>249</v>
      </c>
      <c r="B250" s="0" t="str">
        <f aca="false">IF(CODE(A250)&gt;64,LEFT(A250,3),B249)</f>
        <v>B80</v>
      </c>
      <c r="C250" s="0" t="str">
        <f aca="false">IF(B249="V",LEFT(A249,3)&amp;"-"&amp;A250,"")</f>
        <v/>
      </c>
    </row>
    <row r="251" customFormat="false" ht="13.8" hidden="false" customHeight="false" outlineLevel="0" collapsed="false">
      <c r="A251" s="0" t="s">
        <v>250</v>
      </c>
      <c r="B251" s="0" t="str">
        <f aca="false">IF(CODE(A251)&gt;64,LEFT(A251,3),B250)</f>
        <v>B80</v>
      </c>
      <c r="C251" s="0" t="str">
        <f aca="false">IF(B250="V",LEFT(A250,3)&amp;"-"&amp;A251,"")</f>
        <v/>
      </c>
    </row>
    <row r="252" customFormat="false" ht="13.8" hidden="false" customHeight="false" outlineLevel="0" collapsed="false">
      <c r="A252" s="0" t="s">
        <v>251</v>
      </c>
      <c r="B252" s="0" t="str">
        <f aca="false">IF(CODE(A252)&gt;64,LEFT(A252,3),B251)</f>
        <v>B80</v>
      </c>
      <c r="C252" s="0" t="str">
        <f aca="false">IF(B251="V",LEFT(A251,3)&amp;"-"&amp;A252,"")</f>
        <v/>
      </c>
    </row>
    <row r="253" customFormat="false" ht="13.8" hidden="false" customHeight="false" outlineLevel="0" collapsed="false">
      <c r="A253" s="0" t="s">
        <v>252</v>
      </c>
      <c r="B253" s="0" t="str">
        <f aca="false">IF(CODE(A253)&gt;64,LEFT(A253,3),B252)</f>
        <v>B80</v>
      </c>
      <c r="C253" s="0" t="str">
        <f aca="false">IF(B252="V",LEFT(A252,3)&amp;"-"&amp;A253,"")</f>
        <v/>
      </c>
    </row>
    <row r="254" customFormat="false" ht="13.8" hidden="false" customHeight="false" outlineLevel="0" collapsed="false">
      <c r="A254" s="0" t="s">
        <v>253</v>
      </c>
      <c r="B254" s="0" t="str">
        <f aca="false">IF(CODE(A254)&gt;64,LEFT(A254,3),B253)</f>
        <v>B80</v>
      </c>
      <c r="C254" s="0" t="str">
        <f aca="false">IF(B253="V",LEFT(A253,3)&amp;"-"&amp;A254,"")</f>
        <v/>
      </c>
    </row>
    <row r="255" customFormat="false" ht="13.8" hidden="false" customHeight="false" outlineLevel="0" collapsed="false">
      <c r="A255" s="0" t="s">
        <v>254</v>
      </c>
      <c r="B255" s="0" t="str">
        <f aca="false">IF(CODE(A255)&gt;64,LEFT(A255,3),B254)</f>
        <v>B80</v>
      </c>
      <c r="C255" s="0" t="str">
        <f aca="false">IF(B254="V",LEFT(A254,3)&amp;"-"&amp;A255,"")</f>
        <v/>
      </c>
    </row>
    <row r="256" customFormat="false" ht="13.8" hidden="false" customHeight="false" outlineLevel="0" collapsed="false">
      <c r="A256" s="0" t="s">
        <v>255</v>
      </c>
      <c r="B256" s="0" t="str">
        <f aca="false">IF(CODE(A256)&gt;64,LEFT(A256,3),B255)</f>
        <v>B80</v>
      </c>
      <c r="C256" s="0" t="str">
        <f aca="false">IF(B255="V",LEFT(A255,3)&amp;"-"&amp;A256,"")</f>
        <v/>
      </c>
    </row>
    <row r="257" customFormat="false" ht="13.8" hidden="false" customHeight="false" outlineLevel="0" collapsed="false">
      <c r="A257" s="0" t="s">
        <v>256</v>
      </c>
      <c r="B257" s="0" t="str">
        <f aca="false">IF(CODE(A257)&gt;64,LEFT(A257,3),B256)</f>
        <v>B80</v>
      </c>
      <c r="C257" s="0" t="str">
        <f aca="false">IF(B256="V",LEFT(A256,3)&amp;"-"&amp;A257,"")</f>
        <v/>
      </c>
    </row>
    <row r="258" customFormat="false" ht="13.8" hidden="false" customHeight="false" outlineLevel="0" collapsed="false">
      <c r="A258" s="0" t="s">
        <v>257</v>
      </c>
      <c r="B258" s="0" t="str">
        <f aca="false">IF(CODE(A258)&gt;64,LEFT(A258,3),B257)</f>
        <v>B80</v>
      </c>
      <c r="C258" s="0" t="str">
        <f aca="false">IF(B257="V",LEFT(A257,3)&amp;"-"&amp;A258,"")</f>
        <v/>
      </c>
    </row>
    <row r="259" customFormat="false" ht="13.8" hidden="false" customHeight="false" outlineLevel="0" collapsed="false">
      <c r="A259" s="0" t="s">
        <v>258</v>
      </c>
      <c r="B259" s="0" t="str">
        <f aca="false">IF(CODE(A259)&gt;64,LEFT(A259,3),B258)</f>
        <v>B80</v>
      </c>
      <c r="C259" s="0" t="str">
        <f aca="false">IF(B258="V",LEFT(A258,3)&amp;"-"&amp;A259,"")</f>
        <v/>
      </c>
    </row>
    <row r="260" customFormat="false" ht="13.8" hidden="false" customHeight="false" outlineLevel="0" collapsed="false">
      <c r="A260" s="0" t="s">
        <v>259</v>
      </c>
      <c r="B260" s="0" t="str">
        <f aca="false">IF(CODE(A260)&gt;64,LEFT(A260,3),B259)</f>
        <v>B80</v>
      </c>
      <c r="C260" s="0" t="str">
        <f aca="false">IF(B259="V",LEFT(A259,3)&amp;"-"&amp;A260,"")</f>
        <v/>
      </c>
    </row>
    <row r="261" customFormat="false" ht="13.8" hidden="false" customHeight="false" outlineLevel="0" collapsed="false">
      <c r="A261" s="0" t="s">
        <v>260</v>
      </c>
      <c r="B261" s="0" t="str">
        <f aca="false">IF(CODE(A261)&gt;64,LEFT(A261,3),B260)</f>
        <v>B80</v>
      </c>
      <c r="C261" s="0" t="str">
        <f aca="false">IF(B260="V",LEFT(A260,3)&amp;"-"&amp;A261,"")</f>
        <v/>
      </c>
    </row>
    <row r="262" customFormat="false" ht="13.8" hidden="false" customHeight="false" outlineLevel="0" collapsed="false">
      <c r="A262" s="0" t="s">
        <v>261</v>
      </c>
      <c r="B262" s="0" t="str">
        <f aca="false">IF(CODE(A262)&gt;64,LEFT(A262,3),B261)</f>
        <v>B80</v>
      </c>
      <c r="C262" s="0" t="str">
        <f aca="false">IF(B261="V",LEFT(A261,3)&amp;"-"&amp;A262,"")</f>
        <v/>
      </c>
    </row>
    <row r="263" customFormat="false" ht="13.8" hidden="false" customHeight="false" outlineLevel="0" collapsed="false">
      <c r="A263" s="0" t="s">
        <v>262</v>
      </c>
      <c r="B263" s="0" t="str">
        <f aca="false">IF(CODE(A263)&gt;64,LEFT(A263,3),B262)</f>
        <v>B80</v>
      </c>
      <c r="C263" s="0" t="str">
        <f aca="false">IF(B262="V",LEFT(A262,3)&amp;"-"&amp;A263,"")</f>
        <v/>
      </c>
    </row>
    <row r="264" customFormat="false" ht="13.8" hidden="false" customHeight="false" outlineLevel="0" collapsed="false">
      <c r="A264" s="0" t="s">
        <v>263</v>
      </c>
      <c r="B264" s="0" t="str">
        <f aca="false">IF(CODE(A264)&gt;64,LEFT(A264,3),B263)</f>
        <v>B80</v>
      </c>
      <c r="C264" s="0" t="str">
        <f aca="false">IF(B263="V",LEFT(A263,3)&amp;"-"&amp;A264,"")</f>
        <v/>
      </c>
    </row>
    <row r="265" customFormat="false" ht="13.8" hidden="false" customHeight="false" outlineLevel="0" collapsed="false">
      <c r="A265" s="0" t="s">
        <v>264</v>
      </c>
      <c r="B265" s="0" t="str">
        <f aca="false">IF(CODE(A265)&gt;64,LEFT(A265,3),B264)</f>
        <v>B80</v>
      </c>
      <c r="C265" s="0" t="str">
        <f aca="false">IF(B264="V",LEFT(A264,3)&amp;"-"&amp;A265,"")</f>
        <v/>
      </c>
    </row>
    <row r="266" customFormat="false" ht="13.8" hidden="false" customHeight="false" outlineLevel="0" collapsed="false">
      <c r="A266" s="0" t="s">
        <v>265</v>
      </c>
      <c r="B266" s="0" t="str">
        <f aca="false">IF(CODE(A266)&gt;64,LEFT(A266,3),B265)</f>
        <v>B85</v>
      </c>
      <c r="C266" s="0" t="str">
        <f aca="false">IF(B265="V",LEFT(A265,3)&amp;"-"&amp;A266,"")</f>
        <v/>
      </c>
    </row>
    <row r="267" customFormat="false" ht="13.8" hidden="false" customHeight="false" outlineLevel="0" collapsed="false">
      <c r="A267" s="0" t="s">
        <v>266</v>
      </c>
      <c r="B267" s="0" t="str">
        <f aca="false">IF(CODE(A267)&gt;64,LEFT(A267,3),B266)</f>
        <v>B85</v>
      </c>
      <c r="C267" s="0" t="str">
        <f aca="false">IF(B266="V",LEFT(A266,3)&amp;"-"&amp;A267,"")</f>
        <v/>
      </c>
    </row>
    <row r="268" customFormat="false" ht="13.8" hidden="false" customHeight="false" outlineLevel="0" collapsed="false">
      <c r="A268" s="0" t="s">
        <v>267</v>
      </c>
      <c r="B268" s="0" t="str">
        <f aca="false">IF(CODE(A268)&gt;64,LEFT(A268,3),B267)</f>
        <v>B85</v>
      </c>
      <c r="C268" s="0" t="str">
        <f aca="false">IF(B267="V",LEFT(A267,3)&amp;"-"&amp;A268,"")</f>
        <v/>
      </c>
    </row>
    <row r="269" customFormat="false" ht="13.8" hidden="false" customHeight="false" outlineLevel="0" collapsed="false">
      <c r="A269" s="0" t="s">
        <v>268</v>
      </c>
      <c r="B269" s="0" t="str">
        <f aca="false">IF(CODE(A269)&gt;64,LEFT(A269,3),B268)</f>
        <v>B90</v>
      </c>
      <c r="C269" s="0" t="str">
        <f aca="false">IF(B268="V",LEFT(A268,3)&amp;"-"&amp;A269,"")</f>
        <v/>
      </c>
    </row>
    <row r="270" customFormat="false" ht="13.8" hidden="false" customHeight="false" outlineLevel="0" collapsed="false">
      <c r="A270" s="0" t="s">
        <v>269</v>
      </c>
      <c r="B270" s="0" t="str">
        <f aca="false">IF(CODE(A270)&gt;64,LEFT(A270,3),B269)</f>
        <v>B90</v>
      </c>
      <c r="C270" s="0" t="str">
        <f aca="false">IF(B269="V",LEFT(A269,3)&amp;"-"&amp;A270,"")</f>
        <v/>
      </c>
    </row>
    <row r="271" customFormat="false" ht="13.8" hidden="false" customHeight="false" outlineLevel="0" collapsed="false">
      <c r="A271" s="0" t="s">
        <v>270</v>
      </c>
      <c r="B271" s="0" t="str">
        <f aca="false">IF(CODE(A271)&gt;64,LEFT(A271,3),B270)</f>
        <v>B90</v>
      </c>
      <c r="C271" s="0" t="str">
        <f aca="false">IF(B270="V",LEFT(A270,3)&amp;"-"&amp;A271,"")</f>
        <v/>
      </c>
    </row>
    <row r="272" customFormat="false" ht="13.8" hidden="false" customHeight="false" outlineLevel="0" collapsed="false">
      <c r="A272" s="0" t="s">
        <v>271</v>
      </c>
      <c r="B272" s="0" t="str">
        <f aca="false">IF(CODE(A272)&gt;64,LEFT(A272,3),B271)</f>
        <v>B90</v>
      </c>
      <c r="C272" s="0" t="str">
        <f aca="false">IF(B271="V",LEFT(A271,3)&amp;"-"&amp;A272,"")</f>
        <v/>
      </c>
    </row>
    <row r="273" customFormat="false" ht="13.8" hidden="false" customHeight="false" outlineLevel="0" collapsed="false">
      <c r="A273" s="0" t="s">
        <v>272</v>
      </c>
      <c r="B273" s="0" t="str">
        <f aca="false">IF(CODE(A273)&gt;64,LEFT(A273,3),B272)</f>
        <v>B90</v>
      </c>
      <c r="C273" s="0" t="str">
        <f aca="false">IF(B272="V",LEFT(A272,3)&amp;"-"&amp;A273,"")</f>
        <v/>
      </c>
    </row>
    <row r="274" customFormat="false" ht="13.8" hidden="false" customHeight="false" outlineLevel="0" collapsed="false">
      <c r="A274" s="0" t="s">
        <v>273</v>
      </c>
      <c r="B274" s="0" t="str">
        <f aca="false">IF(CODE(A274)&gt;64,LEFT(A274,3),B273)</f>
        <v>B90</v>
      </c>
      <c r="C274" s="0" t="str">
        <f aca="false">IF(B273="V",LEFT(A273,3)&amp;"-"&amp;A274,"")</f>
        <v/>
      </c>
    </row>
    <row r="275" customFormat="false" ht="13.8" hidden="false" customHeight="false" outlineLevel="0" collapsed="false">
      <c r="A275" s="0" t="s">
        <v>274</v>
      </c>
      <c r="B275" s="0" t="str">
        <f aca="false">IF(CODE(A275)&gt;64,LEFT(A275,3),B274)</f>
        <v>B95</v>
      </c>
      <c r="C275" s="0" t="str">
        <f aca="false">IF(B274="V",LEFT(A274,3)&amp;"-"&amp;A275,"")</f>
        <v/>
      </c>
    </row>
    <row r="276" customFormat="false" ht="13.8" hidden="false" customHeight="false" outlineLevel="0" collapsed="false">
      <c r="A276" s="0" t="s">
        <v>275</v>
      </c>
      <c r="B276" s="0" t="str">
        <f aca="false">IF(CODE(A276)&gt;64,LEFT(A276,3),B275)</f>
        <v>B95</v>
      </c>
      <c r="C276" s="0" t="str">
        <f aca="false">IF(B275="V",LEFT(A275,3)&amp;"-"&amp;A276,"")</f>
        <v/>
      </c>
    </row>
    <row r="277" customFormat="false" ht="13.8" hidden="false" customHeight="false" outlineLevel="0" collapsed="false">
      <c r="A277" s="0" t="s">
        <v>276</v>
      </c>
      <c r="B277" s="0" t="str">
        <f aca="false">IF(CODE(A277)&gt;64,LEFT(A277,3),B276)</f>
        <v>B95</v>
      </c>
      <c r="C277" s="0" t="str">
        <f aca="false">IF(B276="V",LEFT(A276,3)&amp;"-"&amp;A277,"")</f>
        <v/>
      </c>
    </row>
    <row r="278" customFormat="false" ht="13.8" hidden="false" customHeight="false" outlineLevel="0" collapsed="false">
      <c r="A278" s="0" t="s">
        <v>277</v>
      </c>
      <c r="B278" s="0" t="str">
        <f aca="false">IF(CODE(A278)&gt;64,LEFT(A278,3),B277)</f>
        <v>B95</v>
      </c>
      <c r="C278" s="0" t="str">
        <f aca="false">IF(B277="V",LEFT(A277,3)&amp;"-"&amp;A278,"")</f>
        <v/>
      </c>
    </row>
    <row r="279" customFormat="false" ht="13.8" hidden="false" customHeight="false" outlineLevel="0" collapsed="false">
      <c r="A279" s="0" t="s">
        <v>278</v>
      </c>
      <c r="B279" s="0" t="str">
        <f aca="false">IF(CODE(A279)&gt;64,LEFT(A279,3),B278)</f>
        <v>B95</v>
      </c>
      <c r="C279" s="0" t="str">
        <f aca="false">IF(B278="V",LEFT(A278,3)&amp;"-"&amp;A279,"")</f>
        <v/>
      </c>
    </row>
    <row r="280" customFormat="false" ht="13.8" hidden="false" customHeight="false" outlineLevel="0" collapsed="false">
      <c r="A280" s="0" t="s">
        <v>279</v>
      </c>
      <c r="B280" s="0" t="str">
        <f aca="false">IF(CODE(A280)&gt;64,LEFT(A280,3),B279)</f>
        <v>B98</v>
      </c>
      <c r="C280" s="0" t="str">
        <f aca="false">IF(B279="V",LEFT(A279,3)&amp;"-"&amp;A280,"")</f>
        <v/>
      </c>
    </row>
    <row r="281" customFormat="false" ht="13.8" hidden="false" customHeight="false" outlineLevel="0" collapsed="false">
      <c r="A281" s="0" t="s">
        <v>280</v>
      </c>
      <c r="B281" s="0" t="str">
        <f aca="false">IF(CODE(A281)&gt;64,LEFT(A281,3),B280)</f>
        <v>B98</v>
      </c>
      <c r="C281" s="0" t="str">
        <f aca="false">IF(B280="V",LEFT(A280,3)&amp;"-"&amp;A281,"")</f>
        <v/>
      </c>
    </row>
    <row r="282" customFormat="false" ht="13.8" hidden="false" customHeight="false" outlineLevel="0" collapsed="false">
      <c r="A282" s="0" t="s">
        <v>281</v>
      </c>
      <c r="B282" s="0" t="str">
        <f aca="false">IF(CODE(A282)&gt;64,LEFT(A282,3),B281)</f>
        <v>B99</v>
      </c>
      <c r="C282" s="0" t="str">
        <f aca="false">IF(B281="V",LEFT(A281,3)&amp;"-"&amp;A282,"")</f>
        <v/>
      </c>
    </row>
    <row r="283" customFormat="false" ht="13.8" hidden="false" customHeight="false" outlineLevel="0" collapsed="false">
      <c r="A283" s="0" t="s">
        <v>282</v>
      </c>
      <c r="B283" s="0" t="str">
        <f aca="false">IF(CODE(A283)&gt;64,LEFT(A283,3),B282)</f>
        <v>B99</v>
      </c>
      <c r="C283" s="0" t="str">
        <f aca="false">IF(B282="V",LEFT(A282,3)&amp;"-"&amp;A283,"")</f>
        <v/>
      </c>
    </row>
    <row r="284" customFormat="false" ht="13.8" hidden="false" customHeight="false" outlineLevel="0" collapsed="false">
      <c r="A284" s="0" t="s">
        <v>283</v>
      </c>
      <c r="B284" s="0" t="str">
        <f aca="false">IF(CODE(A284)&gt;64,LEFT(A284,3),B283)</f>
        <v>B99</v>
      </c>
      <c r="C284" s="0" t="str">
        <f aca="false">IF(B283="V",LEFT(A283,3)&amp;"-"&amp;A284,"")</f>
        <v/>
      </c>
    </row>
    <row r="285" customFormat="false" ht="13.8" hidden="false" customHeight="false" outlineLevel="0" collapsed="false">
      <c r="A285" s="0" t="s">
        <v>284</v>
      </c>
      <c r="B285" s="0" t="str">
        <f aca="false">IF(CODE(A285)&gt;64,LEFT(A285,3),B284)</f>
        <v>B99</v>
      </c>
      <c r="C285" s="0" t="str">
        <f aca="false">IF(B284="V",LEFT(A284,3)&amp;"-"&amp;A285,"")</f>
        <v/>
      </c>
    </row>
    <row r="286" customFormat="false" ht="13.8" hidden="false" customHeight="false" outlineLevel="0" collapsed="false">
      <c r="A286" s="0" t="s">
        <v>285</v>
      </c>
      <c r="B286" s="0" t="str">
        <f aca="false">IF(CODE(A286)&gt;64,LEFT(A286,3),B285)</f>
        <v>B99</v>
      </c>
      <c r="C286" s="0" t="str">
        <f aca="false">IF(B285="V",LEFT(A285,3)&amp;"-"&amp;A286,"")</f>
        <v/>
      </c>
    </row>
    <row r="287" customFormat="false" ht="13.8" hidden="false" customHeight="false" outlineLevel="0" collapsed="false">
      <c r="A287" s="0" t="s">
        <v>286</v>
      </c>
      <c r="B287" s="0" t="str">
        <f aca="false">IF(CODE(A287)&gt;64,LEFT(A287,3),B286)</f>
        <v>B99</v>
      </c>
      <c r="C287" s="0" t="str">
        <f aca="false">IF(B286="V",LEFT(A286,3)&amp;"-"&amp;A287,"")</f>
        <v/>
      </c>
    </row>
    <row r="288" customFormat="false" ht="13.8" hidden="false" customHeight="false" outlineLevel="0" collapsed="false">
      <c r="A288" s="0" t="s">
        <v>287</v>
      </c>
      <c r="B288" s="0" t="str">
        <f aca="false">IF(CODE(A288)&gt;64,LEFT(A288,3),B287)</f>
        <v>B99</v>
      </c>
      <c r="C288" s="0" t="str">
        <f aca="false">IF(B287="V",LEFT(A287,3)&amp;"-"&amp;A288,"")</f>
        <v/>
      </c>
    </row>
    <row r="289" customFormat="false" ht="13.8" hidden="false" customHeight="false" outlineLevel="0" collapsed="false">
      <c r="A289" s="0" t="s">
        <v>288</v>
      </c>
      <c r="B289" s="0" t="str">
        <f aca="false">IF(CODE(A289)&gt;64,LEFT(A289,3),B288)</f>
        <v>B99</v>
      </c>
      <c r="C289" s="0" t="str">
        <f aca="false">IF(B288="V",LEFT(A288,3)&amp;"-"&amp;A289,"")</f>
        <v/>
      </c>
    </row>
    <row r="290" customFormat="false" ht="13.8" hidden="false" customHeight="false" outlineLevel="0" collapsed="false">
      <c r="A290" s="0" t="s">
        <v>289</v>
      </c>
      <c r="B290" s="0" t="str">
        <f aca="false">IF(CODE(A290)&gt;64,LEFT(A290,3),B289)</f>
        <v>B99</v>
      </c>
      <c r="C290" s="0" t="str">
        <f aca="false">IF(B289="V",LEFT(A289,3)&amp;"-"&amp;A290,"")</f>
        <v/>
      </c>
    </row>
    <row r="291" customFormat="false" ht="13.8" hidden="false" customHeight="false" outlineLevel="0" collapsed="false">
      <c r="A291" s="0" t="s">
        <v>290</v>
      </c>
      <c r="B291" s="0" t="str">
        <f aca="false">IF(CODE(A291)&gt;64,LEFT(A291,3),B290)</f>
        <v>B99</v>
      </c>
      <c r="C291" s="0" t="str">
        <f aca="false">IF(B290="V",LEFT(A290,3)&amp;"-"&amp;A291,"")</f>
        <v/>
      </c>
    </row>
    <row r="292" customFormat="false" ht="13.8" hidden="false" customHeight="false" outlineLevel="0" collapsed="false">
      <c r="A292" s="0" t="s">
        <v>291</v>
      </c>
      <c r="B292" s="0" t="str">
        <f aca="false">IF(CODE(A292)&gt;64,LEFT(A292,3),B291)</f>
        <v>C01</v>
      </c>
      <c r="C292" s="0" t="str">
        <f aca="false">IF(B291="V",LEFT(A291,3)&amp;"-"&amp;A292,"")</f>
        <v/>
      </c>
    </row>
    <row r="293" customFormat="false" ht="13.8" hidden="false" customHeight="false" outlineLevel="0" collapsed="false">
      <c r="A293" s="0" t="s">
        <v>292</v>
      </c>
      <c r="B293" s="0" t="str">
        <f aca="false">IF(CODE(A293)&gt;64,LEFT(A293,3),B292)</f>
        <v>C01</v>
      </c>
      <c r="C293" s="0" t="str">
        <f aca="false">IF(B292="V",LEFT(A292,3)&amp;"-"&amp;A293,"")</f>
        <v/>
      </c>
    </row>
    <row r="294" customFormat="false" ht="13.8" hidden="false" customHeight="false" outlineLevel="0" collapsed="false">
      <c r="A294" s="0" t="s">
        <v>293</v>
      </c>
      <c r="B294" s="0" t="str">
        <f aca="false">IF(CODE(A294)&gt;64,LEFT(A294,3),B293)</f>
        <v>C01</v>
      </c>
      <c r="C294" s="0" t="str">
        <f aca="false">IF(B293="V",LEFT(A293,3)&amp;"-"&amp;A294,"")</f>
        <v/>
      </c>
    </row>
    <row r="295" customFormat="false" ht="13.8" hidden="false" customHeight="false" outlineLevel="0" collapsed="false">
      <c r="A295" s="0" t="s">
        <v>294</v>
      </c>
      <c r="B295" s="0" t="str">
        <f aca="false">IF(CODE(A295)&gt;64,LEFT(A295,3),B294)</f>
        <v>C02</v>
      </c>
      <c r="C295" s="0" t="str">
        <f aca="false">IF(B294="V",LEFT(A294,3)&amp;"-"&amp;A295,"")</f>
        <v/>
      </c>
    </row>
    <row r="296" customFormat="false" ht="13.8" hidden="false" customHeight="false" outlineLevel="0" collapsed="false">
      <c r="A296" s="0" t="s">
        <v>292</v>
      </c>
      <c r="B296" s="0" t="str">
        <f aca="false">IF(CODE(A296)&gt;64,LEFT(A296,3),B295)</f>
        <v>C02</v>
      </c>
      <c r="C296" s="0" t="str">
        <f aca="false">IF(B295="V",LEFT(A295,3)&amp;"-"&amp;A296,"")</f>
        <v/>
      </c>
    </row>
    <row r="297" customFormat="false" ht="13.8" hidden="false" customHeight="false" outlineLevel="0" collapsed="false">
      <c r="A297" s="0" t="s">
        <v>295</v>
      </c>
      <c r="B297" s="0" t="str">
        <f aca="false">IF(CODE(A297)&gt;64,LEFT(A297,3),B296)</f>
        <v>C02</v>
      </c>
      <c r="C297" s="0" t="str">
        <f aca="false">IF(B296="V",LEFT(A296,3)&amp;"-"&amp;A297,"")</f>
        <v/>
      </c>
    </row>
    <row r="298" customFormat="false" ht="13.8" hidden="false" customHeight="false" outlineLevel="0" collapsed="false">
      <c r="A298" s="0" t="s">
        <v>296</v>
      </c>
      <c r="B298" s="0" t="str">
        <f aca="false">IF(CODE(A298)&gt;64,LEFT(A298,3),B297)</f>
        <v>C03</v>
      </c>
      <c r="C298" s="0" t="str">
        <f aca="false">IF(B297="V",LEFT(A297,3)&amp;"-"&amp;A298,"")</f>
        <v/>
      </c>
    </row>
    <row r="299" customFormat="false" ht="13.8" hidden="false" customHeight="false" outlineLevel="0" collapsed="false">
      <c r="A299" s="0" t="s">
        <v>292</v>
      </c>
      <c r="B299" s="0" t="str">
        <f aca="false">IF(CODE(A299)&gt;64,LEFT(A299,3),B298)</f>
        <v>C03</v>
      </c>
      <c r="C299" s="0" t="str">
        <f aca="false">IF(B298="V",LEFT(A298,3)&amp;"-"&amp;A299,"")</f>
        <v/>
      </c>
    </row>
    <row r="300" customFormat="false" ht="13.8" hidden="false" customHeight="false" outlineLevel="0" collapsed="false">
      <c r="A300" s="0" t="s">
        <v>293</v>
      </c>
      <c r="B300" s="0" t="str">
        <f aca="false">IF(CODE(A300)&gt;64,LEFT(A300,3),B299)</f>
        <v>C03</v>
      </c>
      <c r="C300" s="0" t="str">
        <f aca="false">IF(B299="V",LEFT(A299,3)&amp;"-"&amp;A300,"")</f>
        <v/>
      </c>
    </row>
    <row r="301" customFormat="false" ht="13.8" hidden="false" customHeight="false" outlineLevel="0" collapsed="false">
      <c r="A301" s="0" t="s">
        <v>297</v>
      </c>
      <c r="B301" s="0" t="str">
        <f aca="false">IF(CODE(A301)&gt;64,LEFT(A301,3),B300)</f>
        <v>C04</v>
      </c>
      <c r="C301" s="0" t="str">
        <f aca="false">IF(B300="V",LEFT(A300,3)&amp;"-"&amp;A301,"")</f>
        <v/>
      </c>
    </row>
    <row r="302" customFormat="false" ht="13.8" hidden="false" customHeight="false" outlineLevel="0" collapsed="false">
      <c r="A302" s="0" t="s">
        <v>292</v>
      </c>
      <c r="B302" s="0" t="str">
        <f aca="false">IF(CODE(A302)&gt;64,LEFT(A302,3),B301)</f>
        <v>C04</v>
      </c>
      <c r="C302" s="0" t="str">
        <f aca="false">IF(B301="V",LEFT(A301,3)&amp;"-"&amp;A302,"")</f>
        <v/>
      </c>
    </row>
    <row r="303" customFormat="false" ht="13.8" hidden="false" customHeight="false" outlineLevel="0" collapsed="false">
      <c r="A303" s="0" t="s">
        <v>293</v>
      </c>
      <c r="B303" s="0" t="str">
        <f aca="false">IF(CODE(A303)&gt;64,LEFT(A303,3),B302)</f>
        <v>C04</v>
      </c>
      <c r="C303" s="0" t="str">
        <f aca="false">IF(B302="V",LEFT(A302,3)&amp;"-"&amp;A303,"")</f>
        <v/>
      </c>
    </row>
    <row r="304" customFormat="false" ht="13.8" hidden="false" customHeight="false" outlineLevel="0" collapsed="false">
      <c r="A304" s="0" t="s">
        <v>295</v>
      </c>
      <c r="B304" s="0" t="str">
        <f aca="false">IF(CODE(A304)&gt;64,LEFT(A304,3),B303)</f>
        <v>C04</v>
      </c>
      <c r="C304" s="0" t="str">
        <f aca="false">IF(B303="V",LEFT(A303,3)&amp;"-"&amp;A304,"")</f>
        <v/>
      </c>
    </row>
    <row r="305" customFormat="false" ht="13.8" hidden="false" customHeight="false" outlineLevel="0" collapsed="false">
      <c r="A305" s="0" t="s">
        <v>298</v>
      </c>
      <c r="B305" s="0" t="str">
        <f aca="false">IF(CODE(A305)&gt;64,LEFT(A305,3),B304)</f>
        <v>C05</v>
      </c>
      <c r="C305" s="0" t="str">
        <f aca="false">IF(B304="V",LEFT(A304,3)&amp;"-"&amp;A305,"")</f>
        <v/>
      </c>
    </row>
    <row r="306" customFormat="false" ht="13.8" hidden="false" customHeight="false" outlineLevel="0" collapsed="false">
      <c r="A306" s="0" t="s">
        <v>292</v>
      </c>
      <c r="B306" s="0" t="str">
        <f aca="false">IF(CODE(A306)&gt;64,LEFT(A306,3),B305)</f>
        <v>C05</v>
      </c>
      <c r="C306" s="0" t="str">
        <f aca="false">IF(B305="V",LEFT(A305,3)&amp;"-"&amp;A306,"")</f>
        <v/>
      </c>
    </row>
    <row r="307" customFormat="false" ht="13.8" hidden="false" customHeight="false" outlineLevel="0" collapsed="false">
      <c r="A307" s="0" t="s">
        <v>293</v>
      </c>
      <c r="B307" s="0" t="str">
        <f aca="false">IF(CODE(A307)&gt;64,LEFT(A307,3),B306)</f>
        <v>C05</v>
      </c>
      <c r="C307" s="0" t="str">
        <f aca="false">IF(B306="V",LEFT(A306,3)&amp;"-"&amp;A307,"")</f>
        <v/>
      </c>
    </row>
    <row r="308" customFormat="false" ht="13.8" hidden="false" customHeight="false" outlineLevel="0" collapsed="false">
      <c r="A308" s="0" t="s">
        <v>299</v>
      </c>
      <c r="B308" s="0" t="str">
        <f aca="false">IF(CODE(A308)&gt;64,LEFT(A308,3),B307)</f>
        <v>C06</v>
      </c>
      <c r="C308" s="0" t="str">
        <f aca="false">IF(B307="V",LEFT(A307,3)&amp;"-"&amp;A308,"")</f>
        <v/>
      </c>
    </row>
    <row r="309" customFormat="false" ht="13.8" hidden="false" customHeight="false" outlineLevel="0" collapsed="false">
      <c r="A309" s="0" t="s">
        <v>292</v>
      </c>
      <c r="B309" s="0" t="str">
        <f aca="false">IF(CODE(A309)&gt;64,LEFT(A309,3),B308)</f>
        <v>C06</v>
      </c>
      <c r="C309" s="0" t="str">
        <f aca="false">IF(B308="V",LEFT(A308,3)&amp;"-"&amp;A309,"")</f>
        <v/>
      </c>
    </row>
    <row r="310" customFormat="false" ht="13.8" hidden="false" customHeight="false" outlineLevel="0" collapsed="false">
      <c r="A310" s="0" t="s">
        <v>300</v>
      </c>
      <c r="B310" s="0" t="str">
        <f aca="false">IF(CODE(A310)&gt;64,LEFT(A310,3),B309)</f>
        <v>C06</v>
      </c>
      <c r="C310" s="0" t="str">
        <f aca="false">IF(B309="V",LEFT(A309,3)&amp;"-"&amp;A310,"")</f>
        <v/>
      </c>
    </row>
    <row r="311" customFormat="false" ht="13.8" hidden="false" customHeight="false" outlineLevel="0" collapsed="false">
      <c r="A311" s="0" t="s">
        <v>301</v>
      </c>
      <c r="B311" s="0" t="str">
        <f aca="false">IF(CODE(A311)&gt;64,LEFT(A311,3),B310)</f>
        <v>C07</v>
      </c>
      <c r="C311" s="0" t="str">
        <f aca="false">IF(B310="V",LEFT(A310,3)&amp;"-"&amp;A311,"")</f>
        <v/>
      </c>
    </row>
    <row r="312" customFormat="false" ht="13.8" hidden="false" customHeight="false" outlineLevel="0" collapsed="false">
      <c r="A312" s="0" t="s">
        <v>292</v>
      </c>
      <c r="B312" s="0" t="str">
        <f aca="false">IF(CODE(A312)&gt;64,LEFT(A312,3),B311)</f>
        <v>C07</v>
      </c>
      <c r="C312" s="0" t="str">
        <f aca="false">IF(B311="V",LEFT(A311,3)&amp;"-"&amp;A312,"")</f>
        <v/>
      </c>
    </row>
    <row r="313" customFormat="false" ht="13.8" hidden="false" customHeight="false" outlineLevel="0" collapsed="false">
      <c r="A313" s="0" t="s">
        <v>302</v>
      </c>
      <c r="B313" s="0" t="str">
        <f aca="false">IF(CODE(A313)&gt;64,LEFT(A313,3),B312)</f>
        <v>C08</v>
      </c>
      <c r="C313" s="0" t="str">
        <f aca="false">IF(B312="V",LEFT(A312,3)&amp;"-"&amp;A313,"")</f>
        <v/>
      </c>
    </row>
    <row r="314" customFormat="false" ht="13.8" hidden="false" customHeight="false" outlineLevel="0" collapsed="false">
      <c r="A314" s="0" t="s">
        <v>292</v>
      </c>
      <c r="B314" s="0" t="str">
        <f aca="false">IF(CODE(A314)&gt;64,LEFT(A314,3),B313)</f>
        <v>C08</v>
      </c>
      <c r="C314" s="0" t="str">
        <f aca="false">IF(B313="V",LEFT(A313,3)&amp;"-"&amp;A314,"")</f>
        <v/>
      </c>
    </row>
    <row r="315" customFormat="false" ht="13.8" hidden="false" customHeight="false" outlineLevel="0" collapsed="false">
      <c r="A315" s="0" t="s">
        <v>303</v>
      </c>
      <c r="B315" s="0" t="str">
        <f aca="false">IF(CODE(A315)&gt;64,LEFT(A315,3),B314)</f>
        <v>C09</v>
      </c>
      <c r="C315" s="0" t="str">
        <f aca="false">IF(B314="V",LEFT(A314,3)&amp;"-"&amp;A315,"")</f>
        <v/>
      </c>
    </row>
    <row r="316" customFormat="false" ht="13.8" hidden="false" customHeight="false" outlineLevel="0" collapsed="false">
      <c r="A316" s="0" t="s">
        <v>292</v>
      </c>
      <c r="B316" s="0" t="str">
        <f aca="false">IF(CODE(A316)&gt;64,LEFT(A316,3),B315)</f>
        <v>C09</v>
      </c>
      <c r="C316" s="0" t="str">
        <f aca="false">IF(B315="V",LEFT(A315,3)&amp;"-"&amp;A316,"")</f>
        <v/>
      </c>
    </row>
    <row r="317" customFormat="false" ht="13.8" hidden="false" customHeight="false" outlineLevel="0" collapsed="false">
      <c r="A317" s="0" t="s">
        <v>293</v>
      </c>
      <c r="B317" s="0" t="str">
        <f aca="false">IF(CODE(A317)&gt;64,LEFT(A317,3),B316)</f>
        <v>C09</v>
      </c>
      <c r="C317" s="0" t="str">
        <f aca="false">IF(B316="V",LEFT(A316,3)&amp;"-"&amp;A317,"")</f>
        <v/>
      </c>
    </row>
    <row r="318" customFormat="false" ht="13.8" hidden="false" customHeight="false" outlineLevel="0" collapsed="false">
      <c r="A318" s="0" t="s">
        <v>304</v>
      </c>
      <c r="B318" s="0" t="str">
        <f aca="false">IF(CODE(A318)&gt;64,LEFT(A318,3),B317)</f>
        <v>C10</v>
      </c>
      <c r="C318" s="0" t="str">
        <f aca="false">IF(B317="V",LEFT(A317,3)&amp;"-"&amp;A318,"")</f>
        <v/>
      </c>
    </row>
    <row r="319" customFormat="false" ht="13.8" hidden="false" customHeight="false" outlineLevel="0" collapsed="false">
      <c r="A319" s="0" t="s">
        <v>292</v>
      </c>
      <c r="B319" s="0" t="str">
        <f aca="false">IF(CODE(A319)&gt;64,LEFT(A319,3),B318)</f>
        <v>C10</v>
      </c>
      <c r="C319" s="0" t="str">
        <f aca="false">IF(B318="V",LEFT(A318,3)&amp;"-"&amp;A319,"")</f>
        <v/>
      </c>
    </row>
    <row r="320" customFormat="false" ht="13.8" hidden="false" customHeight="false" outlineLevel="0" collapsed="false">
      <c r="A320" s="0" t="s">
        <v>305</v>
      </c>
      <c r="B320" s="0" t="str">
        <f aca="false">IF(CODE(A320)&gt;64,LEFT(A320,3),B319)</f>
        <v>C11</v>
      </c>
      <c r="C320" s="0" t="str">
        <f aca="false">IF(B319="V",LEFT(A319,3)&amp;"-"&amp;A320,"")</f>
        <v/>
      </c>
    </row>
    <row r="321" customFormat="false" ht="13.8" hidden="false" customHeight="false" outlineLevel="0" collapsed="false">
      <c r="A321" s="0" t="s">
        <v>292</v>
      </c>
      <c r="B321" s="0" t="str">
        <f aca="false">IF(CODE(A321)&gt;64,LEFT(A321,3),B320)</f>
        <v>C11</v>
      </c>
      <c r="C321" s="0" t="str">
        <f aca="false">IF(B320="V",LEFT(A320,3)&amp;"-"&amp;A321,"")</f>
        <v/>
      </c>
    </row>
    <row r="322" customFormat="false" ht="13.8" hidden="false" customHeight="false" outlineLevel="0" collapsed="false">
      <c r="A322" s="0" t="s">
        <v>300</v>
      </c>
      <c r="B322" s="0" t="str">
        <f aca="false">IF(CODE(A322)&gt;64,LEFT(A322,3),B321)</f>
        <v>C11</v>
      </c>
      <c r="C322" s="0" t="str">
        <f aca="false">IF(B321="V",LEFT(A321,3)&amp;"-"&amp;A322,"")</f>
        <v/>
      </c>
    </row>
    <row r="323" customFormat="false" ht="13.8" hidden="false" customHeight="false" outlineLevel="0" collapsed="false">
      <c r="A323" s="0" t="s">
        <v>306</v>
      </c>
      <c r="B323" s="0" t="str">
        <f aca="false">IF(CODE(A323)&gt;64,LEFT(A323,3),B322)</f>
        <v>C12</v>
      </c>
      <c r="C323" s="0" t="str">
        <f aca="false">IF(B322="V",LEFT(A322,3)&amp;"-"&amp;A323,"")</f>
        <v/>
      </c>
    </row>
    <row r="324" customFormat="false" ht="13.8" hidden="false" customHeight="false" outlineLevel="0" collapsed="false">
      <c r="A324" s="0" t="s">
        <v>292</v>
      </c>
      <c r="B324" s="0" t="str">
        <f aca="false">IF(CODE(A324)&gt;64,LEFT(A324,3),B323)</f>
        <v>C12</v>
      </c>
      <c r="C324" s="0" t="str">
        <f aca="false">IF(B323="V",LEFT(A323,3)&amp;"-"&amp;A324,"")</f>
        <v/>
      </c>
    </row>
    <row r="325" customFormat="false" ht="13.8" hidden="false" customHeight="false" outlineLevel="0" collapsed="false">
      <c r="A325" s="0" t="s">
        <v>293</v>
      </c>
      <c r="B325" s="0" t="str">
        <f aca="false">IF(CODE(A325)&gt;64,LEFT(A325,3),B324)</f>
        <v>C12</v>
      </c>
      <c r="C325" s="0" t="str">
        <f aca="false">IF(B324="V",LEFT(A324,3)&amp;"-"&amp;A325,"")</f>
        <v/>
      </c>
    </row>
    <row r="326" customFormat="false" ht="13.8" hidden="false" customHeight="false" outlineLevel="0" collapsed="false">
      <c r="A326" s="0" t="s">
        <v>307</v>
      </c>
      <c r="B326" s="0" t="str">
        <f aca="false">IF(CODE(A326)&gt;64,LEFT(A326,3),B325)</f>
        <v>C13</v>
      </c>
      <c r="C326" s="0" t="str">
        <f aca="false">IF(B325="V",LEFT(A325,3)&amp;"-"&amp;A326,"")</f>
        <v/>
      </c>
    </row>
    <row r="327" customFormat="false" ht="13.8" hidden="false" customHeight="false" outlineLevel="0" collapsed="false">
      <c r="A327" s="0" t="s">
        <v>292</v>
      </c>
      <c r="B327" s="0" t="str">
        <f aca="false">IF(CODE(A327)&gt;64,LEFT(A327,3),B326)</f>
        <v>C13</v>
      </c>
      <c r="C327" s="0" t="str">
        <f aca="false">IF(B326="V",LEFT(A326,3)&amp;"-"&amp;A327,"")</f>
        <v/>
      </c>
    </row>
    <row r="328" customFormat="false" ht="13.8" hidden="false" customHeight="false" outlineLevel="0" collapsed="false">
      <c r="A328" s="0" t="s">
        <v>293</v>
      </c>
      <c r="B328" s="0" t="str">
        <f aca="false">IF(CODE(A328)&gt;64,LEFT(A328,3),B327)</f>
        <v>C13</v>
      </c>
      <c r="C328" s="0" t="str">
        <f aca="false">IF(B327="V",LEFT(A327,3)&amp;"-"&amp;A328,"")</f>
        <v/>
      </c>
    </row>
    <row r="329" customFormat="false" ht="13.8" hidden="false" customHeight="false" outlineLevel="0" collapsed="false">
      <c r="A329" s="0" t="s">
        <v>308</v>
      </c>
      <c r="B329" s="0" t="str">
        <f aca="false">IF(CODE(A329)&gt;64,LEFT(A329,3),B328)</f>
        <v>C14</v>
      </c>
      <c r="C329" s="0" t="str">
        <f aca="false">IF(B328="V",LEFT(A328,3)&amp;"-"&amp;A329,"")</f>
        <v/>
      </c>
    </row>
    <row r="330" customFormat="false" ht="13.8" hidden="false" customHeight="false" outlineLevel="0" collapsed="false">
      <c r="A330" s="0" t="s">
        <v>292</v>
      </c>
      <c r="B330" s="0" t="str">
        <f aca="false">IF(CODE(A330)&gt;64,LEFT(A330,3),B329)</f>
        <v>C14</v>
      </c>
      <c r="C330" s="0" t="str">
        <f aca="false">IF(B329="V",LEFT(A329,3)&amp;"-"&amp;A330,"")</f>
        <v/>
      </c>
    </row>
    <row r="331" customFormat="false" ht="13.8" hidden="false" customHeight="false" outlineLevel="0" collapsed="false">
      <c r="A331" s="0" t="s">
        <v>309</v>
      </c>
      <c r="B331" s="0" t="str">
        <f aca="false">IF(CODE(A331)&gt;64,LEFT(A331,3),B330)</f>
        <v>C15</v>
      </c>
      <c r="C331" s="0" t="str">
        <f aca="false">IF(B330="V",LEFT(A330,3)&amp;"-"&amp;A331,"")</f>
        <v/>
      </c>
    </row>
    <row r="332" customFormat="false" ht="13.8" hidden="false" customHeight="false" outlineLevel="0" collapsed="false">
      <c r="A332" s="0" t="s">
        <v>292</v>
      </c>
      <c r="B332" s="0" t="str">
        <f aca="false">IF(CODE(A332)&gt;64,LEFT(A332,3),B331)</f>
        <v>C15</v>
      </c>
      <c r="C332" s="0" t="str">
        <f aca="false">IF(B331="V",LEFT(A331,3)&amp;"-"&amp;A332,"")</f>
        <v/>
      </c>
    </row>
    <row r="333" customFormat="false" ht="13.8" hidden="false" customHeight="false" outlineLevel="0" collapsed="false">
      <c r="A333" s="0" t="s">
        <v>293</v>
      </c>
      <c r="B333" s="0" t="str">
        <f aca="false">IF(CODE(A333)&gt;64,LEFT(A333,3),B332)</f>
        <v>C15</v>
      </c>
      <c r="C333" s="0" t="str">
        <f aca="false">IF(B332="V",LEFT(A332,3)&amp;"-"&amp;A333,"")</f>
        <v/>
      </c>
    </row>
    <row r="334" customFormat="false" ht="13.8" hidden="false" customHeight="false" outlineLevel="0" collapsed="false">
      <c r="A334" s="0" t="s">
        <v>310</v>
      </c>
      <c r="B334" s="0" t="str">
        <f aca="false">IF(CODE(A334)&gt;64,LEFT(A334,3),B333)</f>
        <v>C16</v>
      </c>
      <c r="C334" s="0" t="str">
        <f aca="false">IF(B333="V",LEFT(A333,3)&amp;"-"&amp;A334,"")</f>
        <v/>
      </c>
    </row>
    <row r="335" customFormat="false" ht="13.8" hidden="false" customHeight="false" outlineLevel="0" collapsed="false">
      <c r="A335" s="0" t="s">
        <v>292</v>
      </c>
      <c r="B335" s="0" t="str">
        <f aca="false">IF(CODE(A335)&gt;64,LEFT(A335,3),B334)</f>
        <v>C16</v>
      </c>
      <c r="C335" s="0" t="str">
        <f aca="false">IF(B334="V",LEFT(A334,3)&amp;"-"&amp;A335,"")</f>
        <v/>
      </c>
    </row>
    <row r="336" customFormat="false" ht="13.8" hidden="false" customHeight="false" outlineLevel="0" collapsed="false">
      <c r="A336" s="0" t="s">
        <v>293</v>
      </c>
      <c r="B336" s="0" t="str">
        <f aca="false">IF(CODE(A336)&gt;64,LEFT(A336,3),B335)</f>
        <v>C16</v>
      </c>
      <c r="C336" s="0" t="str">
        <f aca="false">IF(B335="V",LEFT(A335,3)&amp;"-"&amp;A336,"")</f>
        <v/>
      </c>
    </row>
    <row r="337" customFormat="false" ht="13.8" hidden="false" customHeight="false" outlineLevel="0" collapsed="false">
      <c r="A337" s="0" t="s">
        <v>311</v>
      </c>
      <c r="B337" s="0" t="str">
        <f aca="false">IF(CODE(A337)&gt;64,LEFT(A337,3),B336)</f>
        <v>C17</v>
      </c>
      <c r="C337" s="0" t="str">
        <f aca="false">IF(B336="V",LEFT(A336,3)&amp;"-"&amp;A337,"")</f>
        <v/>
      </c>
    </row>
    <row r="338" customFormat="false" ht="13.8" hidden="false" customHeight="false" outlineLevel="0" collapsed="false">
      <c r="A338" s="0" t="s">
        <v>292</v>
      </c>
      <c r="B338" s="0" t="str">
        <f aca="false">IF(CODE(A338)&gt;64,LEFT(A338,3),B337)</f>
        <v>C17</v>
      </c>
      <c r="C338" s="0" t="str">
        <f aca="false">IF(B337="V",LEFT(A337,3)&amp;"-"&amp;A338,"")</f>
        <v/>
      </c>
    </row>
    <row r="339" customFormat="false" ht="13.8" hidden="false" customHeight="false" outlineLevel="0" collapsed="false">
      <c r="A339" s="0" t="s">
        <v>293</v>
      </c>
      <c r="B339" s="0" t="str">
        <f aca="false">IF(CODE(A339)&gt;64,LEFT(A339,3),B338)</f>
        <v>C17</v>
      </c>
      <c r="C339" s="0" t="str">
        <f aca="false">IF(B338="V",LEFT(A338,3)&amp;"-"&amp;A339,"")</f>
        <v/>
      </c>
    </row>
    <row r="340" customFormat="false" ht="13.8" hidden="false" customHeight="false" outlineLevel="0" collapsed="false">
      <c r="A340" s="0" t="s">
        <v>312</v>
      </c>
      <c r="B340" s="0" t="str">
        <f aca="false">IF(CODE(A340)&gt;64,LEFT(A340,3),B339)</f>
        <v>C18</v>
      </c>
      <c r="C340" s="0" t="str">
        <f aca="false">IF(B339="V",LEFT(A339,3)&amp;"-"&amp;A340,"")</f>
        <v/>
      </c>
    </row>
    <row r="341" customFormat="false" ht="13.8" hidden="false" customHeight="false" outlineLevel="0" collapsed="false">
      <c r="A341" s="0" t="s">
        <v>292</v>
      </c>
      <c r="B341" s="0" t="str">
        <f aca="false">IF(CODE(A341)&gt;64,LEFT(A341,3),B340)</f>
        <v>C18</v>
      </c>
      <c r="C341" s="0" t="str">
        <f aca="false">IF(B340="V",LEFT(A340,3)&amp;"-"&amp;A341,"")</f>
        <v/>
      </c>
    </row>
    <row r="342" customFormat="false" ht="13.8" hidden="false" customHeight="false" outlineLevel="0" collapsed="false">
      <c r="A342" s="0" t="s">
        <v>313</v>
      </c>
      <c r="B342" s="0" t="str">
        <f aca="false">IF(CODE(A342)&gt;64,LEFT(A342,3),B341)</f>
        <v>C19</v>
      </c>
      <c r="C342" s="0" t="str">
        <f aca="false">IF(B341="V",LEFT(A341,3)&amp;"-"&amp;A342,"")</f>
        <v/>
      </c>
    </row>
    <row r="343" customFormat="false" ht="13.8" hidden="false" customHeight="false" outlineLevel="0" collapsed="false">
      <c r="A343" s="0" t="s">
        <v>292</v>
      </c>
      <c r="B343" s="0" t="str">
        <f aca="false">IF(CODE(A343)&gt;64,LEFT(A343,3),B342)</f>
        <v>C19</v>
      </c>
      <c r="C343" s="0" t="str">
        <f aca="false">IF(B342="V",LEFT(A342,3)&amp;"-"&amp;A343,"")</f>
        <v/>
      </c>
    </row>
    <row r="344" customFormat="false" ht="13.8" hidden="false" customHeight="false" outlineLevel="0" collapsed="false">
      <c r="A344" s="0" t="s">
        <v>295</v>
      </c>
      <c r="B344" s="0" t="str">
        <f aca="false">IF(CODE(A344)&gt;64,LEFT(A344,3),B343)</f>
        <v>C19</v>
      </c>
      <c r="C344" s="0" t="str">
        <f aca="false">IF(B343="V",LEFT(A343,3)&amp;"-"&amp;A344,"")</f>
        <v/>
      </c>
    </row>
    <row r="345" customFormat="false" ht="13.8" hidden="false" customHeight="false" outlineLevel="0" collapsed="false">
      <c r="A345" s="0" t="s">
        <v>314</v>
      </c>
      <c r="B345" s="0" t="str">
        <f aca="false">IF(CODE(A345)&gt;64,LEFT(A345,3),B344)</f>
        <v>C20</v>
      </c>
      <c r="C345" s="0" t="str">
        <f aca="false">IF(B344="V",LEFT(A344,3)&amp;"-"&amp;A345,"")</f>
        <v/>
      </c>
    </row>
    <row r="346" customFormat="false" ht="13.8" hidden="false" customHeight="false" outlineLevel="0" collapsed="false">
      <c r="A346" s="0" t="s">
        <v>315</v>
      </c>
      <c r="B346" s="0" t="str">
        <f aca="false">IF(CODE(A346)&gt;64,LEFT(A346,3),B345)</f>
        <v>C20</v>
      </c>
      <c r="C346" s="0" t="str">
        <f aca="false">IF(B345="V",LEFT(A345,3)&amp;"-"&amp;A346,"")</f>
        <v/>
      </c>
    </row>
    <row r="347" customFormat="false" ht="13.8" hidden="false" customHeight="false" outlineLevel="0" collapsed="false">
      <c r="A347" s="0" t="s">
        <v>292</v>
      </c>
      <c r="B347" s="0" t="str">
        <f aca="false">IF(CODE(A347)&gt;64,LEFT(A347,3),B346)</f>
        <v>C20</v>
      </c>
      <c r="C347" s="0" t="str">
        <f aca="false">IF(B346="V",LEFT(A346,3)&amp;"-"&amp;A347,"")</f>
        <v/>
      </c>
    </row>
    <row r="348" customFormat="false" ht="13.8" hidden="false" customHeight="false" outlineLevel="0" collapsed="false">
      <c r="A348" s="0" t="s">
        <v>316</v>
      </c>
      <c r="B348" s="0" t="str">
        <f aca="false">IF(CODE(A348)&gt;64,LEFT(A348,3),B347)</f>
        <v>C20</v>
      </c>
      <c r="C348" s="0" t="str">
        <f aca="false">IF(B347="V",LEFT(A347,3)&amp;"-"&amp;A348,"")</f>
        <v/>
      </c>
    </row>
    <row r="349" customFormat="false" ht="13.8" hidden="false" customHeight="false" outlineLevel="0" collapsed="false">
      <c r="A349" s="0" t="s">
        <v>317</v>
      </c>
      <c r="B349" s="0" t="str">
        <f aca="false">IF(CODE(A349)&gt;64,LEFT(A349,3),B348)</f>
        <v>C21</v>
      </c>
      <c r="C349" s="0" t="str">
        <f aca="false">IF(B348="V",LEFT(A348,3)&amp;"-"&amp;A349,"")</f>
        <v/>
      </c>
    </row>
    <row r="350" customFormat="false" ht="13.8" hidden="false" customHeight="false" outlineLevel="0" collapsed="false">
      <c r="A350" s="0" t="s">
        <v>292</v>
      </c>
      <c r="B350" s="0" t="str">
        <f aca="false">IF(CODE(A350)&gt;64,LEFT(A350,3),B349)</f>
        <v>C21</v>
      </c>
      <c r="C350" s="0" t="str">
        <f aca="false">IF(B349="V",LEFT(A349,3)&amp;"-"&amp;A350,"")</f>
        <v/>
      </c>
    </row>
    <row r="351" customFormat="false" ht="13.8" hidden="false" customHeight="false" outlineLevel="0" collapsed="false">
      <c r="A351" s="0" t="s">
        <v>293</v>
      </c>
      <c r="B351" s="0" t="str">
        <f aca="false">IF(CODE(A351)&gt;64,LEFT(A351,3),B350)</f>
        <v>C21</v>
      </c>
      <c r="C351" s="0" t="str">
        <f aca="false">IF(B350="V",LEFT(A350,3)&amp;"-"&amp;A351,"")</f>
        <v/>
      </c>
    </row>
    <row r="352" customFormat="false" ht="13.8" hidden="false" customHeight="false" outlineLevel="0" collapsed="false">
      <c r="A352" s="0" t="s">
        <v>318</v>
      </c>
      <c r="B352" s="0" t="str">
        <f aca="false">IF(CODE(A352)&gt;64,LEFT(A352,3),B351)</f>
        <v>C22</v>
      </c>
      <c r="C352" s="0" t="str">
        <f aca="false">IF(B351="V",LEFT(A351,3)&amp;"-"&amp;A352,"")</f>
        <v/>
      </c>
    </row>
    <row r="353" customFormat="false" ht="13.8" hidden="false" customHeight="false" outlineLevel="0" collapsed="false">
      <c r="A353" s="0" t="s">
        <v>292</v>
      </c>
      <c r="B353" s="0" t="str">
        <f aca="false">IF(CODE(A353)&gt;64,LEFT(A353,3),B352)</f>
        <v>C22</v>
      </c>
      <c r="C353" s="0" t="str">
        <f aca="false">IF(B352="V",LEFT(A352,3)&amp;"-"&amp;A353,"")</f>
        <v/>
      </c>
    </row>
    <row r="354" customFormat="false" ht="13.8" hidden="false" customHeight="false" outlineLevel="0" collapsed="false">
      <c r="A354" s="0" t="s">
        <v>293</v>
      </c>
      <c r="B354" s="0" t="str">
        <f aca="false">IF(CODE(A354)&gt;64,LEFT(A354,3),B353)</f>
        <v>C22</v>
      </c>
      <c r="C354" s="0" t="str">
        <f aca="false">IF(B353="V",LEFT(A353,3)&amp;"-"&amp;A354,"")</f>
        <v/>
      </c>
    </row>
    <row r="355" customFormat="false" ht="13.8" hidden="false" customHeight="false" outlineLevel="0" collapsed="false">
      <c r="A355" s="0" t="s">
        <v>319</v>
      </c>
      <c r="B355" s="0" t="str">
        <f aca="false">IF(CODE(A355)&gt;64,LEFT(A355,3),B354)</f>
        <v>C23</v>
      </c>
      <c r="C355" s="0" t="str">
        <f aca="false">IF(B354="V",LEFT(A354,3)&amp;"-"&amp;A355,"")</f>
        <v/>
      </c>
    </row>
    <row r="356" customFormat="false" ht="13.8" hidden="false" customHeight="false" outlineLevel="0" collapsed="false">
      <c r="A356" s="0" t="s">
        <v>292</v>
      </c>
      <c r="B356" s="0" t="str">
        <f aca="false">IF(CODE(A356)&gt;64,LEFT(A356,3),B355)</f>
        <v>C23</v>
      </c>
      <c r="C356" s="0" t="str">
        <f aca="false">IF(B355="V",LEFT(A355,3)&amp;"-"&amp;A356,"")</f>
        <v/>
      </c>
    </row>
    <row r="357" customFormat="false" ht="13.8" hidden="false" customHeight="false" outlineLevel="0" collapsed="false">
      <c r="A357" s="0" t="s">
        <v>293</v>
      </c>
      <c r="B357" s="0" t="str">
        <f aca="false">IF(CODE(A357)&gt;64,LEFT(A357,3),B356)</f>
        <v>C23</v>
      </c>
      <c r="C357" s="0" t="str">
        <f aca="false">IF(B356="V",LEFT(A356,3)&amp;"-"&amp;A357,"")</f>
        <v/>
      </c>
    </row>
    <row r="358" customFormat="false" ht="13.8" hidden="false" customHeight="false" outlineLevel="0" collapsed="false">
      <c r="A358" s="0" t="s">
        <v>320</v>
      </c>
      <c r="B358" s="0" t="str">
        <f aca="false">IF(CODE(A358)&gt;64,LEFT(A358,3),B357)</f>
        <v>C24</v>
      </c>
      <c r="C358" s="0" t="str">
        <f aca="false">IF(B357="V",LEFT(A357,3)&amp;"-"&amp;A358,"")</f>
        <v/>
      </c>
    </row>
    <row r="359" customFormat="false" ht="13.8" hidden="false" customHeight="false" outlineLevel="0" collapsed="false">
      <c r="A359" s="0" t="s">
        <v>292</v>
      </c>
      <c r="B359" s="0" t="str">
        <f aca="false">IF(CODE(A359)&gt;64,LEFT(A359,3),B358)</f>
        <v>C24</v>
      </c>
      <c r="C359" s="0" t="str">
        <f aca="false">IF(B358="V",LEFT(A358,3)&amp;"-"&amp;A359,"")</f>
        <v/>
      </c>
    </row>
    <row r="360" customFormat="false" ht="13.8" hidden="false" customHeight="false" outlineLevel="0" collapsed="false">
      <c r="A360" s="0" t="s">
        <v>321</v>
      </c>
      <c r="B360" s="0" t="str">
        <f aca="false">IF(CODE(A360)&gt;64,LEFT(A360,3),B359)</f>
        <v>C25</v>
      </c>
      <c r="C360" s="0" t="str">
        <f aca="false">IF(B359="V",LEFT(A359,3)&amp;"-"&amp;A360,"")</f>
        <v/>
      </c>
    </row>
    <row r="361" customFormat="false" ht="13.8" hidden="false" customHeight="false" outlineLevel="0" collapsed="false">
      <c r="A361" s="0" t="s">
        <v>292</v>
      </c>
      <c r="B361" s="0" t="str">
        <f aca="false">IF(CODE(A361)&gt;64,LEFT(A361,3),B360)</f>
        <v>C25</v>
      </c>
      <c r="C361" s="0" t="str">
        <f aca="false">IF(B360="V",LEFT(A360,3)&amp;"-"&amp;A361,"")</f>
        <v/>
      </c>
    </row>
    <row r="362" customFormat="false" ht="13.8" hidden="false" customHeight="false" outlineLevel="0" collapsed="false">
      <c r="A362" s="0" t="s">
        <v>322</v>
      </c>
      <c r="B362" s="0" t="str">
        <f aca="false">IF(CODE(A362)&gt;64,LEFT(A362,3),B361)</f>
        <v>C26</v>
      </c>
      <c r="C362" s="0" t="str">
        <f aca="false">IF(B361="V",LEFT(A361,3)&amp;"-"&amp;A362,"")</f>
        <v/>
      </c>
    </row>
    <row r="363" customFormat="false" ht="13.8" hidden="false" customHeight="false" outlineLevel="0" collapsed="false">
      <c r="A363" s="0" t="s">
        <v>292</v>
      </c>
      <c r="B363" s="0" t="str">
        <f aca="false">IF(CODE(A363)&gt;64,LEFT(A363,3),B362)</f>
        <v>C26</v>
      </c>
      <c r="C363" s="0" t="str">
        <f aca="false">IF(B362="V",LEFT(A362,3)&amp;"-"&amp;A363,"")</f>
        <v/>
      </c>
    </row>
    <row r="364" customFormat="false" ht="13.8" hidden="false" customHeight="false" outlineLevel="0" collapsed="false">
      <c r="A364" s="0" t="s">
        <v>293</v>
      </c>
      <c r="B364" s="0" t="str">
        <f aca="false">IF(CODE(A364)&gt;64,LEFT(A364,3),B363)</f>
        <v>C26</v>
      </c>
      <c r="C364" s="0" t="str">
        <f aca="false">IF(B363="V",LEFT(A363,3)&amp;"-"&amp;A364,"")</f>
        <v/>
      </c>
    </row>
    <row r="365" customFormat="false" ht="13.8" hidden="false" customHeight="false" outlineLevel="0" collapsed="false">
      <c r="A365" s="0" t="s">
        <v>323</v>
      </c>
      <c r="B365" s="0" t="str">
        <f aca="false">IF(CODE(A365)&gt;64,LEFT(A365,3),B364)</f>
        <v>C27</v>
      </c>
      <c r="C365" s="0" t="str">
        <f aca="false">IF(B364="V",LEFT(A364,3)&amp;"-"&amp;A365,"")</f>
        <v/>
      </c>
    </row>
    <row r="366" customFormat="false" ht="13.8" hidden="false" customHeight="false" outlineLevel="0" collapsed="false">
      <c r="A366" s="0" t="s">
        <v>292</v>
      </c>
      <c r="B366" s="0" t="str">
        <f aca="false">IF(CODE(A366)&gt;64,LEFT(A366,3),B365)</f>
        <v>C27</v>
      </c>
      <c r="C366" s="0" t="str">
        <f aca="false">IF(B365="V",LEFT(A365,3)&amp;"-"&amp;A366,"")</f>
        <v/>
      </c>
    </row>
    <row r="367" customFormat="false" ht="13.8" hidden="false" customHeight="false" outlineLevel="0" collapsed="false">
      <c r="A367" s="0" t="s">
        <v>293</v>
      </c>
      <c r="B367" s="0" t="str">
        <f aca="false">IF(CODE(A367)&gt;64,LEFT(A367,3),B366)</f>
        <v>C27</v>
      </c>
      <c r="C367" s="0" t="str">
        <f aca="false">IF(B366="V",LEFT(A366,3)&amp;"-"&amp;A367,"")</f>
        <v/>
      </c>
    </row>
    <row r="368" customFormat="false" ht="13.8" hidden="false" customHeight="false" outlineLevel="0" collapsed="false">
      <c r="A368" s="0" t="s">
        <v>324</v>
      </c>
      <c r="B368" s="0" t="str">
        <f aca="false">IF(CODE(A368)&gt;64,LEFT(A368,3),B367)</f>
        <v>C28</v>
      </c>
      <c r="C368" s="0" t="str">
        <f aca="false">IF(B367="V",LEFT(A367,3)&amp;"-"&amp;A368,"")</f>
        <v/>
      </c>
    </row>
    <row r="369" customFormat="false" ht="13.8" hidden="false" customHeight="false" outlineLevel="0" collapsed="false">
      <c r="A369" s="0" t="s">
        <v>292</v>
      </c>
      <c r="B369" s="0" t="str">
        <f aca="false">IF(CODE(A369)&gt;64,LEFT(A369,3),B368)</f>
        <v>C28</v>
      </c>
      <c r="C369" s="0" t="str">
        <f aca="false">IF(B368="V",LEFT(A368,3)&amp;"-"&amp;A369,"")</f>
        <v/>
      </c>
    </row>
    <row r="370" customFormat="false" ht="13.8" hidden="false" customHeight="false" outlineLevel="0" collapsed="false">
      <c r="A370" s="0" t="s">
        <v>293</v>
      </c>
      <c r="B370" s="0" t="str">
        <f aca="false">IF(CODE(A370)&gt;64,LEFT(A370,3),B369)</f>
        <v>C28</v>
      </c>
      <c r="C370" s="0" t="str">
        <f aca="false">IF(B369="V",LEFT(A369,3)&amp;"-"&amp;A370,"")</f>
        <v/>
      </c>
    </row>
    <row r="371" customFormat="false" ht="13.8" hidden="false" customHeight="false" outlineLevel="0" collapsed="false">
      <c r="A371" s="0" t="s">
        <v>325</v>
      </c>
      <c r="B371" s="0" t="str">
        <f aca="false">IF(CODE(A371)&gt;64,LEFT(A371,3),B370)</f>
        <v>C29</v>
      </c>
      <c r="C371" s="0" t="str">
        <f aca="false">IF(B370="V",LEFT(A370,3)&amp;"-"&amp;A371,"")</f>
        <v/>
      </c>
    </row>
    <row r="372" customFormat="false" ht="13.8" hidden="false" customHeight="false" outlineLevel="0" collapsed="false">
      <c r="A372" s="0" t="s">
        <v>292</v>
      </c>
      <c r="B372" s="0" t="str">
        <f aca="false">IF(CODE(A372)&gt;64,LEFT(A372,3),B371)</f>
        <v>C29</v>
      </c>
      <c r="C372" s="0" t="str">
        <f aca="false">IF(B371="V",LEFT(A371,3)&amp;"-"&amp;A372,"")</f>
        <v/>
      </c>
    </row>
    <row r="373" customFormat="false" ht="13.8" hidden="false" customHeight="false" outlineLevel="0" collapsed="false">
      <c r="A373" s="0" t="s">
        <v>326</v>
      </c>
      <c r="B373" s="0" t="str">
        <f aca="false">IF(CODE(A373)&gt;64,LEFT(A373,3),B372)</f>
        <v>C30</v>
      </c>
      <c r="C373" s="0" t="str">
        <f aca="false">IF(B372="V",LEFT(A372,3)&amp;"-"&amp;A373,"")</f>
        <v/>
      </c>
    </row>
    <row r="374" customFormat="false" ht="13.8" hidden="false" customHeight="false" outlineLevel="0" collapsed="false">
      <c r="A374" s="0" t="s">
        <v>327</v>
      </c>
      <c r="B374" s="0" t="str">
        <f aca="false">IF(CODE(A374)&gt;64,LEFT(A374,3),B373)</f>
        <v>C30</v>
      </c>
      <c r="C374" s="0" t="str">
        <f aca="false">IF(B373="V",LEFT(A373,3)&amp;"-"&amp;A374,"")</f>
        <v/>
      </c>
    </row>
    <row r="375" customFormat="false" ht="13.8" hidden="false" customHeight="false" outlineLevel="0" collapsed="false">
      <c r="A375" s="0" t="s">
        <v>328</v>
      </c>
      <c r="B375" s="0" t="str">
        <f aca="false">IF(CODE(A375)&gt;64,LEFT(A375,3),B374)</f>
        <v>C31</v>
      </c>
      <c r="C375" s="0" t="str">
        <f aca="false">IF(B374="V",LEFT(A374,3)&amp;"-"&amp;A375,"")</f>
        <v/>
      </c>
    </row>
    <row r="376" customFormat="false" ht="13.8" hidden="false" customHeight="false" outlineLevel="0" collapsed="false">
      <c r="A376" s="0" t="s">
        <v>329</v>
      </c>
      <c r="B376" s="0" t="str">
        <f aca="false">IF(CODE(A376)&gt;64,LEFT(A376,3),B375)</f>
        <v>C31</v>
      </c>
      <c r="C376" s="0" t="str">
        <f aca="false">IF(B375="V",LEFT(A375,3)&amp;"-"&amp;A376,"")</f>
        <v/>
      </c>
    </row>
    <row r="377" customFormat="false" ht="13.8" hidden="false" customHeight="false" outlineLevel="0" collapsed="false">
      <c r="A377" s="0" t="s">
        <v>330</v>
      </c>
      <c r="B377" s="0" t="str">
        <f aca="false">IF(CODE(A377)&gt;64,LEFT(A377,3),B376)</f>
        <v>C32</v>
      </c>
      <c r="C377" s="0" t="str">
        <f aca="false">IF(B376="V",LEFT(A376,3)&amp;"-"&amp;A377,"")</f>
        <v/>
      </c>
    </row>
    <row r="378" customFormat="false" ht="13.8" hidden="false" customHeight="false" outlineLevel="0" collapsed="false">
      <c r="A378" s="0" t="s">
        <v>331</v>
      </c>
      <c r="B378" s="0" t="str">
        <f aca="false">IF(CODE(A378)&gt;64,LEFT(A378,3),B377)</f>
        <v>C32</v>
      </c>
      <c r="C378" s="0" t="str">
        <f aca="false">IF(B377="V",LEFT(A377,3)&amp;"-"&amp;A378,"")</f>
        <v/>
      </c>
    </row>
    <row r="379" customFormat="false" ht="13.8" hidden="false" customHeight="false" outlineLevel="0" collapsed="false">
      <c r="A379" s="0" t="s">
        <v>332</v>
      </c>
      <c r="B379" s="0" t="str">
        <f aca="false">IF(CODE(A379)&gt;64,LEFT(A379,3),B378)</f>
        <v>C41</v>
      </c>
      <c r="C379" s="0" t="str">
        <f aca="false">IF(B378="V",LEFT(A378,3)&amp;"-"&amp;A379,"")</f>
        <v/>
      </c>
    </row>
    <row r="380" customFormat="false" ht="13.8" hidden="false" customHeight="false" outlineLevel="0" collapsed="false">
      <c r="A380" s="0" t="s">
        <v>333</v>
      </c>
      <c r="B380" s="0" t="str">
        <f aca="false">IF(CODE(A380)&gt;64,LEFT(A380,3),B379)</f>
        <v>C41</v>
      </c>
      <c r="C380" s="0" t="str">
        <f aca="false">IF(B379="V",LEFT(A379,3)&amp;"-"&amp;A380,"")</f>
        <v/>
      </c>
    </row>
    <row r="381" customFormat="false" ht="13.8" hidden="false" customHeight="false" outlineLevel="0" collapsed="false">
      <c r="A381" s="0" t="s">
        <v>334</v>
      </c>
      <c r="B381" s="0" t="str">
        <f aca="false">IF(CODE(A381)&gt;64,LEFT(A381,3),B380)</f>
        <v>C42</v>
      </c>
      <c r="C381" s="0" t="str">
        <f aca="false">IF(B380="V",LEFT(A380,3)&amp;"-"&amp;A381,"")</f>
        <v/>
      </c>
    </row>
    <row r="382" customFormat="false" ht="13.8" hidden="false" customHeight="false" outlineLevel="0" collapsed="false">
      <c r="A382" s="0" t="s">
        <v>335</v>
      </c>
      <c r="B382" s="0" t="str">
        <f aca="false">IF(CODE(A382)&gt;64,LEFT(A382,3),B381)</f>
        <v>C42</v>
      </c>
      <c r="C382" s="0" t="str">
        <f aca="false">IF(B381="V",LEFT(A381,3)&amp;"-"&amp;A382,"")</f>
        <v/>
      </c>
    </row>
    <row r="383" customFormat="false" ht="13.8" hidden="false" customHeight="false" outlineLevel="0" collapsed="false">
      <c r="A383" s="0" t="s">
        <v>336</v>
      </c>
      <c r="B383" s="0" t="str">
        <f aca="false">IF(CODE(A383)&gt;64,LEFT(A383,3),B382)</f>
        <v>C43</v>
      </c>
      <c r="C383" s="0" t="str">
        <f aca="false">IF(B382="V",LEFT(A382,3)&amp;"-"&amp;A383,"")</f>
        <v/>
      </c>
    </row>
    <row r="384" customFormat="false" ht="13.8" hidden="false" customHeight="false" outlineLevel="0" collapsed="false">
      <c r="A384" s="0" t="s">
        <v>337</v>
      </c>
      <c r="B384" s="0" t="str">
        <f aca="false">IF(CODE(A384)&gt;64,LEFT(A384,3),B383)</f>
        <v>C43</v>
      </c>
      <c r="C384" s="0" t="str">
        <f aca="false">IF(B383="V",LEFT(A383,3)&amp;"-"&amp;A384,"")</f>
        <v/>
      </c>
    </row>
    <row r="385" customFormat="false" ht="13.8" hidden="false" customHeight="false" outlineLevel="0" collapsed="false">
      <c r="A385" s="0" t="s">
        <v>338</v>
      </c>
      <c r="B385" s="0" t="str">
        <f aca="false">IF(CODE(A385)&gt;64,LEFT(A385,3),B384)</f>
        <v>C44</v>
      </c>
      <c r="C385" s="0" t="str">
        <f aca="false">IF(B384="V",LEFT(A384,3)&amp;"-"&amp;A385,"")</f>
        <v/>
      </c>
    </row>
    <row r="386" customFormat="false" ht="13.8" hidden="false" customHeight="false" outlineLevel="0" collapsed="false">
      <c r="A386" s="0" t="s">
        <v>339</v>
      </c>
      <c r="B386" s="0" t="str">
        <f aca="false">IF(CODE(A386)&gt;64,LEFT(A386,3),B385)</f>
        <v>C44</v>
      </c>
      <c r="C386" s="0" t="str">
        <f aca="false">IF(B385="V",LEFT(A385,3)&amp;"-"&amp;A386,"")</f>
        <v/>
      </c>
    </row>
    <row r="387" customFormat="false" ht="13.8" hidden="false" customHeight="false" outlineLevel="0" collapsed="false">
      <c r="A387" s="0" t="s">
        <v>340</v>
      </c>
      <c r="B387" s="0" t="str">
        <f aca="false">IF(CODE(A387)&gt;64,LEFT(A387,3),B386)</f>
        <v>C45</v>
      </c>
      <c r="C387" s="0" t="str">
        <f aca="false">IF(B386="V",LEFT(A386,3)&amp;"-"&amp;A387,"")</f>
        <v/>
      </c>
    </row>
    <row r="388" customFormat="false" ht="13.8" hidden="false" customHeight="false" outlineLevel="0" collapsed="false">
      <c r="A388" s="0" t="s">
        <v>341</v>
      </c>
      <c r="B388" s="0" t="str">
        <f aca="false">IF(CODE(A388)&gt;64,LEFT(A388,3),B387)</f>
        <v>C45</v>
      </c>
      <c r="C388" s="0" t="str">
        <f aca="false">IF(B387="V",LEFT(A387,3)&amp;"-"&amp;A388,"")</f>
        <v/>
      </c>
    </row>
    <row r="389" customFormat="false" ht="13.8" hidden="false" customHeight="false" outlineLevel="0" collapsed="false">
      <c r="A389" s="0" t="s">
        <v>342</v>
      </c>
      <c r="B389" s="0" t="str">
        <f aca="false">IF(CODE(A389)&gt;64,LEFT(A389,3),B388)</f>
        <v>C45</v>
      </c>
      <c r="C389" s="0" t="str">
        <f aca="false">IF(B388="V",LEFT(A388,3)&amp;"-"&amp;A389,"")</f>
        <v/>
      </c>
    </row>
    <row r="390" customFormat="false" ht="13.8" hidden="false" customHeight="false" outlineLevel="0" collapsed="false">
      <c r="A390" s="0" t="s">
        <v>343</v>
      </c>
      <c r="B390" s="0" t="str">
        <f aca="false">IF(CODE(A390)&gt;64,LEFT(A390,3),B389)</f>
        <v>C46</v>
      </c>
      <c r="C390" s="0" t="str">
        <f aca="false">IF(B389="V",LEFT(A389,3)&amp;"-"&amp;A390,"")</f>
        <v/>
      </c>
    </row>
    <row r="391" customFormat="false" ht="13.8" hidden="false" customHeight="false" outlineLevel="0" collapsed="false">
      <c r="A391" s="0" t="s">
        <v>344</v>
      </c>
      <c r="B391" s="0" t="str">
        <f aca="false">IF(CODE(A391)&gt;64,LEFT(A391,3),B390)</f>
        <v>C46</v>
      </c>
      <c r="C391" s="0" t="str">
        <f aca="false">IF(B390="V",LEFT(A390,3)&amp;"-"&amp;A391,"")</f>
        <v/>
      </c>
    </row>
    <row r="392" customFormat="false" ht="13.8" hidden="false" customHeight="false" outlineLevel="0" collapsed="false">
      <c r="A392" s="0" t="s">
        <v>345</v>
      </c>
      <c r="B392" s="0" t="str">
        <f aca="false">IF(CODE(A392)&gt;64,LEFT(A392,3),B391)</f>
        <v>C47</v>
      </c>
      <c r="C392" s="0" t="str">
        <f aca="false">IF(B391="V",LEFT(A391,3)&amp;"-"&amp;A392,"")</f>
        <v/>
      </c>
    </row>
    <row r="393" customFormat="false" ht="13.8" hidden="false" customHeight="false" outlineLevel="0" collapsed="false">
      <c r="A393" s="0" t="s">
        <v>292</v>
      </c>
      <c r="B393" s="0" t="str">
        <f aca="false">IF(CODE(A393)&gt;64,LEFT(A393,3),B392)</f>
        <v>C47</v>
      </c>
      <c r="C393" s="0" t="str">
        <f aca="false">IF(B392="V",LEFT(A392,3)&amp;"-"&amp;A393,"")</f>
        <v/>
      </c>
    </row>
    <row r="394" customFormat="false" ht="13.8" hidden="false" customHeight="false" outlineLevel="0" collapsed="false">
      <c r="A394" s="0" t="s">
        <v>346</v>
      </c>
      <c r="B394" s="0" t="str">
        <f aca="false">IF(CODE(A394)&gt;64,LEFT(A394,3),B393)</f>
        <v>C47</v>
      </c>
      <c r="C394" s="0" t="str">
        <f aca="false">IF(B393="V",LEFT(A393,3)&amp;"-"&amp;A394,"")</f>
        <v/>
      </c>
    </row>
    <row r="395" customFormat="false" ht="13.8" hidden="false" customHeight="false" outlineLevel="0" collapsed="false">
      <c r="A395" s="0" t="s">
        <v>347</v>
      </c>
      <c r="B395" s="0" t="str">
        <f aca="false">IF(CODE(A395)&gt;64,LEFT(A395,3),B394)</f>
        <v>C48</v>
      </c>
      <c r="C395" s="0" t="str">
        <f aca="false">IF(B394="V",LEFT(A394,3)&amp;"-"&amp;A395,"")</f>
        <v/>
      </c>
    </row>
    <row r="396" customFormat="false" ht="13.8" hidden="false" customHeight="false" outlineLevel="0" collapsed="false">
      <c r="A396" s="0" t="s">
        <v>292</v>
      </c>
      <c r="B396" s="0" t="str">
        <f aca="false">IF(CODE(A396)&gt;64,LEFT(A396,3),B395)</f>
        <v>C48</v>
      </c>
      <c r="C396" s="0" t="str">
        <f aca="false">IF(B395="V",LEFT(A395,3)&amp;"-"&amp;A396,"")</f>
        <v/>
      </c>
    </row>
    <row r="397" customFormat="false" ht="13.8" hidden="false" customHeight="false" outlineLevel="0" collapsed="false">
      <c r="A397" s="0" t="s">
        <v>346</v>
      </c>
      <c r="B397" s="0" t="str">
        <f aca="false">IF(CODE(A397)&gt;64,LEFT(A397,3),B396)</f>
        <v>C48</v>
      </c>
      <c r="C397" s="0" t="str">
        <f aca="false">IF(B396="V",LEFT(A396,3)&amp;"-"&amp;A397,"")</f>
        <v/>
      </c>
    </row>
    <row r="398" customFormat="false" ht="13.8" hidden="false" customHeight="false" outlineLevel="0" collapsed="false">
      <c r="A398" s="0" t="s">
        <v>348</v>
      </c>
      <c r="B398" s="0" t="str">
        <f aca="false">IF(CODE(A398)&gt;64,LEFT(A398,3),B397)</f>
        <v>C49</v>
      </c>
      <c r="C398" s="0" t="str">
        <f aca="false">IF(B397="V",LEFT(A397,3)&amp;"-"&amp;A398,"")</f>
        <v/>
      </c>
    </row>
    <row r="399" customFormat="false" ht="13.8" hidden="false" customHeight="false" outlineLevel="0" collapsed="false">
      <c r="A399" s="0" t="s">
        <v>292</v>
      </c>
      <c r="B399" s="0" t="str">
        <f aca="false">IF(CODE(A399)&gt;64,LEFT(A399,3),B398)</f>
        <v>C49</v>
      </c>
      <c r="C399" s="0" t="str">
        <f aca="false">IF(B398="V",LEFT(A398,3)&amp;"-"&amp;A399,"")</f>
        <v/>
      </c>
    </row>
    <row r="400" customFormat="false" ht="13.8" hidden="false" customHeight="false" outlineLevel="0" collapsed="false">
      <c r="A400" s="0" t="s">
        <v>346</v>
      </c>
      <c r="B400" s="0" t="str">
        <f aca="false">IF(CODE(A400)&gt;64,LEFT(A400,3),B399)</f>
        <v>C49</v>
      </c>
      <c r="C400" s="0" t="str">
        <f aca="false">IF(B399="V",LEFT(A399,3)&amp;"-"&amp;A400,"")</f>
        <v/>
      </c>
    </row>
    <row r="401" customFormat="false" ht="13.8" hidden="false" customHeight="false" outlineLevel="0" collapsed="false">
      <c r="A401" s="0" t="s">
        <v>349</v>
      </c>
      <c r="B401" s="0" t="str">
        <f aca="false">IF(CODE(A401)&gt;64,LEFT(A401,3),B400)</f>
        <v>C50</v>
      </c>
      <c r="C401" s="0" t="str">
        <f aca="false">IF(B400="V",LEFT(A400,3)&amp;"-"&amp;A401,"")</f>
        <v/>
      </c>
    </row>
    <row r="402" customFormat="false" ht="13.8" hidden="false" customHeight="false" outlineLevel="0" collapsed="false">
      <c r="A402" s="0" t="s">
        <v>292</v>
      </c>
      <c r="B402" s="0" t="str">
        <f aca="false">IF(CODE(A402)&gt;64,LEFT(A402,3),B401)</f>
        <v>C50</v>
      </c>
      <c r="C402" s="0" t="str">
        <f aca="false">IF(B401="V",LEFT(A401,3)&amp;"-"&amp;A402,"")</f>
        <v/>
      </c>
    </row>
    <row r="403" customFormat="false" ht="13.8" hidden="false" customHeight="false" outlineLevel="0" collapsed="false">
      <c r="A403" s="0" t="s">
        <v>346</v>
      </c>
      <c r="B403" s="0" t="str">
        <f aca="false">IF(CODE(A403)&gt;64,LEFT(A403,3),B402)</f>
        <v>C50</v>
      </c>
      <c r="C403" s="0" t="str">
        <f aca="false">IF(B402="V",LEFT(A402,3)&amp;"-"&amp;A403,"")</f>
        <v/>
      </c>
    </row>
    <row r="404" customFormat="false" ht="13.8" hidden="false" customHeight="false" outlineLevel="0" collapsed="false">
      <c r="A404" s="0" t="s">
        <v>350</v>
      </c>
      <c r="B404" s="0" t="str">
        <f aca="false">IF(CODE(A404)&gt;64,LEFT(A404,3),B403)</f>
        <v>C51</v>
      </c>
      <c r="C404" s="0" t="str">
        <f aca="false">IF(B403="V",LEFT(A403,3)&amp;"-"&amp;A404,"")</f>
        <v/>
      </c>
    </row>
    <row r="405" customFormat="false" ht="13.8" hidden="false" customHeight="false" outlineLevel="0" collapsed="false">
      <c r="A405" s="0" t="s">
        <v>292</v>
      </c>
      <c r="B405" s="0" t="str">
        <f aca="false">IF(CODE(A405)&gt;64,LEFT(A405,3),B404)</f>
        <v>C51</v>
      </c>
      <c r="C405" s="0" t="str">
        <f aca="false">IF(B404="V",LEFT(A404,3)&amp;"-"&amp;A405,"")</f>
        <v/>
      </c>
    </row>
    <row r="406" customFormat="false" ht="13.8" hidden="false" customHeight="false" outlineLevel="0" collapsed="false">
      <c r="A406" s="0" t="s">
        <v>346</v>
      </c>
      <c r="B406" s="0" t="str">
        <f aca="false">IF(CODE(A406)&gt;64,LEFT(A406,3),B405)</f>
        <v>C51</v>
      </c>
      <c r="C406" s="0" t="str">
        <f aca="false">IF(B405="V",LEFT(A405,3)&amp;"-"&amp;A406,"")</f>
        <v/>
      </c>
    </row>
    <row r="407" customFormat="false" ht="13.8" hidden="false" customHeight="false" outlineLevel="0" collapsed="false">
      <c r="A407" s="0" t="s">
        <v>351</v>
      </c>
      <c r="B407" s="0" t="str">
        <f aca="false">IF(CODE(A407)&gt;64,LEFT(A407,3),B406)</f>
        <v>C52</v>
      </c>
      <c r="C407" s="0" t="str">
        <f aca="false">IF(B406="V",LEFT(A406,3)&amp;"-"&amp;A407,"")</f>
        <v/>
      </c>
    </row>
    <row r="408" customFormat="false" ht="13.8" hidden="false" customHeight="false" outlineLevel="0" collapsed="false">
      <c r="A408" s="0" t="s">
        <v>292</v>
      </c>
      <c r="B408" s="0" t="str">
        <f aca="false">IF(CODE(A408)&gt;64,LEFT(A408,3),B407)</f>
        <v>C52</v>
      </c>
      <c r="C408" s="0" t="str">
        <f aca="false">IF(B407="V",LEFT(A407,3)&amp;"-"&amp;A408,"")</f>
        <v/>
      </c>
    </row>
    <row r="409" customFormat="false" ht="13.8" hidden="false" customHeight="false" outlineLevel="0" collapsed="false">
      <c r="A409" s="0" t="s">
        <v>346</v>
      </c>
      <c r="B409" s="0" t="str">
        <f aca="false">IF(CODE(A409)&gt;64,LEFT(A409,3),B408)</f>
        <v>C52</v>
      </c>
      <c r="C409" s="0" t="str">
        <f aca="false">IF(B408="V",LEFT(A408,3)&amp;"-"&amp;A409,"")</f>
        <v/>
      </c>
    </row>
    <row r="410" customFormat="false" ht="13.8" hidden="false" customHeight="false" outlineLevel="0" collapsed="false">
      <c r="A410" s="0" t="s">
        <v>352</v>
      </c>
      <c r="B410" s="0" t="str">
        <f aca="false">IF(CODE(A410)&gt;64,LEFT(A410,3),B409)</f>
        <v>C53</v>
      </c>
      <c r="C410" s="0" t="str">
        <f aca="false">IF(B409="V",LEFT(A409,3)&amp;"-"&amp;A410,"")</f>
        <v/>
      </c>
    </row>
    <row r="411" customFormat="false" ht="13.8" hidden="false" customHeight="false" outlineLevel="0" collapsed="false">
      <c r="A411" s="0" t="s">
        <v>292</v>
      </c>
      <c r="B411" s="0" t="str">
        <f aca="false">IF(CODE(A411)&gt;64,LEFT(A411,3),B410)</f>
        <v>C53</v>
      </c>
      <c r="C411" s="0" t="str">
        <f aca="false">IF(B410="V",LEFT(A410,3)&amp;"-"&amp;A411,"")</f>
        <v/>
      </c>
    </row>
    <row r="412" customFormat="false" ht="13.8" hidden="false" customHeight="false" outlineLevel="0" collapsed="false">
      <c r="A412" s="0" t="s">
        <v>346</v>
      </c>
      <c r="B412" s="0" t="str">
        <f aca="false">IF(CODE(A412)&gt;64,LEFT(A412,3),B411)</f>
        <v>C53</v>
      </c>
      <c r="C412" s="0" t="str">
        <f aca="false">IF(B411="V",LEFT(A411,3)&amp;"-"&amp;A412,"")</f>
        <v/>
      </c>
    </row>
    <row r="413" customFormat="false" ht="13.8" hidden="false" customHeight="false" outlineLevel="0" collapsed="false">
      <c r="A413" s="0" t="s">
        <v>295</v>
      </c>
      <c r="B413" s="0" t="str">
        <f aca="false">IF(CODE(A413)&gt;64,LEFT(A413,3),B412)</f>
        <v>C53</v>
      </c>
      <c r="C413" s="0" t="str">
        <f aca="false">IF(B412="V",LEFT(A412,3)&amp;"-"&amp;A413,"")</f>
        <v/>
      </c>
    </row>
    <row r="414" customFormat="false" ht="13.8" hidden="false" customHeight="false" outlineLevel="0" collapsed="false">
      <c r="A414" s="0" t="s">
        <v>353</v>
      </c>
      <c r="B414" s="0" t="str">
        <f aca="false">IF(CODE(A414)&gt;64,LEFT(A414,3),B413)</f>
        <v>C54</v>
      </c>
      <c r="C414" s="0" t="str">
        <f aca="false">IF(B413="V",LEFT(A413,3)&amp;"-"&amp;A414,"")</f>
        <v/>
      </c>
    </row>
    <row r="415" customFormat="false" ht="13.8" hidden="false" customHeight="false" outlineLevel="0" collapsed="false">
      <c r="A415" s="0" t="s">
        <v>292</v>
      </c>
      <c r="B415" s="0" t="str">
        <f aca="false">IF(CODE(A415)&gt;64,LEFT(A415,3),B414)</f>
        <v>C54</v>
      </c>
      <c r="C415" s="0" t="str">
        <f aca="false">IF(B414="V",LEFT(A414,3)&amp;"-"&amp;A415,"")</f>
        <v/>
      </c>
    </row>
    <row r="416" customFormat="false" ht="13.8" hidden="false" customHeight="false" outlineLevel="0" collapsed="false">
      <c r="A416" s="0" t="s">
        <v>293</v>
      </c>
      <c r="B416" s="0" t="str">
        <f aca="false">IF(CODE(A416)&gt;64,LEFT(A416,3),B415)</f>
        <v>C54</v>
      </c>
      <c r="C416" s="0" t="str">
        <f aca="false">IF(B415="V",LEFT(A415,3)&amp;"-"&amp;A416,"")</f>
        <v/>
      </c>
    </row>
    <row r="417" customFormat="false" ht="13.8" hidden="false" customHeight="false" outlineLevel="0" collapsed="false">
      <c r="A417" s="0" t="s">
        <v>354</v>
      </c>
      <c r="B417" s="0" t="str">
        <f aca="false">IF(CODE(A417)&gt;64,LEFT(A417,3),B416)</f>
        <v>C55</v>
      </c>
      <c r="C417" s="0" t="str">
        <f aca="false">IF(B416="V",LEFT(A416,3)&amp;"-"&amp;A417,"")</f>
        <v/>
      </c>
    </row>
    <row r="418" customFormat="false" ht="13.8" hidden="false" customHeight="false" outlineLevel="0" collapsed="false">
      <c r="A418" s="0" t="s">
        <v>292</v>
      </c>
      <c r="B418" s="0" t="str">
        <f aca="false">IF(CODE(A418)&gt;64,LEFT(A418,3),B417)</f>
        <v>C55</v>
      </c>
      <c r="C418" s="0" t="str">
        <f aca="false">IF(B417="V",LEFT(A417,3)&amp;"-"&amp;A418,"")</f>
        <v/>
      </c>
    </row>
    <row r="419" customFormat="false" ht="13.8" hidden="false" customHeight="false" outlineLevel="0" collapsed="false">
      <c r="A419" s="0" t="s">
        <v>293</v>
      </c>
      <c r="B419" s="0" t="str">
        <f aca="false">IF(CODE(A419)&gt;64,LEFT(A419,3),B418)</f>
        <v>C55</v>
      </c>
      <c r="C419" s="0" t="str">
        <f aca="false">IF(B418="V",LEFT(A418,3)&amp;"-"&amp;A419,"")</f>
        <v/>
      </c>
    </row>
    <row r="420" customFormat="false" ht="13.8" hidden="false" customHeight="false" outlineLevel="0" collapsed="false">
      <c r="A420" s="0" t="s">
        <v>295</v>
      </c>
      <c r="B420" s="0" t="str">
        <f aca="false">IF(CODE(A420)&gt;64,LEFT(A420,3),B419)</f>
        <v>C55</v>
      </c>
      <c r="C420" s="0" t="str">
        <f aca="false">IF(B419="V",LEFT(A419,3)&amp;"-"&amp;A420,"")</f>
        <v/>
      </c>
    </row>
    <row r="421" customFormat="false" ht="13.8" hidden="false" customHeight="false" outlineLevel="0" collapsed="false">
      <c r="A421" s="0" t="s">
        <v>355</v>
      </c>
      <c r="B421" s="0" t="str">
        <f aca="false">IF(CODE(A421)&gt;64,LEFT(A421,3),B420)</f>
        <v>C56</v>
      </c>
      <c r="C421" s="0" t="str">
        <f aca="false">IF(B420="V",LEFT(A420,3)&amp;"-"&amp;A421,"")</f>
        <v/>
      </c>
    </row>
    <row r="422" customFormat="false" ht="13.8" hidden="false" customHeight="false" outlineLevel="0" collapsed="false">
      <c r="A422" s="0" t="s">
        <v>292</v>
      </c>
      <c r="B422" s="0" t="str">
        <f aca="false">IF(CODE(A422)&gt;64,LEFT(A422,3),B421)</f>
        <v>C56</v>
      </c>
      <c r="C422" s="0" t="str">
        <f aca="false">IF(B421="V",LEFT(A421,3)&amp;"-"&amp;A422,"")</f>
        <v/>
      </c>
    </row>
    <row r="423" customFormat="false" ht="13.8" hidden="false" customHeight="false" outlineLevel="0" collapsed="false">
      <c r="A423" s="0" t="s">
        <v>293</v>
      </c>
      <c r="B423" s="0" t="str">
        <f aca="false">IF(CODE(A423)&gt;64,LEFT(A423,3),B422)</f>
        <v>C56</v>
      </c>
      <c r="C423" s="0" t="str">
        <f aca="false">IF(B422="V",LEFT(A422,3)&amp;"-"&amp;A423,"")</f>
        <v/>
      </c>
    </row>
    <row r="424" customFormat="false" ht="13.8" hidden="false" customHeight="false" outlineLevel="0" collapsed="false">
      <c r="A424" s="0" t="s">
        <v>295</v>
      </c>
      <c r="B424" s="0" t="str">
        <f aca="false">IF(CODE(A424)&gt;64,LEFT(A424,3),B423)</f>
        <v>C56</v>
      </c>
      <c r="C424" s="0" t="str">
        <f aca="false">IF(B423="V",LEFT(A423,3)&amp;"-"&amp;A424,"")</f>
        <v/>
      </c>
    </row>
    <row r="425" customFormat="false" ht="13.8" hidden="false" customHeight="false" outlineLevel="0" collapsed="false">
      <c r="A425" s="0" t="s">
        <v>356</v>
      </c>
      <c r="B425" s="0" t="str">
        <f aca="false">IF(CODE(A425)&gt;64,LEFT(A425,3),B424)</f>
        <v>C56</v>
      </c>
      <c r="C425" s="0" t="str">
        <f aca="false">IF(B424="V",LEFT(A424,3)&amp;"-"&amp;A425,"")</f>
        <v/>
      </c>
    </row>
    <row r="426" customFormat="false" ht="13.8" hidden="false" customHeight="false" outlineLevel="0" collapsed="false">
      <c r="A426" s="0" t="s">
        <v>357</v>
      </c>
      <c r="B426" s="0" t="str">
        <f aca="false">IF(CODE(A426)&gt;64,LEFT(A426,3),B425)</f>
        <v>C57</v>
      </c>
      <c r="C426" s="0" t="str">
        <f aca="false">IF(B425="V",LEFT(A425,3)&amp;"-"&amp;A426,"")</f>
        <v/>
      </c>
    </row>
    <row r="427" customFormat="false" ht="13.8" hidden="false" customHeight="false" outlineLevel="0" collapsed="false">
      <c r="A427" s="0" t="s">
        <v>292</v>
      </c>
      <c r="B427" s="0" t="str">
        <f aca="false">IF(CODE(A427)&gt;64,LEFT(A427,3),B426)</f>
        <v>C57</v>
      </c>
      <c r="C427" s="0" t="str">
        <f aca="false">IF(B426="V",LEFT(A426,3)&amp;"-"&amp;A427,"")</f>
        <v/>
      </c>
    </row>
    <row r="428" customFormat="false" ht="13.8" hidden="false" customHeight="false" outlineLevel="0" collapsed="false">
      <c r="A428" s="0" t="s">
        <v>293</v>
      </c>
      <c r="B428" s="0" t="str">
        <f aca="false">IF(CODE(A428)&gt;64,LEFT(A428,3),B427)</f>
        <v>C57</v>
      </c>
      <c r="C428" s="0" t="str">
        <f aca="false">IF(B427="V",LEFT(A427,3)&amp;"-"&amp;A428,"")</f>
        <v/>
      </c>
    </row>
    <row r="429" customFormat="false" ht="13.8" hidden="false" customHeight="false" outlineLevel="0" collapsed="false">
      <c r="A429" s="0" t="s">
        <v>358</v>
      </c>
      <c r="B429" s="0" t="str">
        <f aca="false">IF(CODE(A429)&gt;64,LEFT(A429,3),B428)</f>
        <v>C57</v>
      </c>
      <c r="C429" s="0" t="str">
        <f aca="false">IF(B428="V",LEFT(A428,3)&amp;"-"&amp;A429,"")</f>
        <v/>
      </c>
    </row>
    <row r="430" customFormat="false" ht="13.8" hidden="false" customHeight="false" outlineLevel="0" collapsed="false">
      <c r="A430" s="0" t="s">
        <v>359</v>
      </c>
      <c r="B430" s="0" t="str">
        <f aca="false">IF(CODE(A430)&gt;64,LEFT(A430,3),B429)</f>
        <v>C58</v>
      </c>
      <c r="C430" s="0" t="str">
        <f aca="false">IF(B429="V",LEFT(A429,3)&amp;"-"&amp;A430,"")</f>
        <v/>
      </c>
    </row>
    <row r="431" customFormat="false" ht="13.8" hidden="false" customHeight="false" outlineLevel="0" collapsed="false">
      <c r="A431" s="0" t="s">
        <v>292</v>
      </c>
      <c r="B431" s="0" t="str">
        <f aca="false">IF(CODE(A431)&gt;64,LEFT(A431,3),B430)</f>
        <v>C58</v>
      </c>
      <c r="C431" s="0" t="str">
        <f aca="false">IF(B430="V",LEFT(A430,3)&amp;"-"&amp;A431,"")</f>
        <v/>
      </c>
    </row>
    <row r="432" customFormat="false" ht="13.8" hidden="false" customHeight="false" outlineLevel="0" collapsed="false">
      <c r="A432" s="0" t="s">
        <v>293</v>
      </c>
      <c r="B432" s="0" t="str">
        <f aca="false">IF(CODE(A432)&gt;64,LEFT(A432,3),B431)</f>
        <v>C58</v>
      </c>
      <c r="C432" s="0" t="str">
        <f aca="false">IF(B431="V",LEFT(A431,3)&amp;"-"&amp;A432,"")</f>
        <v/>
      </c>
    </row>
    <row r="433" customFormat="false" ht="13.8" hidden="false" customHeight="false" outlineLevel="0" collapsed="false">
      <c r="A433" s="0" t="s">
        <v>360</v>
      </c>
      <c r="B433" s="0" t="str">
        <f aca="false">IF(CODE(A433)&gt;64,LEFT(A433,3),B432)</f>
        <v>C59</v>
      </c>
      <c r="C433" s="0" t="str">
        <f aca="false">IF(B432="V",LEFT(A432,3)&amp;"-"&amp;A433,"")</f>
        <v/>
      </c>
    </row>
    <row r="434" customFormat="false" ht="13.8" hidden="false" customHeight="false" outlineLevel="0" collapsed="false">
      <c r="A434" s="0" t="s">
        <v>292</v>
      </c>
      <c r="B434" s="0" t="str">
        <f aca="false">IF(CODE(A434)&gt;64,LEFT(A434,3),B433)</f>
        <v>C59</v>
      </c>
      <c r="C434" s="0" t="str">
        <f aca="false">IF(B433="V",LEFT(A433,3)&amp;"-"&amp;A434,"")</f>
        <v/>
      </c>
    </row>
    <row r="435" customFormat="false" ht="13.8" hidden="false" customHeight="false" outlineLevel="0" collapsed="false">
      <c r="A435" s="0" t="s">
        <v>293</v>
      </c>
      <c r="B435" s="0" t="str">
        <f aca="false">IF(CODE(A435)&gt;64,LEFT(A435,3),B434)</f>
        <v>C59</v>
      </c>
      <c r="C435" s="0" t="str">
        <f aca="false">IF(B434="V",LEFT(A434,3)&amp;"-"&amp;A435,"")</f>
        <v/>
      </c>
    </row>
    <row r="436" customFormat="false" ht="13.8" hidden="false" customHeight="false" outlineLevel="0" collapsed="false">
      <c r="A436" s="0" t="s">
        <v>361</v>
      </c>
      <c r="B436" s="0" t="str">
        <f aca="false">IF(CODE(A436)&gt;64,LEFT(A436,3),B435)</f>
        <v>C60</v>
      </c>
      <c r="C436" s="0" t="str">
        <f aca="false">IF(B435="V",LEFT(A435,3)&amp;"-"&amp;A436,"")</f>
        <v/>
      </c>
    </row>
    <row r="437" customFormat="false" ht="13.8" hidden="false" customHeight="false" outlineLevel="0" collapsed="false">
      <c r="A437" s="0" t="s">
        <v>292</v>
      </c>
      <c r="B437" s="0" t="str">
        <f aca="false">IF(CODE(A437)&gt;64,LEFT(A437,3),B436)</f>
        <v>C60</v>
      </c>
      <c r="C437" s="0" t="str">
        <f aca="false">IF(B436="V",LEFT(A436,3)&amp;"-"&amp;A437,"")</f>
        <v/>
      </c>
    </row>
    <row r="438" customFormat="false" ht="13.8" hidden="false" customHeight="false" outlineLevel="0" collapsed="false">
      <c r="A438" s="0" t="s">
        <v>300</v>
      </c>
      <c r="B438" s="0" t="str">
        <f aca="false">IF(CODE(A438)&gt;64,LEFT(A438,3),B437)</f>
        <v>C60</v>
      </c>
      <c r="C438" s="0" t="str">
        <f aca="false">IF(B437="V",LEFT(A437,3)&amp;"-"&amp;A438,"")</f>
        <v/>
      </c>
    </row>
    <row r="439" customFormat="false" ht="13.8" hidden="false" customHeight="false" outlineLevel="0" collapsed="false">
      <c r="A439" s="0" t="s">
        <v>362</v>
      </c>
      <c r="B439" s="0" t="str">
        <f aca="false">IF(CODE(A439)&gt;64,LEFT(A439,3),B438)</f>
        <v>C61</v>
      </c>
      <c r="C439" s="0" t="str">
        <f aca="false">IF(B438="V",LEFT(A438,3)&amp;"-"&amp;A439,"")</f>
        <v/>
      </c>
    </row>
    <row r="440" customFormat="false" ht="13.8" hidden="false" customHeight="false" outlineLevel="0" collapsed="false">
      <c r="A440" s="0" t="s">
        <v>292</v>
      </c>
      <c r="B440" s="0" t="str">
        <f aca="false">IF(CODE(A440)&gt;64,LEFT(A440,3),B439)</f>
        <v>C61</v>
      </c>
      <c r="C440" s="0" t="str">
        <f aca="false">IF(B439="V",LEFT(A439,3)&amp;"-"&amp;A440,"")</f>
        <v/>
      </c>
    </row>
    <row r="441" customFormat="false" ht="13.8" hidden="false" customHeight="false" outlineLevel="0" collapsed="false">
      <c r="A441" s="0" t="s">
        <v>363</v>
      </c>
      <c r="B441" s="0" t="str">
        <f aca="false">IF(CODE(A441)&gt;64,LEFT(A441,3),B440)</f>
        <v>C62</v>
      </c>
      <c r="C441" s="0" t="str">
        <f aca="false">IF(B440="V",LEFT(A440,3)&amp;"-"&amp;A441,"")</f>
        <v/>
      </c>
    </row>
    <row r="442" customFormat="false" ht="13.8" hidden="false" customHeight="false" outlineLevel="0" collapsed="false">
      <c r="A442" s="0" t="s">
        <v>292</v>
      </c>
      <c r="B442" s="0" t="str">
        <f aca="false">IF(CODE(A442)&gt;64,LEFT(A442,3),B441)</f>
        <v>C62</v>
      </c>
      <c r="C442" s="0" t="str">
        <f aca="false">IF(B441="V",LEFT(A441,3)&amp;"-"&amp;A442,"")</f>
        <v/>
      </c>
    </row>
    <row r="443" customFormat="false" ht="13.8" hidden="false" customHeight="false" outlineLevel="0" collapsed="false">
      <c r="A443" s="0" t="s">
        <v>364</v>
      </c>
      <c r="B443" s="0" t="str">
        <f aca="false">IF(CODE(A443)&gt;64,LEFT(A443,3),B442)</f>
        <v>C63</v>
      </c>
      <c r="C443" s="0" t="str">
        <f aca="false">IF(B442="V",LEFT(A442,3)&amp;"-"&amp;A443,"")</f>
        <v/>
      </c>
    </row>
    <row r="444" customFormat="false" ht="13.8" hidden="false" customHeight="false" outlineLevel="0" collapsed="false">
      <c r="A444" s="0" t="s">
        <v>292</v>
      </c>
      <c r="B444" s="0" t="str">
        <f aca="false">IF(CODE(A444)&gt;64,LEFT(A444,3),B443)</f>
        <v>C63</v>
      </c>
      <c r="C444" s="0" t="str">
        <f aca="false">IF(B443="V",LEFT(A443,3)&amp;"-"&amp;A444,"")</f>
        <v/>
      </c>
    </row>
    <row r="445" customFormat="false" ht="13.8" hidden="false" customHeight="false" outlineLevel="0" collapsed="false">
      <c r="A445" s="0" t="s">
        <v>365</v>
      </c>
      <c r="B445" s="0" t="str">
        <f aca="false">IF(CODE(A445)&gt;64,LEFT(A445,3),B444)</f>
        <v>C64</v>
      </c>
      <c r="C445" s="0" t="str">
        <f aca="false">IF(B444="V",LEFT(A444,3)&amp;"-"&amp;A445,"")</f>
        <v/>
      </c>
    </row>
    <row r="446" customFormat="false" ht="13.8" hidden="false" customHeight="false" outlineLevel="0" collapsed="false">
      <c r="A446" s="0" t="s">
        <v>366</v>
      </c>
      <c r="B446" s="0" t="str">
        <f aca="false">IF(CODE(A446)&gt;64,LEFT(A446,3),B445)</f>
        <v>C64</v>
      </c>
      <c r="C446" s="0" t="str">
        <f aca="false">IF(B445="V",LEFT(A445,3)&amp;"-"&amp;A446,"")</f>
        <v/>
      </c>
    </row>
    <row r="447" customFormat="false" ht="13.8" hidden="false" customHeight="false" outlineLevel="0" collapsed="false">
      <c r="A447" s="0" t="s">
        <v>367</v>
      </c>
      <c r="B447" s="0" t="str">
        <f aca="false">IF(CODE(A447)&gt;64,LEFT(A447,3),B446)</f>
        <v>C64</v>
      </c>
      <c r="C447" s="0" t="str">
        <f aca="false">IF(B446="V",LEFT(A446,3)&amp;"-"&amp;A447,"")</f>
        <v/>
      </c>
    </row>
    <row r="448" customFormat="false" ht="13.8" hidden="false" customHeight="false" outlineLevel="0" collapsed="false">
      <c r="A448" s="0" t="s">
        <v>368</v>
      </c>
      <c r="B448" s="0" t="str">
        <f aca="false">IF(CODE(A448)&gt;64,LEFT(A448,3),B447)</f>
        <v>C64</v>
      </c>
      <c r="C448" s="0" t="str">
        <f aca="false">IF(B447="V",LEFT(A447,3)&amp;"-"&amp;A448,"")</f>
        <v/>
      </c>
    </row>
    <row r="449" customFormat="false" ht="13.8" hidden="false" customHeight="false" outlineLevel="0" collapsed="false">
      <c r="A449" s="0" t="s">
        <v>369</v>
      </c>
      <c r="B449" s="0" t="str">
        <f aca="false">IF(CODE(A449)&gt;64,LEFT(A449,3),B448)</f>
        <v>C65</v>
      </c>
      <c r="C449" s="0" t="str">
        <f aca="false">IF(B448="V",LEFT(A448,3)&amp;"-"&amp;A449,"")</f>
        <v/>
      </c>
    </row>
    <row r="450" customFormat="false" ht="13.8" hidden="false" customHeight="false" outlineLevel="0" collapsed="false">
      <c r="A450" s="0" t="s">
        <v>292</v>
      </c>
      <c r="B450" s="0" t="str">
        <f aca="false">IF(CODE(A450)&gt;64,LEFT(A450,3),B449)</f>
        <v>C65</v>
      </c>
      <c r="C450" s="0" t="str">
        <f aca="false">IF(B449="V",LEFT(A449,3)&amp;"-"&amp;A450,"")</f>
        <v/>
      </c>
    </row>
    <row r="451" customFormat="false" ht="13.8" hidden="false" customHeight="false" outlineLevel="0" collapsed="false">
      <c r="A451" s="0" t="s">
        <v>293</v>
      </c>
      <c r="B451" s="0" t="str">
        <f aca="false">IF(CODE(A451)&gt;64,LEFT(A451,3),B450)</f>
        <v>C65</v>
      </c>
      <c r="C451" s="0" t="str">
        <f aca="false">IF(B450="V",LEFT(A450,3)&amp;"-"&amp;A451,"")</f>
        <v/>
      </c>
    </row>
    <row r="452" customFormat="false" ht="13.8" hidden="false" customHeight="false" outlineLevel="0" collapsed="false">
      <c r="A452" s="0" t="s">
        <v>370</v>
      </c>
      <c r="B452" s="0" t="str">
        <f aca="false">IF(CODE(A452)&gt;64,LEFT(A452,3),B451)</f>
        <v>C66</v>
      </c>
      <c r="C452" s="0" t="str">
        <f aca="false">IF(B451="V",LEFT(A451,3)&amp;"-"&amp;A452,"")</f>
        <v/>
      </c>
    </row>
    <row r="453" customFormat="false" ht="13.8" hidden="false" customHeight="false" outlineLevel="0" collapsed="false">
      <c r="A453" s="0" t="s">
        <v>292</v>
      </c>
      <c r="B453" s="0" t="str">
        <f aca="false">IF(CODE(A453)&gt;64,LEFT(A453,3),B452)</f>
        <v>C66</v>
      </c>
      <c r="C453" s="0" t="str">
        <f aca="false">IF(B452="V",LEFT(A452,3)&amp;"-"&amp;A453,"")</f>
        <v/>
      </c>
    </row>
    <row r="454" customFormat="false" ht="13.8" hidden="false" customHeight="false" outlineLevel="0" collapsed="false">
      <c r="A454" s="0" t="s">
        <v>293</v>
      </c>
      <c r="B454" s="0" t="str">
        <f aca="false">IF(CODE(A454)&gt;64,LEFT(A454,3),B453)</f>
        <v>C66</v>
      </c>
      <c r="C454" s="0" t="str">
        <f aca="false">IF(B453="V",LEFT(A453,3)&amp;"-"&amp;A454,"")</f>
        <v/>
      </c>
    </row>
    <row r="455" customFormat="false" ht="13.8" hidden="false" customHeight="false" outlineLevel="0" collapsed="false">
      <c r="A455" s="0" t="s">
        <v>371</v>
      </c>
      <c r="B455" s="0" t="str">
        <f aca="false">IF(CODE(A455)&gt;64,LEFT(A455,3),B454)</f>
        <v>C67</v>
      </c>
      <c r="C455" s="0" t="str">
        <f aca="false">IF(B454="V",LEFT(A454,3)&amp;"-"&amp;A455,"")</f>
        <v/>
      </c>
    </row>
    <row r="456" customFormat="false" ht="13.8" hidden="false" customHeight="false" outlineLevel="0" collapsed="false">
      <c r="A456" s="0" t="s">
        <v>372</v>
      </c>
      <c r="B456" s="0" t="str">
        <f aca="false">IF(CODE(A456)&gt;64,LEFT(A456,3),B455)</f>
        <v>C67</v>
      </c>
      <c r="C456" s="0" t="str">
        <f aca="false">IF(B455="V",LEFT(A455,3)&amp;"-"&amp;A456,"")</f>
        <v/>
      </c>
    </row>
    <row r="457" customFormat="false" ht="13.8" hidden="false" customHeight="false" outlineLevel="0" collapsed="false">
      <c r="A457" s="0" t="s">
        <v>373</v>
      </c>
      <c r="B457" s="0" t="str">
        <f aca="false">IF(CODE(A457)&gt;64,LEFT(A457,3),B456)</f>
        <v>C67</v>
      </c>
      <c r="C457" s="0" t="str">
        <f aca="false">IF(B456="V",LEFT(A456,3)&amp;"-"&amp;A457,"")</f>
        <v/>
      </c>
    </row>
    <row r="458" customFormat="false" ht="13.8" hidden="false" customHeight="false" outlineLevel="0" collapsed="false">
      <c r="A458" s="0" t="s">
        <v>374</v>
      </c>
      <c r="B458" s="0" t="str">
        <f aca="false">IF(CODE(A458)&gt;64,LEFT(A458,3),B457)</f>
        <v>C68</v>
      </c>
      <c r="C458" s="0" t="str">
        <f aca="false">IF(B457="V",LEFT(A457,3)&amp;"-"&amp;A458,"")</f>
        <v/>
      </c>
    </row>
    <row r="459" customFormat="false" ht="13.8" hidden="false" customHeight="false" outlineLevel="0" collapsed="false">
      <c r="A459" s="0" t="s">
        <v>372</v>
      </c>
      <c r="B459" s="0" t="str">
        <f aca="false">IF(CODE(A459)&gt;64,LEFT(A459,3),B458)</f>
        <v>C68</v>
      </c>
      <c r="C459" s="0" t="str">
        <f aca="false">IF(B458="V",LEFT(A458,3)&amp;"-"&amp;A459,"")</f>
        <v/>
      </c>
    </row>
    <row r="460" customFormat="false" ht="13.8" hidden="false" customHeight="false" outlineLevel="0" collapsed="false">
      <c r="A460" s="0" t="s">
        <v>373</v>
      </c>
      <c r="B460" s="0" t="str">
        <f aca="false">IF(CODE(A460)&gt;64,LEFT(A460,3),B459)</f>
        <v>C68</v>
      </c>
      <c r="C460" s="0" t="str">
        <f aca="false">IF(B459="V",LEFT(A459,3)&amp;"-"&amp;A460,"")</f>
        <v/>
      </c>
    </row>
    <row r="461" customFormat="false" ht="13.8" hidden="false" customHeight="false" outlineLevel="0" collapsed="false">
      <c r="A461" s="0" t="s">
        <v>375</v>
      </c>
      <c r="B461" s="0" t="str">
        <f aca="false">IF(CODE(A461)&gt;64,LEFT(A461,3),B460)</f>
        <v>C69</v>
      </c>
      <c r="C461" s="0" t="str">
        <f aca="false">IF(B460="V",LEFT(A460,3)&amp;"-"&amp;A461,"")</f>
        <v/>
      </c>
    </row>
    <row r="462" customFormat="false" ht="13.8" hidden="false" customHeight="false" outlineLevel="0" collapsed="false">
      <c r="A462" s="0" t="s">
        <v>372</v>
      </c>
      <c r="B462" s="0" t="str">
        <f aca="false">IF(CODE(A462)&gt;64,LEFT(A462,3),B461)</f>
        <v>C69</v>
      </c>
      <c r="C462" s="0" t="str">
        <f aca="false">IF(B461="V",LEFT(A461,3)&amp;"-"&amp;A462,"")</f>
        <v/>
      </c>
    </row>
    <row r="463" customFormat="false" ht="13.8" hidden="false" customHeight="false" outlineLevel="0" collapsed="false">
      <c r="A463" s="0" t="s">
        <v>373</v>
      </c>
      <c r="B463" s="0" t="str">
        <f aca="false">IF(CODE(A463)&gt;64,LEFT(A463,3),B462)</f>
        <v>C69</v>
      </c>
      <c r="C463" s="0" t="str">
        <f aca="false">IF(B462="V",LEFT(A462,3)&amp;"-"&amp;A463,"")</f>
        <v/>
      </c>
    </row>
    <row r="464" customFormat="false" ht="13.8" hidden="false" customHeight="false" outlineLevel="0" collapsed="false">
      <c r="A464" s="0" t="s">
        <v>376</v>
      </c>
      <c r="B464" s="0" t="str">
        <f aca="false">IF(CODE(A464)&gt;64,LEFT(A464,3),B463)</f>
        <v>C70</v>
      </c>
      <c r="C464" s="0" t="str">
        <f aca="false">IF(B463="V",LEFT(A463,3)&amp;"-"&amp;A464,"")</f>
        <v/>
      </c>
    </row>
    <row r="465" customFormat="false" ht="13.8" hidden="false" customHeight="false" outlineLevel="0" collapsed="false">
      <c r="A465" s="0" t="s">
        <v>372</v>
      </c>
      <c r="B465" s="0" t="str">
        <f aca="false">IF(CODE(A465)&gt;64,LEFT(A465,3),B464)</f>
        <v>C70</v>
      </c>
      <c r="C465" s="0" t="str">
        <f aca="false">IF(B464="V",LEFT(A464,3)&amp;"-"&amp;A465,"")</f>
        <v/>
      </c>
    </row>
    <row r="466" customFormat="false" ht="13.8" hidden="false" customHeight="false" outlineLevel="0" collapsed="false">
      <c r="A466" s="0" t="s">
        <v>373</v>
      </c>
      <c r="B466" s="0" t="str">
        <f aca="false">IF(CODE(A466)&gt;64,LEFT(A466,3),B465)</f>
        <v>C70</v>
      </c>
      <c r="C466" s="0" t="str">
        <f aca="false">IF(B465="V",LEFT(A465,3)&amp;"-"&amp;A466,"")</f>
        <v/>
      </c>
    </row>
    <row r="467" customFormat="false" ht="13.8" hidden="false" customHeight="false" outlineLevel="0" collapsed="false">
      <c r="A467" s="0" t="s">
        <v>377</v>
      </c>
      <c r="B467" s="0" t="str">
        <f aca="false">IF(CODE(A467)&gt;64,LEFT(A467,3),B466)</f>
        <v>C71</v>
      </c>
      <c r="C467" s="0" t="str">
        <f aca="false">IF(B466="V",LEFT(A466,3)&amp;"-"&amp;A467,"")</f>
        <v/>
      </c>
    </row>
    <row r="468" customFormat="false" ht="13.8" hidden="false" customHeight="false" outlineLevel="0" collapsed="false">
      <c r="A468" s="0" t="s">
        <v>292</v>
      </c>
      <c r="B468" s="0" t="str">
        <f aca="false">IF(CODE(A468)&gt;64,LEFT(A468,3),B467)</f>
        <v>C71</v>
      </c>
      <c r="C468" s="0" t="str">
        <f aca="false">IF(B467="V",LEFT(A467,3)&amp;"-"&amp;A468,"")</f>
        <v/>
      </c>
    </row>
    <row r="469" customFormat="false" ht="13.8" hidden="false" customHeight="false" outlineLevel="0" collapsed="false">
      <c r="A469" s="0" t="s">
        <v>293</v>
      </c>
      <c r="B469" s="0" t="str">
        <f aca="false">IF(CODE(A469)&gt;64,LEFT(A469,3),B468)</f>
        <v>C71</v>
      </c>
      <c r="C469" s="0" t="str">
        <f aca="false">IF(B468="V",LEFT(A468,3)&amp;"-"&amp;A469,"")</f>
        <v/>
      </c>
    </row>
    <row r="470" customFormat="false" ht="13.8" hidden="false" customHeight="false" outlineLevel="0" collapsed="false">
      <c r="A470" s="0" t="s">
        <v>378</v>
      </c>
      <c r="B470" s="0" t="str">
        <f aca="false">IF(CODE(A470)&gt;64,LEFT(A470,3),B469)</f>
        <v>C72</v>
      </c>
      <c r="C470" s="0" t="str">
        <f aca="false">IF(B469="V",LEFT(A469,3)&amp;"-"&amp;A470,"")</f>
        <v/>
      </c>
    </row>
    <row r="471" customFormat="false" ht="13.8" hidden="false" customHeight="false" outlineLevel="0" collapsed="false">
      <c r="A471" s="0" t="s">
        <v>292</v>
      </c>
      <c r="B471" s="0" t="str">
        <f aca="false">IF(CODE(A471)&gt;64,LEFT(A471,3),B470)</f>
        <v>C72</v>
      </c>
      <c r="C471" s="0" t="str">
        <f aca="false">IF(B470="V",LEFT(A470,3)&amp;"-"&amp;A471,"")</f>
        <v/>
      </c>
    </row>
    <row r="472" customFormat="false" ht="13.8" hidden="false" customHeight="false" outlineLevel="0" collapsed="false">
      <c r="A472" s="0" t="s">
        <v>379</v>
      </c>
      <c r="B472" s="0" t="str">
        <f aca="false">IF(CODE(A472)&gt;64,LEFT(A472,3),B471)</f>
        <v>C73</v>
      </c>
      <c r="C472" s="0" t="str">
        <f aca="false">IF(B471="V",LEFT(A471,3)&amp;"-"&amp;A472,"")</f>
        <v/>
      </c>
    </row>
    <row r="473" customFormat="false" ht="13.8" hidden="false" customHeight="false" outlineLevel="0" collapsed="false">
      <c r="A473" s="0" t="s">
        <v>380</v>
      </c>
      <c r="B473" s="0" t="str">
        <f aca="false">IF(CODE(A473)&gt;64,LEFT(A473,3),B472)</f>
        <v>C73</v>
      </c>
      <c r="C473" s="0" t="str">
        <f aca="false">IF(B472="V",LEFT(A472,3)&amp;"-"&amp;A473,"")</f>
        <v/>
      </c>
    </row>
    <row r="474" customFormat="false" ht="13.8" hidden="false" customHeight="false" outlineLevel="0" collapsed="false">
      <c r="A474" s="0" t="s">
        <v>381</v>
      </c>
      <c r="B474" s="0" t="str">
        <f aca="false">IF(CODE(A474)&gt;64,LEFT(A474,3),B473)</f>
        <v>C74</v>
      </c>
      <c r="C474" s="0" t="str">
        <f aca="false">IF(B473="V",LEFT(A473,3)&amp;"-"&amp;A474,"")</f>
        <v/>
      </c>
    </row>
    <row r="475" customFormat="false" ht="13.8" hidden="false" customHeight="false" outlineLevel="0" collapsed="false">
      <c r="A475" s="0" t="s">
        <v>292</v>
      </c>
      <c r="B475" s="0" t="str">
        <f aca="false">IF(CODE(A475)&gt;64,LEFT(A475,3),B474)</f>
        <v>C74</v>
      </c>
      <c r="C475" s="0" t="str">
        <f aca="false">IF(B474="V",LEFT(A474,3)&amp;"-"&amp;A475,"")</f>
        <v/>
      </c>
    </row>
    <row r="476" customFormat="false" ht="13.8" hidden="false" customHeight="false" outlineLevel="0" collapsed="false">
      <c r="A476" s="0" t="s">
        <v>382</v>
      </c>
      <c r="B476" s="0" t="str">
        <f aca="false">IF(CODE(A476)&gt;64,LEFT(A476,3),B475)</f>
        <v>C75</v>
      </c>
      <c r="C476" s="0" t="str">
        <f aca="false">IF(B475="V",LEFT(A475,3)&amp;"-"&amp;A476,"")</f>
        <v/>
      </c>
    </row>
    <row r="477" customFormat="false" ht="13.8" hidden="false" customHeight="false" outlineLevel="0" collapsed="false">
      <c r="A477" s="0" t="s">
        <v>292</v>
      </c>
      <c r="B477" s="0" t="str">
        <f aca="false">IF(CODE(A477)&gt;64,LEFT(A477,3),B476)</f>
        <v>C75</v>
      </c>
      <c r="C477" s="0" t="str">
        <f aca="false">IF(B476="V",LEFT(A476,3)&amp;"-"&amp;A477,"")</f>
        <v/>
      </c>
    </row>
    <row r="478" customFormat="false" ht="13.8" hidden="false" customHeight="false" outlineLevel="0" collapsed="false">
      <c r="A478" s="0" t="s">
        <v>383</v>
      </c>
      <c r="B478" s="0" t="str">
        <f aca="false">IF(CODE(A478)&gt;64,LEFT(A478,3),B477)</f>
        <v>C76</v>
      </c>
      <c r="C478" s="0" t="str">
        <f aca="false">IF(B477="V",LEFT(A477,3)&amp;"-"&amp;A478,"")</f>
        <v/>
      </c>
    </row>
    <row r="479" customFormat="false" ht="13.8" hidden="false" customHeight="false" outlineLevel="0" collapsed="false">
      <c r="A479" s="0" t="s">
        <v>292</v>
      </c>
      <c r="B479" s="0" t="str">
        <f aca="false">IF(CODE(A479)&gt;64,LEFT(A479,3),B478)</f>
        <v>C76</v>
      </c>
      <c r="C479" s="0" t="str">
        <f aca="false">IF(B478="V",LEFT(A478,3)&amp;"-"&amp;A479,"")</f>
        <v/>
      </c>
    </row>
    <row r="480" customFormat="false" ht="13.8" hidden="false" customHeight="false" outlineLevel="0" collapsed="false">
      <c r="A480" s="0" t="s">
        <v>384</v>
      </c>
      <c r="B480" s="0" t="str">
        <f aca="false">IF(CODE(A480)&gt;64,LEFT(A480,3),B479)</f>
        <v>C77</v>
      </c>
      <c r="C480" s="0" t="str">
        <f aca="false">IF(B479="V",LEFT(A479,3)&amp;"-"&amp;A480,"")</f>
        <v/>
      </c>
    </row>
    <row r="481" customFormat="false" ht="13.8" hidden="false" customHeight="false" outlineLevel="0" collapsed="false">
      <c r="A481" s="0" t="s">
        <v>292</v>
      </c>
      <c r="B481" s="0" t="str">
        <f aca="false">IF(CODE(A481)&gt;64,LEFT(A481,3),B480)</f>
        <v>C77</v>
      </c>
      <c r="C481" s="0" t="str">
        <f aca="false">IF(B480="V",LEFT(A480,3)&amp;"-"&amp;A481,"")</f>
        <v/>
      </c>
    </row>
    <row r="482" customFormat="false" ht="13.8" hidden="false" customHeight="false" outlineLevel="0" collapsed="false">
      <c r="A482" s="0" t="s">
        <v>293</v>
      </c>
      <c r="B482" s="0" t="str">
        <f aca="false">IF(CODE(A482)&gt;64,LEFT(A482,3),B481)</f>
        <v>C77</v>
      </c>
      <c r="C482" s="0" t="str">
        <f aca="false">IF(B481="V",LEFT(A481,3)&amp;"-"&amp;A482,"")</f>
        <v/>
      </c>
    </row>
    <row r="483" customFormat="false" ht="13.8" hidden="false" customHeight="false" outlineLevel="0" collapsed="false">
      <c r="A483" s="0" t="s">
        <v>385</v>
      </c>
      <c r="B483" s="0" t="str">
        <f aca="false">IF(CODE(A483)&gt;64,LEFT(A483,3),B482)</f>
        <v>C78</v>
      </c>
      <c r="C483" s="0" t="str">
        <f aca="false">IF(B482="V",LEFT(A482,3)&amp;"-"&amp;A483,"")</f>
        <v/>
      </c>
    </row>
    <row r="484" customFormat="false" ht="13.8" hidden="false" customHeight="false" outlineLevel="0" collapsed="false">
      <c r="A484" s="0" t="s">
        <v>292</v>
      </c>
      <c r="B484" s="0" t="str">
        <f aca="false">IF(CODE(A484)&gt;64,LEFT(A484,3),B483)</f>
        <v>C78</v>
      </c>
      <c r="C484" s="0" t="str">
        <f aca="false">IF(B483="V",LEFT(A483,3)&amp;"-"&amp;A484,"")</f>
        <v/>
      </c>
    </row>
    <row r="485" customFormat="false" ht="13.8" hidden="false" customHeight="false" outlineLevel="0" collapsed="false">
      <c r="A485" s="0" t="s">
        <v>386</v>
      </c>
      <c r="B485" s="0" t="str">
        <f aca="false">IF(CODE(A485)&gt;64,LEFT(A485,3),B484)</f>
        <v>C79</v>
      </c>
      <c r="C485" s="0" t="str">
        <f aca="false">IF(B484="V",LEFT(A484,3)&amp;"-"&amp;A485,"")</f>
        <v/>
      </c>
    </row>
    <row r="486" customFormat="false" ht="13.8" hidden="false" customHeight="false" outlineLevel="0" collapsed="false">
      <c r="A486" s="0" t="s">
        <v>292</v>
      </c>
      <c r="B486" s="0" t="str">
        <f aca="false">IF(CODE(A486)&gt;64,LEFT(A486,3),B485)</f>
        <v>C79</v>
      </c>
      <c r="C486" s="0" t="str">
        <f aca="false">IF(B485="V",LEFT(A485,3)&amp;"-"&amp;A486,"")</f>
        <v/>
      </c>
    </row>
    <row r="487" customFormat="false" ht="13.8" hidden="false" customHeight="false" outlineLevel="0" collapsed="false">
      <c r="A487" s="0" t="s">
        <v>387</v>
      </c>
      <c r="B487" s="0" t="str">
        <f aca="false">IF(CODE(A487)&gt;64,LEFT(A487,3),B486)</f>
        <v>C80</v>
      </c>
      <c r="C487" s="0" t="str">
        <f aca="false">IF(B486="V",LEFT(A486,3)&amp;"-"&amp;A487,"")</f>
        <v/>
      </c>
    </row>
    <row r="488" customFormat="false" ht="13.8" hidden="false" customHeight="false" outlineLevel="0" collapsed="false">
      <c r="A488" s="0" t="s">
        <v>292</v>
      </c>
      <c r="B488" s="0" t="str">
        <f aca="false">IF(CODE(A488)&gt;64,LEFT(A488,3),B487)</f>
        <v>C80</v>
      </c>
      <c r="C488" s="0" t="str">
        <f aca="false">IF(B487="V",LEFT(A487,3)&amp;"-"&amp;A488,"")</f>
        <v/>
      </c>
    </row>
    <row r="489" customFormat="false" ht="13.8" hidden="false" customHeight="false" outlineLevel="0" collapsed="false">
      <c r="A489" s="0" t="s">
        <v>358</v>
      </c>
      <c r="B489" s="0" t="str">
        <f aca="false">IF(CODE(A489)&gt;64,LEFT(A489,3),B488)</f>
        <v>C80</v>
      </c>
      <c r="C489" s="0" t="str">
        <f aca="false">IF(B488="V",LEFT(A488,3)&amp;"-"&amp;A489,"")</f>
        <v/>
      </c>
    </row>
    <row r="490" customFormat="false" ht="13.8" hidden="false" customHeight="false" outlineLevel="0" collapsed="false">
      <c r="A490" s="0" t="s">
        <v>388</v>
      </c>
      <c r="B490" s="0" t="str">
        <f aca="false">IF(CODE(A490)&gt;64,LEFT(A490,3),B489)</f>
        <v>C81</v>
      </c>
      <c r="C490" s="0" t="str">
        <f aca="false">IF(B489="V",LEFT(A489,3)&amp;"-"&amp;A490,"")</f>
        <v/>
      </c>
    </row>
    <row r="491" customFormat="false" ht="13.8" hidden="false" customHeight="false" outlineLevel="0" collapsed="false">
      <c r="A491" s="0" t="s">
        <v>292</v>
      </c>
      <c r="B491" s="0" t="str">
        <f aca="false">IF(CODE(A491)&gt;64,LEFT(A491,3),B490)</f>
        <v>C81</v>
      </c>
      <c r="C491" s="0" t="str">
        <f aca="false">IF(B490="V",LEFT(A490,3)&amp;"-"&amp;A491,"")</f>
        <v/>
      </c>
    </row>
    <row r="492" customFormat="false" ht="13.8" hidden="false" customHeight="false" outlineLevel="0" collapsed="false">
      <c r="A492" s="0" t="s">
        <v>389</v>
      </c>
      <c r="B492" s="0" t="str">
        <f aca="false">IF(CODE(A492)&gt;64,LEFT(A492,3),B491)</f>
        <v>C82</v>
      </c>
      <c r="C492" s="0" t="str">
        <f aca="false">IF(B491="V",LEFT(A491,3)&amp;"-"&amp;A492,"")</f>
        <v/>
      </c>
    </row>
    <row r="493" customFormat="false" ht="13.8" hidden="false" customHeight="false" outlineLevel="0" collapsed="false">
      <c r="A493" s="0" t="s">
        <v>292</v>
      </c>
      <c r="B493" s="0" t="str">
        <f aca="false">IF(CODE(A493)&gt;64,LEFT(A493,3),B492)</f>
        <v>C82</v>
      </c>
      <c r="C493" s="0" t="str">
        <f aca="false">IF(B492="V",LEFT(A492,3)&amp;"-"&amp;A493,"")</f>
        <v/>
      </c>
    </row>
    <row r="494" customFormat="false" ht="13.8" hidden="false" customHeight="false" outlineLevel="0" collapsed="false">
      <c r="A494" s="0" t="s">
        <v>390</v>
      </c>
      <c r="B494" s="0" t="str">
        <f aca="false">IF(CODE(A494)&gt;64,LEFT(A494,3),B493)</f>
        <v>C83</v>
      </c>
      <c r="C494" s="0" t="str">
        <f aca="false">IF(B493="V",LEFT(A493,3)&amp;"-"&amp;A494,"")</f>
        <v/>
      </c>
    </row>
    <row r="495" customFormat="false" ht="13.8" hidden="false" customHeight="false" outlineLevel="0" collapsed="false">
      <c r="A495" s="0" t="s">
        <v>391</v>
      </c>
      <c r="B495" s="0" t="str">
        <f aca="false">IF(CODE(A495)&gt;64,LEFT(A495,3),B494)</f>
        <v>C83</v>
      </c>
      <c r="C495" s="0" t="str">
        <f aca="false">IF(B494="V",LEFT(A494,3)&amp;"-"&amp;A495,"")</f>
        <v/>
      </c>
    </row>
    <row r="496" customFormat="false" ht="13.8" hidden="false" customHeight="false" outlineLevel="0" collapsed="false">
      <c r="A496" s="0" t="s">
        <v>392</v>
      </c>
      <c r="B496" s="0" t="str">
        <f aca="false">IF(CODE(A496)&gt;64,LEFT(A496,3),B495)</f>
        <v>C84</v>
      </c>
      <c r="C496" s="0" t="str">
        <f aca="false">IF(B495="V",LEFT(A495,3)&amp;"-"&amp;A496,"")</f>
        <v/>
      </c>
    </row>
    <row r="497" customFormat="false" ht="13.8" hidden="false" customHeight="false" outlineLevel="0" collapsed="false">
      <c r="A497" s="0" t="s">
        <v>292</v>
      </c>
      <c r="B497" s="0" t="str">
        <f aca="false">IF(CODE(A497)&gt;64,LEFT(A497,3),B496)</f>
        <v>C84</v>
      </c>
      <c r="C497" s="0" t="str">
        <f aca="false">IF(B496="V",LEFT(A496,3)&amp;"-"&amp;A497,"")</f>
        <v/>
      </c>
    </row>
    <row r="498" customFormat="false" ht="13.8" hidden="false" customHeight="false" outlineLevel="0" collapsed="false">
      <c r="A498" s="0" t="s">
        <v>393</v>
      </c>
      <c r="B498" s="0" t="str">
        <f aca="false">IF(CODE(A498)&gt;64,LEFT(A498,3),B497)</f>
        <v>C85</v>
      </c>
      <c r="C498" s="0" t="str">
        <f aca="false">IF(B497="V",LEFT(A497,3)&amp;"-"&amp;A498,"")</f>
        <v/>
      </c>
    </row>
    <row r="499" customFormat="false" ht="13.8" hidden="false" customHeight="false" outlineLevel="0" collapsed="false">
      <c r="A499" s="0" t="s">
        <v>292</v>
      </c>
      <c r="B499" s="0" t="str">
        <f aca="false">IF(CODE(A499)&gt;64,LEFT(A499,3),B498)</f>
        <v>C85</v>
      </c>
      <c r="C499" s="0" t="str">
        <f aca="false">IF(B498="V",LEFT(A498,3)&amp;"-"&amp;A499,"")</f>
        <v/>
      </c>
    </row>
    <row r="500" customFormat="false" ht="13.8" hidden="false" customHeight="false" outlineLevel="0" collapsed="false">
      <c r="A500" s="0" t="s">
        <v>295</v>
      </c>
      <c r="B500" s="0" t="str">
        <f aca="false">IF(CODE(A500)&gt;64,LEFT(A500,3),B499)</f>
        <v>C85</v>
      </c>
      <c r="C500" s="0" t="str">
        <f aca="false">IF(B499="V",LEFT(A499,3)&amp;"-"&amp;A500,"")</f>
        <v/>
      </c>
    </row>
    <row r="501" customFormat="false" ht="13.8" hidden="false" customHeight="false" outlineLevel="0" collapsed="false">
      <c r="A501" s="0" t="s">
        <v>394</v>
      </c>
      <c r="B501" s="0" t="str">
        <f aca="false">IF(CODE(A501)&gt;64,LEFT(A501,3),B500)</f>
        <v>C86</v>
      </c>
      <c r="C501" s="0" t="str">
        <f aca="false">IF(B500="V",LEFT(A500,3)&amp;"-"&amp;A501,"")</f>
        <v/>
      </c>
    </row>
    <row r="502" customFormat="false" ht="13.8" hidden="false" customHeight="false" outlineLevel="0" collapsed="false">
      <c r="A502" s="0" t="s">
        <v>292</v>
      </c>
      <c r="B502" s="0" t="str">
        <f aca="false">IF(CODE(A502)&gt;64,LEFT(A502,3),B501)</f>
        <v>C86</v>
      </c>
      <c r="C502" s="0" t="str">
        <f aca="false">IF(B501="V",LEFT(A501,3)&amp;"-"&amp;A502,"")</f>
        <v/>
      </c>
    </row>
    <row r="503" customFormat="false" ht="13.8" hidden="false" customHeight="false" outlineLevel="0" collapsed="false">
      <c r="A503" s="0" t="s">
        <v>395</v>
      </c>
      <c r="B503" s="0" t="str">
        <f aca="false">IF(CODE(A503)&gt;64,LEFT(A503,3),B502)</f>
        <v>C87</v>
      </c>
      <c r="C503" s="0" t="str">
        <f aca="false">IF(B502="V",LEFT(A502,3)&amp;"-"&amp;A503,"")</f>
        <v/>
      </c>
    </row>
    <row r="504" customFormat="false" ht="13.8" hidden="false" customHeight="false" outlineLevel="0" collapsed="false">
      <c r="A504" s="0" t="s">
        <v>292</v>
      </c>
      <c r="B504" s="0" t="str">
        <f aca="false">IF(CODE(A504)&gt;64,LEFT(A504,3),B503)</f>
        <v>C87</v>
      </c>
      <c r="C504" s="0" t="str">
        <f aca="false">IF(B503="V",LEFT(A503,3)&amp;"-"&amp;A504,"")</f>
        <v/>
      </c>
    </row>
    <row r="505" customFormat="false" ht="13.8" hidden="false" customHeight="false" outlineLevel="0" collapsed="false">
      <c r="A505" s="0" t="s">
        <v>293</v>
      </c>
      <c r="B505" s="0" t="str">
        <f aca="false">IF(CODE(A505)&gt;64,LEFT(A505,3),B504)</f>
        <v>C87</v>
      </c>
      <c r="C505" s="0" t="str">
        <f aca="false">IF(B504="V",LEFT(A504,3)&amp;"-"&amp;A505,"")</f>
        <v/>
      </c>
    </row>
    <row r="506" customFormat="false" ht="13.8" hidden="false" customHeight="false" outlineLevel="0" collapsed="false">
      <c r="A506" s="0" t="s">
        <v>396</v>
      </c>
      <c r="B506" s="0" t="str">
        <f aca="false">IF(CODE(A506)&gt;64,LEFT(A506,3),B505)</f>
        <v>C89</v>
      </c>
      <c r="C506" s="0" t="str">
        <f aca="false">IF(B505="V",LEFT(A505,3)&amp;"-"&amp;A506,"")</f>
        <v/>
      </c>
    </row>
    <row r="507" customFormat="false" ht="13.8" hidden="false" customHeight="false" outlineLevel="0" collapsed="false">
      <c r="A507" s="0" t="s">
        <v>292</v>
      </c>
      <c r="B507" s="0" t="str">
        <f aca="false">IF(CODE(A507)&gt;64,LEFT(A507,3),B506)</f>
        <v>C89</v>
      </c>
      <c r="C507" s="0" t="str">
        <f aca="false">IF(B506="V",LEFT(A506,3)&amp;"-"&amp;A507,"")</f>
        <v/>
      </c>
    </row>
    <row r="508" customFormat="false" ht="13.8" hidden="false" customHeight="false" outlineLevel="0" collapsed="false">
      <c r="A508" s="0" t="s">
        <v>397</v>
      </c>
      <c r="B508" s="0" t="str">
        <f aca="false">IF(CODE(A508)&gt;64,LEFT(A508,3),B507)</f>
        <v>C90</v>
      </c>
      <c r="C508" s="0" t="str">
        <f aca="false">IF(B507="V",LEFT(A507,3)&amp;"-"&amp;A508,"")</f>
        <v/>
      </c>
    </row>
    <row r="509" customFormat="false" ht="13.8" hidden="false" customHeight="false" outlineLevel="0" collapsed="false">
      <c r="A509" s="0" t="s">
        <v>292</v>
      </c>
      <c r="B509" s="0" t="str">
        <f aca="false">IF(CODE(A509)&gt;64,LEFT(A509,3),B508)</f>
        <v>C90</v>
      </c>
      <c r="C509" s="0" t="str">
        <f aca="false">IF(B508="V",LEFT(A508,3)&amp;"-"&amp;A509,"")</f>
        <v/>
      </c>
    </row>
    <row r="510" customFormat="false" ht="13.8" hidden="false" customHeight="false" outlineLevel="0" collapsed="false">
      <c r="A510" s="0" t="s">
        <v>398</v>
      </c>
      <c r="B510" s="0" t="str">
        <f aca="false">IF(CODE(A510)&gt;64,LEFT(A510,3),B509)</f>
        <v>C91</v>
      </c>
      <c r="C510" s="0" t="str">
        <f aca="false">IF(B509="V",LEFT(A509,3)&amp;"-"&amp;A510,"")</f>
        <v/>
      </c>
    </row>
    <row r="511" customFormat="false" ht="13.8" hidden="false" customHeight="false" outlineLevel="0" collapsed="false">
      <c r="A511" s="0" t="s">
        <v>295</v>
      </c>
      <c r="B511" s="0" t="str">
        <f aca="false">IF(CODE(A511)&gt;64,LEFT(A511,3),B510)</f>
        <v>C91</v>
      </c>
      <c r="C511" s="0" t="str">
        <f aca="false">IF(B510="V",LEFT(A510,3)&amp;"-"&amp;A511,"")</f>
        <v/>
      </c>
    </row>
    <row r="512" customFormat="false" ht="13.8" hidden="false" customHeight="false" outlineLevel="0" collapsed="false">
      <c r="A512" s="0" t="s">
        <v>399</v>
      </c>
      <c r="B512" s="0" t="str">
        <f aca="false">IF(CODE(A512)&gt;64,LEFT(A512,3),B511)</f>
        <v>C92</v>
      </c>
      <c r="C512" s="0" t="str">
        <f aca="false">IF(B511="V",LEFT(A511,3)&amp;"-"&amp;A512,"")</f>
        <v/>
      </c>
    </row>
    <row r="513" customFormat="false" ht="13.8" hidden="false" customHeight="false" outlineLevel="0" collapsed="false">
      <c r="A513" s="0" t="s">
        <v>292</v>
      </c>
      <c r="B513" s="0" t="str">
        <f aca="false">IF(CODE(A513)&gt;64,LEFT(A513,3),B512)</f>
        <v>C92</v>
      </c>
      <c r="C513" s="0" t="str">
        <f aca="false">IF(B512="V",LEFT(A512,3)&amp;"-"&amp;A513,"")</f>
        <v/>
      </c>
    </row>
    <row r="514" customFormat="false" ht="13.8" hidden="false" customHeight="false" outlineLevel="0" collapsed="false">
      <c r="A514" s="0" t="s">
        <v>400</v>
      </c>
      <c r="B514" s="0" t="str">
        <f aca="false">IF(CODE(A514)&gt;64,LEFT(A514,3),B513)</f>
        <v>C93</v>
      </c>
      <c r="C514" s="0" t="str">
        <f aca="false">IF(B513="V",LEFT(A513,3)&amp;"-"&amp;A514,"")</f>
        <v/>
      </c>
    </row>
    <row r="515" customFormat="false" ht="13.8" hidden="false" customHeight="false" outlineLevel="0" collapsed="false">
      <c r="A515" s="0" t="s">
        <v>292</v>
      </c>
      <c r="B515" s="0" t="str">
        <f aca="false">IF(CODE(A515)&gt;64,LEFT(A515,3),B514)</f>
        <v>C93</v>
      </c>
      <c r="C515" s="0" t="str">
        <f aca="false">IF(B514="V",LEFT(A514,3)&amp;"-"&amp;A515,"")</f>
        <v/>
      </c>
    </row>
    <row r="516" customFormat="false" ht="13.8" hidden="false" customHeight="false" outlineLevel="0" collapsed="false">
      <c r="A516" s="0" t="s">
        <v>401</v>
      </c>
      <c r="B516" s="0" t="str">
        <f aca="false">IF(CODE(A516)&gt;64,LEFT(A516,3),B515)</f>
        <v>C94</v>
      </c>
      <c r="C516" s="0" t="str">
        <f aca="false">IF(B515="V",LEFT(A515,3)&amp;"-"&amp;A516,"")</f>
        <v/>
      </c>
    </row>
    <row r="517" customFormat="false" ht="13.8" hidden="false" customHeight="false" outlineLevel="0" collapsed="false">
      <c r="A517" s="0" t="s">
        <v>292</v>
      </c>
      <c r="B517" s="0" t="str">
        <f aca="false">IF(CODE(A517)&gt;64,LEFT(A517,3),B516)</f>
        <v>C94</v>
      </c>
      <c r="C517" s="0" t="str">
        <f aca="false">IF(B516="V",LEFT(A516,3)&amp;"-"&amp;A517,"")</f>
        <v/>
      </c>
    </row>
    <row r="518" customFormat="false" ht="13.8" hidden="false" customHeight="false" outlineLevel="0" collapsed="false">
      <c r="A518" s="0" t="s">
        <v>402</v>
      </c>
      <c r="B518" s="0" t="str">
        <f aca="false">IF(CODE(A518)&gt;64,LEFT(A518,3),B517)</f>
        <v>C95</v>
      </c>
      <c r="C518" s="0" t="str">
        <f aca="false">IF(B517="V",LEFT(A517,3)&amp;"-"&amp;A518,"")</f>
        <v/>
      </c>
    </row>
    <row r="519" customFormat="false" ht="13.8" hidden="false" customHeight="false" outlineLevel="0" collapsed="false">
      <c r="A519" s="0" t="s">
        <v>403</v>
      </c>
      <c r="B519" s="0" t="str">
        <f aca="false">IF(CODE(A519)&gt;64,LEFT(A519,3),B518)</f>
        <v>C95</v>
      </c>
      <c r="C519" s="0" t="str">
        <f aca="false">IF(B518="V",LEFT(A518,3)&amp;"-"&amp;A519,"")</f>
        <v/>
      </c>
    </row>
    <row r="520" customFormat="false" ht="13.8" hidden="false" customHeight="false" outlineLevel="0" collapsed="false">
      <c r="A520" s="0" t="s">
        <v>404</v>
      </c>
      <c r="B520" s="0" t="str">
        <f aca="false">IF(CODE(A520)&gt;64,LEFT(A520,3),B519)</f>
        <v>C95</v>
      </c>
      <c r="C520" s="0" t="str">
        <f aca="false">IF(B519="V",LEFT(A519,3)&amp;"-"&amp;A520,"")</f>
        <v/>
      </c>
    </row>
    <row r="521" customFormat="false" ht="13.8" hidden="false" customHeight="false" outlineLevel="0" collapsed="false">
      <c r="A521" s="0" t="s">
        <v>405</v>
      </c>
      <c r="B521" s="0" t="str">
        <f aca="false">IF(CODE(A521)&gt;64,LEFT(A521,3),B520)</f>
        <v>C96</v>
      </c>
      <c r="C521" s="0" t="str">
        <f aca="false">IF(B520="V",LEFT(A520,3)&amp;"-"&amp;A521,"")</f>
        <v/>
      </c>
    </row>
    <row r="522" customFormat="false" ht="13.8" hidden="false" customHeight="false" outlineLevel="0" collapsed="false">
      <c r="A522" s="0" t="s">
        <v>292</v>
      </c>
      <c r="B522" s="0" t="str">
        <f aca="false">IF(CODE(A522)&gt;64,LEFT(A522,3),B521)</f>
        <v>C96</v>
      </c>
      <c r="C522" s="0" t="str">
        <f aca="false">IF(B521="V",LEFT(A521,3)&amp;"-"&amp;A522,"")</f>
        <v/>
      </c>
    </row>
    <row r="523" customFormat="false" ht="13.8" hidden="false" customHeight="false" outlineLevel="0" collapsed="false">
      <c r="A523" s="0" t="s">
        <v>406</v>
      </c>
      <c r="B523" s="0" t="str">
        <f aca="false">IF(CODE(A523)&gt;64,LEFT(A523,3),B522)</f>
        <v>C99</v>
      </c>
      <c r="C523" s="0" t="str">
        <f aca="false">IF(B522="V",LEFT(A522,3)&amp;"-"&amp;A523,"")</f>
        <v/>
      </c>
    </row>
    <row r="524" customFormat="false" ht="13.8" hidden="false" customHeight="false" outlineLevel="0" collapsed="false">
      <c r="A524" s="0" t="s">
        <v>407</v>
      </c>
      <c r="B524" s="0" t="str">
        <f aca="false">IF(CODE(A524)&gt;64,LEFT(A524,3),B523)</f>
        <v>C99</v>
      </c>
      <c r="C524" s="0" t="str">
        <f aca="false">IF(B523="V",LEFT(A523,3)&amp;"-"&amp;A524,"")</f>
        <v/>
      </c>
    </row>
    <row r="525" customFormat="false" ht="13.8" hidden="false" customHeight="false" outlineLevel="0" collapsed="false">
      <c r="A525" s="0" t="s">
        <v>408</v>
      </c>
      <c r="B525" s="0" t="str">
        <f aca="false">IF(CODE(A525)&gt;64,LEFT(A525,3),B524)</f>
        <v>C99</v>
      </c>
      <c r="C525" s="0" t="str">
        <f aca="false">IF(B524="V",LEFT(A524,3)&amp;"-"&amp;A525,"")</f>
        <v/>
      </c>
    </row>
    <row r="526" customFormat="false" ht="13.8" hidden="false" customHeight="false" outlineLevel="0" collapsed="false">
      <c r="A526" s="0" t="s">
        <v>409</v>
      </c>
      <c r="B526" s="0" t="str">
        <f aca="false">IF(CODE(A526)&gt;64,LEFT(A526,3),B525)</f>
        <v>C99</v>
      </c>
      <c r="C526" s="0" t="str">
        <f aca="false">IF(B525="V",LEFT(A525,3)&amp;"-"&amp;A526,"")</f>
        <v/>
      </c>
    </row>
    <row r="527" customFormat="false" ht="13.8" hidden="false" customHeight="false" outlineLevel="0" collapsed="false">
      <c r="A527" s="0" t="s">
        <v>410</v>
      </c>
      <c r="B527" s="0" t="str">
        <f aca="false">IF(CODE(A527)&gt;64,LEFT(A527,3),B526)</f>
        <v>D01</v>
      </c>
      <c r="C527" s="0" t="str">
        <f aca="false">IF(B526="V",LEFT(A526,3)&amp;"-"&amp;A527,"")</f>
        <v/>
      </c>
    </row>
    <row r="528" customFormat="false" ht="13.8" hidden="false" customHeight="false" outlineLevel="0" collapsed="false">
      <c r="A528" s="0" t="s">
        <v>411</v>
      </c>
      <c r="B528" s="0" t="str">
        <f aca="false">IF(CODE(A528)&gt;64,LEFT(A528,3),B527)</f>
        <v>D01</v>
      </c>
      <c r="C528" s="0" t="str">
        <f aca="false">IF(B527="V",LEFT(A527,3)&amp;"-"&amp;A528,"")</f>
        <v/>
      </c>
    </row>
    <row r="529" customFormat="false" ht="13.8" hidden="false" customHeight="false" outlineLevel="0" collapsed="false">
      <c r="A529" s="0" t="s">
        <v>412</v>
      </c>
      <c r="B529" s="0" t="str">
        <f aca="false">IF(CODE(A529)&gt;64,LEFT(A529,3),B528)</f>
        <v>E10</v>
      </c>
      <c r="C529" s="0" t="str">
        <f aca="false">IF(B528="V",LEFT(A528,3)&amp;"-"&amp;A529,"")</f>
        <v/>
      </c>
    </row>
    <row r="530" customFormat="false" ht="13.8" hidden="false" customHeight="false" outlineLevel="0" collapsed="false">
      <c r="A530" s="0" t="s">
        <v>413</v>
      </c>
      <c r="B530" s="0" t="str">
        <f aca="false">IF(CODE(A530)&gt;64,LEFT(A530,3),B529)</f>
        <v>E10</v>
      </c>
      <c r="C530" s="0" t="str">
        <f aca="false">IF(B529="V",LEFT(A529,3)&amp;"-"&amp;A530,"")</f>
        <v/>
      </c>
    </row>
    <row r="531" customFormat="false" ht="13.8" hidden="false" customHeight="false" outlineLevel="0" collapsed="false">
      <c r="A531" s="0" t="s">
        <v>414</v>
      </c>
      <c r="B531" s="0" t="str">
        <f aca="false">IF(CODE(A531)&gt;64,LEFT(A531,3),B530)</f>
        <v>G01</v>
      </c>
      <c r="C531" s="0" t="str">
        <f aca="false">IF(B530="V",LEFT(A530,3)&amp;"-"&amp;A531,"")</f>
        <v/>
      </c>
    </row>
    <row r="532" customFormat="false" ht="13.8" hidden="false" customHeight="false" outlineLevel="0" collapsed="false">
      <c r="A532" s="0" t="s">
        <v>415</v>
      </c>
      <c r="B532" s="0" t="str">
        <f aca="false">IF(CODE(A532)&gt;64,LEFT(A532,3),B531)</f>
        <v>G01</v>
      </c>
      <c r="C532" s="0" t="str">
        <f aca="false">IF(B531="V",LEFT(A531,3)&amp;"-"&amp;A532,"")</f>
        <v/>
      </c>
    </row>
    <row r="533" customFormat="false" ht="13.8" hidden="false" customHeight="false" outlineLevel="0" collapsed="false">
      <c r="A533" s="0" t="s">
        <v>416</v>
      </c>
      <c r="B533" s="0" t="str">
        <f aca="false">IF(CODE(A533)&gt;64,LEFT(A533,3),B532)</f>
        <v>G01</v>
      </c>
      <c r="C533" s="0" t="str">
        <f aca="false">IF(B532="V",LEFT(A532,3)&amp;"-"&amp;A533,"")</f>
        <v/>
      </c>
    </row>
    <row r="534" customFormat="false" ht="13.8" hidden="false" customHeight="false" outlineLevel="0" collapsed="false">
      <c r="A534" s="0" t="s">
        <v>417</v>
      </c>
      <c r="B534" s="0" t="str">
        <f aca="false">IF(CODE(A534)&gt;64,LEFT(A534,3),B533)</f>
        <v>G01</v>
      </c>
      <c r="C534" s="0" t="str">
        <f aca="false">IF(B533="V",LEFT(A533,3)&amp;"-"&amp;A534,"")</f>
        <v/>
      </c>
    </row>
    <row r="535" customFormat="false" ht="13.8" hidden="false" customHeight="false" outlineLevel="0" collapsed="false">
      <c r="A535" s="0" t="s">
        <v>418</v>
      </c>
      <c r="B535" s="0" t="str">
        <f aca="false">IF(CODE(A535)&gt;64,LEFT(A535,3),B534)</f>
        <v>G01</v>
      </c>
      <c r="C535" s="0" t="str">
        <f aca="false">IF(B534="V",LEFT(A534,3)&amp;"-"&amp;A535,"")</f>
        <v/>
      </c>
    </row>
    <row r="536" customFormat="false" ht="13.8" hidden="false" customHeight="false" outlineLevel="0" collapsed="false">
      <c r="A536" s="0" t="s">
        <v>419</v>
      </c>
      <c r="B536" s="0" t="str">
        <f aca="false">IF(CODE(A536)&gt;64,LEFT(A536,3),B535)</f>
        <v>G01</v>
      </c>
      <c r="C536" s="0" t="str">
        <f aca="false">IF(B535="V",LEFT(A535,3)&amp;"-"&amp;A536,"")</f>
        <v/>
      </c>
    </row>
    <row r="537" customFormat="false" ht="13.8" hidden="false" customHeight="false" outlineLevel="0" collapsed="false">
      <c r="A537" s="0" t="s">
        <v>420</v>
      </c>
      <c r="B537" s="0" t="str">
        <f aca="false">IF(CODE(A537)&gt;64,LEFT(A537,3),B536)</f>
        <v>G01</v>
      </c>
      <c r="C537" s="0" t="str">
        <f aca="false">IF(B536="V",LEFT(A536,3)&amp;"-"&amp;A537,"")</f>
        <v/>
      </c>
    </row>
    <row r="538" customFormat="false" ht="13.8" hidden="false" customHeight="false" outlineLevel="0" collapsed="false">
      <c r="A538" s="0" t="s">
        <v>421</v>
      </c>
      <c r="B538" s="0" t="str">
        <f aca="false">IF(CODE(A538)&gt;64,LEFT(A538,3),B537)</f>
        <v>G01</v>
      </c>
      <c r="C538" s="0" t="str">
        <f aca="false">IF(B537="V",LEFT(A537,3)&amp;"-"&amp;A538,"")</f>
        <v/>
      </c>
    </row>
    <row r="539" customFormat="false" ht="13.8" hidden="false" customHeight="false" outlineLevel="0" collapsed="false">
      <c r="A539" s="0" t="s">
        <v>422</v>
      </c>
      <c r="B539" s="0" t="str">
        <f aca="false">IF(CODE(A539)&gt;64,LEFT(A539,3),B538)</f>
        <v>G01</v>
      </c>
      <c r="C539" s="0" t="str">
        <f aca="false">IF(B538="V",LEFT(A538,3)&amp;"-"&amp;A539,"")</f>
        <v/>
      </c>
    </row>
    <row r="540" customFormat="false" ht="13.8" hidden="false" customHeight="false" outlineLevel="0" collapsed="false">
      <c r="A540" s="0" t="s">
        <v>423</v>
      </c>
      <c r="B540" s="0" t="str">
        <f aca="false">IF(CODE(A540)&gt;64,LEFT(A540,3),B539)</f>
        <v>G01</v>
      </c>
      <c r="C540" s="0" t="str">
        <f aca="false">IF(B539="V",LEFT(A539,3)&amp;"-"&amp;A540,"")</f>
        <v/>
      </c>
    </row>
    <row r="541" customFormat="false" ht="13.8" hidden="false" customHeight="false" outlineLevel="0" collapsed="false">
      <c r="A541" s="0" t="s">
        <v>424</v>
      </c>
      <c r="B541" s="0" t="str">
        <f aca="false">IF(CODE(A541)&gt;64,LEFT(A541,3),B540)</f>
        <v>G01</v>
      </c>
      <c r="C541" s="0" t="str">
        <f aca="false">IF(B540="V",LEFT(A540,3)&amp;"-"&amp;A541,"")</f>
        <v/>
      </c>
    </row>
    <row r="542" customFormat="false" ht="13.8" hidden="false" customHeight="false" outlineLevel="0" collapsed="false">
      <c r="A542" s="0" t="s">
        <v>425</v>
      </c>
      <c r="B542" s="0" t="str">
        <f aca="false">IF(CODE(A542)&gt;64,LEFT(A542,3),B541)</f>
        <v>G01</v>
      </c>
      <c r="C542" s="0" t="str">
        <f aca="false">IF(B541="V",LEFT(A541,3)&amp;"-"&amp;A542,"")</f>
        <v/>
      </c>
    </row>
    <row r="543" customFormat="false" ht="13.8" hidden="false" customHeight="false" outlineLevel="0" collapsed="false">
      <c r="A543" s="0" t="s">
        <v>426</v>
      </c>
      <c r="B543" s="0" t="str">
        <f aca="false">IF(CODE(A543)&gt;64,LEFT(A543,3),B542)</f>
        <v>G01</v>
      </c>
      <c r="C543" s="0" t="str">
        <f aca="false">IF(B542="V",LEFT(A542,3)&amp;"-"&amp;A543,"")</f>
        <v/>
      </c>
    </row>
    <row r="544" customFormat="false" ht="13.8" hidden="false" customHeight="false" outlineLevel="0" collapsed="false">
      <c r="A544" s="0" t="s">
        <v>427</v>
      </c>
      <c r="B544" s="0" t="str">
        <f aca="false">IF(CODE(A544)&gt;64,LEFT(A544,3),B543)</f>
        <v>G01</v>
      </c>
      <c r="C544" s="0" t="str">
        <f aca="false">IF(B543="V",LEFT(A543,3)&amp;"-"&amp;A544,"")</f>
        <v/>
      </c>
    </row>
    <row r="545" customFormat="false" ht="13.8" hidden="false" customHeight="false" outlineLevel="0" collapsed="false">
      <c r="A545" s="0" t="s">
        <v>428</v>
      </c>
      <c r="B545" s="0" t="str">
        <f aca="false">IF(CODE(A545)&gt;64,LEFT(A545,3),B544)</f>
        <v>G01</v>
      </c>
      <c r="C545" s="0" t="str">
        <f aca="false">IF(B544="V",LEFT(A544,3)&amp;"-"&amp;A545,"")</f>
        <v/>
      </c>
    </row>
    <row r="546" customFormat="false" ht="13.8" hidden="false" customHeight="false" outlineLevel="0" collapsed="false">
      <c r="A546" s="0" t="s">
        <v>429</v>
      </c>
      <c r="B546" s="0" t="str">
        <f aca="false">IF(CODE(A546)&gt;64,LEFT(A546,3),B545)</f>
        <v>G01</v>
      </c>
      <c r="C546" s="0" t="str">
        <f aca="false">IF(B545="V",LEFT(A545,3)&amp;"-"&amp;A546,"")</f>
        <v/>
      </c>
    </row>
    <row r="547" customFormat="false" ht="13.8" hidden="false" customHeight="false" outlineLevel="0" collapsed="false">
      <c r="A547" s="0" t="s">
        <v>430</v>
      </c>
      <c r="B547" s="0" t="str">
        <f aca="false">IF(CODE(A547)&gt;64,LEFT(A547,3),B546)</f>
        <v>G01</v>
      </c>
      <c r="C547" s="0" t="str">
        <f aca="false">IF(B546="V",LEFT(A546,3)&amp;"-"&amp;A547,"")</f>
        <v/>
      </c>
    </row>
    <row r="548" customFormat="false" ht="13.8" hidden="false" customHeight="false" outlineLevel="0" collapsed="false">
      <c r="A548" s="0" t="s">
        <v>431</v>
      </c>
      <c r="B548" s="0" t="str">
        <f aca="false">IF(CODE(A548)&gt;64,LEFT(A548,3),B547)</f>
        <v>G01</v>
      </c>
      <c r="C548" s="0" t="str">
        <f aca="false">IF(B547="V",LEFT(A547,3)&amp;"-"&amp;A548,"")</f>
        <v/>
      </c>
    </row>
    <row r="549" customFormat="false" ht="13.8" hidden="false" customHeight="false" outlineLevel="0" collapsed="false">
      <c r="A549" s="0" t="s">
        <v>432</v>
      </c>
      <c r="B549" s="0" t="str">
        <f aca="false">IF(CODE(A549)&gt;64,LEFT(A549,3),B548)</f>
        <v>G01</v>
      </c>
      <c r="C549" s="0" t="str">
        <f aca="false">IF(B548="V",LEFT(A548,3)&amp;"-"&amp;A549,"")</f>
        <v/>
      </c>
    </row>
    <row r="550" customFormat="false" ht="13.8" hidden="false" customHeight="false" outlineLevel="0" collapsed="false">
      <c r="A550" s="0" t="s">
        <v>433</v>
      </c>
      <c r="B550" s="0" t="str">
        <f aca="false">IF(CODE(A550)&gt;64,LEFT(A550,3),B549)</f>
        <v>G01</v>
      </c>
      <c r="C550" s="0" t="str">
        <f aca="false">IF(B549="V",LEFT(A549,3)&amp;"-"&amp;A550,"")</f>
        <v/>
      </c>
    </row>
    <row r="551" customFormat="false" ht="13.8" hidden="false" customHeight="false" outlineLevel="0" collapsed="false">
      <c r="A551" s="0" t="s">
        <v>434</v>
      </c>
      <c r="B551" s="0" t="str">
        <f aca="false">IF(CODE(A551)&gt;64,LEFT(A551,3),B550)</f>
        <v>G01</v>
      </c>
      <c r="C551" s="0" t="str">
        <f aca="false">IF(B550="V",LEFT(A550,3)&amp;"-"&amp;A551,"")</f>
        <v/>
      </c>
    </row>
    <row r="552" customFormat="false" ht="13.8" hidden="false" customHeight="false" outlineLevel="0" collapsed="false">
      <c r="A552" s="0" t="s">
        <v>435</v>
      </c>
      <c r="B552" s="0" t="str">
        <f aca="false">IF(CODE(A552)&gt;64,LEFT(A552,3),B551)</f>
        <v>G01</v>
      </c>
      <c r="C552" s="0" t="str">
        <f aca="false">IF(B551="V",LEFT(A551,3)&amp;"-"&amp;A552,"")</f>
        <v/>
      </c>
    </row>
    <row r="553" customFormat="false" ht="13.8" hidden="false" customHeight="false" outlineLevel="0" collapsed="false">
      <c r="A553" s="0" t="s">
        <v>436</v>
      </c>
      <c r="B553" s="0" t="str">
        <f aca="false">IF(CODE(A553)&gt;64,LEFT(A553,3),B552)</f>
        <v>G02</v>
      </c>
      <c r="C553" s="0" t="str">
        <f aca="false">IF(B552="V",LEFT(A552,3)&amp;"-"&amp;A553,"")</f>
        <v/>
      </c>
    </row>
    <row r="554" customFormat="false" ht="13.8" hidden="false" customHeight="false" outlineLevel="0" collapsed="false">
      <c r="A554" s="0" t="s">
        <v>415</v>
      </c>
      <c r="B554" s="0" t="str">
        <f aca="false">IF(CODE(A554)&gt;64,LEFT(A554,3),B553)</f>
        <v>G02</v>
      </c>
      <c r="C554" s="0" t="str">
        <f aca="false">IF(B553="V",LEFT(A553,3)&amp;"-"&amp;A554,"")</f>
        <v/>
      </c>
    </row>
    <row r="555" customFormat="false" ht="13.8" hidden="false" customHeight="false" outlineLevel="0" collapsed="false">
      <c r="A555" s="0" t="s">
        <v>416</v>
      </c>
      <c r="B555" s="0" t="str">
        <f aca="false">IF(CODE(A555)&gt;64,LEFT(A555,3),B554)</f>
        <v>G02</v>
      </c>
      <c r="C555" s="0" t="str">
        <f aca="false">IF(B554="V",LEFT(A554,3)&amp;"-"&amp;A555,"")</f>
        <v/>
      </c>
    </row>
    <row r="556" customFormat="false" ht="13.8" hidden="false" customHeight="false" outlineLevel="0" collapsed="false">
      <c r="A556" s="0" t="s">
        <v>419</v>
      </c>
      <c r="B556" s="0" t="str">
        <f aca="false">IF(CODE(A556)&gt;64,LEFT(A556,3),B555)</f>
        <v>G02</v>
      </c>
      <c r="C556" s="0" t="str">
        <f aca="false">IF(B555="V",LEFT(A555,3)&amp;"-"&amp;A556,"")</f>
        <v/>
      </c>
    </row>
    <row r="557" customFormat="false" ht="13.8" hidden="false" customHeight="false" outlineLevel="0" collapsed="false">
      <c r="A557" s="0" t="s">
        <v>437</v>
      </c>
      <c r="B557" s="0" t="str">
        <f aca="false">IF(CODE(A557)&gt;64,LEFT(A557,3),B556)</f>
        <v>G02</v>
      </c>
      <c r="C557" s="0" t="str">
        <f aca="false">IF(B556="V",LEFT(A556,3)&amp;"-"&amp;A557,"")</f>
        <v/>
      </c>
    </row>
    <row r="558" customFormat="false" ht="13.8" hidden="false" customHeight="false" outlineLevel="0" collapsed="false">
      <c r="A558" s="0" t="s">
        <v>438</v>
      </c>
      <c r="B558" s="0" t="str">
        <f aca="false">IF(CODE(A558)&gt;64,LEFT(A558,3),B557)</f>
        <v>G02</v>
      </c>
      <c r="C558" s="0" t="str">
        <f aca="false">IF(B557="V",LEFT(A557,3)&amp;"-"&amp;A558,"")</f>
        <v/>
      </c>
    </row>
    <row r="559" customFormat="false" ht="13.8" hidden="false" customHeight="false" outlineLevel="0" collapsed="false">
      <c r="A559" s="0" t="s">
        <v>426</v>
      </c>
      <c r="B559" s="0" t="str">
        <f aca="false">IF(CODE(A559)&gt;64,LEFT(A559,3),B558)</f>
        <v>G02</v>
      </c>
      <c r="C559" s="0" t="str">
        <f aca="false">IF(B558="V",LEFT(A558,3)&amp;"-"&amp;A559,"")</f>
        <v/>
      </c>
    </row>
    <row r="560" customFormat="false" ht="13.8" hidden="false" customHeight="false" outlineLevel="0" collapsed="false">
      <c r="A560" s="0" t="s">
        <v>439</v>
      </c>
      <c r="B560" s="0" t="str">
        <f aca="false">IF(CODE(A560)&gt;64,LEFT(A560,3),B559)</f>
        <v>G02</v>
      </c>
      <c r="C560" s="0" t="str">
        <f aca="false">IF(B559="V",LEFT(A559,3)&amp;"-"&amp;A560,"")</f>
        <v/>
      </c>
    </row>
    <row r="561" customFormat="false" ht="13.8" hidden="false" customHeight="false" outlineLevel="0" collapsed="false">
      <c r="A561" s="0" t="s">
        <v>440</v>
      </c>
      <c r="B561" s="0" t="str">
        <f aca="false">IF(CODE(A561)&gt;64,LEFT(A561,3),B560)</f>
        <v>G02</v>
      </c>
      <c r="C561" s="0" t="str">
        <f aca="false">IF(B560="V",LEFT(A560,3)&amp;"-"&amp;A561,"")</f>
        <v/>
      </c>
    </row>
    <row r="562" customFormat="false" ht="13.8" hidden="false" customHeight="false" outlineLevel="0" collapsed="false">
      <c r="A562" s="0" t="s">
        <v>441</v>
      </c>
      <c r="B562" s="0" t="str">
        <f aca="false">IF(CODE(A562)&gt;64,LEFT(A562,3),B561)</f>
        <v>G03</v>
      </c>
      <c r="C562" s="0" t="str">
        <f aca="false">IF(B561="V",LEFT(A561,3)&amp;"-"&amp;A562,"")</f>
        <v/>
      </c>
    </row>
    <row r="563" customFormat="false" ht="13.8" hidden="false" customHeight="false" outlineLevel="0" collapsed="false">
      <c r="A563" s="0" t="s">
        <v>415</v>
      </c>
      <c r="B563" s="0" t="str">
        <f aca="false">IF(CODE(A563)&gt;64,LEFT(A563,3),B562)</f>
        <v>G03</v>
      </c>
      <c r="C563" s="0" t="str">
        <f aca="false">IF(B562="V",LEFT(A562,3)&amp;"-"&amp;A563,"")</f>
        <v/>
      </c>
    </row>
    <row r="564" customFormat="false" ht="13.8" hidden="false" customHeight="false" outlineLevel="0" collapsed="false">
      <c r="A564" s="0" t="s">
        <v>416</v>
      </c>
      <c r="B564" s="0" t="str">
        <f aca="false">IF(CODE(A564)&gt;64,LEFT(A564,3),B563)</f>
        <v>G03</v>
      </c>
      <c r="C564" s="0" t="str">
        <f aca="false">IF(B563="V",LEFT(A563,3)&amp;"-"&amp;A564,"")</f>
        <v/>
      </c>
    </row>
    <row r="565" customFormat="false" ht="13.8" hidden="false" customHeight="false" outlineLevel="0" collapsed="false">
      <c r="A565" s="0" t="s">
        <v>442</v>
      </c>
      <c r="B565" s="0" t="str">
        <f aca="false">IF(CODE(A565)&gt;64,LEFT(A565,3),B564)</f>
        <v>G03</v>
      </c>
      <c r="C565" s="0" t="str">
        <f aca="false">IF(B564="V",LEFT(A564,3)&amp;"-"&amp;A565,"")</f>
        <v/>
      </c>
    </row>
    <row r="566" customFormat="false" ht="13.8" hidden="false" customHeight="false" outlineLevel="0" collapsed="false">
      <c r="A566" s="0" t="s">
        <v>417</v>
      </c>
      <c r="B566" s="0" t="str">
        <f aca="false">IF(CODE(A566)&gt;64,LEFT(A566,3),B565)</f>
        <v>G03</v>
      </c>
      <c r="C566" s="0" t="str">
        <f aca="false">IF(B565="V",LEFT(A565,3)&amp;"-"&amp;A566,"")</f>
        <v/>
      </c>
    </row>
    <row r="567" customFormat="false" ht="13.8" hidden="false" customHeight="false" outlineLevel="0" collapsed="false">
      <c r="A567" s="0" t="s">
        <v>443</v>
      </c>
      <c r="B567" s="0" t="str">
        <f aca="false">IF(CODE(A567)&gt;64,LEFT(A567,3),B566)</f>
        <v>G03</v>
      </c>
      <c r="C567" s="0" t="str">
        <f aca="false">IF(B566="V",LEFT(A566,3)&amp;"-"&amp;A567,"")</f>
        <v/>
      </c>
    </row>
    <row r="568" customFormat="false" ht="13.8" hidden="false" customHeight="false" outlineLevel="0" collapsed="false">
      <c r="A568" s="0" t="s">
        <v>419</v>
      </c>
      <c r="B568" s="0" t="str">
        <f aca="false">IF(CODE(A568)&gt;64,LEFT(A568,3),B567)</f>
        <v>G03</v>
      </c>
      <c r="C568" s="0" t="str">
        <f aca="false">IF(B567="V",LEFT(A567,3)&amp;"-"&amp;A568,"")</f>
        <v/>
      </c>
    </row>
    <row r="569" customFormat="false" ht="13.8" hidden="false" customHeight="false" outlineLevel="0" collapsed="false">
      <c r="A569" s="0" t="s">
        <v>444</v>
      </c>
      <c r="B569" s="0" t="str">
        <f aca="false">IF(CODE(A569)&gt;64,LEFT(A569,3),B568)</f>
        <v>G03</v>
      </c>
      <c r="C569" s="0" t="str">
        <f aca="false">IF(B568="V",LEFT(A568,3)&amp;"-"&amp;A569,"")</f>
        <v/>
      </c>
    </row>
    <row r="570" customFormat="false" ht="13.8" hidden="false" customHeight="false" outlineLevel="0" collapsed="false">
      <c r="A570" s="0" t="s">
        <v>445</v>
      </c>
      <c r="B570" s="0" t="str">
        <f aca="false">IF(CODE(A570)&gt;64,LEFT(A570,3),B569)</f>
        <v>G03</v>
      </c>
      <c r="C570" s="0" t="str">
        <f aca="false">IF(B569="V",LEFT(A569,3)&amp;"-"&amp;A570,"")</f>
        <v/>
      </c>
    </row>
    <row r="571" customFormat="false" ht="13.8" hidden="false" customHeight="false" outlineLevel="0" collapsed="false">
      <c r="A571" s="0" t="s">
        <v>446</v>
      </c>
      <c r="B571" s="0" t="str">
        <f aca="false">IF(CODE(A571)&gt;64,LEFT(A571,3),B570)</f>
        <v>G03</v>
      </c>
      <c r="C571" s="0" t="str">
        <f aca="false">IF(B570="V",LEFT(A570,3)&amp;"-"&amp;A571,"")</f>
        <v/>
      </c>
    </row>
    <row r="572" customFormat="false" ht="13.8" hidden="false" customHeight="false" outlineLevel="0" collapsed="false">
      <c r="A572" s="0" t="s">
        <v>423</v>
      </c>
      <c r="B572" s="0" t="str">
        <f aca="false">IF(CODE(A572)&gt;64,LEFT(A572,3),B571)</f>
        <v>G03</v>
      </c>
      <c r="C572" s="0" t="str">
        <f aca="false">IF(B571="V",LEFT(A571,3)&amp;"-"&amp;A572,"")</f>
        <v/>
      </c>
    </row>
    <row r="573" customFormat="false" ht="13.8" hidden="false" customHeight="false" outlineLevel="0" collapsed="false">
      <c r="A573" s="0" t="s">
        <v>438</v>
      </c>
      <c r="B573" s="0" t="str">
        <f aca="false">IF(CODE(A573)&gt;64,LEFT(A573,3),B572)</f>
        <v>G03</v>
      </c>
      <c r="C573" s="0" t="str">
        <f aca="false">IF(B572="V",LEFT(A572,3)&amp;"-"&amp;A573,"")</f>
        <v/>
      </c>
    </row>
    <row r="574" customFormat="false" ht="13.8" hidden="false" customHeight="false" outlineLevel="0" collapsed="false">
      <c r="A574" s="0" t="s">
        <v>426</v>
      </c>
      <c r="B574" s="0" t="str">
        <f aca="false">IF(CODE(A574)&gt;64,LEFT(A574,3),B573)</f>
        <v>G03</v>
      </c>
      <c r="C574" s="0" t="str">
        <f aca="false">IF(B573="V",LEFT(A573,3)&amp;"-"&amp;A574,"")</f>
        <v/>
      </c>
    </row>
    <row r="575" customFormat="false" ht="13.8" hidden="false" customHeight="false" outlineLevel="0" collapsed="false">
      <c r="A575" s="0" t="s">
        <v>429</v>
      </c>
      <c r="B575" s="0" t="str">
        <f aca="false">IF(CODE(A575)&gt;64,LEFT(A575,3),B574)</f>
        <v>G03</v>
      </c>
      <c r="C575" s="0" t="str">
        <f aca="false">IF(B574="V",LEFT(A574,3)&amp;"-"&amp;A575,"")</f>
        <v/>
      </c>
    </row>
    <row r="576" customFormat="false" ht="13.8" hidden="false" customHeight="false" outlineLevel="0" collapsed="false">
      <c r="A576" s="0" t="s">
        <v>431</v>
      </c>
      <c r="B576" s="0" t="str">
        <f aca="false">IF(CODE(A576)&gt;64,LEFT(A576,3),B575)</f>
        <v>G03</v>
      </c>
      <c r="C576" s="0" t="str">
        <f aca="false">IF(B575="V",LEFT(A575,3)&amp;"-"&amp;A576,"")</f>
        <v/>
      </c>
    </row>
    <row r="577" customFormat="false" ht="13.8" hidden="false" customHeight="false" outlineLevel="0" collapsed="false">
      <c r="A577" s="0" t="s">
        <v>433</v>
      </c>
      <c r="B577" s="0" t="str">
        <f aca="false">IF(CODE(A577)&gt;64,LEFT(A577,3),B576)</f>
        <v>G03</v>
      </c>
      <c r="C577" s="0" t="str">
        <f aca="false">IF(B576="V",LEFT(A576,3)&amp;"-"&amp;A577,"")</f>
        <v/>
      </c>
    </row>
    <row r="578" customFormat="false" ht="13.8" hidden="false" customHeight="false" outlineLevel="0" collapsed="false">
      <c r="A578" s="0" t="s">
        <v>440</v>
      </c>
      <c r="B578" s="0" t="str">
        <f aca="false">IF(CODE(A578)&gt;64,LEFT(A578,3),B577)</f>
        <v>G03</v>
      </c>
      <c r="C578" s="0" t="str">
        <f aca="false">IF(B577="V",LEFT(A577,3)&amp;"-"&amp;A578,"")</f>
        <v/>
      </c>
    </row>
    <row r="579" customFormat="false" ht="13.8" hidden="false" customHeight="false" outlineLevel="0" collapsed="false">
      <c r="A579" s="0" t="s">
        <v>447</v>
      </c>
      <c r="B579" s="0" t="str">
        <f aca="false">IF(CODE(A579)&gt;64,LEFT(A579,3),B578)</f>
        <v>G03</v>
      </c>
      <c r="C579" s="0" t="str">
        <f aca="false">IF(B578="V",LEFT(A578,3)&amp;"-"&amp;A579,"")</f>
        <v/>
      </c>
    </row>
    <row r="580" customFormat="false" ht="13.8" hidden="false" customHeight="false" outlineLevel="0" collapsed="false">
      <c r="A580" s="0" t="s">
        <v>448</v>
      </c>
      <c r="B580" s="0" t="str">
        <f aca="false">IF(CODE(A580)&gt;64,LEFT(A580,3),B579)</f>
        <v>G06</v>
      </c>
      <c r="C580" s="0" t="str">
        <f aca="false">IF(B579="V",LEFT(A579,3)&amp;"-"&amp;A580,"")</f>
        <v/>
      </c>
    </row>
    <row r="581" customFormat="false" ht="13.8" hidden="false" customHeight="false" outlineLevel="0" collapsed="false">
      <c r="A581" s="0" t="s">
        <v>415</v>
      </c>
      <c r="B581" s="0" t="str">
        <f aca="false">IF(CODE(A581)&gt;64,LEFT(A581,3),B580)</f>
        <v>G06</v>
      </c>
      <c r="C581" s="0" t="str">
        <f aca="false">IF(B580="V",LEFT(A580,3)&amp;"-"&amp;A581,"")</f>
        <v/>
      </c>
    </row>
    <row r="582" customFormat="false" ht="13.8" hidden="false" customHeight="false" outlineLevel="0" collapsed="false">
      <c r="A582" s="0" t="s">
        <v>449</v>
      </c>
      <c r="B582" s="0" t="str">
        <f aca="false">IF(CODE(A582)&gt;64,LEFT(A582,3),B581)</f>
        <v>G06</v>
      </c>
      <c r="C582" s="0" t="str">
        <f aca="false">IF(B581="V",LEFT(A581,3)&amp;"-"&amp;A582,"")</f>
        <v/>
      </c>
    </row>
    <row r="583" customFormat="false" ht="13.8" hidden="false" customHeight="false" outlineLevel="0" collapsed="false">
      <c r="A583" s="0" t="s">
        <v>450</v>
      </c>
      <c r="B583" s="0" t="str">
        <f aca="false">IF(CODE(A583)&gt;64,LEFT(A583,3),B582)</f>
        <v>G06</v>
      </c>
      <c r="C583" s="0" t="str">
        <f aca="false">IF(B582="V",LEFT(A582,3)&amp;"-"&amp;A583,"")</f>
        <v/>
      </c>
    </row>
    <row r="584" customFormat="false" ht="13.8" hidden="false" customHeight="false" outlineLevel="0" collapsed="false">
      <c r="A584" s="0" t="s">
        <v>451</v>
      </c>
      <c r="B584" s="0" t="str">
        <f aca="false">IF(CODE(A584)&gt;64,LEFT(A584,3),B583)</f>
        <v>G06</v>
      </c>
      <c r="C584" s="0" t="str">
        <f aca="false">IF(B583="V",LEFT(A583,3)&amp;"-"&amp;A584,"")</f>
        <v/>
      </c>
    </row>
    <row r="585" customFormat="false" ht="13.8" hidden="false" customHeight="false" outlineLevel="0" collapsed="false">
      <c r="A585" s="0" t="s">
        <v>452</v>
      </c>
      <c r="B585" s="0" t="str">
        <f aca="false">IF(CODE(A585)&gt;64,LEFT(A585,3),B584)</f>
        <v>G06</v>
      </c>
      <c r="C585" s="0" t="str">
        <f aca="false">IF(B584="V",LEFT(A584,3)&amp;"-"&amp;A585,"")</f>
        <v/>
      </c>
    </row>
    <row r="586" customFormat="false" ht="13.8" hidden="false" customHeight="false" outlineLevel="0" collapsed="false">
      <c r="A586" s="0" t="s">
        <v>453</v>
      </c>
      <c r="B586" s="0" t="str">
        <f aca="false">IF(CODE(A586)&gt;64,LEFT(A586,3),B585)</f>
        <v>G08</v>
      </c>
      <c r="C586" s="0" t="str">
        <f aca="false">IF(B585="V",LEFT(A585,3)&amp;"-"&amp;A586,"")</f>
        <v/>
      </c>
    </row>
    <row r="587" customFormat="false" ht="13.8" hidden="false" customHeight="false" outlineLevel="0" collapsed="false">
      <c r="A587" s="0" t="s">
        <v>415</v>
      </c>
      <c r="B587" s="0" t="str">
        <f aca="false">IF(CODE(A587)&gt;64,LEFT(A587,3),B586)</f>
        <v>G08</v>
      </c>
      <c r="C587" s="0" t="str">
        <f aca="false">IF(B586="V",LEFT(A586,3)&amp;"-"&amp;A587,"")</f>
        <v/>
      </c>
    </row>
    <row r="588" customFormat="false" ht="13.8" hidden="false" customHeight="false" outlineLevel="0" collapsed="false">
      <c r="A588" s="0" t="s">
        <v>454</v>
      </c>
      <c r="B588" s="0" t="str">
        <f aca="false">IF(CODE(A588)&gt;64,LEFT(A588,3),B587)</f>
        <v>G08</v>
      </c>
      <c r="C588" s="0" t="str">
        <f aca="false">IF(B587="V",LEFT(A587,3)&amp;"-"&amp;A588,"")</f>
        <v/>
      </c>
    </row>
    <row r="589" customFormat="false" ht="13.8" hidden="false" customHeight="false" outlineLevel="0" collapsed="false">
      <c r="A589" s="0" t="s">
        <v>455</v>
      </c>
      <c r="B589" s="0" t="str">
        <f aca="false">IF(CODE(A589)&gt;64,LEFT(A589,3),B588)</f>
        <v>G08</v>
      </c>
      <c r="C589" s="0" t="str">
        <f aca="false">IF(B588="V",LEFT(A588,3)&amp;"-"&amp;A589,"")</f>
        <v/>
      </c>
    </row>
    <row r="590" customFormat="false" ht="13.8" hidden="false" customHeight="false" outlineLevel="0" collapsed="false">
      <c r="A590" s="0" t="s">
        <v>456</v>
      </c>
      <c r="B590" s="0" t="str">
        <f aca="false">IF(CODE(A590)&gt;64,LEFT(A590,3),B589)</f>
        <v>G08</v>
      </c>
      <c r="C590" s="0" t="str">
        <f aca="false">IF(B589="V",LEFT(A589,3)&amp;"-"&amp;A590,"")</f>
        <v/>
      </c>
    </row>
    <row r="591" customFormat="false" ht="13.8" hidden="false" customHeight="false" outlineLevel="0" collapsed="false">
      <c r="A591" s="0" t="s">
        <v>457</v>
      </c>
      <c r="B591" s="0" t="str">
        <f aca="false">IF(CODE(A591)&gt;64,LEFT(A591,3),B590)</f>
        <v>G08</v>
      </c>
      <c r="C591" s="0" t="str">
        <f aca="false">IF(B590="V",LEFT(A590,3)&amp;"-"&amp;A591,"")</f>
        <v/>
      </c>
    </row>
    <row r="592" customFormat="false" ht="13.8" hidden="false" customHeight="false" outlineLevel="0" collapsed="false">
      <c r="A592" s="0" t="s">
        <v>458</v>
      </c>
      <c r="B592" s="0" t="str">
        <f aca="false">IF(CODE(A592)&gt;64,LEFT(A592,3),B591)</f>
        <v>G08</v>
      </c>
      <c r="C592" s="0" t="str">
        <f aca="false">IF(B591="V",LEFT(A591,3)&amp;"-"&amp;A592,"")</f>
        <v/>
      </c>
    </row>
    <row r="593" customFormat="false" ht="13.8" hidden="false" customHeight="false" outlineLevel="0" collapsed="false">
      <c r="A593" s="0" t="s">
        <v>459</v>
      </c>
      <c r="B593" s="0" t="str">
        <f aca="false">IF(CODE(A593)&gt;64,LEFT(A593,3),B592)</f>
        <v>G08</v>
      </c>
      <c r="C593" s="0" t="str">
        <f aca="false">IF(B592="V",LEFT(A592,3)&amp;"-"&amp;A593,"")</f>
        <v/>
      </c>
    </row>
    <row r="594" customFormat="false" ht="13.8" hidden="false" customHeight="false" outlineLevel="0" collapsed="false">
      <c r="A594" s="0" t="s">
        <v>460</v>
      </c>
      <c r="B594" s="0" t="str">
        <f aca="false">IF(CODE(A594)&gt;64,LEFT(A594,3),B593)</f>
        <v>G08</v>
      </c>
      <c r="C594" s="0" t="str">
        <f aca="false">IF(B593="V",LEFT(A593,3)&amp;"-"&amp;A594,"")</f>
        <v/>
      </c>
    </row>
    <row r="595" customFormat="false" ht="13.8" hidden="false" customHeight="false" outlineLevel="0" collapsed="false">
      <c r="A595" s="0" t="s">
        <v>461</v>
      </c>
      <c r="B595" s="0" t="str">
        <f aca="false">IF(CODE(A595)&gt;64,LEFT(A595,3),B594)</f>
        <v>G08</v>
      </c>
      <c r="C595" s="0" t="str">
        <f aca="false">IF(B594="V",LEFT(A594,3)&amp;"-"&amp;A595,"")</f>
        <v/>
      </c>
    </row>
    <row r="596" customFormat="false" ht="13.8" hidden="false" customHeight="false" outlineLevel="0" collapsed="false">
      <c r="A596" s="0" t="s">
        <v>462</v>
      </c>
      <c r="B596" s="0" t="str">
        <f aca="false">IF(CODE(A596)&gt;64,LEFT(A596,3),B595)</f>
        <v>G08</v>
      </c>
      <c r="C596" s="0" t="str">
        <f aca="false">IF(B595="V",LEFT(A595,3)&amp;"-"&amp;A596,"")</f>
        <v/>
      </c>
    </row>
    <row r="597" customFormat="false" ht="13.8" hidden="false" customHeight="false" outlineLevel="0" collapsed="false">
      <c r="A597" s="0" t="s">
        <v>463</v>
      </c>
      <c r="B597" s="0" t="str">
        <f aca="false">IF(CODE(A597)&gt;64,LEFT(A597,3),B596)</f>
        <v>G08</v>
      </c>
      <c r="C597" s="0" t="str">
        <f aca="false">IF(B596="V",LEFT(A596,3)&amp;"-"&amp;A597,"")</f>
        <v/>
      </c>
    </row>
    <row r="598" customFormat="false" ht="13.8" hidden="false" customHeight="false" outlineLevel="0" collapsed="false">
      <c r="A598" s="0" t="s">
        <v>464</v>
      </c>
      <c r="B598" s="0" t="str">
        <f aca="false">IF(CODE(A598)&gt;64,LEFT(A598,3),B597)</f>
        <v>G08</v>
      </c>
      <c r="C598" s="0" t="str">
        <f aca="false">IF(B597="V",LEFT(A597,3)&amp;"-"&amp;A598,"")</f>
        <v/>
      </c>
    </row>
    <row r="599" customFormat="false" ht="13.8" hidden="false" customHeight="false" outlineLevel="0" collapsed="false">
      <c r="A599" s="0" t="s">
        <v>465</v>
      </c>
      <c r="B599" s="0" t="str">
        <f aca="false">IF(CODE(A599)&gt;64,LEFT(A599,3),B598)</f>
        <v>G08</v>
      </c>
      <c r="C599" s="0" t="str">
        <f aca="false">IF(B598="V",LEFT(A598,3)&amp;"-"&amp;A599,"")</f>
        <v/>
      </c>
    </row>
    <row r="600" customFormat="false" ht="13.8" hidden="false" customHeight="false" outlineLevel="0" collapsed="false">
      <c r="A600" s="0" t="s">
        <v>466</v>
      </c>
      <c r="B600" s="0" t="str">
        <f aca="false">IF(CODE(A600)&gt;64,LEFT(A600,3),B599)</f>
        <v>G08</v>
      </c>
      <c r="C600" s="0" t="str">
        <f aca="false">IF(B599="V",LEFT(A599,3)&amp;"-"&amp;A600,"")</f>
        <v/>
      </c>
    </row>
    <row r="601" customFormat="false" ht="13.8" hidden="false" customHeight="false" outlineLevel="0" collapsed="false">
      <c r="A601" s="0" t="s">
        <v>467</v>
      </c>
      <c r="B601" s="0" t="str">
        <f aca="false">IF(CODE(A601)&gt;64,LEFT(A601,3),B600)</f>
        <v>G08</v>
      </c>
      <c r="C601" s="0" t="str">
        <f aca="false">IF(B600="V",LEFT(A600,3)&amp;"-"&amp;A601,"")</f>
        <v/>
      </c>
    </row>
    <row r="602" customFormat="false" ht="13.8" hidden="false" customHeight="false" outlineLevel="0" collapsed="false">
      <c r="A602" s="0" t="s">
        <v>468</v>
      </c>
      <c r="B602" s="0" t="str">
        <f aca="false">IF(CODE(A602)&gt;64,LEFT(A602,3),B601)</f>
        <v>G08</v>
      </c>
      <c r="C602" s="0" t="str">
        <f aca="false">IF(B601="V",LEFT(A601,3)&amp;"-"&amp;A602,"")</f>
        <v/>
      </c>
    </row>
    <row r="603" customFormat="false" ht="13.8" hidden="false" customHeight="false" outlineLevel="0" collapsed="false">
      <c r="A603" s="0" t="s">
        <v>469</v>
      </c>
      <c r="B603" s="0" t="str">
        <f aca="false">IF(CODE(A603)&gt;64,LEFT(A603,3),B602)</f>
        <v>G08</v>
      </c>
      <c r="C603" s="0" t="str">
        <f aca="false">IF(B602="V",LEFT(A602,3)&amp;"-"&amp;A603,"")</f>
        <v/>
      </c>
    </row>
    <row r="604" customFormat="false" ht="13.8" hidden="false" customHeight="false" outlineLevel="0" collapsed="false">
      <c r="A604" s="0" t="s">
        <v>470</v>
      </c>
      <c r="B604" s="0" t="str">
        <f aca="false">IF(CODE(A604)&gt;64,LEFT(A604,3),B603)</f>
        <v>G08</v>
      </c>
      <c r="C604" s="0" t="str">
        <f aca="false">IF(B603="V",LEFT(A603,3)&amp;"-"&amp;A604,"")</f>
        <v/>
      </c>
    </row>
    <row r="605" customFormat="false" ht="13.8" hidden="false" customHeight="false" outlineLevel="0" collapsed="false">
      <c r="A605" s="0" t="s">
        <v>471</v>
      </c>
      <c r="B605" s="0" t="str">
        <f aca="false">IF(CODE(A605)&gt;64,LEFT(A605,3),B604)</f>
        <v>G08</v>
      </c>
      <c r="C605" s="0" t="str">
        <f aca="false">IF(B604="V",LEFT(A604,3)&amp;"-"&amp;A605,"")</f>
        <v/>
      </c>
    </row>
    <row r="606" customFormat="false" ht="13.8" hidden="false" customHeight="false" outlineLevel="0" collapsed="false">
      <c r="A606" s="0" t="s">
        <v>472</v>
      </c>
      <c r="B606" s="0" t="str">
        <f aca="false">IF(CODE(A606)&gt;64,LEFT(A606,3),B605)</f>
        <v>G08</v>
      </c>
      <c r="C606" s="0" t="str">
        <f aca="false">IF(B605="V",LEFT(A605,3)&amp;"-"&amp;A606,"")</f>
        <v/>
      </c>
    </row>
    <row r="607" customFormat="false" ht="13.8" hidden="false" customHeight="false" outlineLevel="0" collapsed="false">
      <c r="A607" s="0" t="s">
        <v>473</v>
      </c>
      <c r="B607" s="0" t="str">
        <f aca="false">IF(CODE(A607)&gt;64,LEFT(A607,3),B606)</f>
        <v>G08</v>
      </c>
      <c r="C607" s="0" t="str">
        <f aca="false">IF(B606="V",LEFT(A606,3)&amp;"-"&amp;A607,"")</f>
        <v/>
      </c>
    </row>
    <row r="608" customFormat="false" ht="13.8" hidden="false" customHeight="false" outlineLevel="0" collapsed="false">
      <c r="A608" s="0" t="s">
        <v>474</v>
      </c>
      <c r="B608" s="0" t="str">
        <f aca="false">IF(CODE(A608)&gt;64,LEFT(A608,3),B607)</f>
        <v>G08</v>
      </c>
      <c r="C608" s="0" t="str">
        <f aca="false">IF(B607="V",LEFT(A607,3)&amp;"-"&amp;A608,"")</f>
        <v/>
      </c>
    </row>
    <row r="609" customFormat="false" ht="13.8" hidden="false" customHeight="false" outlineLevel="0" collapsed="false">
      <c r="A609" s="0" t="s">
        <v>475</v>
      </c>
      <c r="B609" s="0" t="str">
        <f aca="false">IF(CODE(A609)&gt;64,LEFT(A609,3),B608)</f>
        <v>G08</v>
      </c>
      <c r="C609" s="0" t="str">
        <f aca="false">IF(B608="V",LEFT(A608,3)&amp;"-"&amp;A609,"")</f>
        <v/>
      </c>
    </row>
    <row r="610" customFormat="false" ht="13.8" hidden="false" customHeight="false" outlineLevel="0" collapsed="false">
      <c r="A610" s="0" t="s">
        <v>476</v>
      </c>
      <c r="B610" s="0" t="str">
        <f aca="false">IF(CODE(A610)&gt;64,LEFT(A610,3),B609)</f>
        <v>G08</v>
      </c>
      <c r="C610" s="0" t="str">
        <f aca="false">IF(B609="V",LEFT(A609,3)&amp;"-"&amp;A610,"")</f>
        <v/>
      </c>
    </row>
    <row r="611" customFormat="false" ht="13.8" hidden="false" customHeight="false" outlineLevel="0" collapsed="false">
      <c r="A611" s="0" t="s">
        <v>477</v>
      </c>
      <c r="B611" s="0" t="str">
        <f aca="false">IF(CODE(A611)&gt;64,LEFT(A611,3),B610)</f>
        <v>G08</v>
      </c>
      <c r="C611" s="0" t="str">
        <f aca="false">IF(B610="V",LEFT(A610,3)&amp;"-"&amp;A611,"")</f>
        <v/>
      </c>
    </row>
    <row r="612" customFormat="false" ht="13.8" hidden="false" customHeight="false" outlineLevel="0" collapsed="false">
      <c r="A612" s="0" t="s">
        <v>478</v>
      </c>
      <c r="B612" s="0" t="str">
        <f aca="false">IF(CODE(A612)&gt;64,LEFT(A612,3),B611)</f>
        <v>G08</v>
      </c>
      <c r="C612" s="0" t="str">
        <f aca="false">IF(B611="V",LEFT(A611,3)&amp;"-"&amp;A612,"")</f>
        <v/>
      </c>
    </row>
    <row r="613" customFormat="false" ht="13.8" hidden="false" customHeight="false" outlineLevel="0" collapsed="false">
      <c r="A613" s="0" t="s">
        <v>479</v>
      </c>
      <c r="B613" s="0" t="str">
        <f aca="false">IF(CODE(A613)&gt;64,LEFT(A613,3),B612)</f>
        <v>G08</v>
      </c>
      <c r="C613" s="0" t="str">
        <f aca="false">IF(B612="V",LEFT(A612,3)&amp;"-"&amp;A613,"")</f>
        <v/>
      </c>
    </row>
    <row r="614" customFormat="false" ht="13.8" hidden="false" customHeight="false" outlineLevel="0" collapsed="false">
      <c r="A614" s="0" t="s">
        <v>480</v>
      </c>
      <c r="B614" s="0" t="str">
        <f aca="false">IF(CODE(A614)&gt;64,LEFT(A614,3),B613)</f>
        <v>G08</v>
      </c>
      <c r="C614" s="0" t="str">
        <f aca="false">IF(B613="V",LEFT(A613,3)&amp;"-"&amp;A614,"")</f>
        <v/>
      </c>
    </row>
    <row r="615" customFormat="false" ht="13.8" hidden="false" customHeight="false" outlineLevel="0" collapsed="false">
      <c r="A615" s="0" t="s">
        <v>481</v>
      </c>
      <c r="B615" s="0" t="str">
        <f aca="false">IF(CODE(A615)&gt;64,LEFT(A615,3),B614)</f>
        <v>G08</v>
      </c>
      <c r="C615" s="0" t="str">
        <f aca="false">IF(B614="V",LEFT(A614,3)&amp;"-"&amp;A615,"")</f>
        <v/>
      </c>
    </row>
    <row r="616" customFormat="false" ht="13.8" hidden="false" customHeight="false" outlineLevel="0" collapsed="false">
      <c r="A616" s="0" t="s">
        <v>482</v>
      </c>
      <c r="B616" s="0" t="str">
        <f aca="false">IF(CODE(A616)&gt;64,LEFT(A616,3),B615)</f>
        <v>G08</v>
      </c>
      <c r="C616" s="0" t="str">
        <f aca="false">IF(B615="V",LEFT(A615,3)&amp;"-"&amp;A616,"")</f>
        <v/>
      </c>
    </row>
    <row r="617" customFormat="false" ht="13.8" hidden="false" customHeight="false" outlineLevel="0" collapsed="false">
      <c r="A617" s="0" t="s">
        <v>483</v>
      </c>
      <c r="B617" s="0" t="str">
        <f aca="false">IF(CODE(A617)&gt;64,LEFT(A617,3),B616)</f>
        <v>G08</v>
      </c>
      <c r="C617" s="0" t="str">
        <f aca="false">IF(B616="V",LEFT(A616,3)&amp;"-"&amp;A617,"")</f>
        <v/>
      </c>
    </row>
    <row r="618" customFormat="false" ht="13.8" hidden="false" customHeight="false" outlineLevel="0" collapsed="false">
      <c r="A618" s="0" t="s">
        <v>484</v>
      </c>
      <c r="B618" s="0" t="str">
        <f aca="false">IF(CODE(A618)&gt;64,LEFT(A618,3),B617)</f>
        <v>G09</v>
      </c>
      <c r="C618" s="0" t="str">
        <f aca="false">IF(B617="V",LEFT(A617,3)&amp;"-"&amp;A618,"")</f>
        <v/>
      </c>
    </row>
    <row r="619" customFormat="false" ht="13.8" hidden="false" customHeight="false" outlineLevel="0" collapsed="false">
      <c r="A619" s="0" t="s">
        <v>485</v>
      </c>
      <c r="B619" s="0" t="str">
        <f aca="false">IF(CODE(A619)&gt;64,LEFT(A619,3),B618)</f>
        <v>G09</v>
      </c>
      <c r="C619" s="0" t="str">
        <f aca="false">IF(B618="V",LEFT(A618,3)&amp;"-"&amp;A619,"")</f>
        <v/>
      </c>
    </row>
    <row r="620" customFormat="false" ht="13.8" hidden="false" customHeight="false" outlineLevel="0" collapsed="false">
      <c r="A620" s="0" t="s">
        <v>486</v>
      </c>
      <c r="B620" s="0" t="str">
        <f aca="false">IF(CODE(A620)&gt;64,LEFT(A620,3),B619)</f>
        <v>G10</v>
      </c>
      <c r="C620" s="0" t="str">
        <f aca="false">IF(B619="V",LEFT(A619,3)&amp;"-"&amp;A620,"")</f>
        <v/>
      </c>
    </row>
    <row r="621" customFormat="false" ht="13.8" hidden="false" customHeight="false" outlineLevel="0" collapsed="false">
      <c r="A621" s="0" t="s">
        <v>415</v>
      </c>
      <c r="B621" s="0" t="str">
        <f aca="false">IF(CODE(A621)&gt;64,LEFT(A621,3),B620)</f>
        <v>G10</v>
      </c>
      <c r="C621" s="0" t="str">
        <f aca="false">IF(B620="V",LEFT(A620,3)&amp;"-"&amp;A621,"")</f>
        <v/>
      </c>
    </row>
    <row r="622" customFormat="false" ht="13.8" hidden="false" customHeight="false" outlineLevel="0" collapsed="false">
      <c r="A622" s="0" t="s">
        <v>487</v>
      </c>
      <c r="B622" s="0" t="str">
        <f aca="false">IF(CODE(A622)&gt;64,LEFT(A622,3),B621)</f>
        <v>G10</v>
      </c>
      <c r="C622" s="0" t="str">
        <f aca="false">IF(B621="V",LEFT(A621,3)&amp;"-"&amp;A622,"")</f>
        <v/>
      </c>
    </row>
    <row r="623" customFormat="false" ht="13.8" hidden="false" customHeight="false" outlineLevel="0" collapsed="false">
      <c r="A623" s="0" t="s">
        <v>488</v>
      </c>
      <c r="B623" s="0" t="str">
        <f aca="false">IF(CODE(A623)&gt;64,LEFT(A623,3),B622)</f>
        <v>G10</v>
      </c>
      <c r="C623" s="0" t="str">
        <f aca="false">IF(B622="V",LEFT(A622,3)&amp;"-"&amp;A623,"")</f>
        <v/>
      </c>
    </row>
    <row r="624" customFormat="false" ht="13.8" hidden="false" customHeight="false" outlineLevel="0" collapsed="false">
      <c r="A624" s="0" t="s">
        <v>489</v>
      </c>
      <c r="B624" s="0" t="str">
        <f aca="false">IF(CODE(A624)&gt;64,LEFT(A624,3),B623)</f>
        <v>G10</v>
      </c>
      <c r="C624" s="0" t="str">
        <f aca="false">IF(B623="V",LEFT(A623,3)&amp;"-"&amp;A624,"")</f>
        <v/>
      </c>
    </row>
    <row r="625" customFormat="false" ht="13.8" hidden="false" customHeight="false" outlineLevel="0" collapsed="false">
      <c r="A625" s="0" t="s">
        <v>490</v>
      </c>
      <c r="B625" s="0" t="str">
        <f aca="false">IF(CODE(A625)&gt;64,LEFT(A625,3),B624)</f>
        <v>G10</v>
      </c>
      <c r="C625" s="0" t="str">
        <f aca="false">IF(B624="V",LEFT(A624,3)&amp;"-"&amp;A625,"")</f>
        <v/>
      </c>
    </row>
    <row r="626" customFormat="false" ht="13.8" hidden="false" customHeight="false" outlineLevel="0" collapsed="false">
      <c r="A626" s="0" t="s">
        <v>491</v>
      </c>
      <c r="B626" s="0" t="str">
        <f aca="false">IF(CODE(A626)&gt;64,LEFT(A626,3),B625)</f>
        <v>G10</v>
      </c>
      <c r="C626" s="0" t="str">
        <f aca="false">IF(B625="V",LEFT(A625,3)&amp;"-"&amp;A626,"")</f>
        <v/>
      </c>
    </row>
    <row r="627" customFormat="false" ht="13.8" hidden="false" customHeight="false" outlineLevel="0" collapsed="false">
      <c r="A627" s="0" t="s">
        <v>492</v>
      </c>
      <c r="B627" s="0" t="str">
        <f aca="false">IF(CODE(A627)&gt;64,LEFT(A627,3),B626)</f>
        <v>G11</v>
      </c>
      <c r="C627" s="0" t="str">
        <f aca="false">IF(B626="V",LEFT(A626,3)&amp;"-"&amp;A627,"")</f>
        <v/>
      </c>
    </row>
    <row r="628" customFormat="false" ht="13.8" hidden="false" customHeight="false" outlineLevel="0" collapsed="false">
      <c r="A628" s="0" t="s">
        <v>415</v>
      </c>
      <c r="B628" s="0" t="str">
        <f aca="false">IF(CODE(A628)&gt;64,LEFT(A628,3),B627)</f>
        <v>G11</v>
      </c>
      <c r="C628" s="0" t="str">
        <f aca="false">IF(B627="V",LEFT(A627,3)&amp;"-"&amp;A628,"")</f>
        <v/>
      </c>
    </row>
    <row r="629" customFormat="false" ht="13.8" hidden="false" customHeight="false" outlineLevel="0" collapsed="false">
      <c r="A629" s="0" t="s">
        <v>493</v>
      </c>
      <c r="B629" s="0" t="str">
        <f aca="false">IF(CODE(A629)&gt;64,LEFT(A629,3),B628)</f>
        <v>G11</v>
      </c>
      <c r="C629" s="0" t="str">
        <f aca="false">IF(B628="V",LEFT(A628,3)&amp;"-"&amp;A629,"")</f>
        <v/>
      </c>
    </row>
    <row r="630" customFormat="false" ht="13.8" hidden="false" customHeight="false" outlineLevel="0" collapsed="false">
      <c r="A630" s="0" t="s">
        <v>494</v>
      </c>
      <c r="B630" s="0" t="str">
        <f aca="false">IF(CODE(A630)&gt;64,LEFT(A630,3),B629)</f>
        <v>G11</v>
      </c>
      <c r="C630" s="0" t="str">
        <f aca="false">IF(B629="V",LEFT(A629,3)&amp;"-"&amp;A630,"")</f>
        <v/>
      </c>
    </row>
    <row r="631" customFormat="false" ht="13.8" hidden="false" customHeight="false" outlineLevel="0" collapsed="false">
      <c r="A631" s="0" t="s">
        <v>495</v>
      </c>
      <c r="B631" s="0" t="str">
        <f aca="false">IF(CODE(A631)&gt;64,LEFT(A631,3),B630)</f>
        <v>G11</v>
      </c>
      <c r="C631" s="0" t="str">
        <f aca="false">IF(B630="V",LEFT(A630,3)&amp;"-"&amp;A631,"")</f>
        <v/>
      </c>
    </row>
    <row r="632" customFormat="false" ht="13.8" hidden="false" customHeight="false" outlineLevel="0" collapsed="false">
      <c r="A632" s="0" t="s">
        <v>496</v>
      </c>
      <c r="B632" s="0" t="str">
        <f aca="false">IF(CODE(A632)&gt;64,LEFT(A632,3),B631)</f>
        <v>G11</v>
      </c>
      <c r="C632" s="0" t="str">
        <f aca="false">IF(B631="V",LEFT(A631,3)&amp;"-"&amp;A632,"")</f>
        <v/>
      </c>
    </row>
    <row r="633" customFormat="false" ht="13.8" hidden="false" customHeight="false" outlineLevel="0" collapsed="false">
      <c r="A633" s="0" t="s">
        <v>497</v>
      </c>
      <c r="B633" s="0" t="str">
        <f aca="false">IF(CODE(A633)&gt;64,LEFT(A633,3),B632)</f>
        <v>G11</v>
      </c>
      <c r="C633" s="0" t="str">
        <f aca="false">IF(B632="V",LEFT(A632,3)&amp;"-"&amp;A633,"")</f>
        <v/>
      </c>
    </row>
    <row r="634" customFormat="false" ht="13.8" hidden="false" customHeight="false" outlineLevel="0" collapsed="false">
      <c r="A634" s="0" t="s">
        <v>498</v>
      </c>
      <c r="B634" s="0" t="str">
        <f aca="false">IF(CODE(A634)&gt;64,LEFT(A634,3),B633)</f>
        <v>G11</v>
      </c>
      <c r="C634" s="0" t="str">
        <f aca="false">IF(B633="V",LEFT(A633,3)&amp;"-"&amp;A634,"")</f>
        <v/>
      </c>
    </row>
    <row r="635" customFormat="false" ht="13.8" hidden="false" customHeight="false" outlineLevel="0" collapsed="false">
      <c r="A635" s="0" t="s">
        <v>499</v>
      </c>
      <c r="B635" s="0" t="str">
        <f aca="false">IF(CODE(A635)&gt;64,LEFT(A635,3),B634)</f>
        <v>G11</v>
      </c>
      <c r="C635" s="0" t="str">
        <f aca="false">IF(B634="V",LEFT(A634,3)&amp;"-"&amp;A635,"")</f>
        <v/>
      </c>
    </row>
    <row r="636" customFormat="false" ht="13.8" hidden="false" customHeight="false" outlineLevel="0" collapsed="false">
      <c r="A636" s="0" t="s">
        <v>500</v>
      </c>
      <c r="B636" s="0" t="str">
        <f aca="false">IF(CODE(A636)&gt;64,LEFT(A636,3),B635)</f>
        <v>G11</v>
      </c>
      <c r="C636" s="0" t="str">
        <f aca="false">IF(B635="V",LEFT(A635,3)&amp;"-"&amp;A636,"")</f>
        <v/>
      </c>
    </row>
    <row r="637" customFormat="false" ht="13.8" hidden="false" customHeight="false" outlineLevel="0" collapsed="false">
      <c r="A637" s="0" t="s">
        <v>501</v>
      </c>
      <c r="B637" s="0" t="str">
        <f aca="false">IF(CODE(A637)&gt;64,LEFT(A637,3),B636)</f>
        <v>G11</v>
      </c>
      <c r="C637" s="0" t="str">
        <f aca="false">IF(B636="V",LEFT(A636,3)&amp;"-"&amp;A637,"")</f>
        <v/>
      </c>
    </row>
    <row r="638" customFormat="false" ht="13.8" hidden="false" customHeight="false" outlineLevel="0" collapsed="false">
      <c r="A638" s="0" t="s">
        <v>502</v>
      </c>
      <c r="B638" s="0" t="str">
        <f aca="false">IF(CODE(A638)&gt;64,LEFT(A638,3),B637)</f>
        <v>G11</v>
      </c>
      <c r="C638" s="0" t="str">
        <f aca="false">IF(B637="V",LEFT(A637,3)&amp;"-"&amp;A638,"")</f>
        <v/>
      </c>
    </row>
    <row r="639" customFormat="false" ht="13.8" hidden="false" customHeight="false" outlineLevel="0" collapsed="false">
      <c r="A639" s="0" t="s">
        <v>503</v>
      </c>
      <c r="B639" s="0" t="str">
        <f aca="false">IF(CODE(A639)&gt;64,LEFT(A639,3),B638)</f>
        <v>J01</v>
      </c>
      <c r="C639" s="0" t="str">
        <f aca="false">IF(B638="V",LEFT(A638,3)&amp;"-"&amp;A639,"")</f>
        <v/>
      </c>
    </row>
    <row r="640" customFormat="false" ht="13.8" hidden="false" customHeight="false" outlineLevel="0" collapsed="false">
      <c r="A640" s="0" t="s">
        <v>415</v>
      </c>
      <c r="B640" s="0" t="str">
        <f aca="false">IF(CODE(A640)&gt;64,LEFT(A640,3),B639)</f>
        <v>J01</v>
      </c>
      <c r="C640" s="0" t="str">
        <f aca="false">IF(B639="V",LEFT(A639,3)&amp;"-"&amp;A640,"")</f>
        <v/>
      </c>
    </row>
    <row r="641" customFormat="false" ht="13.8" hidden="false" customHeight="false" outlineLevel="0" collapsed="false">
      <c r="A641" s="0" t="s">
        <v>504</v>
      </c>
      <c r="B641" s="0" t="str">
        <f aca="false">IF(CODE(A641)&gt;64,LEFT(A641,3),B640)</f>
        <v>J01</v>
      </c>
      <c r="C641" s="0" t="str">
        <f aca="false">IF(B640="V",LEFT(A640,3)&amp;"-"&amp;A641,"")</f>
        <v/>
      </c>
    </row>
    <row r="642" customFormat="false" ht="13.8" hidden="false" customHeight="false" outlineLevel="0" collapsed="false">
      <c r="A642" s="0" t="s">
        <v>505</v>
      </c>
      <c r="B642" s="0" t="str">
        <f aca="false">IF(CODE(A642)&gt;64,LEFT(A642,3),B641)</f>
        <v>J01</v>
      </c>
      <c r="C642" s="0" t="str">
        <f aca="false">IF(B641="V",LEFT(A641,3)&amp;"-"&amp;A642,"")</f>
        <v/>
      </c>
    </row>
    <row r="643" customFormat="false" ht="13.8" hidden="false" customHeight="false" outlineLevel="0" collapsed="false">
      <c r="A643" s="0" t="s">
        <v>506</v>
      </c>
      <c r="B643" s="0" t="str">
        <f aca="false">IF(CODE(A643)&gt;64,LEFT(A643,3),B642)</f>
        <v>J01</v>
      </c>
      <c r="C643" s="0" t="str">
        <f aca="false">IF(B642="V",LEFT(A642,3)&amp;"-"&amp;A643,"")</f>
        <v/>
      </c>
    </row>
    <row r="644" customFormat="false" ht="13.8" hidden="false" customHeight="false" outlineLevel="0" collapsed="false">
      <c r="A644" s="0" t="s">
        <v>507</v>
      </c>
      <c r="B644" s="0" t="str">
        <f aca="false">IF(CODE(A644)&gt;64,LEFT(A644,3),B643)</f>
        <v>J01</v>
      </c>
      <c r="C644" s="0" t="str">
        <f aca="false">IF(B643="V",LEFT(A643,3)&amp;"-"&amp;A644,"")</f>
        <v/>
      </c>
    </row>
    <row r="645" customFormat="false" ht="13.8" hidden="false" customHeight="false" outlineLevel="0" collapsed="false">
      <c r="A645" s="0" t="s">
        <v>508</v>
      </c>
      <c r="B645" s="0" t="str">
        <f aca="false">IF(CODE(A645)&gt;64,LEFT(A645,3),B644)</f>
        <v>J01</v>
      </c>
      <c r="C645" s="0" t="str">
        <f aca="false">IF(B644="V",LEFT(A644,3)&amp;"-"&amp;A645,"")</f>
        <v/>
      </c>
    </row>
    <row r="646" customFormat="false" ht="13.8" hidden="false" customHeight="false" outlineLevel="0" collapsed="false">
      <c r="A646" s="0" t="s">
        <v>509</v>
      </c>
      <c r="B646" s="0" t="str">
        <f aca="false">IF(CODE(A646)&gt;64,LEFT(A646,3),B645)</f>
        <v>J01</v>
      </c>
      <c r="C646" s="0" t="str">
        <f aca="false">IF(B645="V",LEFT(A645,3)&amp;"-"&amp;A646,"")</f>
        <v/>
      </c>
    </row>
    <row r="647" customFormat="false" ht="13.8" hidden="false" customHeight="false" outlineLevel="0" collapsed="false">
      <c r="A647" s="0" t="s">
        <v>510</v>
      </c>
      <c r="B647" s="0" t="str">
        <f aca="false">IF(CODE(A647)&gt;64,LEFT(A647,3),B646)</f>
        <v>J01</v>
      </c>
      <c r="C647" s="0" t="str">
        <f aca="false">IF(B646="V",LEFT(A646,3)&amp;"-"&amp;A647,"")</f>
        <v/>
      </c>
    </row>
    <row r="648" customFormat="false" ht="13.8" hidden="false" customHeight="false" outlineLevel="0" collapsed="false">
      <c r="A648" s="0" t="s">
        <v>511</v>
      </c>
      <c r="B648" s="0" t="str">
        <f aca="false">IF(CODE(A648)&gt;64,LEFT(A648,3),B647)</f>
        <v>J01</v>
      </c>
      <c r="C648" s="0" t="str">
        <f aca="false">IF(B647="V",LEFT(A647,3)&amp;"-"&amp;A648,"")</f>
        <v/>
      </c>
    </row>
    <row r="649" customFormat="false" ht="13.8" hidden="false" customHeight="false" outlineLevel="0" collapsed="false">
      <c r="A649" s="0" t="s">
        <v>512</v>
      </c>
      <c r="B649" s="0" t="str">
        <f aca="false">IF(CODE(A649)&gt;64,LEFT(A649,3),B648)</f>
        <v>J01</v>
      </c>
      <c r="C649" s="0" t="str">
        <f aca="false">IF(B648="V",LEFT(A648,3)&amp;"-"&amp;A649,"")</f>
        <v/>
      </c>
    </row>
    <row r="650" customFormat="false" ht="13.8" hidden="false" customHeight="false" outlineLevel="0" collapsed="false">
      <c r="A650" s="0" t="s">
        <v>513</v>
      </c>
      <c r="B650" s="0" t="str">
        <f aca="false">IF(CODE(A650)&gt;64,LEFT(A650,3),B649)</f>
        <v>J01</v>
      </c>
      <c r="C650" s="0" t="str">
        <f aca="false">IF(B649="V",LEFT(A649,3)&amp;"-"&amp;A650,"")</f>
        <v/>
      </c>
    </row>
    <row r="651" customFormat="false" ht="13.8" hidden="false" customHeight="false" outlineLevel="0" collapsed="false">
      <c r="A651" s="0" t="s">
        <v>514</v>
      </c>
      <c r="B651" s="0" t="str">
        <f aca="false">IF(CODE(A651)&gt;64,LEFT(A651,3),B650)</f>
        <v>J01</v>
      </c>
      <c r="C651" s="0" t="str">
        <f aca="false">IF(B650="V",LEFT(A650,3)&amp;"-"&amp;A651,"")</f>
        <v/>
      </c>
    </row>
    <row r="652" customFormat="false" ht="13.8" hidden="false" customHeight="false" outlineLevel="0" collapsed="false">
      <c r="A652" s="0" t="s">
        <v>515</v>
      </c>
      <c r="B652" s="0" t="str">
        <f aca="false">IF(CODE(A652)&gt;64,LEFT(A652,3),B651)</f>
        <v>J01</v>
      </c>
      <c r="C652" s="0" t="str">
        <f aca="false">IF(B651="V",LEFT(A651,3)&amp;"-"&amp;A652,"")</f>
        <v/>
      </c>
    </row>
    <row r="653" customFormat="false" ht="13.8" hidden="false" customHeight="false" outlineLevel="0" collapsed="false">
      <c r="A653" s="0" t="s">
        <v>516</v>
      </c>
      <c r="B653" s="0" t="str">
        <f aca="false">IF(CODE(A653)&gt;64,LEFT(A653,3),B652)</f>
        <v>J01</v>
      </c>
      <c r="C653" s="0" t="str">
        <f aca="false">IF(B652="V",LEFT(A652,3)&amp;"-"&amp;A653,"")</f>
        <v/>
      </c>
    </row>
    <row r="654" customFormat="false" ht="13.8" hidden="false" customHeight="false" outlineLevel="0" collapsed="false">
      <c r="A654" s="0" t="s">
        <v>517</v>
      </c>
      <c r="B654" s="0" t="str">
        <f aca="false">IF(CODE(A654)&gt;64,LEFT(A654,3),B653)</f>
        <v>J01</v>
      </c>
      <c r="C654" s="0" t="str">
        <f aca="false">IF(B653="V",LEFT(A653,3)&amp;"-"&amp;A654,"")</f>
        <v/>
      </c>
    </row>
    <row r="655" customFormat="false" ht="13.8" hidden="false" customHeight="false" outlineLevel="0" collapsed="false">
      <c r="A655" s="0" t="s">
        <v>518</v>
      </c>
      <c r="B655" s="0" t="str">
        <f aca="false">IF(CODE(A655)&gt;64,LEFT(A655,3),B654)</f>
        <v>J01</v>
      </c>
      <c r="C655" s="0" t="str">
        <f aca="false">IF(B654="V",LEFT(A654,3)&amp;"-"&amp;A655,"")</f>
        <v/>
      </c>
    </row>
    <row r="656" customFormat="false" ht="13.8" hidden="false" customHeight="false" outlineLevel="0" collapsed="false">
      <c r="A656" s="0" t="s">
        <v>519</v>
      </c>
      <c r="B656" s="0" t="str">
        <f aca="false">IF(CODE(A656)&gt;64,LEFT(A656,3),B655)</f>
        <v>J01</v>
      </c>
      <c r="C656" s="0" t="str">
        <f aca="false">IF(B655="V",LEFT(A655,3)&amp;"-"&amp;A656,"")</f>
        <v/>
      </c>
    </row>
    <row r="657" customFormat="false" ht="13.8" hidden="false" customHeight="false" outlineLevel="0" collapsed="false">
      <c r="A657" s="0" t="s">
        <v>520</v>
      </c>
      <c r="B657" s="0" t="str">
        <f aca="false">IF(CODE(A657)&gt;64,LEFT(A657,3),B656)</f>
        <v>J01</v>
      </c>
      <c r="C657" s="0" t="str">
        <f aca="false">IF(B656="V",LEFT(A656,3)&amp;"-"&amp;A657,"")</f>
        <v/>
      </c>
    </row>
    <row r="658" customFormat="false" ht="13.8" hidden="false" customHeight="false" outlineLevel="0" collapsed="false">
      <c r="A658" s="0" t="s">
        <v>521</v>
      </c>
      <c r="B658" s="0" t="str">
        <f aca="false">IF(CODE(A658)&gt;64,LEFT(A658,3),B657)</f>
        <v>J01</v>
      </c>
      <c r="C658" s="0" t="str">
        <f aca="false">IF(B657="V",LEFT(A657,3)&amp;"-"&amp;A658,"")</f>
        <v/>
      </c>
    </row>
    <row r="659" customFormat="false" ht="13.8" hidden="false" customHeight="false" outlineLevel="0" collapsed="false">
      <c r="A659" s="0" t="s">
        <v>522</v>
      </c>
      <c r="B659" s="0" t="str">
        <f aca="false">IF(CODE(A659)&gt;64,LEFT(A659,3),B658)</f>
        <v>J01</v>
      </c>
      <c r="C659" s="0" t="str">
        <f aca="false">IF(B658="V",LEFT(A658,3)&amp;"-"&amp;A659,"")</f>
        <v/>
      </c>
    </row>
    <row r="660" customFormat="false" ht="13.8" hidden="false" customHeight="false" outlineLevel="0" collapsed="false">
      <c r="A660" s="0" t="s">
        <v>523</v>
      </c>
      <c r="B660" s="0" t="str">
        <f aca="false">IF(CODE(A660)&gt;64,LEFT(A660,3),B659)</f>
        <v>J01</v>
      </c>
      <c r="C660" s="0" t="str">
        <f aca="false">IF(B659="V",LEFT(A659,3)&amp;"-"&amp;A660,"")</f>
        <v/>
      </c>
    </row>
    <row r="661" customFormat="false" ht="13.8" hidden="false" customHeight="false" outlineLevel="0" collapsed="false">
      <c r="A661" s="0" t="s">
        <v>524</v>
      </c>
      <c r="B661" s="0" t="str">
        <f aca="false">IF(CODE(A661)&gt;64,LEFT(A661,3),B660)</f>
        <v>J01</v>
      </c>
      <c r="C661" s="0" t="str">
        <f aca="false">IF(B660="V",LEFT(A660,3)&amp;"-"&amp;A661,"")</f>
        <v/>
      </c>
    </row>
    <row r="662" customFormat="false" ht="13.8" hidden="false" customHeight="false" outlineLevel="0" collapsed="false">
      <c r="A662" s="0" t="s">
        <v>525</v>
      </c>
      <c r="B662" s="0" t="str">
        <f aca="false">IF(CODE(A662)&gt;64,LEFT(A662,3),B661)</f>
        <v>J01</v>
      </c>
      <c r="C662" s="0" t="str">
        <f aca="false">IF(B661="V",LEFT(A661,3)&amp;"-"&amp;A662,"")</f>
        <v/>
      </c>
    </row>
    <row r="663" customFormat="false" ht="13.8" hidden="false" customHeight="false" outlineLevel="0" collapsed="false">
      <c r="A663" s="0" t="s">
        <v>526</v>
      </c>
      <c r="B663" s="0" t="str">
        <f aca="false">IF(CODE(A663)&gt;64,LEFT(A663,3),B662)</f>
        <v>J01</v>
      </c>
      <c r="C663" s="0" t="str">
        <f aca="false">IF(B662="V",LEFT(A662,3)&amp;"-"&amp;A663,"")</f>
        <v/>
      </c>
    </row>
    <row r="664" customFormat="false" ht="13.8" hidden="false" customHeight="false" outlineLevel="0" collapsed="false">
      <c r="A664" s="0" t="s">
        <v>527</v>
      </c>
      <c r="B664" s="0" t="str">
        <f aca="false">IF(CODE(A664)&gt;64,LEFT(A664,3),B663)</f>
        <v>J01</v>
      </c>
      <c r="C664" s="0" t="str">
        <f aca="false">IF(B663="V",LEFT(A663,3)&amp;"-"&amp;A664,"")</f>
        <v/>
      </c>
    </row>
    <row r="665" customFormat="false" ht="13.8" hidden="false" customHeight="false" outlineLevel="0" collapsed="false">
      <c r="A665" s="0" t="s">
        <v>528</v>
      </c>
      <c r="B665" s="0" t="str">
        <f aca="false">IF(CODE(A665)&gt;64,LEFT(A665,3),B664)</f>
        <v>J01</v>
      </c>
      <c r="C665" s="0" t="str">
        <f aca="false">IF(B664="V",LEFT(A664,3)&amp;"-"&amp;A665,"")</f>
        <v/>
      </c>
    </row>
    <row r="666" customFormat="false" ht="13.8" hidden="false" customHeight="false" outlineLevel="0" collapsed="false">
      <c r="A666" s="0" t="s">
        <v>529</v>
      </c>
      <c r="B666" s="0" t="str">
        <f aca="false">IF(CODE(A666)&gt;64,LEFT(A666,3),B665)</f>
        <v>J01</v>
      </c>
      <c r="C666" s="0" t="str">
        <f aca="false">IF(B665="V",LEFT(A665,3)&amp;"-"&amp;A666,"")</f>
        <v/>
      </c>
    </row>
    <row r="667" customFormat="false" ht="13.8" hidden="false" customHeight="false" outlineLevel="0" collapsed="false">
      <c r="A667" s="0" t="s">
        <v>530</v>
      </c>
      <c r="B667" s="0" t="str">
        <f aca="false">IF(CODE(A667)&gt;64,LEFT(A667,3),B666)</f>
        <v>J01</v>
      </c>
      <c r="C667" s="0" t="str">
        <f aca="false">IF(B666="V",LEFT(A666,3)&amp;"-"&amp;A667,"")</f>
        <v/>
      </c>
    </row>
    <row r="668" customFormat="false" ht="13.8" hidden="false" customHeight="false" outlineLevel="0" collapsed="false">
      <c r="A668" s="0" t="s">
        <v>531</v>
      </c>
      <c r="B668" s="0" t="str">
        <f aca="false">IF(CODE(A668)&gt;64,LEFT(A668,3),B667)</f>
        <v>J01</v>
      </c>
      <c r="C668" s="0" t="str">
        <f aca="false">IF(B667="V",LEFT(A667,3)&amp;"-"&amp;A668,"")</f>
        <v/>
      </c>
    </row>
    <row r="669" customFormat="false" ht="13.8" hidden="false" customHeight="false" outlineLevel="0" collapsed="false">
      <c r="A669" s="0" t="s">
        <v>532</v>
      </c>
      <c r="B669" s="0" t="str">
        <f aca="false">IF(CODE(A669)&gt;64,LEFT(A669,3),B668)</f>
        <v>J01</v>
      </c>
      <c r="C669" s="0" t="str">
        <f aca="false">IF(B668="V",LEFT(A668,3)&amp;"-"&amp;A669,"")</f>
        <v/>
      </c>
    </row>
    <row r="670" customFormat="false" ht="13.8" hidden="false" customHeight="false" outlineLevel="0" collapsed="false">
      <c r="A670" s="0" t="s">
        <v>533</v>
      </c>
      <c r="B670" s="0" t="str">
        <f aca="false">IF(CODE(A670)&gt;64,LEFT(A670,3),B669)</f>
        <v>J02</v>
      </c>
      <c r="C670" s="0" t="str">
        <f aca="false">IF(B669="V",LEFT(A669,3)&amp;"-"&amp;A670,"")</f>
        <v/>
      </c>
    </row>
    <row r="671" customFormat="false" ht="13.8" hidden="false" customHeight="false" outlineLevel="0" collapsed="false">
      <c r="A671" s="0" t="s">
        <v>415</v>
      </c>
      <c r="B671" s="0" t="str">
        <f aca="false">IF(CODE(A671)&gt;64,LEFT(A671,3),B670)</f>
        <v>J02</v>
      </c>
      <c r="C671" s="0" t="str">
        <f aca="false">IF(B670="V",LEFT(A670,3)&amp;"-"&amp;A671,"")</f>
        <v/>
      </c>
    </row>
    <row r="672" customFormat="false" ht="13.8" hidden="false" customHeight="false" outlineLevel="0" collapsed="false">
      <c r="A672" s="0" t="s">
        <v>534</v>
      </c>
      <c r="B672" s="0" t="str">
        <f aca="false">IF(CODE(A672)&gt;64,LEFT(A672,3),B671)</f>
        <v>J02</v>
      </c>
      <c r="C672" s="0" t="str">
        <f aca="false">IF(B671="V",LEFT(A671,3)&amp;"-"&amp;A672,"")</f>
        <v/>
      </c>
    </row>
    <row r="673" customFormat="false" ht="13.8" hidden="false" customHeight="false" outlineLevel="0" collapsed="false">
      <c r="A673" s="0" t="s">
        <v>535</v>
      </c>
      <c r="B673" s="0" t="str">
        <f aca="false">IF(CODE(A673)&gt;64,LEFT(A673,3),B672)</f>
        <v>J02</v>
      </c>
      <c r="C673" s="0" t="str">
        <f aca="false">IF(B672="V",LEFT(A672,3)&amp;"-"&amp;A673,"")</f>
        <v/>
      </c>
    </row>
    <row r="674" customFormat="false" ht="13.8" hidden="false" customHeight="false" outlineLevel="0" collapsed="false">
      <c r="A674" s="0" t="s">
        <v>536</v>
      </c>
      <c r="B674" s="0" t="str">
        <f aca="false">IF(CODE(A674)&gt;64,LEFT(A674,3),B673)</f>
        <v>J02</v>
      </c>
      <c r="C674" s="0" t="str">
        <f aca="false">IF(B673="V",LEFT(A673,3)&amp;"-"&amp;A674,"")</f>
        <v/>
      </c>
    </row>
    <row r="675" customFormat="false" ht="13.8" hidden="false" customHeight="false" outlineLevel="0" collapsed="false">
      <c r="A675" s="0" t="s">
        <v>537</v>
      </c>
      <c r="B675" s="0" t="str">
        <f aca="false">IF(CODE(A675)&gt;64,LEFT(A675,3),B674)</f>
        <v>J02</v>
      </c>
      <c r="C675" s="0" t="str">
        <f aca="false">IF(B674="V",LEFT(A674,3)&amp;"-"&amp;A675,"")</f>
        <v/>
      </c>
    </row>
    <row r="676" customFormat="false" ht="13.8" hidden="false" customHeight="false" outlineLevel="0" collapsed="false">
      <c r="A676" s="0" t="s">
        <v>538</v>
      </c>
      <c r="B676" s="0" t="str">
        <f aca="false">IF(CODE(A676)&gt;64,LEFT(A676,3),B675)</f>
        <v>J02</v>
      </c>
      <c r="C676" s="0" t="str">
        <f aca="false">IF(B675="V",LEFT(A675,3)&amp;"-"&amp;A676,"")</f>
        <v/>
      </c>
    </row>
    <row r="677" customFormat="false" ht="13.8" hidden="false" customHeight="false" outlineLevel="0" collapsed="false">
      <c r="A677" s="0" t="s">
        <v>539</v>
      </c>
      <c r="B677" s="0" t="str">
        <f aca="false">IF(CODE(A677)&gt;64,LEFT(A677,3),B676)</f>
        <v>J02</v>
      </c>
      <c r="C677" s="0" t="str">
        <f aca="false">IF(B676="V",LEFT(A676,3)&amp;"-"&amp;A677,"")</f>
        <v/>
      </c>
    </row>
    <row r="678" customFormat="false" ht="13.8" hidden="false" customHeight="false" outlineLevel="0" collapsed="false">
      <c r="A678" s="0" t="s">
        <v>540</v>
      </c>
      <c r="B678" s="0" t="str">
        <f aca="false">IF(CODE(A678)&gt;64,LEFT(A678,3),B677)</f>
        <v>J02</v>
      </c>
      <c r="C678" s="0" t="str">
        <f aca="false">IF(B677="V",LEFT(A677,3)&amp;"-"&amp;A678,"")</f>
        <v/>
      </c>
    </row>
    <row r="679" customFormat="false" ht="13.8" hidden="false" customHeight="false" outlineLevel="0" collapsed="false">
      <c r="A679" s="0" t="s">
        <v>541</v>
      </c>
      <c r="B679" s="0" t="str">
        <f aca="false">IF(CODE(A679)&gt;64,LEFT(A679,3),B678)</f>
        <v>J02</v>
      </c>
      <c r="C679" s="0" t="str">
        <f aca="false">IF(B678="V",LEFT(A678,3)&amp;"-"&amp;A679,"")</f>
        <v/>
      </c>
    </row>
    <row r="680" customFormat="false" ht="13.8" hidden="false" customHeight="false" outlineLevel="0" collapsed="false">
      <c r="A680" s="0" t="s">
        <v>542</v>
      </c>
      <c r="B680" s="0" t="str">
        <f aca="false">IF(CODE(A680)&gt;64,LEFT(A680,3),B679)</f>
        <v>J02</v>
      </c>
      <c r="C680" s="0" t="str">
        <f aca="false">IF(B679="V",LEFT(A679,3)&amp;"-"&amp;A680,"")</f>
        <v/>
      </c>
    </row>
    <row r="681" customFormat="false" ht="13.8" hidden="false" customHeight="false" outlineLevel="0" collapsed="false">
      <c r="A681" s="0" t="s">
        <v>543</v>
      </c>
      <c r="B681" s="0" t="str">
        <f aca="false">IF(CODE(A681)&gt;64,LEFT(A681,3),B680)</f>
        <v>J02</v>
      </c>
      <c r="C681" s="0" t="str">
        <f aca="false">IF(B680="V",LEFT(A680,3)&amp;"-"&amp;A681,"")</f>
        <v/>
      </c>
    </row>
    <row r="682" customFormat="false" ht="13.8" hidden="false" customHeight="false" outlineLevel="0" collapsed="false">
      <c r="A682" s="0" t="s">
        <v>544</v>
      </c>
      <c r="B682" s="0" t="str">
        <f aca="false">IF(CODE(A682)&gt;64,LEFT(A682,3),B681)</f>
        <v>J02</v>
      </c>
      <c r="C682" s="0" t="str">
        <f aca="false">IF(B681="V",LEFT(A681,3)&amp;"-"&amp;A682,"")</f>
        <v/>
      </c>
    </row>
    <row r="683" customFormat="false" ht="13.8" hidden="false" customHeight="false" outlineLevel="0" collapsed="false">
      <c r="A683" s="0" t="s">
        <v>545</v>
      </c>
      <c r="B683" s="0" t="str">
        <f aca="false">IF(CODE(A683)&gt;64,LEFT(A683,3),B682)</f>
        <v>J02</v>
      </c>
      <c r="C683" s="0" t="str">
        <f aca="false">IF(B682="V",LEFT(A682,3)&amp;"-"&amp;A683,"")</f>
        <v/>
      </c>
    </row>
    <row r="684" customFormat="false" ht="13.8" hidden="false" customHeight="false" outlineLevel="0" collapsed="false">
      <c r="A684" s="0" t="s">
        <v>546</v>
      </c>
      <c r="B684" s="0" t="str">
        <f aca="false">IF(CODE(A684)&gt;64,LEFT(A684,3),B683)</f>
        <v>J02</v>
      </c>
      <c r="C684" s="0" t="str">
        <f aca="false">IF(B683="V",LEFT(A683,3)&amp;"-"&amp;A684,"")</f>
        <v/>
      </c>
    </row>
    <row r="685" customFormat="false" ht="13.8" hidden="false" customHeight="false" outlineLevel="0" collapsed="false">
      <c r="A685" s="0" t="s">
        <v>547</v>
      </c>
      <c r="B685" s="0" t="str">
        <f aca="false">IF(CODE(A685)&gt;64,LEFT(A685,3),B684)</f>
        <v>J02</v>
      </c>
      <c r="C685" s="0" t="str">
        <f aca="false">IF(B684="V",LEFT(A684,3)&amp;"-"&amp;A685,"")</f>
        <v/>
      </c>
    </row>
    <row r="686" customFormat="false" ht="13.8" hidden="false" customHeight="false" outlineLevel="0" collapsed="false">
      <c r="A686" s="0" t="s">
        <v>548</v>
      </c>
      <c r="B686" s="0" t="str">
        <f aca="false">IF(CODE(A686)&gt;64,LEFT(A686,3),B685)</f>
        <v>J02</v>
      </c>
      <c r="C686" s="0" t="str">
        <f aca="false">IF(B685="V",LEFT(A685,3)&amp;"-"&amp;A686,"")</f>
        <v/>
      </c>
    </row>
    <row r="687" customFormat="false" ht="13.8" hidden="false" customHeight="false" outlineLevel="0" collapsed="false">
      <c r="A687" s="0" t="s">
        <v>549</v>
      </c>
      <c r="B687" s="0" t="str">
        <f aca="false">IF(CODE(A687)&gt;64,LEFT(A687,3),B686)</f>
        <v>J02</v>
      </c>
      <c r="C687" s="0" t="str">
        <f aca="false">IF(B686="V",LEFT(A686,3)&amp;"-"&amp;A687,"")</f>
        <v/>
      </c>
    </row>
    <row r="688" customFormat="false" ht="13.8" hidden="false" customHeight="false" outlineLevel="0" collapsed="false">
      <c r="A688" s="0" t="s">
        <v>550</v>
      </c>
      <c r="B688" s="0" t="str">
        <f aca="false">IF(CODE(A688)&gt;64,LEFT(A688,3),B687)</f>
        <v>J02</v>
      </c>
      <c r="C688" s="0" t="str">
        <f aca="false">IF(B687="V",LEFT(A687,3)&amp;"-"&amp;A688,"")</f>
        <v/>
      </c>
    </row>
    <row r="689" customFormat="false" ht="13.8" hidden="false" customHeight="false" outlineLevel="0" collapsed="false">
      <c r="A689" s="0" t="s">
        <v>551</v>
      </c>
      <c r="B689" s="0" t="str">
        <f aca="false">IF(CODE(A689)&gt;64,LEFT(A689,3),B688)</f>
        <v>J03</v>
      </c>
      <c r="C689" s="0" t="str">
        <f aca="false">IF(B688="V",LEFT(A688,3)&amp;"-"&amp;A689,"")</f>
        <v/>
      </c>
    </row>
    <row r="690" customFormat="false" ht="13.8" hidden="false" customHeight="false" outlineLevel="0" collapsed="false">
      <c r="A690" s="0" t="s">
        <v>415</v>
      </c>
      <c r="B690" s="0" t="str">
        <f aca="false">IF(CODE(A690)&gt;64,LEFT(A690,3),B689)</f>
        <v>J03</v>
      </c>
      <c r="C690" s="0" t="str">
        <f aca="false">IF(B689="V",LEFT(A689,3)&amp;"-"&amp;A690,"")</f>
        <v/>
      </c>
    </row>
    <row r="691" customFormat="false" ht="13.8" hidden="false" customHeight="false" outlineLevel="0" collapsed="false">
      <c r="A691" s="0" t="s">
        <v>552</v>
      </c>
      <c r="B691" s="0" t="str">
        <f aca="false">IF(CODE(A691)&gt;64,LEFT(A691,3),B690)</f>
        <v>J03</v>
      </c>
      <c r="C691" s="0" t="str">
        <f aca="false">IF(B690="V",LEFT(A690,3)&amp;"-"&amp;A691,"")</f>
        <v/>
      </c>
    </row>
    <row r="692" customFormat="false" ht="13.8" hidden="false" customHeight="false" outlineLevel="0" collapsed="false">
      <c r="A692" s="0" t="s">
        <v>553</v>
      </c>
      <c r="B692" s="0" t="str">
        <f aca="false">IF(CODE(A692)&gt;64,LEFT(A692,3),B691)</f>
        <v>J03</v>
      </c>
      <c r="C692" s="0" t="str">
        <f aca="false">IF(B691="V",LEFT(A691,3)&amp;"-"&amp;A692,"")</f>
        <v/>
      </c>
    </row>
    <row r="693" customFormat="false" ht="13.8" hidden="false" customHeight="false" outlineLevel="0" collapsed="false">
      <c r="A693" s="0" t="s">
        <v>554</v>
      </c>
      <c r="B693" s="0" t="str">
        <f aca="false">IF(CODE(A693)&gt;64,LEFT(A693,3),B692)</f>
        <v>J03</v>
      </c>
      <c r="C693" s="0" t="str">
        <f aca="false">IF(B692="V",LEFT(A692,3)&amp;"-"&amp;A693,"")</f>
        <v/>
      </c>
    </row>
    <row r="694" customFormat="false" ht="13.8" hidden="false" customHeight="false" outlineLevel="0" collapsed="false">
      <c r="A694" s="0" t="s">
        <v>555</v>
      </c>
      <c r="B694" s="0" t="str">
        <f aca="false">IF(CODE(A694)&gt;64,LEFT(A694,3),B693)</f>
        <v>J03</v>
      </c>
      <c r="C694" s="0" t="str">
        <f aca="false">IF(B693="V",LEFT(A693,3)&amp;"-"&amp;A694,"")</f>
        <v/>
      </c>
    </row>
    <row r="695" customFormat="false" ht="13.8" hidden="false" customHeight="false" outlineLevel="0" collapsed="false">
      <c r="A695" s="0" t="s">
        <v>524</v>
      </c>
      <c r="B695" s="0" t="str">
        <f aca="false">IF(CODE(A695)&gt;64,LEFT(A695,3),B694)</f>
        <v>J03</v>
      </c>
      <c r="C695" s="0" t="str">
        <f aca="false">IF(B694="V",LEFT(A694,3)&amp;"-"&amp;A695,"")</f>
        <v/>
      </c>
    </row>
    <row r="696" customFormat="false" ht="13.8" hidden="false" customHeight="false" outlineLevel="0" collapsed="false">
      <c r="A696" s="0" t="s">
        <v>556</v>
      </c>
      <c r="B696" s="0" t="str">
        <f aca="false">IF(CODE(A696)&gt;64,LEFT(A696,3),B695)</f>
        <v>J03</v>
      </c>
      <c r="C696" s="0" t="str">
        <f aca="false">IF(B695="V",LEFT(A695,3)&amp;"-"&amp;A696,"")</f>
        <v/>
      </c>
    </row>
    <row r="697" customFormat="false" ht="13.8" hidden="false" customHeight="false" outlineLevel="0" collapsed="false">
      <c r="A697" s="0" t="s">
        <v>557</v>
      </c>
      <c r="B697" s="0" t="str">
        <f aca="false">IF(CODE(A697)&gt;64,LEFT(A697,3),B696)</f>
        <v>J03</v>
      </c>
      <c r="C697" s="0" t="str">
        <f aca="false">IF(B696="V",LEFT(A696,3)&amp;"-"&amp;A697,"")</f>
        <v/>
      </c>
    </row>
    <row r="698" customFormat="false" ht="13.8" hidden="false" customHeight="false" outlineLevel="0" collapsed="false">
      <c r="A698" s="0" t="s">
        <v>558</v>
      </c>
      <c r="B698" s="0" t="str">
        <f aca="false">IF(CODE(A698)&gt;64,LEFT(A698,3),B697)</f>
        <v>J04</v>
      </c>
      <c r="C698" s="0" t="str">
        <f aca="false">IF(B697="V",LEFT(A697,3)&amp;"-"&amp;A698,"")</f>
        <v/>
      </c>
    </row>
    <row r="699" customFormat="false" ht="13.8" hidden="false" customHeight="false" outlineLevel="0" collapsed="false">
      <c r="A699" s="0" t="s">
        <v>559</v>
      </c>
      <c r="B699" s="0" t="str">
        <f aca="false">IF(CODE(A699)&gt;64,LEFT(A699,3),B698)</f>
        <v>J04</v>
      </c>
      <c r="C699" s="0" t="str">
        <f aca="false">IF(B698="V",LEFT(A698,3)&amp;"-"&amp;A699,"")</f>
        <v/>
      </c>
    </row>
    <row r="700" customFormat="false" ht="13.8" hidden="false" customHeight="false" outlineLevel="0" collapsed="false">
      <c r="A700" s="0" t="s">
        <v>560</v>
      </c>
      <c r="B700" s="0" t="str">
        <f aca="false">IF(CODE(A700)&gt;64,LEFT(A700,3),B699)</f>
        <v>J04</v>
      </c>
      <c r="C700" s="0" t="str">
        <f aca="false">IF(B699="V",LEFT(A699,3)&amp;"-"&amp;A700,"")</f>
        <v/>
      </c>
    </row>
    <row r="701" customFormat="false" ht="13.8" hidden="false" customHeight="false" outlineLevel="0" collapsed="false">
      <c r="A701" s="0" t="s">
        <v>561</v>
      </c>
      <c r="B701" s="0" t="str">
        <f aca="false">IF(CODE(A701)&gt;64,LEFT(A701,3),B700)</f>
        <v>J04</v>
      </c>
      <c r="C701" s="0" t="str">
        <f aca="false">IF(B700="V",LEFT(A700,3)&amp;"-"&amp;A701,"")</f>
        <v/>
      </c>
    </row>
    <row r="702" customFormat="false" ht="13.8" hidden="false" customHeight="false" outlineLevel="0" collapsed="false">
      <c r="A702" s="0" t="s">
        <v>562</v>
      </c>
      <c r="B702" s="0" t="str">
        <f aca="false">IF(CODE(A702)&gt;64,LEFT(A702,3),B701)</f>
        <v>J04</v>
      </c>
      <c r="C702" s="0" t="str">
        <f aca="false">IF(B701="V",LEFT(A701,3)&amp;"-"&amp;A702,"")</f>
        <v/>
      </c>
    </row>
    <row r="703" customFormat="false" ht="13.8" hidden="false" customHeight="false" outlineLevel="0" collapsed="false">
      <c r="A703" s="0" t="s">
        <v>563</v>
      </c>
      <c r="B703" s="0" t="str">
        <f aca="false">IF(CODE(A703)&gt;64,LEFT(A703,3),B702)</f>
        <v>J04</v>
      </c>
      <c r="C703" s="0" t="str">
        <f aca="false">IF(B702="V",LEFT(A702,3)&amp;"-"&amp;A703,"")</f>
        <v/>
      </c>
    </row>
    <row r="704" customFormat="false" ht="13.8" hidden="false" customHeight="false" outlineLevel="0" collapsed="false">
      <c r="A704" s="0" t="s">
        <v>564</v>
      </c>
      <c r="B704" s="0" t="str">
        <f aca="false">IF(CODE(A704)&gt;64,LEFT(A704,3),B703)</f>
        <v>J05</v>
      </c>
      <c r="C704" s="0" t="str">
        <f aca="false">IF(B703="V",LEFT(A703,3)&amp;"-"&amp;A704,"")</f>
        <v/>
      </c>
    </row>
    <row r="705" customFormat="false" ht="13.8" hidden="false" customHeight="false" outlineLevel="0" collapsed="false">
      <c r="A705" s="0" t="s">
        <v>415</v>
      </c>
      <c r="B705" s="0" t="str">
        <f aca="false">IF(CODE(A705)&gt;64,LEFT(A705,3),B704)</f>
        <v>J05</v>
      </c>
      <c r="C705" s="0" t="str">
        <f aca="false">IF(B704="V",LEFT(A704,3)&amp;"-"&amp;A705,"")</f>
        <v/>
      </c>
    </row>
    <row r="706" customFormat="false" ht="13.8" hidden="false" customHeight="false" outlineLevel="0" collapsed="false">
      <c r="A706" s="0" t="s">
        <v>565</v>
      </c>
      <c r="B706" s="0" t="str">
        <f aca="false">IF(CODE(A706)&gt;64,LEFT(A706,3),B705)</f>
        <v>J05</v>
      </c>
      <c r="C706" s="0" t="str">
        <f aca="false">IF(B705="V",LEFT(A705,3)&amp;"-"&amp;A706,"")</f>
        <v/>
      </c>
    </row>
    <row r="707" customFormat="false" ht="13.8" hidden="false" customHeight="false" outlineLevel="0" collapsed="false">
      <c r="A707" s="0" t="s">
        <v>566</v>
      </c>
      <c r="B707" s="0" t="str">
        <f aca="false">IF(CODE(A707)&gt;64,LEFT(A707,3),B706)</f>
        <v>J05</v>
      </c>
      <c r="C707" s="0" t="str">
        <f aca="false">IF(B706="V",LEFT(A706,3)&amp;"-"&amp;A707,"")</f>
        <v/>
      </c>
    </row>
    <row r="708" customFormat="false" ht="13.8" hidden="false" customHeight="false" outlineLevel="0" collapsed="false">
      <c r="A708" s="0" t="s">
        <v>567</v>
      </c>
      <c r="B708" s="0" t="str">
        <f aca="false">IF(CODE(A708)&gt;64,LEFT(A708,3),B707)</f>
        <v>J05</v>
      </c>
      <c r="C708" s="0" t="str">
        <f aca="false">IF(B707="V",LEFT(A707,3)&amp;"-"&amp;A708,"")</f>
        <v/>
      </c>
    </row>
    <row r="709" customFormat="false" ht="13.8" hidden="false" customHeight="false" outlineLevel="0" collapsed="false">
      <c r="A709" s="0" t="s">
        <v>568</v>
      </c>
      <c r="B709" s="0" t="str">
        <f aca="false">IF(CODE(A709)&gt;64,LEFT(A709,3),B708)</f>
        <v>J05</v>
      </c>
      <c r="C709" s="0" t="str">
        <f aca="false">IF(B708="V",LEFT(A708,3)&amp;"-"&amp;A709,"")</f>
        <v/>
      </c>
    </row>
    <row r="710" customFormat="false" ht="13.8" hidden="false" customHeight="false" outlineLevel="0" collapsed="false">
      <c r="A710" s="0" t="s">
        <v>569</v>
      </c>
      <c r="B710" s="0" t="str">
        <f aca="false">IF(CODE(A710)&gt;64,LEFT(A710,3),B709)</f>
        <v>J05</v>
      </c>
      <c r="C710" s="0" t="str">
        <f aca="false">IF(B709="V",LEFT(A709,3)&amp;"-"&amp;A710,"")</f>
        <v/>
      </c>
    </row>
    <row r="711" customFormat="false" ht="13.8" hidden="false" customHeight="false" outlineLevel="0" collapsed="false">
      <c r="A711" s="0" t="s">
        <v>570</v>
      </c>
      <c r="B711" s="0" t="str">
        <f aca="false">IF(CODE(A711)&gt;64,LEFT(A711,3),B710)</f>
        <v>J05</v>
      </c>
      <c r="C711" s="0" t="str">
        <f aca="false">IF(B710="V",LEFT(A710,3)&amp;"-"&amp;A711,"")</f>
        <v/>
      </c>
    </row>
    <row r="712" customFormat="false" ht="13.8" hidden="false" customHeight="false" outlineLevel="0" collapsed="false">
      <c r="A712" s="0" t="s">
        <v>571</v>
      </c>
      <c r="B712" s="0" t="str">
        <f aca="false">IF(CODE(A712)&gt;64,LEFT(A712,3),B711)</f>
        <v>J05</v>
      </c>
      <c r="C712" s="0" t="str">
        <f aca="false">IF(B711="V",LEFT(A711,3)&amp;"-"&amp;A712,"")</f>
        <v/>
      </c>
    </row>
    <row r="713" customFormat="false" ht="13.8" hidden="false" customHeight="false" outlineLevel="0" collapsed="false">
      <c r="A713" s="0" t="s">
        <v>572</v>
      </c>
      <c r="B713" s="0" t="str">
        <f aca="false">IF(CODE(A713)&gt;64,LEFT(A713,3),B712)</f>
        <v>J05</v>
      </c>
      <c r="C713" s="0" t="str">
        <f aca="false">IF(B712="V",LEFT(A712,3)&amp;"-"&amp;A713,"")</f>
        <v/>
      </c>
    </row>
    <row r="714" customFormat="false" ht="13.8" hidden="false" customHeight="false" outlineLevel="0" collapsed="false">
      <c r="A714" s="0" t="s">
        <v>573</v>
      </c>
      <c r="B714" s="0" t="str">
        <f aca="false">IF(CODE(A714)&gt;64,LEFT(A714,3),B713)</f>
        <v>J05</v>
      </c>
      <c r="C714" s="0" t="str">
        <f aca="false">IF(B713="V",LEFT(A713,3)&amp;"-"&amp;A714,"")</f>
        <v/>
      </c>
    </row>
    <row r="715" customFormat="false" ht="13.8" hidden="false" customHeight="false" outlineLevel="0" collapsed="false">
      <c r="A715" s="0" t="s">
        <v>574</v>
      </c>
      <c r="B715" s="0" t="str">
        <f aca="false">IF(CODE(A715)&gt;64,LEFT(A715,3),B714)</f>
        <v>J05</v>
      </c>
      <c r="C715" s="0" t="str">
        <f aca="false">IF(B714="V",LEFT(A714,3)&amp;"-"&amp;A715,"")</f>
        <v/>
      </c>
    </row>
    <row r="716" customFormat="false" ht="13.8" hidden="false" customHeight="false" outlineLevel="0" collapsed="false">
      <c r="A716" s="0" t="s">
        <v>575</v>
      </c>
      <c r="B716" s="0" t="str">
        <f aca="false">IF(CODE(A716)&gt;64,LEFT(A716,3),B715)</f>
        <v>J05</v>
      </c>
      <c r="C716" s="0" t="str">
        <f aca="false">IF(B715="V",LEFT(A715,3)&amp;"-"&amp;A716,"")</f>
        <v/>
      </c>
    </row>
    <row r="717" customFormat="false" ht="13.8" hidden="false" customHeight="false" outlineLevel="0" collapsed="false">
      <c r="A717" s="0" t="s">
        <v>576</v>
      </c>
      <c r="B717" s="0" t="str">
        <f aca="false">IF(CODE(A717)&gt;64,LEFT(A717,3),B716)</f>
        <v>J05</v>
      </c>
      <c r="C717" s="0" t="str">
        <f aca="false">IF(B716="V",LEFT(A716,3)&amp;"-"&amp;A717,"")</f>
        <v/>
      </c>
    </row>
    <row r="718" customFormat="false" ht="13.8" hidden="false" customHeight="false" outlineLevel="0" collapsed="false">
      <c r="A718" s="0" t="s">
        <v>577</v>
      </c>
      <c r="B718" s="0" t="str">
        <f aca="false">IF(CODE(A718)&gt;64,LEFT(A718,3),B717)</f>
        <v>J05</v>
      </c>
      <c r="C718" s="0" t="str">
        <f aca="false">IF(B717="V",LEFT(A717,3)&amp;"-"&amp;A718,"")</f>
        <v/>
      </c>
    </row>
    <row r="719" customFormat="false" ht="13.8" hidden="false" customHeight="false" outlineLevel="0" collapsed="false">
      <c r="A719" s="0" t="s">
        <v>578</v>
      </c>
      <c r="B719" s="0" t="str">
        <f aca="false">IF(CODE(A719)&gt;64,LEFT(A719,3),B718)</f>
        <v>J06</v>
      </c>
      <c r="C719" s="0" t="str">
        <f aca="false">IF(B718="V",LEFT(A718,3)&amp;"-"&amp;A719,"")</f>
        <v/>
      </c>
    </row>
    <row r="720" customFormat="false" ht="13.8" hidden="false" customHeight="false" outlineLevel="0" collapsed="false">
      <c r="A720" s="0" t="s">
        <v>579</v>
      </c>
      <c r="B720" s="0" t="str">
        <f aca="false">IF(CODE(A720)&gt;64,LEFT(A720,3),B719)</f>
        <v>J06</v>
      </c>
      <c r="C720" s="0" t="str">
        <f aca="false">IF(B719="V",LEFT(A719,3)&amp;"-"&amp;A720,"")</f>
        <v/>
      </c>
    </row>
    <row r="721" customFormat="false" ht="13.8" hidden="false" customHeight="false" outlineLevel="0" collapsed="false">
      <c r="A721" s="0" t="s">
        <v>580</v>
      </c>
      <c r="B721" s="0" t="str">
        <f aca="false">IF(CODE(A721)&gt;64,LEFT(A721,3),B720)</f>
        <v>J06</v>
      </c>
      <c r="C721" s="0" t="str">
        <f aca="false">IF(B720="V",LEFT(A720,3)&amp;"-"&amp;A721,"")</f>
        <v/>
      </c>
    </row>
    <row r="722" customFormat="false" ht="13.8" hidden="false" customHeight="false" outlineLevel="0" collapsed="false">
      <c r="A722" s="0" t="s">
        <v>581</v>
      </c>
      <c r="B722" s="0" t="str">
        <f aca="false">IF(CODE(A722)&gt;64,LEFT(A722,3),B721)</f>
        <v>J07</v>
      </c>
      <c r="C722" s="0" t="str">
        <f aca="false">IF(B721="V",LEFT(A721,3)&amp;"-"&amp;A722,"")</f>
        <v/>
      </c>
    </row>
    <row r="723" customFormat="false" ht="13.8" hidden="false" customHeight="false" outlineLevel="0" collapsed="false">
      <c r="A723" s="0" t="s">
        <v>415</v>
      </c>
      <c r="B723" s="0" t="str">
        <f aca="false">IF(CODE(A723)&gt;64,LEFT(A723,3),B722)</f>
        <v>J07</v>
      </c>
      <c r="C723" s="0" t="str">
        <f aca="false">IF(B722="V",LEFT(A722,3)&amp;"-"&amp;A723,"")</f>
        <v/>
      </c>
    </row>
    <row r="724" customFormat="false" ht="13.8" hidden="false" customHeight="false" outlineLevel="0" collapsed="false">
      <c r="A724" s="0" t="s">
        <v>582</v>
      </c>
      <c r="B724" s="0" t="str">
        <f aca="false">IF(CODE(A724)&gt;64,LEFT(A724,3),B723)</f>
        <v>J07</v>
      </c>
      <c r="C724" s="0" t="str">
        <f aca="false">IF(B723="V",LEFT(A723,3)&amp;"-"&amp;A724,"")</f>
        <v/>
      </c>
    </row>
    <row r="725" customFormat="false" ht="13.8" hidden="false" customHeight="false" outlineLevel="0" collapsed="false">
      <c r="A725" s="0" t="s">
        <v>583</v>
      </c>
      <c r="B725" s="0" t="str">
        <f aca="false">IF(CODE(A725)&gt;64,LEFT(A725,3),B724)</f>
        <v>J07</v>
      </c>
      <c r="C725" s="0" t="str">
        <f aca="false">IF(B724="V",LEFT(A724,3)&amp;"-"&amp;A725,"")</f>
        <v/>
      </c>
    </row>
    <row r="726" customFormat="false" ht="13.8" hidden="false" customHeight="false" outlineLevel="0" collapsed="false">
      <c r="A726" s="0" t="s">
        <v>584</v>
      </c>
      <c r="B726" s="0" t="str">
        <f aca="false">IF(CODE(A726)&gt;64,LEFT(A726,3),B725)</f>
        <v>J07</v>
      </c>
      <c r="C726" s="0" t="str">
        <f aca="false">IF(B725="V",LEFT(A725,3)&amp;"-"&amp;A726,"")</f>
        <v/>
      </c>
    </row>
    <row r="727" customFormat="false" ht="13.8" hidden="false" customHeight="false" outlineLevel="0" collapsed="false">
      <c r="A727" s="0" t="s">
        <v>585</v>
      </c>
      <c r="B727" s="0" t="str">
        <f aca="false">IF(CODE(A727)&gt;64,LEFT(A727,3),B726)</f>
        <v>J07</v>
      </c>
      <c r="C727" s="0" t="str">
        <f aca="false">IF(B726="V",LEFT(A726,3)&amp;"-"&amp;A727,"")</f>
        <v/>
      </c>
    </row>
    <row r="728" customFormat="false" ht="13.8" hidden="false" customHeight="false" outlineLevel="0" collapsed="false">
      <c r="A728" s="0" t="s">
        <v>586</v>
      </c>
      <c r="B728" s="0" t="str">
        <f aca="false">IF(CODE(A728)&gt;64,LEFT(A728,3),B727)</f>
        <v>J07</v>
      </c>
      <c r="C728" s="0" t="str">
        <f aca="false">IF(B727="V",LEFT(A727,3)&amp;"-"&amp;A728,"")</f>
        <v/>
      </c>
    </row>
    <row r="729" customFormat="false" ht="13.8" hidden="false" customHeight="false" outlineLevel="0" collapsed="false">
      <c r="A729" s="0" t="s">
        <v>587</v>
      </c>
      <c r="B729" s="0" t="str">
        <f aca="false">IF(CODE(A729)&gt;64,LEFT(A729,3),B728)</f>
        <v>J07</v>
      </c>
      <c r="C729" s="0" t="str">
        <f aca="false">IF(B728="V",LEFT(A728,3)&amp;"-"&amp;A729,"")</f>
        <v/>
      </c>
    </row>
    <row r="730" customFormat="false" ht="13.8" hidden="false" customHeight="false" outlineLevel="0" collapsed="false">
      <c r="A730" s="0" t="s">
        <v>588</v>
      </c>
      <c r="B730" s="0" t="str">
        <f aca="false">IF(CODE(A730)&gt;64,LEFT(A730,3),B729)</f>
        <v>J07</v>
      </c>
      <c r="C730" s="0" t="str">
        <f aca="false">IF(B729="V",LEFT(A729,3)&amp;"-"&amp;A730,"")</f>
        <v/>
      </c>
    </row>
    <row r="731" customFormat="false" ht="13.8" hidden="false" customHeight="false" outlineLevel="0" collapsed="false">
      <c r="A731" s="0" t="s">
        <v>589</v>
      </c>
      <c r="B731" s="0" t="str">
        <f aca="false">IF(CODE(A731)&gt;64,LEFT(A731,3),B730)</f>
        <v>J07</v>
      </c>
      <c r="C731" s="0" t="str">
        <f aca="false">IF(B730="V",LEFT(A730,3)&amp;"-"&amp;A731,"")</f>
        <v/>
      </c>
    </row>
    <row r="732" customFormat="false" ht="13.8" hidden="false" customHeight="false" outlineLevel="0" collapsed="false">
      <c r="A732" s="0" t="s">
        <v>590</v>
      </c>
      <c r="B732" s="0" t="str">
        <f aca="false">IF(CODE(A732)&gt;64,LEFT(A732,3),B731)</f>
        <v>J07</v>
      </c>
      <c r="C732" s="0" t="str">
        <f aca="false">IF(B731="V",LEFT(A731,3)&amp;"-"&amp;A732,"")</f>
        <v/>
      </c>
    </row>
    <row r="733" customFormat="false" ht="13.8" hidden="false" customHeight="false" outlineLevel="0" collapsed="false">
      <c r="A733" s="0" t="s">
        <v>591</v>
      </c>
      <c r="B733" s="0" t="str">
        <f aca="false">IF(CODE(A733)&gt;64,LEFT(A733,3),B732)</f>
        <v>J07</v>
      </c>
      <c r="C733" s="0" t="str">
        <f aca="false">IF(B732="V",LEFT(A732,3)&amp;"-"&amp;A733,"")</f>
        <v/>
      </c>
    </row>
    <row r="734" customFormat="false" ht="13.8" hidden="false" customHeight="false" outlineLevel="0" collapsed="false">
      <c r="A734" s="0" t="s">
        <v>592</v>
      </c>
      <c r="B734" s="0" t="str">
        <f aca="false">IF(CODE(A734)&gt;64,LEFT(A734,3),B733)</f>
        <v>M01</v>
      </c>
      <c r="C734" s="0" t="str">
        <f aca="false">IF(B733="V",LEFT(A733,3)&amp;"-"&amp;A734,"")</f>
        <v/>
      </c>
    </row>
    <row r="735" customFormat="false" ht="13.8" hidden="false" customHeight="false" outlineLevel="0" collapsed="false">
      <c r="A735" s="0" t="s">
        <v>593</v>
      </c>
      <c r="B735" s="0" t="str">
        <f aca="false">IF(CODE(A735)&gt;64,LEFT(A735,3),B734)</f>
        <v>M01</v>
      </c>
      <c r="C735" s="0" t="str">
        <f aca="false">IF(B734="V",LEFT(A734,3)&amp;"-"&amp;A735,"")</f>
        <v/>
      </c>
    </row>
    <row r="736" customFormat="false" ht="13.8" hidden="false" customHeight="false" outlineLevel="0" collapsed="false">
      <c r="A736" s="0" t="s">
        <v>594</v>
      </c>
      <c r="B736" s="0" t="str">
        <f aca="false">IF(CODE(A736)&gt;64,LEFT(A736,3),B735)</f>
        <v>M01</v>
      </c>
      <c r="C736" s="0" t="str">
        <f aca="false">IF(B735="V",LEFT(A735,3)&amp;"-"&amp;A736,"")</f>
        <v/>
      </c>
    </row>
    <row r="737" customFormat="false" ht="13.8" hidden="false" customHeight="false" outlineLevel="0" collapsed="false">
      <c r="A737" s="0" t="s">
        <v>595</v>
      </c>
      <c r="B737" s="0" t="str">
        <f aca="false">IF(CODE(A737)&gt;64,LEFT(A737,3),B736)</f>
        <v>M01</v>
      </c>
      <c r="C737" s="0" t="str">
        <f aca="false">IF(B736="V",LEFT(A736,3)&amp;"-"&amp;A737,"")</f>
        <v/>
      </c>
    </row>
    <row r="738" customFormat="false" ht="13.8" hidden="false" customHeight="false" outlineLevel="0" collapsed="false">
      <c r="A738" s="0" t="s">
        <v>596</v>
      </c>
      <c r="B738" s="0" t="str">
        <f aca="false">IF(CODE(A738)&gt;64,LEFT(A738,3),B737)</f>
        <v>M01</v>
      </c>
      <c r="C738" s="0" t="str">
        <f aca="false">IF(B737="V",LEFT(A737,3)&amp;"-"&amp;A738,"")</f>
        <v/>
      </c>
    </row>
    <row r="739" customFormat="false" ht="13.8" hidden="false" customHeight="false" outlineLevel="0" collapsed="false">
      <c r="A739" s="0" t="s">
        <v>597</v>
      </c>
      <c r="B739" s="0" t="str">
        <f aca="false">IF(CODE(A739)&gt;64,LEFT(A739,3),B738)</f>
        <v>M02</v>
      </c>
      <c r="C739" s="0" t="str">
        <f aca="false">IF(B738="V",LEFT(A738,3)&amp;"-"&amp;A739,"")</f>
        <v/>
      </c>
    </row>
    <row r="740" customFormat="false" ht="13.8" hidden="false" customHeight="false" outlineLevel="0" collapsed="false">
      <c r="A740" s="0" t="s">
        <v>598</v>
      </c>
      <c r="B740" s="0" t="str">
        <f aca="false">IF(CODE(A740)&gt;64,LEFT(A740,3),B739)</f>
        <v>M02</v>
      </c>
      <c r="C740" s="0" t="str">
        <f aca="false">IF(B739="V",LEFT(A739,3)&amp;"-"&amp;A740,"")</f>
        <v/>
      </c>
    </row>
    <row r="741" customFormat="false" ht="13.8" hidden="false" customHeight="false" outlineLevel="0" collapsed="false">
      <c r="A741" s="0" t="s">
        <v>599</v>
      </c>
      <c r="B741" s="0" t="str">
        <f aca="false">IF(CODE(A741)&gt;64,LEFT(A741,3),B740)</f>
        <v>M02</v>
      </c>
      <c r="C741" s="0" t="str">
        <f aca="false">IF(B740="V",LEFT(A740,3)&amp;"-"&amp;A741,"")</f>
        <v/>
      </c>
    </row>
    <row r="742" customFormat="false" ht="13.8" hidden="false" customHeight="false" outlineLevel="0" collapsed="false">
      <c r="A742" s="0" t="s">
        <v>600</v>
      </c>
      <c r="B742" s="0" t="str">
        <f aca="false">IF(CODE(A742)&gt;64,LEFT(A742,3),B741)</f>
        <v>M02</v>
      </c>
      <c r="C742" s="0" t="str">
        <f aca="false">IF(B741="V",LEFT(A741,3)&amp;"-"&amp;A742,"")</f>
        <v/>
      </c>
    </row>
    <row r="743" customFormat="false" ht="13.8" hidden="false" customHeight="false" outlineLevel="0" collapsed="false">
      <c r="A743" s="0" t="s">
        <v>601</v>
      </c>
      <c r="B743" s="0" t="str">
        <f aca="false">IF(CODE(A743)&gt;64,LEFT(A743,3),B742)</f>
        <v>M02</v>
      </c>
      <c r="C743" s="0" t="str">
        <f aca="false">IF(B742="V",LEFT(A742,3)&amp;"-"&amp;A743,"")</f>
        <v/>
      </c>
    </row>
    <row r="744" customFormat="false" ht="13.8" hidden="false" customHeight="false" outlineLevel="0" collapsed="false">
      <c r="A744" s="0" t="s">
        <v>602</v>
      </c>
      <c r="B744" s="0" t="str">
        <f aca="false">IF(CODE(A744)&gt;64,LEFT(A744,3),B743)</f>
        <v>M02</v>
      </c>
      <c r="C744" s="0" t="str">
        <f aca="false">IF(B743="V",LEFT(A743,3)&amp;"-"&amp;A744,"")</f>
        <v/>
      </c>
    </row>
    <row r="745" customFormat="false" ht="13.8" hidden="false" customHeight="false" outlineLevel="0" collapsed="false">
      <c r="A745" s="0" t="s">
        <v>603</v>
      </c>
      <c r="B745" s="0" t="str">
        <f aca="false">IF(CODE(A745)&gt;64,LEFT(A745,3),B744)</f>
        <v>M02</v>
      </c>
      <c r="C745" s="0" t="str">
        <f aca="false">IF(B744="V",LEFT(A744,3)&amp;"-"&amp;A745,"")</f>
        <v/>
      </c>
    </row>
    <row r="746" customFormat="false" ht="13.8" hidden="false" customHeight="false" outlineLevel="0" collapsed="false">
      <c r="A746" s="0" t="s">
        <v>604</v>
      </c>
      <c r="B746" s="0" t="str">
        <f aca="false">IF(CODE(A746)&gt;64,LEFT(A746,3),B745)</f>
        <v>M02</v>
      </c>
      <c r="C746" s="0" t="str">
        <f aca="false">IF(B745="V",LEFT(A745,3)&amp;"-"&amp;A746,"")</f>
        <v/>
      </c>
    </row>
    <row r="747" customFormat="false" ht="13.8" hidden="false" customHeight="false" outlineLevel="0" collapsed="false">
      <c r="A747" s="0" t="s">
        <v>605</v>
      </c>
      <c r="B747" s="0" t="str">
        <f aca="false">IF(CODE(A747)&gt;64,LEFT(A747,3),B746)</f>
        <v>M02</v>
      </c>
      <c r="C747" s="0" t="str">
        <f aca="false">IF(B746="V",LEFT(A746,3)&amp;"-"&amp;A747,"")</f>
        <v/>
      </c>
    </row>
    <row r="748" customFormat="false" ht="13.8" hidden="false" customHeight="false" outlineLevel="0" collapsed="false">
      <c r="A748" s="0" t="s">
        <v>606</v>
      </c>
      <c r="B748" s="0" t="str">
        <f aca="false">IF(CODE(A748)&gt;64,LEFT(A748,3),B747)</f>
        <v>M02</v>
      </c>
      <c r="C748" s="0" t="str">
        <f aca="false">IF(B747="V",LEFT(A747,3)&amp;"-"&amp;A748,"")</f>
        <v/>
      </c>
    </row>
    <row r="749" customFormat="false" ht="13.8" hidden="false" customHeight="false" outlineLevel="0" collapsed="false">
      <c r="A749" s="0" t="s">
        <v>607</v>
      </c>
      <c r="B749" s="0" t="str">
        <f aca="false">IF(CODE(A749)&gt;64,LEFT(A749,3),B748)</f>
        <v>M02</v>
      </c>
      <c r="C749" s="0" t="str">
        <f aca="false">IF(B748="V",LEFT(A748,3)&amp;"-"&amp;A749,"")</f>
        <v/>
      </c>
    </row>
    <row r="750" customFormat="false" ht="13.8" hidden="false" customHeight="false" outlineLevel="0" collapsed="false">
      <c r="A750" s="0" t="s">
        <v>608</v>
      </c>
      <c r="B750" s="0" t="str">
        <f aca="false">IF(CODE(A750)&gt;64,LEFT(A750,3),B749)</f>
        <v>M02</v>
      </c>
      <c r="C750" s="0" t="str">
        <f aca="false">IF(B749="V",LEFT(A749,3)&amp;"-"&amp;A750,"")</f>
        <v/>
      </c>
    </row>
    <row r="751" customFormat="false" ht="13.8" hidden="false" customHeight="false" outlineLevel="0" collapsed="false">
      <c r="A751" s="0" t="s">
        <v>609</v>
      </c>
      <c r="B751" s="0" t="str">
        <f aca="false">IF(CODE(A751)&gt;64,LEFT(A751,3),B750)</f>
        <v>M02</v>
      </c>
      <c r="C751" s="0" t="str">
        <f aca="false">IF(B750="V",LEFT(A750,3)&amp;"-"&amp;A751,"")</f>
        <v/>
      </c>
    </row>
    <row r="752" customFormat="false" ht="13.8" hidden="false" customHeight="false" outlineLevel="0" collapsed="false">
      <c r="A752" s="0" t="s">
        <v>610</v>
      </c>
      <c r="B752" s="0" t="str">
        <f aca="false">IF(CODE(A752)&gt;64,LEFT(A752,3),B751)</f>
        <v>M02</v>
      </c>
      <c r="C752" s="0" t="str">
        <f aca="false">IF(B751="V",LEFT(A751,3)&amp;"-"&amp;A752,"")</f>
        <v/>
      </c>
    </row>
    <row r="753" customFormat="false" ht="13.8" hidden="false" customHeight="false" outlineLevel="0" collapsed="false">
      <c r="A753" s="0" t="s">
        <v>611</v>
      </c>
      <c r="B753" s="0" t="str">
        <f aca="false">IF(CODE(A753)&gt;64,LEFT(A753,3),B752)</f>
        <v>M02</v>
      </c>
      <c r="C753" s="0" t="str">
        <f aca="false">IF(B752="V",LEFT(A752,3)&amp;"-"&amp;A753,"")</f>
        <v/>
      </c>
    </row>
    <row r="754" customFormat="false" ht="13.8" hidden="false" customHeight="false" outlineLevel="0" collapsed="false">
      <c r="A754" s="0" t="s">
        <v>612</v>
      </c>
      <c r="B754" s="0" t="str">
        <f aca="false">IF(CODE(A754)&gt;64,LEFT(A754,3),B753)</f>
        <v>M02</v>
      </c>
      <c r="C754" s="0" t="str">
        <f aca="false">IF(B753="V",LEFT(A753,3)&amp;"-"&amp;A754,"")</f>
        <v/>
      </c>
    </row>
    <row r="755" customFormat="false" ht="13.8" hidden="false" customHeight="false" outlineLevel="0" collapsed="false">
      <c r="A755" s="0" t="s">
        <v>613</v>
      </c>
      <c r="B755" s="0" t="str">
        <f aca="false">IF(CODE(A755)&gt;64,LEFT(A755,3),B754)</f>
        <v>M02</v>
      </c>
      <c r="C755" s="0" t="str">
        <f aca="false">IF(B754="V",LEFT(A754,3)&amp;"-"&amp;A755,"")</f>
        <v/>
      </c>
    </row>
    <row r="756" customFormat="false" ht="13.8" hidden="false" customHeight="false" outlineLevel="0" collapsed="false">
      <c r="A756" s="0" t="s">
        <v>614</v>
      </c>
      <c r="B756" s="0" t="str">
        <f aca="false">IF(CODE(A756)&gt;64,LEFT(A756,3),B755)</f>
        <v>M02</v>
      </c>
      <c r="C756" s="0" t="str">
        <f aca="false">IF(B755="V",LEFT(A755,3)&amp;"-"&amp;A756,"")</f>
        <v/>
      </c>
    </row>
    <row r="757" customFormat="false" ht="13.8" hidden="false" customHeight="false" outlineLevel="0" collapsed="false">
      <c r="A757" s="0" t="s">
        <v>615</v>
      </c>
      <c r="B757" s="0" t="str">
        <f aca="false">IF(CODE(A757)&gt;64,LEFT(A757,3),B756)</f>
        <v>M03</v>
      </c>
      <c r="C757" s="0" t="str">
        <f aca="false">IF(B756="V",LEFT(A756,3)&amp;"-"&amp;A757,"")</f>
        <v/>
      </c>
    </row>
    <row r="758" customFormat="false" ht="13.8" hidden="false" customHeight="false" outlineLevel="0" collapsed="false">
      <c r="A758" s="0" t="s">
        <v>415</v>
      </c>
      <c r="B758" s="0" t="str">
        <f aca="false">IF(CODE(A758)&gt;64,LEFT(A758,3),B757)</f>
        <v>M03</v>
      </c>
      <c r="C758" s="0" t="str">
        <f aca="false">IF(B757="V",LEFT(A757,3)&amp;"-"&amp;A758,"")</f>
        <v/>
      </c>
    </row>
    <row r="759" customFormat="false" ht="13.8" hidden="false" customHeight="false" outlineLevel="0" collapsed="false">
      <c r="A759" s="0" t="s">
        <v>616</v>
      </c>
      <c r="B759" s="0" t="str">
        <f aca="false">IF(CODE(A759)&gt;64,LEFT(A759,3),B758)</f>
        <v>M03</v>
      </c>
      <c r="C759" s="0" t="str">
        <f aca="false">IF(B758="V",LEFT(A758,3)&amp;"-"&amp;A759,"")</f>
        <v/>
      </c>
    </row>
    <row r="760" customFormat="false" ht="13.8" hidden="false" customHeight="false" outlineLevel="0" collapsed="false">
      <c r="A760" s="0" t="s">
        <v>617</v>
      </c>
      <c r="B760" s="0" t="str">
        <f aca="false">IF(CODE(A760)&gt;64,LEFT(A760,3),B759)</f>
        <v>M03</v>
      </c>
      <c r="C760" s="0" t="str">
        <f aca="false">IF(B759="V",LEFT(A759,3)&amp;"-"&amp;A760,"")</f>
        <v/>
      </c>
    </row>
    <row r="761" customFormat="false" ht="13.8" hidden="false" customHeight="false" outlineLevel="0" collapsed="false">
      <c r="A761" s="0" t="s">
        <v>618</v>
      </c>
      <c r="B761" s="0" t="str">
        <f aca="false">IF(CODE(A761)&gt;64,LEFT(A761,3),B760)</f>
        <v>M03</v>
      </c>
      <c r="C761" s="0" t="str">
        <f aca="false">IF(B760="V",LEFT(A760,3)&amp;"-"&amp;A761,"")</f>
        <v/>
      </c>
    </row>
    <row r="762" customFormat="false" ht="13.8" hidden="false" customHeight="false" outlineLevel="0" collapsed="false">
      <c r="A762" s="0" t="s">
        <v>619</v>
      </c>
      <c r="B762" s="0" t="str">
        <f aca="false">IF(CODE(A762)&gt;64,LEFT(A762,3),B761)</f>
        <v>M03</v>
      </c>
      <c r="C762" s="0" t="str">
        <f aca="false">IF(B761="V",LEFT(A761,3)&amp;"-"&amp;A762,"")</f>
        <v/>
      </c>
    </row>
    <row r="763" customFormat="false" ht="13.8" hidden="false" customHeight="false" outlineLevel="0" collapsed="false">
      <c r="A763" s="0" t="s">
        <v>620</v>
      </c>
      <c r="B763" s="0" t="str">
        <f aca="false">IF(CODE(A763)&gt;64,LEFT(A763,3),B762)</f>
        <v>M03</v>
      </c>
      <c r="C763" s="0" t="str">
        <f aca="false">IF(B762="V",LEFT(A762,3)&amp;"-"&amp;A763,"")</f>
        <v/>
      </c>
    </row>
    <row r="764" customFormat="false" ht="13.8" hidden="false" customHeight="false" outlineLevel="0" collapsed="false">
      <c r="A764" s="0" t="s">
        <v>621</v>
      </c>
      <c r="B764" s="0" t="str">
        <f aca="false">IF(CODE(A764)&gt;64,LEFT(A764,3),B763)</f>
        <v>M03</v>
      </c>
      <c r="C764" s="0" t="str">
        <f aca="false">IF(B763="V",LEFT(A763,3)&amp;"-"&amp;A764,"")</f>
        <v/>
      </c>
    </row>
    <row r="765" customFormat="false" ht="13.8" hidden="false" customHeight="false" outlineLevel="0" collapsed="false">
      <c r="A765" s="0" t="s">
        <v>622</v>
      </c>
      <c r="B765" s="0" t="str">
        <f aca="false">IF(CODE(A765)&gt;64,LEFT(A765,3),B764)</f>
        <v>M03</v>
      </c>
      <c r="C765" s="0" t="str">
        <f aca="false">IF(B764="V",LEFT(A764,3)&amp;"-"&amp;A765,"")</f>
        <v/>
      </c>
    </row>
    <row r="766" customFormat="false" ht="13.8" hidden="false" customHeight="false" outlineLevel="0" collapsed="false">
      <c r="A766" s="0" t="s">
        <v>623</v>
      </c>
      <c r="B766" s="0" t="str">
        <f aca="false">IF(CODE(A766)&gt;64,LEFT(A766,3),B765)</f>
        <v>M03</v>
      </c>
      <c r="C766" s="0" t="str">
        <f aca="false">IF(B765="V",LEFT(A765,3)&amp;"-"&amp;A766,"")</f>
        <v/>
      </c>
    </row>
    <row r="767" customFormat="false" ht="13.8" hidden="false" customHeight="false" outlineLevel="0" collapsed="false">
      <c r="A767" s="0" t="s">
        <v>624</v>
      </c>
      <c r="B767" s="0" t="str">
        <f aca="false">IF(CODE(A767)&gt;64,LEFT(A767,3),B766)</f>
        <v>M03</v>
      </c>
      <c r="C767" s="0" t="str">
        <f aca="false">IF(B766="V",LEFT(A766,3)&amp;"-"&amp;A767,"")</f>
        <v/>
      </c>
    </row>
    <row r="768" customFormat="false" ht="13.8" hidden="false" customHeight="false" outlineLevel="0" collapsed="false">
      <c r="A768" s="0" t="s">
        <v>625</v>
      </c>
      <c r="B768" s="0" t="str">
        <f aca="false">IF(CODE(A768)&gt;64,LEFT(A768,3),B767)</f>
        <v>M03</v>
      </c>
      <c r="C768" s="0" t="str">
        <f aca="false">IF(B767="V",LEFT(A767,3)&amp;"-"&amp;A768,"")</f>
        <v/>
      </c>
    </row>
    <row r="769" customFormat="false" ht="13.8" hidden="false" customHeight="false" outlineLevel="0" collapsed="false">
      <c r="A769" s="0" t="s">
        <v>626</v>
      </c>
      <c r="B769" s="0" t="str">
        <f aca="false">IF(CODE(A769)&gt;64,LEFT(A769,3),B768)</f>
        <v>M03</v>
      </c>
      <c r="C769" s="0" t="str">
        <f aca="false">IF(B768="V",LEFT(A768,3)&amp;"-"&amp;A769,"")</f>
        <v/>
      </c>
    </row>
    <row r="770" customFormat="false" ht="13.8" hidden="false" customHeight="false" outlineLevel="0" collapsed="false">
      <c r="A770" s="0" t="s">
        <v>627</v>
      </c>
      <c r="B770" s="0" t="str">
        <f aca="false">IF(CODE(A770)&gt;64,LEFT(A770,3),B769)</f>
        <v>M03</v>
      </c>
      <c r="C770" s="0" t="str">
        <f aca="false">IF(B769="V",LEFT(A769,3)&amp;"-"&amp;A770,"")</f>
        <v/>
      </c>
    </row>
    <row r="771" customFormat="false" ht="13.8" hidden="false" customHeight="false" outlineLevel="0" collapsed="false">
      <c r="A771" s="0" t="s">
        <v>628</v>
      </c>
      <c r="B771" s="0" t="str">
        <f aca="false">IF(CODE(A771)&gt;64,LEFT(A771,3),B770)</f>
        <v>M03</v>
      </c>
      <c r="C771" s="0" t="str">
        <f aca="false">IF(B770="V",LEFT(A770,3)&amp;"-"&amp;A771,"")</f>
        <v/>
      </c>
    </row>
    <row r="772" customFormat="false" ht="13.8" hidden="false" customHeight="false" outlineLevel="0" collapsed="false">
      <c r="A772" s="0" t="s">
        <v>629</v>
      </c>
      <c r="B772" s="0" t="str">
        <f aca="false">IF(CODE(A772)&gt;64,LEFT(A772,3),B771)</f>
        <v>M03</v>
      </c>
      <c r="C772" s="0" t="str">
        <f aca="false">IF(B771="V",LEFT(A771,3)&amp;"-"&amp;A772,"")</f>
        <v/>
      </c>
    </row>
    <row r="773" customFormat="false" ht="13.8" hidden="false" customHeight="false" outlineLevel="0" collapsed="false">
      <c r="A773" s="0" t="s">
        <v>630</v>
      </c>
      <c r="B773" s="0" t="str">
        <f aca="false">IF(CODE(A773)&gt;64,LEFT(A773,3),B772)</f>
        <v>M03</v>
      </c>
      <c r="C773" s="0" t="str">
        <f aca="false">IF(B772="V",LEFT(A772,3)&amp;"-"&amp;A773,"")</f>
        <v/>
      </c>
    </row>
    <row r="774" customFormat="false" ht="13.8" hidden="false" customHeight="false" outlineLevel="0" collapsed="false">
      <c r="A774" s="0" t="s">
        <v>631</v>
      </c>
      <c r="B774" s="0" t="str">
        <f aca="false">IF(CODE(A774)&gt;64,LEFT(A774,3),B773)</f>
        <v>M10</v>
      </c>
      <c r="C774" s="0" t="str">
        <f aca="false">IF(B773="V",LEFT(A773,3)&amp;"-"&amp;A774,"")</f>
        <v/>
      </c>
    </row>
    <row r="775" customFormat="false" ht="13.8" hidden="false" customHeight="false" outlineLevel="0" collapsed="false">
      <c r="A775" s="0" t="s">
        <v>415</v>
      </c>
      <c r="B775" s="0" t="str">
        <f aca="false">IF(CODE(A775)&gt;64,LEFT(A775,3),B774)</f>
        <v>M10</v>
      </c>
      <c r="C775" s="0" t="str">
        <f aca="false">IF(B774="V",LEFT(A774,3)&amp;"-"&amp;A775,"")</f>
        <v/>
      </c>
    </row>
    <row r="776" customFormat="false" ht="13.8" hidden="false" customHeight="false" outlineLevel="0" collapsed="false">
      <c r="A776" s="0" t="s">
        <v>632</v>
      </c>
      <c r="B776" s="0" t="str">
        <f aca="false">IF(CODE(A776)&gt;64,LEFT(A776,3),B775)</f>
        <v>M10</v>
      </c>
      <c r="C776" s="0" t="str">
        <f aca="false">IF(B775="V",LEFT(A775,3)&amp;"-"&amp;A776,"")</f>
        <v/>
      </c>
    </row>
    <row r="777" customFormat="false" ht="13.8" hidden="false" customHeight="false" outlineLevel="0" collapsed="false">
      <c r="A777" s="0" t="s">
        <v>633</v>
      </c>
      <c r="B777" s="0" t="str">
        <f aca="false">IF(CODE(A777)&gt;64,LEFT(A777,3),B776)</f>
        <v>M10</v>
      </c>
      <c r="C777" s="0" t="str">
        <f aca="false">IF(B776="V",LEFT(A776,3)&amp;"-"&amp;A777,"")</f>
        <v/>
      </c>
    </row>
    <row r="778" customFormat="false" ht="13.8" hidden="false" customHeight="false" outlineLevel="0" collapsed="false">
      <c r="A778" s="0" t="s">
        <v>634</v>
      </c>
      <c r="B778" s="0" t="str">
        <f aca="false">IF(CODE(A778)&gt;64,LEFT(A778,3),B777)</f>
        <v>M10</v>
      </c>
      <c r="C778" s="0" t="str">
        <f aca="false">IF(B777="V",LEFT(A777,3)&amp;"-"&amp;A778,"")</f>
        <v/>
      </c>
    </row>
    <row r="779" customFormat="false" ht="13.8" hidden="false" customHeight="false" outlineLevel="0" collapsed="false">
      <c r="A779" s="0" t="s">
        <v>635</v>
      </c>
      <c r="B779" s="0" t="str">
        <f aca="false">IF(CODE(A779)&gt;64,LEFT(A779,3),B778)</f>
        <v>M10</v>
      </c>
      <c r="C779" s="0" t="str">
        <f aca="false">IF(B778="V",LEFT(A778,3)&amp;"-"&amp;A779,"")</f>
        <v/>
      </c>
    </row>
    <row r="780" customFormat="false" ht="13.8" hidden="false" customHeight="false" outlineLevel="0" collapsed="false">
      <c r="A780" s="0" t="s">
        <v>636</v>
      </c>
      <c r="B780" s="0" t="str">
        <f aca="false">IF(CODE(A780)&gt;64,LEFT(A780,3),B779)</f>
        <v>M10</v>
      </c>
      <c r="C780" s="0" t="str">
        <f aca="false">IF(B779="V",LEFT(A779,3)&amp;"-"&amp;A780,"")</f>
        <v/>
      </c>
    </row>
    <row r="781" customFormat="false" ht="13.8" hidden="false" customHeight="false" outlineLevel="0" collapsed="false">
      <c r="A781" s="0" t="s">
        <v>637</v>
      </c>
      <c r="B781" s="0" t="str">
        <f aca="false">IF(CODE(A781)&gt;64,LEFT(A781,3),B780)</f>
        <v>M10</v>
      </c>
      <c r="C781" s="0" t="str">
        <f aca="false">IF(B780="V",LEFT(A780,3)&amp;"-"&amp;A781,"")</f>
        <v/>
      </c>
    </row>
    <row r="782" customFormat="false" ht="13.8" hidden="false" customHeight="false" outlineLevel="0" collapsed="false">
      <c r="A782" s="0" t="s">
        <v>638</v>
      </c>
      <c r="B782" s="0" t="str">
        <f aca="false">IF(CODE(A782)&gt;64,LEFT(A782,3),B781)</f>
        <v>M10</v>
      </c>
      <c r="C782" s="0" t="str">
        <f aca="false">IF(B781="V",LEFT(A781,3)&amp;"-"&amp;A782,"")</f>
        <v/>
      </c>
    </row>
    <row r="783" customFormat="false" ht="13.8" hidden="false" customHeight="false" outlineLevel="0" collapsed="false">
      <c r="A783" s="0" t="s">
        <v>639</v>
      </c>
      <c r="B783" s="0" t="str">
        <f aca="false">IF(CODE(A783)&gt;64,LEFT(A783,3),B782)</f>
        <v>M11</v>
      </c>
      <c r="C783" s="0" t="str">
        <f aca="false">IF(B782="V",LEFT(A782,3)&amp;"-"&amp;A783,"")</f>
        <v/>
      </c>
    </row>
    <row r="784" customFormat="false" ht="13.8" hidden="false" customHeight="false" outlineLevel="0" collapsed="false">
      <c r="A784" s="0" t="s">
        <v>415</v>
      </c>
      <c r="B784" s="0" t="str">
        <f aca="false">IF(CODE(A784)&gt;64,LEFT(A784,3),B783)</f>
        <v>M11</v>
      </c>
      <c r="C784" s="0" t="str">
        <f aca="false">IF(B783="V",LEFT(A783,3)&amp;"-"&amp;A784,"")</f>
        <v/>
      </c>
    </row>
    <row r="785" customFormat="false" ht="13.8" hidden="false" customHeight="false" outlineLevel="0" collapsed="false">
      <c r="A785" s="0" t="s">
        <v>640</v>
      </c>
      <c r="B785" s="0" t="str">
        <f aca="false">IF(CODE(A785)&gt;64,LEFT(A785,3),B784)</f>
        <v>M11</v>
      </c>
      <c r="C785" s="0" t="str">
        <f aca="false">IF(B784="V",LEFT(A784,3)&amp;"-"&amp;A785,"")</f>
        <v/>
      </c>
    </row>
    <row r="786" customFormat="false" ht="13.8" hidden="false" customHeight="false" outlineLevel="0" collapsed="false">
      <c r="A786" s="0" t="s">
        <v>641</v>
      </c>
      <c r="B786" s="0" t="str">
        <f aca="false">IF(CODE(A786)&gt;64,LEFT(A786,3),B785)</f>
        <v>M11</v>
      </c>
      <c r="C786" s="0" t="str">
        <f aca="false">IF(B785="V",LEFT(A785,3)&amp;"-"&amp;A786,"")</f>
        <v/>
      </c>
    </row>
    <row r="787" customFormat="false" ht="13.8" hidden="false" customHeight="false" outlineLevel="0" collapsed="false">
      <c r="A787" s="0" t="s">
        <v>642</v>
      </c>
      <c r="B787" s="0" t="str">
        <f aca="false">IF(CODE(A787)&gt;64,LEFT(A787,3),B786)</f>
        <v>M11</v>
      </c>
      <c r="C787" s="0" t="str">
        <f aca="false">IF(B786="V",LEFT(A786,3)&amp;"-"&amp;A787,"")</f>
        <v/>
      </c>
    </row>
    <row r="788" customFormat="false" ht="13.8" hidden="false" customHeight="false" outlineLevel="0" collapsed="false">
      <c r="A788" s="0" t="s">
        <v>643</v>
      </c>
      <c r="B788" s="0" t="str">
        <f aca="false">IF(CODE(A788)&gt;64,LEFT(A788,3),B787)</f>
        <v>M11</v>
      </c>
      <c r="C788" s="0" t="str">
        <f aca="false">IF(B787="V",LEFT(A787,3)&amp;"-"&amp;A788,"")</f>
        <v/>
      </c>
    </row>
    <row r="789" customFormat="false" ht="13.8" hidden="false" customHeight="false" outlineLevel="0" collapsed="false">
      <c r="A789" s="0" t="s">
        <v>644</v>
      </c>
      <c r="B789" s="0" t="str">
        <f aca="false">IF(CODE(A789)&gt;64,LEFT(A789,3),B788)</f>
        <v>M11</v>
      </c>
      <c r="C789" s="0" t="str">
        <f aca="false">IF(B788="V",LEFT(A788,3)&amp;"-"&amp;A789,"")</f>
        <v/>
      </c>
    </row>
    <row r="790" customFormat="false" ht="13.8" hidden="false" customHeight="false" outlineLevel="0" collapsed="false">
      <c r="A790" s="0" t="s">
        <v>645</v>
      </c>
      <c r="B790" s="0" t="str">
        <f aca="false">IF(CODE(A790)&gt;64,LEFT(A790,3),B789)</f>
        <v>M11</v>
      </c>
      <c r="C790" s="0" t="str">
        <f aca="false">IF(B789="V",LEFT(A789,3)&amp;"-"&amp;A790,"")</f>
        <v/>
      </c>
    </row>
    <row r="791" customFormat="false" ht="13.8" hidden="false" customHeight="false" outlineLevel="0" collapsed="false">
      <c r="A791" s="0" t="s">
        <v>646</v>
      </c>
      <c r="B791" s="0" t="str">
        <f aca="false">IF(CODE(A791)&gt;64,LEFT(A791,3),B790)</f>
        <v>M11</v>
      </c>
      <c r="C791" s="0" t="str">
        <f aca="false">IF(B790="V",LEFT(A790,3)&amp;"-"&amp;A791,"")</f>
        <v/>
      </c>
    </row>
    <row r="792" customFormat="false" ht="13.8" hidden="false" customHeight="false" outlineLevel="0" collapsed="false">
      <c r="A792" s="0" t="s">
        <v>647</v>
      </c>
      <c r="B792" s="0" t="str">
        <f aca="false">IF(CODE(A792)&gt;64,LEFT(A792,3),B791)</f>
        <v>M11</v>
      </c>
      <c r="C792" s="0" t="str">
        <f aca="false">IF(B791="V",LEFT(A791,3)&amp;"-"&amp;A792,"")</f>
        <v/>
      </c>
    </row>
    <row r="793" customFormat="false" ht="13.8" hidden="false" customHeight="false" outlineLevel="0" collapsed="false">
      <c r="A793" s="0" t="s">
        <v>648</v>
      </c>
      <c r="B793" s="0" t="str">
        <f aca="false">IF(CODE(A793)&gt;64,LEFT(A793,3),B792)</f>
        <v>M11</v>
      </c>
      <c r="C793" s="0" t="str">
        <f aca="false">IF(B792="V",LEFT(A792,3)&amp;"-"&amp;A793,"")</f>
        <v/>
      </c>
    </row>
    <row r="794" customFormat="false" ht="13.8" hidden="false" customHeight="false" outlineLevel="0" collapsed="false">
      <c r="A794" s="0" t="s">
        <v>649</v>
      </c>
      <c r="B794" s="0" t="str">
        <f aca="false">IF(CODE(A794)&gt;64,LEFT(A794,3),B793)</f>
        <v>M11</v>
      </c>
      <c r="C794" s="0" t="str">
        <f aca="false">IF(B793="V",LEFT(A793,3)&amp;"-"&amp;A794,"")</f>
        <v/>
      </c>
    </row>
    <row r="795" customFormat="false" ht="13.8" hidden="false" customHeight="false" outlineLevel="0" collapsed="false">
      <c r="A795" s="0" t="s">
        <v>650</v>
      </c>
      <c r="B795" s="0" t="str">
        <f aca="false">IF(CODE(A795)&gt;64,LEFT(A795,3),B794)</f>
        <v>M11</v>
      </c>
      <c r="C795" s="0" t="str">
        <f aca="false">IF(B794="V",LEFT(A794,3)&amp;"-"&amp;A795,"")</f>
        <v/>
      </c>
    </row>
    <row r="796" customFormat="false" ht="13.8" hidden="false" customHeight="false" outlineLevel="0" collapsed="false">
      <c r="A796" s="0" t="s">
        <v>651</v>
      </c>
      <c r="B796" s="0" t="str">
        <f aca="false">IF(CODE(A796)&gt;64,LEFT(A796,3),B795)</f>
        <v>M11</v>
      </c>
      <c r="C796" s="0" t="str">
        <f aca="false">IF(B795="V",LEFT(A795,3)&amp;"-"&amp;A796,"")</f>
        <v/>
      </c>
    </row>
    <row r="797" customFormat="false" ht="13.8" hidden="false" customHeight="false" outlineLevel="0" collapsed="false">
      <c r="A797" s="0" t="s">
        <v>652</v>
      </c>
      <c r="B797" s="0" t="str">
        <f aca="false">IF(CODE(A797)&gt;64,LEFT(A797,3),B796)</f>
        <v>M11</v>
      </c>
      <c r="C797" s="0" t="str">
        <f aca="false">IF(B796="V",LEFT(A796,3)&amp;"-"&amp;A797,"")</f>
        <v/>
      </c>
    </row>
    <row r="798" customFormat="false" ht="13.8" hidden="false" customHeight="false" outlineLevel="0" collapsed="false">
      <c r="A798" s="0" t="s">
        <v>653</v>
      </c>
      <c r="B798" s="0" t="str">
        <f aca="false">IF(CODE(A798)&gt;64,LEFT(A798,3),B797)</f>
        <v>M11</v>
      </c>
      <c r="C798" s="0" t="str">
        <f aca="false">IF(B797="V",LEFT(A797,3)&amp;"-"&amp;A798,"")</f>
        <v/>
      </c>
    </row>
    <row r="799" customFormat="false" ht="13.8" hidden="false" customHeight="false" outlineLevel="0" collapsed="false">
      <c r="A799" s="0" t="s">
        <v>654</v>
      </c>
      <c r="B799" s="0" t="str">
        <f aca="false">IF(CODE(A799)&gt;64,LEFT(A799,3),B798)</f>
        <v>M11</v>
      </c>
      <c r="C799" s="0" t="str">
        <f aca="false">IF(B798="V",LEFT(A798,3)&amp;"-"&amp;A799,"")</f>
        <v/>
      </c>
    </row>
    <row r="800" customFormat="false" ht="13.8" hidden="false" customHeight="false" outlineLevel="0" collapsed="false">
      <c r="A800" s="0" t="s">
        <v>655</v>
      </c>
      <c r="B800" s="0" t="str">
        <f aca="false">IF(CODE(A800)&gt;64,LEFT(A800,3),B799)</f>
        <v>M11</v>
      </c>
      <c r="C800" s="0" t="str">
        <f aca="false">IF(B799="V",LEFT(A799,3)&amp;"-"&amp;A800,"")</f>
        <v/>
      </c>
    </row>
    <row r="801" customFormat="false" ht="13.8" hidden="false" customHeight="false" outlineLevel="0" collapsed="false">
      <c r="A801" s="0" t="s">
        <v>656</v>
      </c>
      <c r="B801" s="0" t="str">
        <f aca="false">IF(CODE(A801)&gt;64,LEFT(A801,3),B800)</f>
        <v>M11</v>
      </c>
      <c r="C801" s="0" t="str">
        <f aca="false">IF(B800="V",LEFT(A800,3)&amp;"-"&amp;A801,"")</f>
        <v/>
      </c>
    </row>
    <row r="802" customFormat="false" ht="13.8" hidden="false" customHeight="false" outlineLevel="0" collapsed="false">
      <c r="A802" s="0" t="s">
        <v>657</v>
      </c>
      <c r="B802" s="0" t="str">
        <f aca="false">IF(CODE(A802)&gt;64,LEFT(A802,3),B801)</f>
        <v>M11</v>
      </c>
      <c r="C802" s="0" t="str">
        <f aca="false">IF(B801="V",LEFT(A801,3)&amp;"-"&amp;A802,"")</f>
        <v/>
      </c>
    </row>
    <row r="803" customFormat="false" ht="13.8" hidden="false" customHeight="false" outlineLevel="0" collapsed="false">
      <c r="A803" s="0" t="s">
        <v>658</v>
      </c>
      <c r="B803" s="0" t="str">
        <f aca="false">IF(CODE(A803)&gt;64,LEFT(A803,3),B802)</f>
        <v>M11</v>
      </c>
      <c r="C803" s="0" t="str">
        <f aca="false">IF(B802="V",LEFT(A802,3)&amp;"-"&amp;A803,"")</f>
        <v/>
      </c>
    </row>
    <row r="804" customFormat="false" ht="13.8" hidden="false" customHeight="false" outlineLevel="0" collapsed="false">
      <c r="A804" s="0" t="s">
        <v>659</v>
      </c>
      <c r="B804" s="0" t="str">
        <f aca="false">IF(CODE(A804)&gt;64,LEFT(A804,3),B803)</f>
        <v>M11</v>
      </c>
      <c r="C804" s="0" t="str">
        <f aca="false">IF(B803="V",LEFT(A803,3)&amp;"-"&amp;A804,"")</f>
        <v/>
      </c>
    </row>
    <row r="805" customFormat="false" ht="13.8" hidden="false" customHeight="false" outlineLevel="0" collapsed="false">
      <c r="A805" s="0" t="s">
        <v>660</v>
      </c>
      <c r="B805" s="0" t="str">
        <f aca="false">IF(CODE(A805)&gt;64,LEFT(A805,3),B804)</f>
        <v>M11</v>
      </c>
      <c r="C805" s="0" t="str">
        <f aca="false">IF(B804="V",LEFT(A804,3)&amp;"-"&amp;A805,"")</f>
        <v/>
      </c>
    </row>
    <row r="806" customFormat="false" ht="13.8" hidden="false" customHeight="false" outlineLevel="0" collapsed="false">
      <c r="A806" s="0" t="s">
        <v>661</v>
      </c>
      <c r="B806" s="0" t="str">
        <f aca="false">IF(CODE(A806)&gt;64,LEFT(A806,3),B805)</f>
        <v>M11</v>
      </c>
      <c r="C806" s="0" t="str">
        <f aca="false">IF(B805="V",LEFT(A805,3)&amp;"-"&amp;A806,"")</f>
        <v/>
      </c>
    </row>
    <row r="807" customFormat="false" ht="13.8" hidden="false" customHeight="false" outlineLevel="0" collapsed="false">
      <c r="A807" s="0" t="s">
        <v>662</v>
      </c>
      <c r="B807" s="0" t="str">
        <f aca="false">IF(CODE(A807)&gt;64,LEFT(A807,3),B806)</f>
        <v>M11</v>
      </c>
      <c r="C807" s="0" t="str">
        <f aca="false">IF(B806="V",LEFT(A806,3)&amp;"-"&amp;A807,"")</f>
        <v/>
      </c>
    </row>
    <row r="808" customFormat="false" ht="13.8" hidden="false" customHeight="false" outlineLevel="0" collapsed="false">
      <c r="A808" s="0" t="s">
        <v>663</v>
      </c>
      <c r="B808" s="0" t="str">
        <f aca="false">IF(CODE(A808)&gt;64,LEFT(A808,3),B807)</f>
        <v>M12</v>
      </c>
      <c r="C808" s="0" t="str">
        <f aca="false">IF(B807="V",LEFT(A807,3)&amp;"-"&amp;A808,"")</f>
        <v/>
      </c>
    </row>
    <row r="809" customFormat="false" ht="13.8" hidden="false" customHeight="false" outlineLevel="0" collapsed="false">
      <c r="A809" s="0" t="s">
        <v>415</v>
      </c>
      <c r="B809" s="0" t="str">
        <f aca="false">IF(CODE(A809)&gt;64,LEFT(A809,3),B808)</f>
        <v>M12</v>
      </c>
      <c r="C809" s="0" t="str">
        <f aca="false">IF(B808="V",LEFT(A808,3)&amp;"-"&amp;A809,"")</f>
        <v/>
      </c>
    </row>
    <row r="810" customFormat="false" ht="13.8" hidden="false" customHeight="false" outlineLevel="0" collapsed="false">
      <c r="A810" s="0" t="s">
        <v>664</v>
      </c>
      <c r="B810" s="0" t="str">
        <f aca="false">IF(CODE(A810)&gt;64,LEFT(A810,3),B809)</f>
        <v>M12</v>
      </c>
      <c r="C810" s="0" t="str">
        <f aca="false">IF(B809="V",LEFT(A809,3)&amp;"-"&amp;A810,"")</f>
        <v/>
      </c>
    </row>
    <row r="811" customFormat="false" ht="13.8" hidden="false" customHeight="false" outlineLevel="0" collapsed="false">
      <c r="A811" s="0" t="s">
        <v>665</v>
      </c>
      <c r="B811" s="0" t="str">
        <f aca="false">IF(CODE(A811)&gt;64,LEFT(A811,3),B810)</f>
        <v>M13</v>
      </c>
      <c r="C811" s="0" t="str">
        <f aca="false">IF(B810="V",LEFT(A810,3)&amp;"-"&amp;A811,"")</f>
        <v/>
      </c>
    </row>
    <row r="812" customFormat="false" ht="13.8" hidden="false" customHeight="false" outlineLevel="0" collapsed="false">
      <c r="A812" s="0" t="s">
        <v>415</v>
      </c>
      <c r="B812" s="0" t="str">
        <f aca="false">IF(CODE(A812)&gt;64,LEFT(A812,3),B811)</f>
        <v>M13</v>
      </c>
      <c r="C812" s="0" t="str">
        <f aca="false">IF(B811="V",LEFT(A811,3)&amp;"-"&amp;A812,"")</f>
        <v/>
      </c>
    </row>
    <row r="813" customFormat="false" ht="13.8" hidden="false" customHeight="false" outlineLevel="0" collapsed="false">
      <c r="A813" s="0" t="s">
        <v>666</v>
      </c>
      <c r="B813" s="0" t="str">
        <f aca="false">IF(CODE(A813)&gt;64,LEFT(A813,3),B812)</f>
        <v>M13</v>
      </c>
      <c r="C813" s="0" t="str">
        <f aca="false">IF(B812="V",LEFT(A812,3)&amp;"-"&amp;A813,"")</f>
        <v/>
      </c>
    </row>
    <row r="814" customFormat="false" ht="13.8" hidden="false" customHeight="false" outlineLevel="0" collapsed="false">
      <c r="A814" s="0" t="s">
        <v>667</v>
      </c>
      <c r="B814" s="0" t="str">
        <f aca="false">IF(CODE(A814)&gt;64,LEFT(A814,3),B813)</f>
        <v>M13</v>
      </c>
      <c r="C814" s="0" t="str">
        <f aca="false">IF(B813="V",LEFT(A813,3)&amp;"-"&amp;A814,"")</f>
        <v/>
      </c>
    </row>
    <row r="815" customFormat="false" ht="13.8" hidden="false" customHeight="false" outlineLevel="0" collapsed="false">
      <c r="A815" s="0" t="s">
        <v>668</v>
      </c>
      <c r="B815" s="0" t="str">
        <f aca="false">IF(CODE(A815)&gt;64,LEFT(A815,3),B814)</f>
        <v>M13</v>
      </c>
      <c r="C815" s="0" t="str">
        <f aca="false">IF(B814="V",LEFT(A814,3)&amp;"-"&amp;A815,"")</f>
        <v/>
      </c>
    </row>
    <row r="816" customFormat="false" ht="13.8" hidden="false" customHeight="false" outlineLevel="0" collapsed="false">
      <c r="A816" s="0" t="s">
        <v>669</v>
      </c>
      <c r="B816" s="0" t="str">
        <f aca="false">IF(CODE(A816)&gt;64,LEFT(A816,3),B815)</f>
        <v>M13</v>
      </c>
      <c r="C816" s="0" t="str">
        <f aca="false">IF(B815="V",LEFT(A815,3)&amp;"-"&amp;A816,"")</f>
        <v/>
      </c>
    </row>
    <row r="817" customFormat="false" ht="13.8" hidden="false" customHeight="false" outlineLevel="0" collapsed="false">
      <c r="A817" s="0" t="s">
        <v>670</v>
      </c>
      <c r="B817" s="0" t="str">
        <f aca="false">IF(CODE(A817)&gt;64,LEFT(A817,3),B816)</f>
        <v>M13</v>
      </c>
      <c r="C817" s="0" t="str">
        <f aca="false">IF(B816="V",LEFT(A816,3)&amp;"-"&amp;A817,"")</f>
        <v/>
      </c>
    </row>
    <row r="818" customFormat="false" ht="13.8" hidden="false" customHeight="false" outlineLevel="0" collapsed="false">
      <c r="A818" s="0" t="s">
        <v>671</v>
      </c>
      <c r="B818" s="0" t="str">
        <f aca="false">IF(CODE(A818)&gt;64,LEFT(A818,3),B817)</f>
        <v>M13</v>
      </c>
      <c r="C818" s="0" t="str">
        <f aca="false">IF(B817="V",LEFT(A817,3)&amp;"-"&amp;A818,"")</f>
        <v/>
      </c>
    </row>
    <row r="819" customFormat="false" ht="13.8" hidden="false" customHeight="false" outlineLevel="0" collapsed="false">
      <c r="A819" s="0" t="s">
        <v>672</v>
      </c>
      <c r="B819" s="0" t="str">
        <f aca="false">IF(CODE(A819)&gt;64,LEFT(A819,3),B818)</f>
        <v>M13</v>
      </c>
      <c r="C819" s="0" t="str">
        <f aca="false">IF(B818="V",LEFT(A818,3)&amp;"-"&amp;A819,"")</f>
        <v/>
      </c>
    </row>
    <row r="820" customFormat="false" ht="13.8" hidden="false" customHeight="false" outlineLevel="0" collapsed="false">
      <c r="A820" s="0" t="s">
        <v>673</v>
      </c>
      <c r="B820" s="0" t="str">
        <f aca="false">IF(CODE(A820)&gt;64,LEFT(A820,3),B819)</f>
        <v>M14</v>
      </c>
      <c r="C820" s="0" t="str">
        <f aca="false">IF(B819="V",LEFT(A819,3)&amp;"-"&amp;A820,"")</f>
        <v/>
      </c>
    </row>
    <row r="821" customFormat="false" ht="13.8" hidden="false" customHeight="false" outlineLevel="0" collapsed="false">
      <c r="A821" s="0" t="s">
        <v>415</v>
      </c>
      <c r="B821" s="0" t="str">
        <f aca="false">IF(CODE(A821)&gt;64,LEFT(A821,3),B820)</f>
        <v>M14</v>
      </c>
      <c r="C821" s="0" t="str">
        <f aca="false">IF(B820="V",LEFT(A820,3)&amp;"-"&amp;A821,"")</f>
        <v/>
      </c>
    </row>
    <row r="822" customFormat="false" ht="13.8" hidden="false" customHeight="false" outlineLevel="0" collapsed="false">
      <c r="A822" s="0" t="s">
        <v>674</v>
      </c>
      <c r="B822" s="0" t="str">
        <f aca="false">IF(CODE(A822)&gt;64,LEFT(A822,3),B821)</f>
        <v>M14</v>
      </c>
      <c r="C822" s="0" t="str">
        <f aca="false">IF(B821="V",LEFT(A821,3)&amp;"-"&amp;A822,"")</f>
        <v/>
      </c>
    </row>
    <row r="823" customFormat="false" ht="13.8" hidden="false" customHeight="false" outlineLevel="0" collapsed="false">
      <c r="A823" s="0" t="s">
        <v>675</v>
      </c>
      <c r="B823" s="0" t="str">
        <f aca="false">IF(CODE(A823)&gt;64,LEFT(A823,3),B822)</f>
        <v>M15</v>
      </c>
      <c r="C823" s="0" t="str">
        <f aca="false">IF(B822="V",LEFT(A822,3)&amp;"-"&amp;A823,"")</f>
        <v/>
      </c>
    </row>
    <row r="824" customFormat="false" ht="13.8" hidden="false" customHeight="false" outlineLevel="0" collapsed="false">
      <c r="A824" s="0" t="s">
        <v>676</v>
      </c>
      <c r="B824" s="0" t="str">
        <f aca="false">IF(CODE(A824)&gt;64,LEFT(A824,3),B823)</f>
        <v>M15</v>
      </c>
      <c r="C824" s="0" t="str">
        <f aca="false">IF(B823="V",LEFT(A823,3)&amp;"-"&amp;A824,"")</f>
        <v/>
      </c>
    </row>
    <row r="825" customFormat="false" ht="13.8" hidden="false" customHeight="false" outlineLevel="0" collapsed="false">
      <c r="A825" s="0" t="s">
        <v>677</v>
      </c>
      <c r="B825" s="0" t="str">
        <f aca="false">IF(CODE(A825)&gt;64,LEFT(A825,3),B824)</f>
        <v>M15</v>
      </c>
      <c r="C825" s="0" t="str">
        <f aca="false">IF(B824="V",LEFT(A824,3)&amp;"-"&amp;A825,"")</f>
        <v/>
      </c>
    </row>
    <row r="826" customFormat="false" ht="13.8" hidden="false" customHeight="false" outlineLevel="0" collapsed="false">
      <c r="A826" s="0" t="s">
        <v>678</v>
      </c>
      <c r="B826" s="0" t="str">
        <f aca="false">IF(CODE(A826)&gt;64,LEFT(A826,3),B825)</f>
        <v>M15</v>
      </c>
      <c r="C826" s="0" t="str">
        <f aca="false">IF(B825="V",LEFT(A825,3)&amp;"-"&amp;A826,"")</f>
        <v/>
      </c>
    </row>
    <row r="827" customFormat="false" ht="13.8" hidden="false" customHeight="false" outlineLevel="0" collapsed="false">
      <c r="A827" s="0" t="s">
        <v>679</v>
      </c>
      <c r="B827" s="0" t="str">
        <f aca="false">IF(CODE(A827)&gt;64,LEFT(A827,3),B826)</f>
        <v>M15</v>
      </c>
      <c r="C827" s="0" t="str">
        <f aca="false">IF(B826="V",LEFT(A826,3)&amp;"-"&amp;A827,"")</f>
        <v/>
      </c>
    </row>
    <row r="828" customFormat="false" ht="13.8" hidden="false" customHeight="false" outlineLevel="0" collapsed="false">
      <c r="A828" s="0" t="s">
        <v>680</v>
      </c>
      <c r="B828" s="0" t="str">
        <f aca="false">IF(CODE(A828)&gt;64,LEFT(A828,3),B827)</f>
        <v>M15</v>
      </c>
      <c r="C828" s="0" t="str">
        <f aca="false">IF(B827="V",LEFT(A827,3)&amp;"-"&amp;A828,"")</f>
        <v/>
      </c>
    </row>
    <row r="829" customFormat="false" ht="13.8" hidden="false" customHeight="false" outlineLevel="0" collapsed="false">
      <c r="A829" s="0" t="s">
        <v>681</v>
      </c>
      <c r="B829" s="0" t="str">
        <f aca="false">IF(CODE(A829)&gt;64,LEFT(A829,3),B828)</f>
        <v>M15</v>
      </c>
      <c r="C829" s="0" t="str">
        <f aca="false">IF(B828="V",LEFT(A828,3)&amp;"-"&amp;A829,"")</f>
        <v/>
      </c>
    </row>
    <row r="830" customFormat="false" ht="13.8" hidden="false" customHeight="false" outlineLevel="0" collapsed="false">
      <c r="A830" s="0" t="s">
        <v>682</v>
      </c>
      <c r="B830" s="0" t="str">
        <f aca="false">IF(CODE(A830)&gt;64,LEFT(A830,3),B829)</f>
        <v>M15</v>
      </c>
      <c r="C830" s="0" t="str">
        <f aca="false">IF(B829="V",LEFT(A829,3)&amp;"-"&amp;A830,"")</f>
        <v/>
      </c>
    </row>
    <row r="831" customFormat="false" ht="13.8" hidden="false" customHeight="false" outlineLevel="0" collapsed="false">
      <c r="A831" s="0" t="s">
        <v>683</v>
      </c>
      <c r="B831" s="0" t="str">
        <f aca="false">IF(CODE(A831)&gt;64,LEFT(A831,3),B830)</f>
        <v>M15</v>
      </c>
      <c r="C831" s="0" t="str">
        <f aca="false">IF(B830="V",LEFT(A830,3)&amp;"-"&amp;A831,"")</f>
        <v/>
      </c>
    </row>
    <row r="832" customFormat="false" ht="13.8" hidden="false" customHeight="false" outlineLevel="0" collapsed="false">
      <c r="A832" s="0" t="s">
        <v>684</v>
      </c>
      <c r="B832" s="0" t="str">
        <f aca="false">IF(CODE(A832)&gt;64,LEFT(A832,3),B831)</f>
        <v>M15</v>
      </c>
      <c r="C832" s="0" t="str">
        <f aca="false">IF(B831="V",LEFT(A831,3)&amp;"-"&amp;A832,"")</f>
        <v/>
      </c>
    </row>
    <row r="833" customFormat="false" ht="13.8" hidden="false" customHeight="false" outlineLevel="0" collapsed="false">
      <c r="A833" s="0" t="s">
        <v>685</v>
      </c>
      <c r="B833" s="0" t="str">
        <f aca="false">IF(CODE(A833)&gt;64,LEFT(A833,3),B832)</f>
        <v>M15</v>
      </c>
      <c r="C833" s="0" t="str">
        <f aca="false">IF(B832="V",LEFT(A832,3)&amp;"-"&amp;A833,"")</f>
        <v/>
      </c>
    </row>
    <row r="834" customFormat="false" ht="13.8" hidden="false" customHeight="false" outlineLevel="0" collapsed="false">
      <c r="A834" s="0" t="s">
        <v>686</v>
      </c>
      <c r="B834" s="0" t="str">
        <f aca="false">IF(CODE(A834)&gt;64,LEFT(A834,3),B833)</f>
        <v>M15</v>
      </c>
      <c r="C834" s="0" t="str">
        <f aca="false">IF(B833="V",LEFT(A833,3)&amp;"-"&amp;A834,"")</f>
        <v/>
      </c>
    </row>
    <row r="835" customFormat="false" ht="13.8" hidden="false" customHeight="false" outlineLevel="0" collapsed="false">
      <c r="A835" s="0" t="s">
        <v>687</v>
      </c>
      <c r="B835" s="0" t="str">
        <f aca="false">IF(CODE(A835)&gt;64,LEFT(A835,3),B834)</f>
        <v>M15</v>
      </c>
      <c r="C835" s="0" t="str">
        <f aca="false">IF(B834="V",LEFT(A834,3)&amp;"-"&amp;A835,"")</f>
        <v/>
      </c>
    </row>
    <row r="836" customFormat="false" ht="13.8" hidden="false" customHeight="false" outlineLevel="0" collapsed="false">
      <c r="A836" s="0" t="s">
        <v>688</v>
      </c>
      <c r="B836" s="0" t="str">
        <f aca="false">IF(CODE(A836)&gt;64,LEFT(A836,3),B835)</f>
        <v>M15</v>
      </c>
      <c r="C836" s="0" t="str">
        <f aca="false">IF(B835="V",LEFT(A835,3)&amp;"-"&amp;A836,"")</f>
        <v/>
      </c>
    </row>
    <row r="837" customFormat="false" ht="13.8" hidden="false" customHeight="false" outlineLevel="0" collapsed="false">
      <c r="A837" s="0" t="s">
        <v>689</v>
      </c>
      <c r="B837" s="0" t="str">
        <f aca="false">IF(CODE(A837)&gt;64,LEFT(A837,3),B836)</f>
        <v>M15</v>
      </c>
      <c r="C837" s="0" t="str">
        <f aca="false">IF(B836="V",LEFT(A836,3)&amp;"-"&amp;A837,"")</f>
        <v/>
      </c>
    </row>
    <row r="838" customFormat="false" ht="13.8" hidden="false" customHeight="false" outlineLevel="0" collapsed="false">
      <c r="A838" s="0" t="s">
        <v>690</v>
      </c>
      <c r="B838" s="0" t="str">
        <f aca="false">IF(CODE(A838)&gt;64,LEFT(A838,3),B837)</f>
        <v>M15</v>
      </c>
      <c r="C838" s="0" t="str">
        <f aca="false">IF(B837="V",LEFT(A837,3)&amp;"-"&amp;A838,"")</f>
        <v/>
      </c>
    </row>
    <row r="839" customFormat="false" ht="13.8" hidden="false" customHeight="false" outlineLevel="0" collapsed="false">
      <c r="A839" s="0" t="s">
        <v>691</v>
      </c>
      <c r="B839" s="0" t="str">
        <f aca="false">IF(CODE(A839)&gt;64,LEFT(A839,3),B838)</f>
        <v>M15</v>
      </c>
      <c r="C839" s="0" t="str">
        <f aca="false">IF(B838="V",LEFT(A838,3)&amp;"-"&amp;A839,"")</f>
        <v/>
      </c>
    </row>
    <row r="840" customFormat="false" ht="13.8" hidden="false" customHeight="false" outlineLevel="0" collapsed="false">
      <c r="A840" s="0" t="s">
        <v>692</v>
      </c>
      <c r="B840" s="0" t="str">
        <f aca="false">IF(CODE(A840)&gt;64,LEFT(A840,3),B839)</f>
        <v>M15</v>
      </c>
      <c r="C840" s="0" t="str">
        <f aca="false">IF(B839="V",LEFT(A839,3)&amp;"-"&amp;A840,"")</f>
        <v/>
      </c>
    </row>
    <row r="841" customFormat="false" ht="13.8" hidden="false" customHeight="false" outlineLevel="0" collapsed="false">
      <c r="A841" s="0" t="s">
        <v>693</v>
      </c>
      <c r="B841" s="0" t="str">
        <f aca="false">IF(CODE(A841)&gt;64,LEFT(A841,3),B840)</f>
        <v>M20</v>
      </c>
      <c r="C841" s="0" t="str">
        <f aca="false">IF(B840="V",LEFT(A840,3)&amp;"-"&amp;A841,"")</f>
        <v/>
      </c>
    </row>
    <row r="842" customFormat="false" ht="13.8" hidden="false" customHeight="false" outlineLevel="0" collapsed="false">
      <c r="A842" s="0" t="s">
        <v>415</v>
      </c>
      <c r="B842" s="0" t="str">
        <f aca="false">IF(CODE(A842)&gt;64,LEFT(A842,3),B841)</f>
        <v>M20</v>
      </c>
      <c r="C842" s="0" t="str">
        <f aca="false">IF(B841="V",LEFT(A841,3)&amp;"-"&amp;A842,"")</f>
        <v/>
      </c>
    </row>
    <row r="843" customFormat="false" ht="13.8" hidden="false" customHeight="false" outlineLevel="0" collapsed="false">
      <c r="A843" s="0" t="s">
        <v>694</v>
      </c>
      <c r="B843" s="0" t="str">
        <f aca="false">IF(CODE(A843)&gt;64,LEFT(A843,3),B842)</f>
        <v>M20</v>
      </c>
      <c r="C843" s="0" t="str">
        <f aca="false">IF(B842="V",LEFT(A842,3)&amp;"-"&amp;A843,"")</f>
        <v/>
      </c>
    </row>
    <row r="844" customFormat="false" ht="13.8" hidden="false" customHeight="false" outlineLevel="0" collapsed="false">
      <c r="A844" s="0" t="s">
        <v>695</v>
      </c>
      <c r="B844" s="0" t="str">
        <f aca="false">IF(CODE(A844)&gt;64,LEFT(A844,3),B843)</f>
        <v>M20</v>
      </c>
      <c r="C844" s="0" t="str">
        <f aca="false">IF(B843="V",LEFT(A843,3)&amp;"-"&amp;A844,"")</f>
        <v/>
      </c>
    </row>
    <row r="845" customFormat="false" ht="13.8" hidden="false" customHeight="false" outlineLevel="0" collapsed="false">
      <c r="A845" s="0" t="s">
        <v>696</v>
      </c>
      <c r="B845" s="0" t="str">
        <f aca="false">IF(CODE(A845)&gt;64,LEFT(A845,3),B844)</f>
        <v>M20</v>
      </c>
      <c r="C845" s="0" t="str">
        <f aca="false">IF(B844="V",LEFT(A844,3)&amp;"-"&amp;A845,"")</f>
        <v/>
      </c>
    </row>
    <row r="846" customFormat="false" ht="13.8" hidden="false" customHeight="false" outlineLevel="0" collapsed="false">
      <c r="A846" s="0" t="s">
        <v>697</v>
      </c>
      <c r="B846" s="0" t="str">
        <f aca="false">IF(CODE(A846)&gt;64,LEFT(A846,3),B845)</f>
        <v>M20</v>
      </c>
      <c r="C846" s="0" t="str">
        <f aca="false">IF(B845="V",LEFT(A845,3)&amp;"-"&amp;A846,"")</f>
        <v/>
      </c>
    </row>
    <row r="847" customFormat="false" ht="13.8" hidden="false" customHeight="false" outlineLevel="0" collapsed="false">
      <c r="A847" s="0" t="s">
        <v>698</v>
      </c>
      <c r="B847" s="0" t="str">
        <f aca="false">IF(CODE(A847)&gt;64,LEFT(A847,3),B846)</f>
        <v>M20</v>
      </c>
      <c r="C847" s="0" t="str">
        <f aca="false">IF(B846="V",LEFT(A846,3)&amp;"-"&amp;A847,"")</f>
        <v/>
      </c>
    </row>
    <row r="848" customFormat="false" ht="13.8" hidden="false" customHeight="false" outlineLevel="0" collapsed="false">
      <c r="A848" s="0" t="s">
        <v>699</v>
      </c>
      <c r="B848" s="0" t="str">
        <f aca="false">IF(CODE(A848)&gt;64,LEFT(A848,3),B847)</f>
        <v>M20</v>
      </c>
      <c r="C848" s="0" t="str">
        <f aca="false">IF(B847="V",LEFT(A847,3)&amp;"-"&amp;A848,"")</f>
        <v/>
      </c>
    </row>
    <row r="849" customFormat="false" ht="13.8" hidden="false" customHeight="false" outlineLevel="0" collapsed="false">
      <c r="A849" s="0" t="s">
        <v>700</v>
      </c>
      <c r="B849" s="0" t="str">
        <f aca="false">IF(CODE(A849)&gt;64,LEFT(A849,3),B848)</f>
        <v>M20</v>
      </c>
      <c r="C849" s="0" t="str">
        <f aca="false">IF(B848="V",LEFT(A848,3)&amp;"-"&amp;A849,"")</f>
        <v/>
      </c>
    </row>
    <row r="850" customFormat="false" ht="13.8" hidden="false" customHeight="false" outlineLevel="0" collapsed="false">
      <c r="A850" s="0" t="s">
        <v>701</v>
      </c>
      <c r="B850" s="0" t="str">
        <f aca="false">IF(CODE(A850)&gt;64,LEFT(A850,3),B849)</f>
        <v>M20</v>
      </c>
      <c r="C850" s="0" t="str">
        <f aca="false">IF(B849="V",LEFT(A849,3)&amp;"-"&amp;A850,"")</f>
        <v/>
      </c>
    </row>
    <row r="851" customFormat="false" ht="13.8" hidden="false" customHeight="false" outlineLevel="0" collapsed="false">
      <c r="A851" s="0" t="s">
        <v>702</v>
      </c>
      <c r="B851" s="0" t="str">
        <f aca="false">IF(CODE(A851)&gt;64,LEFT(A851,3),B850)</f>
        <v>M20</v>
      </c>
      <c r="C851" s="0" t="str">
        <f aca="false">IF(B850="V",LEFT(A850,3)&amp;"-"&amp;A851,"")</f>
        <v/>
      </c>
    </row>
    <row r="852" customFormat="false" ht="13.8" hidden="false" customHeight="false" outlineLevel="0" collapsed="false">
      <c r="A852" s="0" t="s">
        <v>703</v>
      </c>
      <c r="B852" s="0" t="str">
        <f aca="false">IF(CODE(A852)&gt;64,LEFT(A852,3),B851)</f>
        <v>M21</v>
      </c>
      <c r="C852" s="0" t="str">
        <f aca="false">IF(B851="V",LEFT(A851,3)&amp;"-"&amp;A852,"")</f>
        <v/>
      </c>
    </row>
    <row r="853" customFormat="false" ht="13.8" hidden="false" customHeight="false" outlineLevel="0" collapsed="false">
      <c r="A853" s="0" t="s">
        <v>415</v>
      </c>
      <c r="B853" s="0" t="str">
        <f aca="false">IF(CODE(A853)&gt;64,LEFT(A853,3),B852)</f>
        <v>M21</v>
      </c>
      <c r="C853" s="0" t="str">
        <f aca="false">IF(B852="V",LEFT(A852,3)&amp;"-"&amp;A853,"")</f>
        <v/>
      </c>
    </row>
    <row r="854" customFormat="false" ht="13.8" hidden="false" customHeight="false" outlineLevel="0" collapsed="false">
      <c r="A854" s="0" t="s">
        <v>704</v>
      </c>
      <c r="B854" s="0" t="str">
        <f aca="false">IF(CODE(A854)&gt;64,LEFT(A854,3),B853)</f>
        <v>M21</v>
      </c>
      <c r="C854" s="0" t="str">
        <f aca="false">IF(B853="V",LEFT(A853,3)&amp;"-"&amp;A854,"")</f>
        <v/>
      </c>
    </row>
    <row r="855" customFormat="false" ht="13.8" hidden="false" customHeight="false" outlineLevel="0" collapsed="false">
      <c r="A855" s="0" t="s">
        <v>705</v>
      </c>
      <c r="B855" s="0" t="str">
        <f aca="false">IF(CODE(A855)&gt;64,LEFT(A855,3),B854)</f>
        <v>M21</v>
      </c>
      <c r="C855" s="0" t="str">
        <f aca="false">IF(B854="V",LEFT(A854,3)&amp;"-"&amp;A855,"")</f>
        <v/>
      </c>
    </row>
    <row r="856" customFormat="false" ht="13.8" hidden="false" customHeight="false" outlineLevel="0" collapsed="false">
      <c r="A856" s="0" t="s">
        <v>706</v>
      </c>
      <c r="B856" s="0" t="str">
        <f aca="false">IF(CODE(A856)&gt;64,LEFT(A856,3),B855)</f>
        <v>M21</v>
      </c>
      <c r="C856" s="0" t="str">
        <f aca="false">IF(B855="V",LEFT(A855,3)&amp;"-"&amp;A856,"")</f>
        <v/>
      </c>
    </row>
    <row r="857" customFormat="false" ht="13.8" hidden="false" customHeight="false" outlineLevel="0" collapsed="false">
      <c r="A857" s="0" t="s">
        <v>707</v>
      </c>
      <c r="B857" s="0" t="str">
        <f aca="false">IF(CODE(A857)&gt;64,LEFT(A857,3),B856)</f>
        <v>M21</v>
      </c>
      <c r="C857" s="0" t="str">
        <f aca="false">IF(B856="V",LEFT(A856,3)&amp;"-"&amp;A857,"")</f>
        <v/>
      </c>
    </row>
    <row r="858" customFormat="false" ht="13.8" hidden="false" customHeight="false" outlineLevel="0" collapsed="false">
      <c r="A858" s="0" t="s">
        <v>708</v>
      </c>
      <c r="B858" s="0" t="str">
        <f aca="false">IF(CODE(A858)&gt;64,LEFT(A858,3),B857)</f>
        <v>M21</v>
      </c>
      <c r="C858" s="0" t="str">
        <f aca="false">IF(B857="V",LEFT(A857,3)&amp;"-"&amp;A858,"")</f>
        <v/>
      </c>
    </row>
    <row r="859" customFormat="false" ht="13.8" hidden="false" customHeight="false" outlineLevel="0" collapsed="false">
      <c r="A859" s="0" t="s">
        <v>709</v>
      </c>
      <c r="B859" s="0" t="str">
        <f aca="false">IF(CODE(A859)&gt;64,LEFT(A859,3),B858)</f>
        <v>M21</v>
      </c>
      <c r="C859" s="0" t="str">
        <f aca="false">IF(B858="V",LEFT(A858,3)&amp;"-"&amp;A859,"")</f>
        <v/>
      </c>
    </row>
    <row r="860" customFormat="false" ht="13.8" hidden="false" customHeight="false" outlineLevel="0" collapsed="false">
      <c r="A860" s="0" t="s">
        <v>710</v>
      </c>
      <c r="B860" s="0" t="str">
        <f aca="false">IF(CODE(A860)&gt;64,LEFT(A860,3),B859)</f>
        <v>M21</v>
      </c>
      <c r="C860" s="0" t="str">
        <f aca="false">IF(B859="V",LEFT(A859,3)&amp;"-"&amp;A860,"")</f>
        <v/>
      </c>
    </row>
    <row r="861" customFormat="false" ht="13.8" hidden="false" customHeight="false" outlineLevel="0" collapsed="false">
      <c r="A861" s="0" t="s">
        <v>711</v>
      </c>
      <c r="B861" s="0" t="str">
        <f aca="false">IF(CODE(A861)&gt;64,LEFT(A861,3),B860)</f>
        <v>M21</v>
      </c>
      <c r="C861" s="0" t="str">
        <f aca="false">IF(B860="V",LEFT(A860,3)&amp;"-"&amp;A861,"")</f>
        <v/>
      </c>
    </row>
    <row r="862" customFormat="false" ht="13.8" hidden="false" customHeight="false" outlineLevel="0" collapsed="false">
      <c r="A862" s="0" t="s">
        <v>712</v>
      </c>
      <c r="B862" s="0" t="str">
        <f aca="false">IF(CODE(A862)&gt;64,LEFT(A862,3),B861)</f>
        <v>M21</v>
      </c>
      <c r="C862" s="0" t="str">
        <f aca="false">IF(B861="V",LEFT(A861,3)&amp;"-"&amp;A862,"")</f>
        <v/>
      </c>
    </row>
    <row r="863" customFormat="false" ht="13.8" hidden="false" customHeight="false" outlineLevel="0" collapsed="false">
      <c r="A863" s="0" t="s">
        <v>713</v>
      </c>
      <c r="B863" s="0" t="str">
        <f aca="false">IF(CODE(A863)&gt;64,LEFT(A863,3),B862)</f>
        <v>M21</v>
      </c>
      <c r="C863" s="0" t="str">
        <f aca="false">IF(B862="V",LEFT(A862,3)&amp;"-"&amp;A863,"")</f>
        <v/>
      </c>
    </row>
    <row r="864" customFormat="false" ht="13.8" hidden="false" customHeight="false" outlineLevel="0" collapsed="false">
      <c r="A864" s="0" t="s">
        <v>714</v>
      </c>
      <c r="B864" s="0" t="str">
        <f aca="false">IF(CODE(A864)&gt;64,LEFT(A864,3),B863)</f>
        <v>M22</v>
      </c>
      <c r="C864" s="0" t="str">
        <f aca="false">IF(B863="V",LEFT(A863,3)&amp;"-"&amp;A864,"")</f>
        <v/>
      </c>
    </row>
    <row r="865" customFormat="false" ht="13.8" hidden="false" customHeight="false" outlineLevel="0" collapsed="false">
      <c r="A865" s="0" t="s">
        <v>415</v>
      </c>
      <c r="B865" s="0" t="str">
        <f aca="false">IF(CODE(A865)&gt;64,LEFT(A865,3),B864)</f>
        <v>M22</v>
      </c>
      <c r="C865" s="0" t="str">
        <f aca="false">IF(B864="V",LEFT(A864,3)&amp;"-"&amp;A865,"")</f>
        <v/>
      </c>
    </row>
    <row r="866" customFormat="false" ht="13.8" hidden="false" customHeight="false" outlineLevel="0" collapsed="false">
      <c r="A866" s="0" t="s">
        <v>715</v>
      </c>
      <c r="B866" s="0" t="str">
        <f aca="false">IF(CODE(A866)&gt;64,LEFT(A866,3),B865)</f>
        <v>M22</v>
      </c>
      <c r="C866" s="0" t="str">
        <f aca="false">IF(B865="V",LEFT(A865,3)&amp;"-"&amp;A866,"")</f>
        <v/>
      </c>
    </row>
    <row r="867" customFormat="false" ht="13.8" hidden="false" customHeight="false" outlineLevel="0" collapsed="false">
      <c r="A867" s="0" t="s">
        <v>716</v>
      </c>
      <c r="B867" s="0" t="str">
        <f aca="false">IF(CODE(A867)&gt;64,LEFT(A867,3),B866)</f>
        <v>M22</v>
      </c>
      <c r="C867" s="0" t="str">
        <f aca="false">IF(B866="V",LEFT(A866,3)&amp;"-"&amp;A867,"")</f>
        <v/>
      </c>
    </row>
    <row r="868" customFormat="false" ht="13.8" hidden="false" customHeight="false" outlineLevel="0" collapsed="false">
      <c r="A868" s="0" t="s">
        <v>717</v>
      </c>
      <c r="B868" s="0" t="str">
        <f aca="false">IF(CODE(A868)&gt;64,LEFT(A868,3),B867)</f>
        <v>M22</v>
      </c>
      <c r="C868" s="0" t="str">
        <f aca="false">IF(B867="V",LEFT(A867,3)&amp;"-"&amp;A868,"")</f>
        <v/>
      </c>
    </row>
    <row r="869" customFormat="false" ht="13.8" hidden="false" customHeight="false" outlineLevel="0" collapsed="false">
      <c r="A869" s="0" t="s">
        <v>718</v>
      </c>
      <c r="B869" s="0" t="str">
        <f aca="false">IF(CODE(A869)&gt;64,LEFT(A869,3),B868)</f>
        <v>M22</v>
      </c>
      <c r="C869" s="0" t="str">
        <f aca="false">IF(B868="V",LEFT(A868,3)&amp;"-"&amp;A869,"")</f>
        <v/>
      </c>
    </row>
    <row r="870" customFormat="false" ht="13.8" hidden="false" customHeight="false" outlineLevel="0" collapsed="false">
      <c r="A870" s="0" t="s">
        <v>719</v>
      </c>
      <c r="B870" s="0" t="str">
        <f aca="false">IF(CODE(A870)&gt;64,LEFT(A870,3),B869)</f>
        <v>M22</v>
      </c>
      <c r="C870" s="0" t="str">
        <f aca="false">IF(B869="V",LEFT(A869,3)&amp;"-"&amp;A870,"")</f>
        <v/>
      </c>
    </row>
    <row r="871" customFormat="false" ht="13.8" hidden="false" customHeight="false" outlineLevel="0" collapsed="false">
      <c r="A871" s="0" t="s">
        <v>720</v>
      </c>
      <c r="B871" s="0" t="str">
        <f aca="false">IF(CODE(A871)&gt;64,LEFT(A871,3),B870)</f>
        <v>M22</v>
      </c>
      <c r="C871" s="0" t="str">
        <f aca="false">IF(B870="V",LEFT(A870,3)&amp;"-"&amp;A871,"")</f>
        <v/>
      </c>
    </row>
    <row r="872" customFormat="false" ht="13.8" hidden="false" customHeight="false" outlineLevel="0" collapsed="false">
      <c r="A872" s="0" t="s">
        <v>721</v>
      </c>
      <c r="B872" s="0" t="str">
        <f aca="false">IF(CODE(A872)&gt;64,LEFT(A872,3),B871)</f>
        <v>M22</v>
      </c>
      <c r="C872" s="0" t="str">
        <f aca="false">IF(B871="V",LEFT(A871,3)&amp;"-"&amp;A872,"")</f>
        <v/>
      </c>
    </row>
    <row r="873" customFormat="false" ht="13.8" hidden="false" customHeight="false" outlineLevel="0" collapsed="false">
      <c r="A873" s="0" t="s">
        <v>722</v>
      </c>
      <c r="B873" s="0" t="str">
        <f aca="false">IF(CODE(A873)&gt;64,LEFT(A873,3),B872)</f>
        <v>M22</v>
      </c>
      <c r="C873" s="0" t="str">
        <f aca="false">IF(B872="V",LEFT(A872,3)&amp;"-"&amp;A873,"")</f>
        <v/>
      </c>
    </row>
    <row r="874" customFormat="false" ht="13.8" hidden="false" customHeight="false" outlineLevel="0" collapsed="false">
      <c r="A874" s="0" t="s">
        <v>723</v>
      </c>
      <c r="B874" s="0" t="str">
        <f aca="false">IF(CODE(A874)&gt;64,LEFT(A874,3),B873)</f>
        <v>M22</v>
      </c>
      <c r="C874" s="0" t="str">
        <f aca="false">IF(B873="V",LEFT(A873,3)&amp;"-"&amp;A874,"")</f>
        <v/>
      </c>
    </row>
    <row r="875" customFormat="false" ht="13.8" hidden="false" customHeight="false" outlineLevel="0" collapsed="false">
      <c r="A875" s="0" t="s">
        <v>724</v>
      </c>
      <c r="B875" s="0" t="str">
        <f aca="false">IF(CODE(A875)&gt;64,LEFT(A875,3),B874)</f>
        <v>M22</v>
      </c>
      <c r="C875" s="0" t="str">
        <f aca="false">IF(B874="V",LEFT(A874,3)&amp;"-"&amp;A875,"")</f>
        <v/>
      </c>
    </row>
    <row r="876" customFormat="false" ht="13.8" hidden="false" customHeight="false" outlineLevel="0" collapsed="false">
      <c r="A876" s="0" t="s">
        <v>725</v>
      </c>
      <c r="B876" s="0" t="str">
        <f aca="false">IF(CODE(A876)&gt;64,LEFT(A876,3),B875)</f>
        <v>M22</v>
      </c>
      <c r="C876" s="0" t="str">
        <f aca="false">IF(B875="V",LEFT(A875,3)&amp;"-"&amp;A876,"")</f>
        <v/>
      </c>
    </row>
    <row r="877" customFormat="false" ht="13.8" hidden="false" customHeight="false" outlineLevel="0" collapsed="false">
      <c r="A877" s="0" t="s">
        <v>726</v>
      </c>
      <c r="B877" s="0" t="str">
        <f aca="false">IF(CODE(A877)&gt;64,LEFT(A877,3),B876)</f>
        <v>M23</v>
      </c>
      <c r="C877" s="0" t="str">
        <f aca="false">IF(B876="V",LEFT(A876,3)&amp;"-"&amp;A877,"")</f>
        <v/>
      </c>
    </row>
    <row r="878" customFormat="false" ht="13.8" hidden="false" customHeight="false" outlineLevel="0" collapsed="false">
      <c r="A878" s="0" t="s">
        <v>415</v>
      </c>
      <c r="B878" s="0" t="str">
        <f aca="false">IF(CODE(A878)&gt;64,LEFT(A878,3),B877)</f>
        <v>M23</v>
      </c>
      <c r="C878" s="0" t="str">
        <f aca="false">IF(B877="V",LEFT(A877,3)&amp;"-"&amp;A878,"")</f>
        <v/>
      </c>
    </row>
    <row r="879" customFormat="false" ht="13.8" hidden="false" customHeight="false" outlineLevel="0" collapsed="false">
      <c r="A879" s="0" t="s">
        <v>727</v>
      </c>
      <c r="B879" s="0" t="str">
        <f aca="false">IF(CODE(A879)&gt;64,LEFT(A879,3),B878)</f>
        <v>M23</v>
      </c>
      <c r="C879" s="0" t="str">
        <f aca="false">IF(B878="V",LEFT(A878,3)&amp;"-"&amp;A879,"")</f>
        <v/>
      </c>
    </row>
    <row r="880" customFormat="false" ht="13.8" hidden="false" customHeight="false" outlineLevel="0" collapsed="false">
      <c r="A880" s="0" t="s">
        <v>728</v>
      </c>
      <c r="B880" s="0" t="str">
        <f aca="false">IF(CODE(A880)&gt;64,LEFT(A880,3),B879)</f>
        <v>M23</v>
      </c>
      <c r="C880" s="0" t="str">
        <f aca="false">IF(B879="V",LEFT(A879,3)&amp;"-"&amp;A880,"")</f>
        <v/>
      </c>
    </row>
    <row r="881" customFormat="false" ht="13.8" hidden="false" customHeight="false" outlineLevel="0" collapsed="false">
      <c r="A881" s="0" t="s">
        <v>729</v>
      </c>
      <c r="B881" s="0" t="str">
        <f aca="false">IF(CODE(A881)&gt;64,LEFT(A881,3),B880)</f>
        <v>M23</v>
      </c>
      <c r="C881" s="0" t="str">
        <f aca="false">IF(B880="V",LEFT(A880,3)&amp;"-"&amp;A881,"")</f>
        <v/>
      </c>
    </row>
    <row r="882" customFormat="false" ht="13.8" hidden="false" customHeight="false" outlineLevel="0" collapsed="false">
      <c r="A882" s="0" t="s">
        <v>730</v>
      </c>
      <c r="B882" s="0" t="str">
        <f aca="false">IF(CODE(A882)&gt;64,LEFT(A882,3),B881)</f>
        <v>M23</v>
      </c>
      <c r="C882" s="0" t="str">
        <f aca="false">IF(B881="V",LEFT(A881,3)&amp;"-"&amp;A882,"")</f>
        <v/>
      </c>
    </row>
    <row r="883" customFormat="false" ht="13.8" hidden="false" customHeight="false" outlineLevel="0" collapsed="false">
      <c r="A883" s="0" t="s">
        <v>731</v>
      </c>
      <c r="B883" s="0" t="str">
        <f aca="false">IF(CODE(A883)&gt;64,LEFT(A883,3),B882)</f>
        <v>M23</v>
      </c>
      <c r="C883" s="0" t="str">
        <f aca="false">IF(B882="V",LEFT(A882,3)&amp;"-"&amp;A883,"")</f>
        <v/>
      </c>
    </row>
    <row r="884" customFormat="false" ht="13.8" hidden="false" customHeight="false" outlineLevel="0" collapsed="false">
      <c r="A884" s="0" t="s">
        <v>732</v>
      </c>
      <c r="B884" s="0" t="str">
        <f aca="false">IF(CODE(A884)&gt;64,LEFT(A884,3),B883)</f>
        <v>M23</v>
      </c>
      <c r="C884" s="0" t="str">
        <f aca="false">IF(B883="V",LEFT(A883,3)&amp;"-"&amp;A884,"")</f>
        <v/>
      </c>
    </row>
    <row r="885" customFormat="false" ht="13.8" hidden="false" customHeight="false" outlineLevel="0" collapsed="false">
      <c r="A885" s="0" t="s">
        <v>733</v>
      </c>
      <c r="B885" s="0" t="str">
        <f aca="false">IF(CODE(A885)&gt;64,LEFT(A885,3),B884)</f>
        <v>M23</v>
      </c>
      <c r="C885" s="0" t="str">
        <f aca="false">IF(B884="V",LEFT(A884,3)&amp;"-"&amp;A885,"")</f>
        <v/>
      </c>
    </row>
    <row r="886" customFormat="false" ht="13.8" hidden="false" customHeight="false" outlineLevel="0" collapsed="false">
      <c r="A886" s="0" t="s">
        <v>734</v>
      </c>
      <c r="B886" s="0" t="str">
        <f aca="false">IF(CODE(A886)&gt;64,LEFT(A886,3),B885)</f>
        <v>M23</v>
      </c>
      <c r="C886" s="0" t="str">
        <f aca="false">IF(B885="V",LEFT(A885,3)&amp;"-"&amp;A886,"")</f>
        <v/>
      </c>
    </row>
    <row r="887" customFormat="false" ht="13.8" hidden="false" customHeight="false" outlineLevel="0" collapsed="false">
      <c r="A887" s="0" t="s">
        <v>735</v>
      </c>
      <c r="B887" s="0" t="str">
        <f aca="false">IF(CODE(A887)&gt;64,LEFT(A887,3),B886)</f>
        <v>M30</v>
      </c>
      <c r="C887" s="0" t="str">
        <f aca="false">IF(B886="V",LEFT(A886,3)&amp;"-"&amp;A887,"")</f>
        <v/>
      </c>
    </row>
    <row r="888" customFormat="false" ht="13.8" hidden="false" customHeight="false" outlineLevel="0" collapsed="false">
      <c r="A888" s="0" t="s">
        <v>415</v>
      </c>
      <c r="B888" s="0" t="str">
        <f aca="false">IF(CODE(A888)&gt;64,LEFT(A888,3),B887)</f>
        <v>M30</v>
      </c>
      <c r="C888" s="0" t="str">
        <f aca="false">IF(B887="V",LEFT(A887,3)&amp;"-"&amp;A888,"")</f>
        <v/>
      </c>
    </row>
    <row r="889" customFormat="false" ht="13.8" hidden="false" customHeight="false" outlineLevel="0" collapsed="false">
      <c r="A889" s="0" t="s">
        <v>736</v>
      </c>
      <c r="B889" s="0" t="str">
        <f aca="false">IF(CODE(A889)&gt;64,LEFT(A889,3),B888)</f>
        <v>M30</v>
      </c>
      <c r="C889" s="0" t="str">
        <f aca="false">IF(B888="V",LEFT(A888,3)&amp;"-"&amp;A889,"")</f>
        <v/>
      </c>
    </row>
    <row r="890" customFormat="false" ht="13.8" hidden="false" customHeight="false" outlineLevel="0" collapsed="false">
      <c r="A890" s="0" t="s">
        <v>737</v>
      </c>
      <c r="B890" s="0" t="str">
        <f aca="false">IF(CODE(A890)&gt;64,LEFT(A890,3),B889)</f>
        <v>M30</v>
      </c>
      <c r="C890" s="0" t="str">
        <f aca="false">IF(B889="V",LEFT(A889,3)&amp;"-"&amp;A890,"")</f>
        <v/>
      </c>
    </row>
    <row r="891" customFormat="false" ht="13.8" hidden="false" customHeight="false" outlineLevel="0" collapsed="false">
      <c r="A891" s="0" t="s">
        <v>738</v>
      </c>
      <c r="B891" s="0" t="str">
        <f aca="false">IF(CODE(A891)&gt;64,LEFT(A891,3),B890)</f>
        <v>M30</v>
      </c>
      <c r="C891" s="0" t="str">
        <f aca="false">IF(B890="V",LEFT(A890,3)&amp;"-"&amp;A891,"")</f>
        <v/>
      </c>
    </row>
    <row r="892" customFormat="false" ht="13.8" hidden="false" customHeight="false" outlineLevel="0" collapsed="false">
      <c r="A892" s="0" t="s">
        <v>739</v>
      </c>
      <c r="B892" s="0" t="str">
        <f aca="false">IF(CODE(A892)&gt;64,LEFT(A892,3),B891)</f>
        <v>M30</v>
      </c>
      <c r="C892" s="0" t="str">
        <f aca="false">IF(B891="V",LEFT(A891,3)&amp;"-"&amp;A892,"")</f>
        <v/>
      </c>
    </row>
    <row r="893" customFormat="false" ht="13.8" hidden="false" customHeight="false" outlineLevel="0" collapsed="false">
      <c r="A893" s="0" t="s">
        <v>740</v>
      </c>
      <c r="B893" s="0" t="str">
        <f aca="false">IF(CODE(A893)&gt;64,LEFT(A893,3),B892)</f>
        <v>M30</v>
      </c>
      <c r="C893" s="0" t="str">
        <f aca="false">IF(B892="V",LEFT(A892,3)&amp;"-"&amp;A893,"")</f>
        <v/>
      </c>
    </row>
    <row r="894" customFormat="false" ht="13.8" hidden="false" customHeight="false" outlineLevel="0" collapsed="false">
      <c r="A894" s="0" t="s">
        <v>741</v>
      </c>
      <c r="B894" s="0" t="str">
        <f aca="false">IF(CODE(A894)&gt;64,LEFT(A894,3),B893)</f>
        <v>M30</v>
      </c>
      <c r="C894" s="0" t="str">
        <f aca="false">IF(B893="V",LEFT(A893,3)&amp;"-"&amp;A894,"")</f>
        <v/>
      </c>
    </row>
    <row r="895" customFormat="false" ht="13.8" hidden="false" customHeight="false" outlineLevel="0" collapsed="false">
      <c r="A895" s="0" t="s">
        <v>742</v>
      </c>
      <c r="B895" s="0" t="str">
        <f aca="false">IF(CODE(A895)&gt;64,LEFT(A895,3),B894)</f>
        <v>M30</v>
      </c>
      <c r="C895" s="0" t="str">
        <f aca="false">IF(B894="V",LEFT(A894,3)&amp;"-"&amp;A895,"")</f>
        <v/>
      </c>
    </row>
    <row r="896" customFormat="false" ht="13.8" hidden="false" customHeight="false" outlineLevel="0" collapsed="false">
      <c r="A896" s="0" t="s">
        <v>743</v>
      </c>
      <c r="B896" s="0" t="str">
        <f aca="false">IF(CODE(A896)&gt;64,LEFT(A896,3),B895)</f>
        <v>M30</v>
      </c>
      <c r="C896" s="0" t="str">
        <f aca="false">IF(B895="V",LEFT(A895,3)&amp;"-"&amp;A896,"")</f>
        <v/>
      </c>
    </row>
    <row r="897" customFormat="false" ht="13.8" hidden="false" customHeight="false" outlineLevel="0" collapsed="false">
      <c r="A897" s="0" t="s">
        <v>744</v>
      </c>
      <c r="B897" s="0" t="str">
        <f aca="false">IF(CODE(A897)&gt;64,LEFT(A897,3),B896)</f>
        <v>M30</v>
      </c>
      <c r="C897" s="0" t="str">
        <f aca="false">IF(B896="V",LEFT(A896,3)&amp;"-"&amp;A897,"")</f>
        <v/>
      </c>
    </row>
    <row r="898" customFormat="false" ht="13.8" hidden="false" customHeight="false" outlineLevel="0" collapsed="false">
      <c r="A898" s="0" t="s">
        <v>745</v>
      </c>
      <c r="B898" s="0" t="str">
        <f aca="false">IF(CODE(A898)&gt;64,LEFT(A898,3),B897)</f>
        <v>M30</v>
      </c>
      <c r="C898" s="0" t="str">
        <f aca="false">IF(B897="V",LEFT(A897,3)&amp;"-"&amp;A898,"")</f>
        <v/>
      </c>
    </row>
    <row r="899" customFormat="false" ht="13.8" hidden="false" customHeight="false" outlineLevel="0" collapsed="false">
      <c r="A899" s="0" t="s">
        <v>746</v>
      </c>
      <c r="B899" s="0" t="str">
        <f aca="false">IF(CODE(A899)&gt;64,LEFT(A899,3),B898)</f>
        <v>M30</v>
      </c>
      <c r="C899" s="0" t="str">
        <f aca="false">IF(B898="V",LEFT(A898,3)&amp;"-"&amp;A899,"")</f>
        <v/>
      </c>
    </row>
    <row r="900" customFormat="false" ht="13.8" hidden="false" customHeight="false" outlineLevel="0" collapsed="false">
      <c r="A900" s="0" t="s">
        <v>747</v>
      </c>
      <c r="B900" s="0" t="str">
        <f aca="false">IF(CODE(A900)&gt;64,LEFT(A900,3),B899)</f>
        <v>M30</v>
      </c>
      <c r="C900" s="0" t="str">
        <f aca="false">IF(B899="V",LEFT(A899,3)&amp;"-"&amp;A900,"")</f>
        <v/>
      </c>
    </row>
    <row r="901" customFormat="false" ht="13.8" hidden="false" customHeight="false" outlineLevel="0" collapsed="false">
      <c r="A901" s="0" t="s">
        <v>748</v>
      </c>
      <c r="B901" s="0" t="str">
        <f aca="false">IF(CODE(A901)&gt;64,LEFT(A901,3),B900)</f>
        <v>M30</v>
      </c>
      <c r="C901" s="0" t="str">
        <f aca="false">IF(B900="V",LEFT(A900,3)&amp;"-"&amp;A901,"")</f>
        <v/>
      </c>
    </row>
    <row r="902" customFormat="false" ht="13.8" hidden="false" customHeight="false" outlineLevel="0" collapsed="false">
      <c r="A902" s="0" t="s">
        <v>749</v>
      </c>
      <c r="B902" s="0" t="str">
        <f aca="false">IF(CODE(A902)&gt;64,LEFT(A902,3),B901)</f>
        <v>M30</v>
      </c>
      <c r="C902" s="0" t="str">
        <f aca="false">IF(B901="V",LEFT(A901,3)&amp;"-"&amp;A902,"")</f>
        <v/>
      </c>
    </row>
    <row r="903" customFormat="false" ht="13.8" hidden="false" customHeight="false" outlineLevel="0" collapsed="false">
      <c r="A903" s="0" t="s">
        <v>750</v>
      </c>
      <c r="B903" s="0" t="str">
        <f aca="false">IF(CODE(A903)&gt;64,LEFT(A903,3),B902)</f>
        <v>M30</v>
      </c>
      <c r="C903" s="0" t="str">
        <f aca="false">IF(B902="V",LEFT(A902,3)&amp;"-"&amp;A903,"")</f>
        <v/>
      </c>
    </row>
    <row r="904" customFormat="false" ht="13.8" hidden="false" customHeight="false" outlineLevel="0" collapsed="false">
      <c r="A904" s="0" t="s">
        <v>751</v>
      </c>
      <c r="B904" s="0" t="str">
        <f aca="false">IF(CODE(A904)&gt;64,LEFT(A904,3),B903)</f>
        <v>M30</v>
      </c>
      <c r="C904" s="0" t="str">
        <f aca="false">IF(B903="V",LEFT(A903,3)&amp;"-"&amp;A904,"")</f>
        <v/>
      </c>
    </row>
    <row r="905" customFormat="false" ht="13.8" hidden="false" customHeight="false" outlineLevel="0" collapsed="false">
      <c r="A905" s="0" t="s">
        <v>752</v>
      </c>
      <c r="B905" s="0" t="str">
        <f aca="false">IF(CODE(A905)&gt;64,LEFT(A905,3),B904)</f>
        <v>M30</v>
      </c>
      <c r="C905" s="0" t="str">
        <f aca="false">IF(B904="V",LEFT(A904,3)&amp;"-"&amp;A905,"")</f>
        <v/>
      </c>
    </row>
    <row r="906" customFormat="false" ht="13.8" hidden="false" customHeight="false" outlineLevel="0" collapsed="false">
      <c r="A906" s="0" t="s">
        <v>753</v>
      </c>
      <c r="B906" s="0" t="str">
        <f aca="false">IF(CODE(A906)&gt;64,LEFT(A906,3),B905)</f>
        <v>M30</v>
      </c>
      <c r="C906" s="0" t="str">
        <f aca="false">IF(B905="V",LEFT(A905,3)&amp;"-"&amp;A906,"")</f>
        <v/>
      </c>
    </row>
    <row r="907" customFormat="false" ht="13.8" hidden="false" customHeight="false" outlineLevel="0" collapsed="false">
      <c r="A907" s="0" t="s">
        <v>754</v>
      </c>
      <c r="B907" s="0" t="str">
        <f aca="false">IF(CODE(A907)&gt;64,LEFT(A907,3),B906)</f>
        <v>M30</v>
      </c>
      <c r="C907" s="0" t="str">
        <f aca="false">IF(B906="V",LEFT(A906,3)&amp;"-"&amp;A907,"")</f>
        <v/>
      </c>
    </row>
    <row r="908" customFormat="false" ht="13.8" hidden="false" customHeight="false" outlineLevel="0" collapsed="false">
      <c r="A908" s="0" t="s">
        <v>755</v>
      </c>
      <c r="B908" s="0" t="str">
        <f aca="false">IF(CODE(A908)&gt;64,LEFT(A908,3),B907)</f>
        <v>M30</v>
      </c>
      <c r="C908" s="0" t="str">
        <f aca="false">IF(B907="V",LEFT(A907,3)&amp;"-"&amp;A908,"")</f>
        <v/>
      </c>
    </row>
    <row r="909" customFormat="false" ht="13.8" hidden="false" customHeight="false" outlineLevel="0" collapsed="false">
      <c r="A909" s="0" t="s">
        <v>756</v>
      </c>
      <c r="B909" s="0" t="str">
        <f aca="false">IF(CODE(A909)&gt;64,LEFT(A909,3),B908)</f>
        <v>M30</v>
      </c>
      <c r="C909" s="0" t="str">
        <f aca="false">IF(B908="V",LEFT(A908,3)&amp;"-"&amp;A909,"")</f>
        <v/>
      </c>
    </row>
    <row r="910" customFormat="false" ht="13.8" hidden="false" customHeight="false" outlineLevel="0" collapsed="false">
      <c r="A910" s="0" t="s">
        <v>757</v>
      </c>
      <c r="B910" s="0" t="str">
        <f aca="false">IF(CODE(A910)&gt;64,LEFT(A910,3),B909)</f>
        <v>M30</v>
      </c>
      <c r="C910" s="0" t="str">
        <f aca="false">IF(B909="V",LEFT(A909,3)&amp;"-"&amp;A910,"")</f>
        <v/>
      </c>
    </row>
    <row r="911" customFormat="false" ht="13.8" hidden="false" customHeight="false" outlineLevel="0" collapsed="false">
      <c r="A911" s="0" t="s">
        <v>758</v>
      </c>
      <c r="B911" s="0" t="str">
        <f aca="false">IF(CODE(A911)&gt;64,LEFT(A911,3),B910)</f>
        <v>M30</v>
      </c>
      <c r="C911" s="0" t="str">
        <f aca="false">IF(B910="V",LEFT(A910,3)&amp;"-"&amp;A911,"")</f>
        <v/>
      </c>
    </row>
    <row r="912" customFormat="false" ht="13.8" hidden="false" customHeight="false" outlineLevel="0" collapsed="false">
      <c r="A912" s="0" t="s">
        <v>759</v>
      </c>
      <c r="B912" s="0" t="str">
        <f aca="false">IF(CODE(A912)&gt;64,LEFT(A912,3),B911)</f>
        <v>M30</v>
      </c>
      <c r="C912" s="0" t="str">
        <f aca="false">IF(B911="V",LEFT(A911,3)&amp;"-"&amp;A912,"")</f>
        <v/>
      </c>
    </row>
    <row r="913" customFormat="false" ht="13.8" hidden="false" customHeight="false" outlineLevel="0" collapsed="false">
      <c r="A913" s="0" t="s">
        <v>760</v>
      </c>
      <c r="B913" s="0" t="str">
        <f aca="false">IF(CODE(A913)&gt;64,LEFT(A913,3),B912)</f>
        <v>M30</v>
      </c>
      <c r="C913" s="0" t="str">
        <f aca="false">IF(B912="V",LEFT(A912,3)&amp;"-"&amp;A913,"")</f>
        <v/>
      </c>
    </row>
    <row r="914" customFormat="false" ht="13.8" hidden="false" customHeight="false" outlineLevel="0" collapsed="false">
      <c r="A914" s="0" t="s">
        <v>761</v>
      </c>
      <c r="B914" s="0" t="str">
        <f aca="false">IF(CODE(A914)&gt;64,LEFT(A914,3),B913)</f>
        <v>M30</v>
      </c>
      <c r="C914" s="0" t="str">
        <f aca="false">IF(B913="V",LEFT(A913,3)&amp;"-"&amp;A914,"")</f>
        <v/>
      </c>
    </row>
    <row r="915" customFormat="false" ht="13.8" hidden="false" customHeight="false" outlineLevel="0" collapsed="false">
      <c r="A915" s="0" t="s">
        <v>762</v>
      </c>
      <c r="B915" s="0" t="str">
        <f aca="false">IF(CODE(A915)&gt;64,LEFT(A915,3),B914)</f>
        <v>M30</v>
      </c>
      <c r="C915" s="0" t="str">
        <f aca="false">IF(B914="V",LEFT(A914,3)&amp;"-"&amp;A915,"")</f>
        <v/>
      </c>
    </row>
    <row r="916" customFormat="false" ht="13.8" hidden="false" customHeight="false" outlineLevel="0" collapsed="false">
      <c r="A916" s="0" t="s">
        <v>763</v>
      </c>
      <c r="B916" s="0" t="str">
        <f aca="false">IF(CODE(A916)&gt;64,LEFT(A916,3),B915)</f>
        <v>M30</v>
      </c>
      <c r="C916" s="0" t="str">
        <f aca="false">IF(B915="V",LEFT(A915,3)&amp;"-"&amp;A916,"")</f>
        <v/>
      </c>
    </row>
    <row r="917" customFormat="false" ht="13.8" hidden="false" customHeight="false" outlineLevel="0" collapsed="false">
      <c r="A917" s="0" t="s">
        <v>764</v>
      </c>
      <c r="B917" s="0" t="str">
        <f aca="false">IF(CODE(A917)&gt;64,LEFT(A917,3),B916)</f>
        <v>M30</v>
      </c>
      <c r="C917" s="0" t="str">
        <f aca="false">IF(B916="V",LEFT(A916,3)&amp;"-"&amp;A917,"")</f>
        <v/>
      </c>
    </row>
    <row r="918" customFormat="false" ht="13.8" hidden="false" customHeight="false" outlineLevel="0" collapsed="false">
      <c r="A918" s="0" t="s">
        <v>765</v>
      </c>
      <c r="B918" s="0" t="str">
        <f aca="false">IF(CODE(A918)&gt;64,LEFT(A918,3),B917)</f>
        <v>M30</v>
      </c>
      <c r="C918" s="0" t="str">
        <f aca="false">IF(B917="V",LEFT(A917,3)&amp;"-"&amp;A918,"")</f>
        <v/>
      </c>
    </row>
    <row r="919" customFormat="false" ht="13.8" hidden="false" customHeight="false" outlineLevel="0" collapsed="false">
      <c r="A919" s="0" t="s">
        <v>766</v>
      </c>
      <c r="B919" s="0" t="str">
        <f aca="false">IF(CODE(A919)&gt;64,LEFT(A919,3),B918)</f>
        <v>M31</v>
      </c>
      <c r="C919" s="0" t="str">
        <f aca="false">IF(B918="V",LEFT(A918,3)&amp;"-"&amp;A919,"")</f>
        <v/>
      </c>
    </row>
    <row r="920" customFormat="false" ht="13.8" hidden="false" customHeight="false" outlineLevel="0" collapsed="false">
      <c r="A920" s="0" t="s">
        <v>415</v>
      </c>
      <c r="B920" s="0" t="str">
        <f aca="false">IF(CODE(A920)&gt;64,LEFT(A920,3),B919)</f>
        <v>M31</v>
      </c>
      <c r="C920" s="0" t="str">
        <f aca="false">IF(B919="V",LEFT(A919,3)&amp;"-"&amp;A920,"")</f>
        <v/>
      </c>
    </row>
    <row r="921" customFormat="false" ht="13.8" hidden="false" customHeight="false" outlineLevel="0" collapsed="false">
      <c r="A921" s="0" t="s">
        <v>767</v>
      </c>
      <c r="B921" s="0" t="str">
        <f aca="false">IF(CODE(A921)&gt;64,LEFT(A921,3),B920)</f>
        <v>M31</v>
      </c>
      <c r="C921" s="0" t="str">
        <f aca="false">IF(B920="V",LEFT(A920,3)&amp;"-"&amp;A921,"")</f>
        <v/>
      </c>
    </row>
    <row r="922" customFormat="false" ht="13.8" hidden="false" customHeight="false" outlineLevel="0" collapsed="false">
      <c r="A922" s="0" t="s">
        <v>768</v>
      </c>
      <c r="B922" s="0" t="str">
        <f aca="false">IF(CODE(A922)&gt;64,LEFT(A922,3),B921)</f>
        <v>M31</v>
      </c>
      <c r="C922" s="0" t="str">
        <f aca="false">IF(B921="V",LEFT(A921,3)&amp;"-"&amp;A922,"")</f>
        <v/>
      </c>
    </row>
    <row r="923" customFormat="false" ht="13.8" hidden="false" customHeight="false" outlineLevel="0" collapsed="false">
      <c r="A923" s="0" t="s">
        <v>769</v>
      </c>
      <c r="B923" s="0" t="str">
        <f aca="false">IF(CODE(A923)&gt;64,LEFT(A923,3),B922)</f>
        <v>M31</v>
      </c>
      <c r="C923" s="0" t="str">
        <f aca="false">IF(B922="V",LEFT(A922,3)&amp;"-"&amp;A923,"")</f>
        <v/>
      </c>
    </row>
    <row r="924" customFormat="false" ht="13.8" hidden="false" customHeight="false" outlineLevel="0" collapsed="false">
      <c r="A924" s="0" t="s">
        <v>770</v>
      </c>
      <c r="B924" s="0" t="str">
        <f aca="false">IF(CODE(A924)&gt;64,LEFT(A924,3),B923)</f>
        <v>M31</v>
      </c>
      <c r="C924" s="0" t="str">
        <f aca="false">IF(B923="V",LEFT(A923,3)&amp;"-"&amp;A924,"")</f>
        <v/>
      </c>
    </row>
    <row r="925" customFormat="false" ht="13.8" hidden="false" customHeight="false" outlineLevel="0" collapsed="false">
      <c r="A925" s="0" t="s">
        <v>771</v>
      </c>
      <c r="B925" s="0" t="str">
        <f aca="false">IF(CODE(A925)&gt;64,LEFT(A925,3),B924)</f>
        <v>M31</v>
      </c>
      <c r="C925" s="0" t="str">
        <f aca="false">IF(B924="V",LEFT(A924,3)&amp;"-"&amp;A925,"")</f>
        <v/>
      </c>
    </row>
    <row r="926" customFormat="false" ht="13.8" hidden="false" customHeight="false" outlineLevel="0" collapsed="false">
      <c r="A926" s="0" t="s">
        <v>772</v>
      </c>
      <c r="B926" s="0" t="str">
        <f aca="false">IF(CODE(A926)&gt;64,LEFT(A926,3),B925)</f>
        <v>M31</v>
      </c>
      <c r="C926" s="0" t="str">
        <f aca="false">IF(B925="V",LEFT(A925,3)&amp;"-"&amp;A926,"")</f>
        <v/>
      </c>
    </row>
    <row r="927" customFormat="false" ht="13.8" hidden="false" customHeight="false" outlineLevel="0" collapsed="false">
      <c r="A927" s="0" t="s">
        <v>773</v>
      </c>
      <c r="B927" s="0" t="str">
        <f aca="false">IF(CODE(A927)&gt;64,LEFT(A927,3),B926)</f>
        <v>M31</v>
      </c>
      <c r="C927" s="0" t="str">
        <f aca="false">IF(B926="V",LEFT(A926,3)&amp;"-"&amp;A927,"")</f>
        <v/>
      </c>
    </row>
    <row r="928" customFormat="false" ht="13.8" hidden="false" customHeight="false" outlineLevel="0" collapsed="false">
      <c r="A928" s="0" t="s">
        <v>774</v>
      </c>
      <c r="B928" s="0" t="str">
        <f aca="false">IF(CODE(A928)&gt;64,LEFT(A928,3),B927)</f>
        <v>M32</v>
      </c>
      <c r="C928" s="0" t="str">
        <f aca="false">IF(B927="V",LEFT(A927,3)&amp;"-"&amp;A928,"")</f>
        <v/>
      </c>
    </row>
    <row r="929" customFormat="false" ht="13.8" hidden="false" customHeight="false" outlineLevel="0" collapsed="false">
      <c r="A929" s="0" t="s">
        <v>415</v>
      </c>
      <c r="B929" s="0" t="str">
        <f aca="false">IF(CODE(A929)&gt;64,LEFT(A929,3),B928)</f>
        <v>M32</v>
      </c>
      <c r="C929" s="0" t="str">
        <f aca="false">IF(B928="V",LEFT(A928,3)&amp;"-"&amp;A929,"")</f>
        <v/>
      </c>
    </row>
    <row r="930" customFormat="false" ht="13.8" hidden="false" customHeight="false" outlineLevel="0" collapsed="false">
      <c r="A930" s="0" t="s">
        <v>775</v>
      </c>
      <c r="B930" s="0" t="str">
        <f aca="false">IF(CODE(A930)&gt;64,LEFT(A930,3),B929)</f>
        <v>M32</v>
      </c>
      <c r="C930" s="0" t="str">
        <f aca="false">IF(B929="V",LEFT(A929,3)&amp;"-"&amp;A930,"")</f>
        <v/>
      </c>
    </row>
    <row r="931" customFormat="false" ht="13.8" hidden="false" customHeight="false" outlineLevel="0" collapsed="false">
      <c r="A931" s="0" t="s">
        <v>776</v>
      </c>
      <c r="B931" s="0" t="str">
        <f aca="false">IF(CODE(A931)&gt;64,LEFT(A931,3),B930)</f>
        <v>M32</v>
      </c>
      <c r="C931" s="0" t="str">
        <f aca="false">IF(B930="V",LEFT(A930,3)&amp;"-"&amp;A931,"")</f>
        <v/>
      </c>
    </row>
    <row r="932" customFormat="false" ht="13.8" hidden="false" customHeight="false" outlineLevel="0" collapsed="false">
      <c r="A932" s="0" t="s">
        <v>777</v>
      </c>
      <c r="B932" s="0" t="str">
        <f aca="false">IF(CODE(A932)&gt;64,LEFT(A932,3),B931)</f>
        <v>M32</v>
      </c>
      <c r="C932" s="0" t="str">
        <f aca="false">IF(B931="V",LEFT(A931,3)&amp;"-"&amp;A932,"")</f>
        <v/>
      </c>
    </row>
    <row r="933" customFormat="false" ht="13.8" hidden="false" customHeight="false" outlineLevel="0" collapsed="false">
      <c r="A933" s="0" t="s">
        <v>778</v>
      </c>
      <c r="B933" s="0" t="str">
        <f aca="false">IF(CODE(A933)&gt;64,LEFT(A933,3),B932)</f>
        <v>M32</v>
      </c>
      <c r="C933" s="0" t="str">
        <f aca="false">IF(B932="V",LEFT(A932,3)&amp;"-"&amp;A933,"")</f>
        <v/>
      </c>
    </row>
    <row r="934" customFormat="false" ht="13.8" hidden="false" customHeight="false" outlineLevel="0" collapsed="false">
      <c r="A934" s="0" t="s">
        <v>779</v>
      </c>
      <c r="B934" s="0" t="str">
        <f aca="false">IF(CODE(A934)&gt;64,LEFT(A934,3),B933)</f>
        <v>M32</v>
      </c>
      <c r="C934" s="0" t="str">
        <f aca="false">IF(B933="V",LEFT(A933,3)&amp;"-"&amp;A934,"")</f>
        <v/>
      </c>
    </row>
    <row r="935" customFormat="false" ht="13.8" hidden="false" customHeight="false" outlineLevel="0" collapsed="false">
      <c r="A935" s="0" t="s">
        <v>780</v>
      </c>
      <c r="B935" s="0" t="str">
        <f aca="false">IF(CODE(A935)&gt;64,LEFT(A935,3),B934)</f>
        <v>M33</v>
      </c>
      <c r="C935" s="0" t="str">
        <f aca="false">IF(B934="V",LEFT(A934,3)&amp;"-"&amp;A935,"")</f>
        <v/>
      </c>
    </row>
    <row r="936" customFormat="false" ht="13.8" hidden="false" customHeight="false" outlineLevel="0" collapsed="false">
      <c r="A936" s="0" t="s">
        <v>415</v>
      </c>
      <c r="B936" s="0" t="str">
        <f aca="false">IF(CODE(A936)&gt;64,LEFT(A936,3),B935)</f>
        <v>M33</v>
      </c>
      <c r="C936" s="0" t="str">
        <f aca="false">IF(B935="V",LEFT(A935,3)&amp;"-"&amp;A936,"")</f>
        <v/>
      </c>
    </row>
    <row r="937" customFormat="false" ht="13.8" hidden="false" customHeight="false" outlineLevel="0" collapsed="false">
      <c r="A937" s="0" t="s">
        <v>781</v>
      </c>
      <c r="B937" s="0" t="str">
        <f aca="false">IF(CODE(A937)&gt;64,LEFT(A937,3),B936)</f>
        <v>M33</v>
      </c>
      <c r="C937" s="0" t="str">
        <f aca="false">IF(B936="V",LEFT(A936,3)&amp;"-"&amp;A937,"")</f>
        <v/>
      </c>
    </row>
    <row r="938" customFormat="false" ht="13.8" hidden="false" customHeight="false" outlineLevel="0" collapsed="false">
      <c r="A938" s="0" t="s">
        <v>782</v>
      </c>
      <c r="B938" s="0" t="str">
        <f aca="false">IF(CODE(A938)&gt;64,LEFT(A938,3),B937)</f>
        <v>M33</v>
      </c>
      <c r="C938" s="0" t="str">
        <f aca="false">IF(B937="V",LEFT(A937,3)&amp;"-"&amp;A938,"")</f>
        <v/>
      </c>
    </row>
    <row r="939" customFormat="false" ht="13.8" hidden="false" customHeight="false" outlineLevel="0" collapsed="false">
      <c r="A939" s="0" t="s">
        <v>783</v>
      </c>
      <c r="B939" s="0" t="str">
        <f aca="false">IF(CODE(A939)&gt;64,LEFT(A939,3),B938)</f>
        <v>M33</v>
      </c>
      <c r="C939" s="0" t="str">
        <f aca="false">IF(B938="V",LEFT(A938,3)&amp;"-"&amp;A939,"")</f>
        <v/>
      </c>
    </row>
    <row r="940" customFormat="false" ht="13.8" hidden="false" customHeight="false" outlineLevel="0" collapsed="false">
      <c r="A940" s="0" t="s">
        <v>784</v>
      </c>
      <c r="B940" s="0" t="str">
        <f aca="false">IF(CODE(A940)&gt;64,LEFT(A940,3),B939)</f>
        <v>M33</v>
      </c>
      <c r="C940" s="0" t="str">
        <f aca="false">IF(B939="V",LEFT(A939,3)&amp;"-"&amp;A940,"")</f>
        <v/>
      </c>
    </row>
    <row r="941" customFormat="false" ht="13.8" hidden="false" customHeight="false" outlineLevel="0" collapsed="false">
      <c r="A941" s="0" t="s">
        <v>785</v>
      </c>
      <c r="B941" s="0" t="str">
        <f aca="false">IF(CODE(A941)&gt;64,LEFT(A941,3),B940)</f>
        <v>M33</v>
      </c>
      <c r="C941" s="0" t="str">
        <f aca="false">IF(B940="V",LEFT(A940,3)&amp;"-"&amp;A941,"")</f>
        <v/>
      </c>
    </row>
    <row r="942" customFormat="false" ht="13.8" hidden="false" customHeight="false" outlineLevel="0" collapsed="false">
      <c r="A942" s="0" t="s">
        <v>786</v>
      </c>
      <c r="B942" s="0" t="str">
        <f aca="false">IF(CODE(A942)&gt;64,LEFT(A942,3),B941)</f>
        <v>M33</v>
      </c>
      <c r="C942" s="0" t="str">
        <f aca="false">IF(B941="V",LEFT(A941,3)&amp;"-"&amp;A942,"")</f>
        <v/>
      </c>
    </row>
    <row r="943" customFormat="false" ht="13.8" hidden="false" customHeight="false" outlineLevel="0" collapsed="false">
      <c r="A943" s="0" t="s">
        <v>787</v>
      </c>
      <c r="B943" s="0" t="str">
        <f aca="false">IF(CODE(A943)&gt;64,LEFT(A943,3),B942)</f>
        <v>M33</v>
      </c>
      <c r="C943" s="0" t="str">
        <f aca="false">IF(B942="V",LEFT(A942,3)&amp;"-"&amp;A943,"")</f>
        <v/>
      </c>
    </row>
    <row r="944" customFormat="false" ht="13.8" hidden="false" customHeight="false" outlineLevel="0" collapsed="false">
      <c r="A944" s="0" t="s">
        <v>788</v>
      </c>
      <c r="B944" s="0" t="str">
        <f aca="false">IF(CODE(A944)&gt;64,LEFT(A944,3),B943)</f>
        <v>M33</v>
      </c>
      <c r="C944" s="0" t="str">
        <f aca="false">IF(B943="V",LEFT(A943,3)&amp;"-"&amp;A944,"")</f>
        <v/>
      </c>
    </row>
    <row r="945" customFormat="false" ht="13.8" hidden="false" customHeight="false" outlineLevel="0" collapsed="false">
      <c r="A945" s="0" t="s">
        <v>789</v>
      </c>
      <c r="B945" s="0" t="str">
        <f aca="false">IF(CODE(A945)&gt;64,LEFT(A945,3),B944)</f>
        <v>M33</v>
      </c>
      <c r="C945" s="0" t="str">
        <f aca="false">IF(B944="V",LEFT(A944,3)&amp;"-"&amp;A945,"")</f>
        <v/>
      </c>
    </row>
    <row r="946" customFormat="false" ht="13.8" hidden="false" customHeight="false" outlineLevel="0" collapsed="false">
      <c r="A946" s="0" t="s">
        <v>790</v>
      </c>
      <c r="B946" s="0" t="str">
        <f aca="false">IF(CODE(A946)&gt;64,LEFT(A946,3),B945)</f>
        <v>M33</v>
      </c>
      <c r="C946" s="0" t="str">
        <f aca="false">IF(B945="V",LEFT(A945,3)&amp;"-"&amp;A946,"")</f>
        <v/>
      </c>
    </row>
    <row r="947" customFormat="false" ht="13.8" hidden="false" customHeight="false" outlineLevel="0" collapsed="false">
      <c r="A947" s="0" t="s">
        <v>791</v>
      </c>
      <c r="B947" s="0" t="str">
        <f aca="false">IF(CODE(A947)&gt;64,LEFT(A947,3),B946)</f>
        <v>M34</v>
      </c>
      <c r="C947" s="0" t="str">
        <f aca="false">IF(B946="V",LEFT(A946,3)&amp;"-"&amp;A947,"")</f>
        <v/>
      </c>
    </row>
    <row r="948" customFormat="false" ht="13.8" hidden="false" customHeight="false" outlineLevel="0" collapsed="false">
      <c r="A948" s="0" t="s">
        <v>415</v>
      </c>
      <c r="B948" s="0" t="str">
        <f aca="false">IF(CODE(A948)&gt;64,LEFT(A948,3),B947)</f>
        <v>M34</v>
      </c>
      <c r="C948" s="0" t="str">
        <f aca="false">IF(B947="V",LEFT(A947,3)&amp;"-"&amp;A948,"")</f>
        <v/>
      </c>
    </row>
    <row r="949" customFormat="false" ht="13.8" hidden="false" customHeight="false" outlineLevel="0" collapsed="false">
      <c r="A949" s="0" t="s">
        <v>792</v>
      </c>
      <c r="B949" s="0" t="str">
        <f aca="false">IF(CODE(A949)&gt;64,LEFT(A949,3),B948)</f>
        <v>M34</v>
      </c>
      <c r="C949" s="0" t="str">
        <f aca="false">IF(B948="V",LEFT(A948,3)&amp;"-"&amp;A949,"")</f>
        <v/>
      </c>
    </row>
    <row r="950" customFormat="false" ht="13.8" hidden="false" customHeight="false" outlineLevel="0" collapsed="false">
      <c r="A950" s="0" t="s">
        <v>793</v>
      </c>
      <c r="B950" s="0" t="str">
        <f aca="false">IF(CODE(A950)&gt;64,LEFT(A950,3),B949)</f>
        <v>M34</v>
      </c>
      <c r="C950" s="0" t="str">
        <f aca="false">IF(B949="V",LEFT(A949,3)&amp;"-"&amp;A950,"")</f>
        <v/>
      </c>
    </row>
    <row r="951" customFormat="false" ht="13.8" hidden="false" customHeight="false" outlineLevel="0" collapsed="false">
      <c r="A951" s="0" t="s">
        <v>794</v>
      </c>
      <c r="B951" s="0" t="str">
        <f aca="false">IF(CODE(A951)&gt;64,LEFT(A951,3),B950)</f>
        <v>M34</v>
      </c>
      <c r="C951" s="0" t="str">
        <f aca="false">IF(B950="V",LEFT(A950,3)&amp;"-"&amp;A951,"")</f>
        <v/>
      </c>
    </row>
    <row r="952" customFormat="false" ht="13.8" hidden="false" customHeight="false" outlineLevel="0" collapsed="false">
      <c r="A952" s="0" t="s">
        <v>795</v>
      </c>
      <c r="B952" s="0" t="str">
        <f aca="false">IF(CODE(A952)&gt;64,LEFT(A952,3),B951)</f>
        <v>M34</v>
      </c>
      <c r="C952" s="0" t="str">
        <f aca="false">IF(B951="V",LEFT(A951,3)&amp;"-"&amp;A952,"")</f>
        <v/>
      </c>
    </row>
    <row r="953" customFormat="false" ht="13.8" hidden="false" customHeight="false" outlineLevel="0" collapsed="false">
      <c r="A953" s="0" t="s">
        <v>796</v>
      </c>
      <c r="B953" s="0" t="str">
        <f aca="false">IF(CODE(A953)&gt;64,LEFT(A953,3),B952)</f>
        <v>M35</v>
      </c>
      <c r="C953" s="0" t="str">
        <f aca="false">IF(B952="V",LEFT(A952,3)&amp;"-"&amp;A953,"")</f>
        <v/>
      </c>
    </row>
    <row r="954" customFormat="false" ht="13.8" hidden="false" customHeight="false" outlineLevel="0" collapsed="false">
      <c r="A954" s="0" t="s">
        <v>415</v>
      </c>
      <c r="B954" s="0" t="str">
        <f aca="false">IF(CODE(A954)&gt;64,LEFT(A954,3),B953)</f>
        <v>M35</v>
      </c>
      <c r="C954" s="0" t="str">
        <f aca="false">IF(B953="V",LEFT(A953,3)&amp;"-"&amp;A954,"")</f>
        <v/>
      </c>
    </row>
    <row r="955" customFormat="false" ht="13.8" hidden="false" customHeight="false" outlineLevel="0" collapsed="false">
      <c r="A955" s="0" t="s">
        <v>797</v>
      </c>
      <c r="B955" s="0" t="str">
        <f aca="false">IF(CODE(A955)&gt;64,LEFT(A955,3),B954)</f>
        <v>M35</v>
      </c>
      <c r="C955" s="0" t="str">
        <f aca="false">IF(B954="V",LEFT(A954,3)&amp;"-"&amp;A955,"")</f>
        <v/>
      </c>
    </row>
    <row r="956" customFormat="false" ht="13.8" hidden="false" customHeight="false" outlineLevel="0" collapsed="false">
      <c r="A956" s="0" t="s">
        <v>798</v>
      </c>
      <c r="B956" s="0" t="str">
        <f aca="false">IF(CODE(A956)&gt;64,LEFT(A956,3),B955)</f>
        <v>M35</v>
      </c>
      <c r="C956" s="0" t="str">
        <f aca="false">IF(B955="V",LEFT(A955,3)&amp;"-"&amp;A956,"")</f>
        <v/>
      </c>
    </row>
    <row r="957" customFormat="false" ht="13.8" hidden="false" customHeight="false" outlineLevel="0" collapsed="false">
      <c r="A957" s="0" t="s">
        <v>799</v>
      </c>
      <c r="B957" s="0" t="str">
        <f aca="false">IF(CODE(A957)&gt;64,LEFT(A957,3),B956)</f>
        <v>M35</v>
      </c>
      <c r="C957" s="0" t="str">
        <f aca="false">IF(B956="V",LEFT(A956,3)&amp;"-"&amp;A957,"")</f>
        <v/>
      </c>
    </row>
    <row r="958" customFormat="false" ht="13.8" hidden="false" customHeight="false" outlineLevel="0" collapsed="false">
      <c r="A958" s="0" t="s">
        <v>800</v>
      </c>
      <c r="B958" s="0" t="str">
        <f aca="false">IF(CODE(A958)&gt;64,LEFT(A958,3),B957)</f>
        <v>M35</v>
      </c>
      <c r="C958" s="0" t="str">
        <f aca="false">IF(B957="V",LEFT(A957,3)&amp;"-"&amp;A958,"")</f>
        <v/>
      </c>
    </row>
    <row r="959" customFormat="false" ht="13.8" hidden="false" customHeight="false" outlineLevel="0" collapsed="false">
      <c r="A959" s="0" t="s">
        <v>801</v>
      </c>
      <c r="B959" s="0" t="str">
        <f aca="false">IF(CODE(A959)&gt;64,LEFT(A959,3),B958)</f>
        <v>M35</v>
      </c>
      <c r="C959" s="0" t="str">
        <f aca="false">IF(B958="V",LEFT(A958,3)&amp;"-"&amp;A959,"")</f>
        <v/>
      </c>
    </row>
    <row r="960" customFormat="false" ht="13.8" hidden="false" customHeight="false" outlineLevel="0" collapsed="false">
      <c r="A960" s="0" t="s">
        <v>802</v>
      </c>
      <c r="B960" s="0" t="str">
        <f aca="false">IF(CODE(A960)&gt;64,LEFT(A960,3),B959)</f>
        <v>M35</v>
      </c>
      <c r="C960" s="0" t="str">
        <f aca="false">IF(B959="V",LEFT(A959,3)&amp;"-"&amp;A960,"")</f>
        <v/>
      </c>
    </row>
    <row r="961" customFormat="false" ht="13.8" hidden="false" customHeight="false" outlineLevel="0" collapsed="false">
      <c r="A961" s="0" t="s">
        <v>803</v>
      </c>
      <c r="B961" s="0" t="str">
        <f aca="false">IF(CODE(A961)&gt;64,LEFT(A961,3),B960)</f>
        <v>M35</v>
      </c>
      <c r="C961" s="0" t="str">
        <f aca="false">IF(B960="V",LEFT(A960,3)&amp;"-"&amp;A961,"")</f>
        <v/>
      </c>
    </row>
    <row r="962" customFormat="false" ht="13.8" hidden="false" customHeight="false" outlineLevel="0" collapsed="false">
      <c r="A962" s="0" t="s">
        <v>804</v>
      </c>
      <c r="B962" s="0" t="str">
        <f aca="false">IF(CODE(A962)&gt;64,LEFT(A962,3),B961)</f>
        <v>M35</v>
      </c>
      <c r="C962" s="0" t="str">
        <f aca="false">IF(B961="V",LEFT(A961,3)&amp;"-"&amp;A962,"")</f>
        <v/>
      </c>
    </row>
    <row r="963" customFormat="false" ht="13.8" hidden="false" customHeight="false" outlineLevel="0" collapsed="false">
      <c r="A963" s="0" t="s">
        <v>805</v>
      </c>
      <c r="B963" s="0" t="str">
        <f aca="false">IF(CODE(A963)&gt;64,LEFT(A963,3),B962)</f>
        <v>M35</v>
      </c>
      <c r="C963" s="0" t="str">
        <f aca="false">IF(B962="V",LEFT(A962,3)&amp;"-"&amp;A963,"")</f>
        <v/>
      </c>
    </row>
    <row r="964" customFormat="false" ht="13.8" hidden="false" customHeight="false" outlineLevel="0" collapsed="false">
      <c r="A964" s="0" t="s">
        <v>806</v>
      </c>
      <c r="B964" s="0" t="str">
        <f aca="false">IF(CODE(A964)&gt;64,LEFT(A964,3),B963)</f>
        <v>M35</v>
      </c>
      <c r="C964" s="0" t="str">
        <f aca="false">IF(B963="V",LEFT(A963,3)&amp;"-"&amp;A964,"")</f>
        <v/>
      </c>
    </row>
    <row r="965" customFormat="false" ht="13.8" hidden="false" customHeight="false" outlineLevel="0" collapsed="false">
      <c r="A965" s="0" t="s">
        <v>807</v>
      </c>
      <c r="B965" s="0" t="str">
        <f aca="false">IF(CODE(A965)&gt;64,LEFT(A965,3),B964)</f>
        <v>M35</v>
      </c>
      <c r="C965" s="0" t="str">
        <f aca="false">IF(B964="V",LEFT(A964,3)&amp;"-"&amp;A965,"")</f>
        <v/>
      </c>
    </row>
    <row r="966" customFormat="false" ht="13.8" hidden="false" customHeight="false" outlineLevel="0" collapsed="false">
      <c r="A966" s="0" t="s">
        <v>808</v>
      </c>
      <c r="B966" s="0" t="str">
        <f aca="false">IF(CODE(A966)&gt;64,LEFT(A966,3),B965)</f>
        <v>M35</v>
      </c>
      <c r="C966" s="0" t="str">
        <f aca="false">IF(B965="V",LEFT(A965,3)&amp;"-"&amp;A966,"")</f>
        <v/>
      </c>
    </row>
    <row r="967" customFormat="false" ht="13.8" hidden="false" customHeight="false" outlineLevel="0" collapsed="false">
      <c r="A967" s="0" t="s">
        <v>809</v>
      </c>
      <c r="B967" s="0" t="str">
        <f aca="false">IF(CODE(A967)&gt;64,LEFT(A967,3),B966)</f>
        <v>M35</v>
      </c>
      <c r="C967" s="0" t="str">
        <f aca="false">IF(B966="V",LEFT(A966,3)&amp;"-"&amp;A967,"")</f>
        <v/>
      </c>
    </row>
    <row r="968" customFormat="false" ht="13.8" hidden="false" customHeight="false" outlineLevel="0" collapsed="false">
      <c r="A968" s="0" t="s">
        <v>810</v>
      </c>
      <c r="B968" s="0" t="str">
        <f aca="false">IF(CODE(A968)&gt;64,LEFT(A968,3),B967)</f>
        <v>M35</v>
      </c>
      <c r="C968" s="0" t="str">
        <f aca="false">IF(B967="V",LEFT(A967,3)&amp;"-"&amp;A968,"")</f>
        <v/>
      </c>
    </row>
    <row r="969" customFormat="false" ht="13.8" hidden="false" customHeight="false" outlineLevel="0" collapsed="false">
      <c r="A969" s="0" t="s">
        <v>811</v>
      </c>
      <c r="B969" s="0" t="str">
        <f aca="false">IF(CODE(A969)&gt;64,LEFT(A969,3),B968)</f>
        <v>M35</v>
      </c>
      <c r="C969" s="0" t="str">
        <f aca="false">IF(B968="V",LEFT(A968,3)&amp;"-"&amp;A969,"")</f>
        <v/>
      </c>
    </row>
    <row r="970" customFormat="false" ht="13.8" hidden="false" customHeight="false" outlineLevel="0" collapsed="false">
      <c r="A970" s="0" t="s">
        <v>812</v>
      </c>
      <c r="B970" s="0" t="str">
        <f aca="false">IF(CODE(A970)&gt;64,LEFT(A970,3),B969)</f>
        <v>M35</v>
      </c>
      <c r="C970" s="0" t="str">
        <f aca="false">IF(B969="V",LEFT(A969,3)&amp;"-"&amp;A970,"")</f>
        <v/>
      </c>
    </row>
    <row r="971" customFormat="false" ht="13.8" hidden="false" customHeight="false" outlineLevel="0" collapsed="false">
      <c r="A971" s="0" t="s">
        <v>813</v>
      </c>
      <c r="B971" s="0" t="str">
        <f aca="false">IF(CODE(A971)&gt;64,LEFT(A971,3),B970)</f>
        <v>M35</v>
      </c>
      <c r="C971" s="0" t="str">
        <f aca="false">IF(B970="V",LEFT(A970,3)&amp;"-"&amp;A971,"")</f>
        <v/>
      </c>
    </row>
    <row r="972" customFormat="false" ht="13.8" hidden="false" customHeight="false" outlineLevel="0" collapsed="false">
      <c r="A972" s="0" t="s">
        <v>814</v>
      </c>
      <c r="B972" s="0" t="str">
        <f aca="false">IF(CODE(A972)&gt;64,LEFT(A972,3),B971)</f>
        <v>M35</v>
      </c>
      <c r="C972" s="0" t="str">
        <f aca="false">IF(B971="V",LEFT(A971,3)&amp;"-"&amp;A972,"")</f>
        <v/>
      </c>
    </row>
    <row r="973" customFormat="false" ht="13.8" hidden="false" customHeight="false" outlineLevel="0" collapsed="false">
      <c r="A973" s="0" t="s">
        <v>815</v>
      </c>
      <c r="B973" s="0" t="str">
        <f aca="false">IF(CODE(A973)&gt;64,LEFT(A973,3),B972)</f>
        <v>M40</v>
      </c>
      <c r="C973" s="0" t="str">
        <f aca="false">IF(B972="V",LEFT(A972,3)&amp;"-"&amp;A973,"")</f>
        <v/>
      </c>
    </row>
    <row r="974" customFormat="false" ht="13.8" hidden="false" customHeight="false" outlineLevel="0" collapsed="false">
      <c r="A974" s="0" t="s">
        <v>415</v>
      </c>
      <c r="B974" s="0" t="str">
        <f aca="false">IF(CODE(A974)&gt;64,LEFT(A974,3),B973)</f>
        <v>M40</v>
      </c>
      <c r="C974" s="0" t="str">
        <f aca="false">IF(B973="V",LEFT(A973,3)&amp;"-"&amp;A974,"")</f>
        <v/>
      </c>
    </row>
    <row r="975" customFormat="false" ht="13.8" hidden="false" customHeight="false" outlineLevel="0" collapsed="false">
      <c r="A975" s="0" t="s">
        <v>816</v>
      </c>
      <c r="B975" s="0" t="str">
        <f aca="false">IF(CODE(A975)&gt;64,LEFT(A975,3),B974)</f>
        <v>M40</v>
      </c>
      <c r="C975" s="0" t="str">
        <f aca="false">IF(B974="V",LEFT(A974,3)&amp;"-"&amp;A975,"")</f>
        <v/>
      </c>
    </row>
    <row r="976" customFormat="false" ht="13.8" hidden="false" customHeight="false" outlineLevel="0" collapsed="false">
      <c r="A976" s="0" t="s">
        <v>817</v>
      </c>
      <c r="B976" s="0" t="str">
        <f aca="false">IF(CODE(A976)&gt;64,LEFT(A976,3),B975)</f>
        <v>M40</v>
      </c>
      <c r="C976" s="0" t="str">
        <f aca="false">IF(B975="V",LEFT(A975,3)&amp;"-"&amp;A976,"")</f>
        <v/>
      </c>
    </row>
    <row r="977" customFormat="false" ht="13.8" hidden="false" customHeight="false" outlineLevel="0" collapsed="false">
      <c r="A977" s="0" t="s">
        <v>818</v>
      </c>
      <c r="B977" s="0" t="str">
        <f aca="false">IF(CODE(A977)&gt;64,LEFT(A977,3),B976)</f>
        <v>M40</v>
      </c>
      <c r="C977" s="0" t="str">
        <f aca="false">IF(B976="V",LEFT(A976,3)&amp;"-"&amp;A977,"")</f>
        <v/>
      </c>
    </row>
    <row r="978" customFormat="false" ht="13.8" hidden="false" customHeight="false" outlineLevel="0" collapsed="false">
      <c r="A978" s="0" t="s">
        <v>819</v>
      </c>
      <c r="B978" s="0" t="str">
        <f aca="false">IF(CODE(A978)&gt;64,LEFT(A978,3),B977)</f>
        <v>M40</v>
      </c>
      <c r="C978" s="0" t="str">
        <f aca="false">IF(B977="V",LEFT(A977,3)&amp;"-"&amp;A978,"")</f>
        <v/>
      </c>
    </row>
    <row r="979" customFormat="false" ht="13.8" hidden="false" customHeight="false" outlineLevel="0" collapsed="false">
      <c r="A979" s="0" t="s">
        <v>820</v>
      </c>
      <c r="B979" s="0" t="str">
        <f aca="false">IF(CODE(A979)&gt;64,LEFT(A979,3),B978)</f>
        <v>M40</v>
      </c>
      <c r="C979" s="0" t="str">
        <f aca="false">IF(B978="V",LEFT(A978,3)&amp;"-"&amp;A979,"")</f>
        <v/>
      </c>
    </row>
    <row r="980" customFormat="false" ht="13.8" hidden="false" customHeight="false" outlineLevel="0" collapsed="false">
      <c r="A980" s="0" t="s">
        <v>821</v>
      </c>
      <c r="B980" s="0" t="str">
        <f aca="false">IF(CODE(A980)&gt;64,LEFT(A980,3),B979)</f>
        <v>M40</v>
      </c>
      <c r="C980" s="0" t="str">
        <f aca="false">IF(B979="V",LEFT(A979,3)&amp;"-"&amp;A980,"")</f>
        <v/>
      </c>
    </row>
    <row r="981" customFormat="false" ht="13.8" hidden="false" customHeight="false" outlineLevel="0" collapsed="false">
      <c r="A981" s="0" t="s">
        <v>822</v>
      </c>
      <c r="B981" s="0" t="str">
        <f aca="false">IF(CODE(A981)&gt;64,LEFT(A981,3),B980)</f>
        <v>M40</v>
      </c>
      <c r="C981" s="0" t="str">
        <f aca="false">IF(B980="V",LEFT(A980,3)&amp;"-"&amp;A981,"")</f>
        <v/>
      </c>
    </row>
    <row r="982" customFormat="false" ht="13.8" hidden="false" customHeight="false" outlineLevel="0" collapsed="false">
      <c r="A982" s="0" t="s">
        <v>823</v>
      </c>
      <c r="B982" s="0" t="str">
        <f aca="false">IF(CODE(A982)&gt;64,LEFT(A982,3),B981)</f>
        <v>M40</v>
      </c>
      <c r="C982" s="0" t="str">
        <f aca="false">IF(B981="V",LEFT(A981,3)&amp;"-"&amp;A982,"")</f>
        <v/>
      </c>
    </row>
    <row r="983" customFormat="false" ht="13.8" hidden="false" customHeight="false" outlineLevel="0" collapsed="false">
      <c r="A983" s="0" t="s">
        <v>824</v>
      </c>
      <c r="B983" s="0" t="str">
        <f aca="false">IF(CODE(A983)&gt;64,LEFT(A983,3),B982)</f>
        <v>M40</v>
      </c>
      <c r="C983" s="0" t="str">
        <f aca="false">IF(B982="V",LEFT(A982,3)&amp;"-"&amp;A983,"")</f>
        <v/>
      </c>
    </row>
    <row r="984" customFormat="false" ht="13.8" hidden="false" customHeight="false" outlineLevel="0" collapsed="false">
      <c r="A984" s="0" t="s">
        <v>825</v>
      </c>
      <c r="B984" s="0" t="str">
        <f aca="false">IF(CODE(A984)&gt;64,LEFT(A984,3),B983)</f>
        <v>M40</v>
      </c>
      <c r="C984" s="0" t="str">
        <f aca="false">IF(B983="V",LEFT(A983,3)&amp;"-"&amp;A984,"")</f>
        <v/>
      </c>
    </row>
    <row r="985" customFormat="false" ht="13.8" hidden="false" customHeight="false" outlineLevel="0" collapsed="false">
      <c r="A985" s="0" t="s">
        <v>826</v>
      </c>
      <c r="B985" s="0" t="str">
        <f aca="false">IF(CODE(A985)&gt;64,LEFT(A985,3),B984)</f>
        <v>M40</v>
      </c>
      <c r="C985" s="0" t="str">
        <f aca="false">IF(B984="V",LEFT(A984,3)&amp;"-"&amp;A985,"")</f>
        <v/>
      </c>
    </row>
    <row r="986" customFormat="false" ht="13.8" hidden="false" customHeight="false" outlineLevel="0" collapsed="false">
      <c r="A986" s="0" t="s">
        <v>827</v>
      </c>
      <c r="B986" s="0" t="str">
        <f aca="false">IF(CODE(A986)&gt;64,LEFT(A986,3),B985)</f>
        <v>M40</v>
      </c>
      <c r="C986" s="0" t="str">
        <f aca="false">IF(B985="V",LEFT(A985,3)&amp;"-"&amp;A986,"")</f>
        <v/>
      </c>
    </row>
    <row r="987" customFormat="false" ht="13.8" hidden="false" customHeight="false" outlineLevel="0" collapsed="false">
      <c r="A987" s="0" t="s">
        <v>828</v>
      </c>
      <c r="B987" s="0" t="str">
        <f aca="false">IF(CODE(A987)&gt;64,LEFT(A987,3),B986)</f>
        <v>M40</v>
      </c>
      <c r="C987" s="0" t="str">
        <f aca="false">IF(B986="V",LEFT(A986,3)&amp;"-"&amp;A987,"")</f>
        <v/>
      </c>
    </row>
    <row r="988" customFormat="false" ht="13.8" hidden="false" customHeight="false" outlineLevel="0" collapsed="false">
      <c r="A988" s="0" t="s">
        <v>829</v>
      </c>
      <c r="B988" s="0" t="str">
        <f aca="false">IF(CODE(A988)&gt;64,LEFT(A988,3),B987)</f>
        <v>M40</v>
      </c>
      <c r="C988" s="0" t="str">
        <f aca="false">IF(B987="V",LEFT(A987,3)&amp;"-"&amp;A988,"")</f>
        <v/>
      </c>
    </row>
    <row r="989" customFormat="false" ht="13.8" hidden="false" customHeight="false" outlineLevel="0" collapsed="false">
      <c r="A989" s="0" t="s">
        <v>830</v>
      </c>
      <c r="B989" s="0" t="str">
        <f aca="false">IF(CODE(A989)&gt;64,LEFT(A989,3),B988)</f>
        <v>M40</v>
      </c>
      <c r="C989" s="0" t="str">
        <f aca="false">IF(B988="V",LEFT(A988,3)&amp;"-"&amp;A989,"")</f>
        <v/>
      </c>
    </row>
    <row r="990" customFormat="false" ht="13.8" hidden="false" customHeight="false" outlineLevel="0" collapsed="false">
      <c r="A990" s="0" t="s">
        <v>831</v>
      </c>
      <c r="B990" s="0" t="str">
        <f aca="false">IF(CODE(A990)&gt;64,LEFT(A990,3),B989)</f>
        <v>M41</v>
      </c>
      <c r="C990" s="0" t="str">
        <f aca="false">IF(B989="V",LEFT(A989,3)&amp;"-"&amp;A990,"")</f>
        <v/>
      </c>
    </row>
    <row r="991" customFormat="false" ht="13.8" hidden="false" customHeight="false" outlineLevel="0" collapsed="false">
      <c r="A991" s="0" t="s">
        <v>415</v>
      </c>
      <c r="B991" s="0" t="str">
        <f aca="false">IF(CODE(A991)&gt;64,LEFT(A991,3),B990)</f>
        <v>M41</v>
      </c>
      <c r="C991" s="0" t="str">
        <f aca="false">IF(B990="V",LEFT(A990,3)&amp;"-"&amp;A991,"")</f>
        <v/>
      </c>
    </row>
    <row r="992" customFormat="false" ht="13.8" hidden="false" customHeight="false" outlineLevel="0" collapsed="false">
      <c r="A992" s="0" t="s">
        <v>832</v>
      </c>
      <c r="B992" s="0" t="str">
        <f aca="false">IF(CODE(A992)&gt;64,LEFT(A992,3),B991)</f>
        <v>M41</v>
      </c>
      <c r="C992" s="0" t="str">
        <f aca="false">IF(B991="V",LEFT(A991,3)&amp;"-"&amp;A992,"")</f>
        <v/>
      </c>
    </row>
    <row r="993" customFormat="false" ht="13.8" hidden="false" customHeight="false" outlineLevel="0" collapsed="false">
      <c r="A993" s="0" t="s">
        <v>833</v>
      </c>
      <c r="B993" s="0" t="str">
        <f aca="false">IF(CODE(A993)&gt;64,LEFT(A993,3),B992)</f>
        <v>M41</v>
      </c>
      <c r="C993" s="0" t="str">
        <f aca="false">IF(B992="V",LEFT(A992,3)&amp;"-"&amp;A993,"")</f>
        <v/>
      </c>
    </row>
    <row r="994" customFormat="false" ht="13.8" hidden="false" customHeight="false" outlineLevel="0" collapsed="false">
      <c r="A994" s="0" t="s">
        <v>834</v>
      </c>
      <c r="B994" s="0" t="str">
        <f aca="false">IF(CODE(A994)&gt;64,LEFT(A994,3),B993)</f>
        <v>M41</v>
      </c>
      <c r="C994" s="0" t="str">
        <f aca="false">IF(B993="V",LEFT(A993,3)&amp;"-"&amp;A994,"")</f>
        <v/>
      </c>
    </row>
    <row r="995" customFormat="false" ht="13.8" hidden="false" customHeight="false" outlineLevel="0" collapsed="false">
      <c r="A995" s="0" t="s">
        <v>835</v>
      </c>
      <c r="B995" s="0" t="str">
        <f aca="false">IF(CODE(A995)&gt;64,LEFT(A995,3),B994)</f>
        <v>M41</v>
      </c>
      <c r="C995" s="0" t="str">
        <f aca="false">IF(B994="V",LEFT(A994,3)&amp;"-"&amp;A995,"")</f>
        <v/>
      </c>
    </row>
    <row r="996" customFormat="false" ht="13.8" hidden="false" customHeight="false" outlineLevel="0" collapsed="false">
      <c r="A996" s="0" t="s">
        <v>836</v>
      </c>
      <c r="B996" s="0" t="str">
        <f aca="false">IF(CODE(A996)&gt;64,LEFT(A996,3),B995)</f>
        <v>M41</v>
      </c>
      <c r="C996" s="0" t="str">
        <f aca="false">IF(B995="V",LEFT(A995,3)&amp;"-"&amp;A996,"")</f>
        <v/>
      </c>
    </row>
    <row r="997" customFormat="false" ht="13.8" hidden="false" customHeight="false" outlineLevel="0" collapsed="false">
      <c r="A997" s="0" t="s">
        <v>837</v>
      </c>
      <c r="B997" s="0" t="str">
        <f aca="false">IF(CODE(A997)&gt;64,LEFT(A997,3),B996)</f>
        <v>M41</v>
      </c>
      <c r="C997" s="0" t="str">
        <f aca="false">IF(B996="V",LEFT(A996,3)&amp;"-"&amp;A997,"")</f>
        <v/>
      </c>
    </row>
    <row r="998" customFormat="false" ht="13.8" hidden="false" customHeight="false" outlineLevel="0" collapsed="false">
      <c r="A998" s="0" t="s">
        <v>838</v>
      </c>
      <c r="B998" s="0" t="str">
        <f aca="false">IF(CODE(A998)&gt;64,LEFT(A998,3),B997)</f>
        <v>M41</v>
      </c>
      <c r="C998" s="0" t="str">
        <f aca="false">IF(B997="V",LEFT(A997,3)&amp;"-"&amp;A998,"")</f>
        <v/>
      </c>
    </row>
    <row r="999" customFormat="false" ht="13.8" hidden="false" customHeight="false" outlineLevel="0" collapsed="false">
      <c r="A999" s="0" t="s">
        <v>839</v>
      </c>
      <c r="B999" s="0" t="str">
        <f aca="false">IF(CODE(A999)&gt;64,LEFT(A999,3),B998)</f>
        <v>M41</v>
      </c>
      <c r="C999" s="0" t="str">
        <f aca="false">IF(B998="V",LEFT(A998,3)&amp;"-"&amp;A999,"")</f>
        <v/>
      </c>
    </row>
    <row r="1000" customFormat="false" ht="13.8" hidden="false" customHeight="false" outlineLevel="0" collapsed="false">
      <c r="A1000" s="0" t="s">
        <v>840</v>
      </c>
      <c r="B1000" s="0" t="str">
        <f aca="false">IF(CODE(A1000)&gt;64,LEFT(A1000,3),B999)</f>
        <v>M41</v>
      </c>
      <c r="C1000" s="0" t="str">
        <f aca="false">IF(B999="V",LEFT(A999,3)&amp;"-"&amp;A1000,"")</f>
        <v/>
      </c>
    </row>
    <row r="1001" customFormat="false" ht="13.8" hidden="false" customHeight="false" outlineLevel="0" collapsed="false">
      <c r="A1001" s="0" t="s">
        <v>841</v>
      </c>
      <c r="B1001" s="0" t="str">
        <f aca="false">IF(CODE(A1001)&gt;64,LEFT(A1001,3),B1000)</f>
        <v>M42</v>
      </c>
      <c r="C1001" s="0" t="str">
        <f aca="false">IF(B1000="V",LEFT(A1000,3)&amp;"-"&amp;A1001,"")</f>
        <v/>
      </c>
    </row>
    <row r="1002" customFormat="false" ht="13.8" hidden="false" customHeight="false" outlineLevel="0" collapsed="false">
      <c r="A1002" s="0" t="s">
        <v>415</v>
      </c>
      <c r="B1002" s="0" t="str">
        <f aca="false">IF(CODE(A1002)&gt;64,LEFT(A1002,3),B1001)</f>
        <v>M42</v>
      </c>
      <c r="C1002" s="0" t="str">
        <f aca="false">IF(B1001="V",LEFT(A1001,3)&amp;"-"&amp;A1002,"")</f>
        <v/>
      </c>
    </row>
    <row r="1003" customFormat="false" ht="13.8" hidden="false" customHeight="false" outlineLevel="0" collapsed="false">
      <c r="A1003" s="0" t="s">
        <v>842</v>
      </c>
      <c r="B1003" s="0" t="str">
        <f aca="false">IF(CODE(A1003)&gt;64,LEFT(A1003,3),B1002)</f>
        <v>M42</v>
      </c>
      <c r="C1003" s="0" t="str">
        <f aca="false">IF(B1002="V",LEFT(A1002,3)&amp;"-"&amp;A1003,"")</f>
        <v/>
      </c>
    </row>
    <row r="1004" customFormat="false" ht="13.8" hidden="false" customHeight="false" outlineLevel="0" collapsed="false">
      <c r="A1004" s="0" t="s">
        <v>843</v>
      </c>
      <c r="B1004" s="0" t="str">
        <f aca="false">IF(CODE(A1004)&gt;64,LEFT(A1004,3),B1003)</f>
        <v>M42</v>
      </c>
      <c r="C1004" s="0" t="str">
        <f aca="false">IF(B1003="V",LEFT(A1003,3)&amp;"-"&amp;A1004,"")</f>
        <v/>
      </c>
    </row>
    <row r="1005" customFormat="false" ht="13.8" hidden="false" customHeight="false" outlineLevel="0" collapsed="false">
      <c r="A1005" s="0" t="s">
        <v>844</v>
      </c>
      <c r="B1005" s="0" t="str">
        <f aca="false">IF(CODE(A1005)&gt;64,LEFT(A1005,3),B1004)</f>
        <v>M42</v>
      </c>
      <c r="C1005" s="0" t="str">
        <f aca="false">IF(B1004="V",LEFT(A1004,3)&amp;"-"&amp;A1005,"")</f>
        <v/>
      </c>
    </row>
    <row r="1006" customFormat="false" ht="13.8" hidden="false" customHeight="false" outlineLevel="0" collapsed="false">
      <c r="A1006" s="0" t="s">
        <v>845</v>
      </c>
      <c r="B1006" s="0" t="str">
        <f aca="false">IF(CODE(A1006)&gt;64,LEFT(A1006,3),B1005)</f>
        <v>M42</v>
      </c>
      <c r="C1006" s="0" t="str">
        <f aca="false">IF(B1005="V",LEFT(A1005,3)&amp;"-"&amp;A1006,"")</f>
        <v/>
      </c>
    </row>
    <row r="1007" customFormat="false" ht="13.8" hidden="false" customHeight="false" outlineLevel="0" collapsed="false">
      <c r="A1007" s="0" t="s">
        <v>846</v>
      </c>
      <c r="B1007" s="0" t="str">
        <f aca="false">IF(CODE(A1007)&gt;64,LEFT(A1007,3),B1006)</f>
        <v>M42</v>
      </c>
      <c r="C1007" s="0" t="str">
        <f aca="false">IF(B1006="V",LEFT(A1006,3)&amp;"-"&amp;A1007,"")</f>
        <v/>
      </c>
    </row>
    <row r="1008" customFormat="false" ht="13.8" hidden="false" customHeight="false" outlineLevel="0" collapsed="false">
      <c r="A1008" s="0" t="s">
        <v>847</v>
      </c>
      <c r="B1008" s="0" t="str">
        <f aca="false">IF(CODE(A1008)&gt;64,LEFT(A1008,3),B1007)</f>
        <v>M42</v>
      </c>
      <c r="C1008" s="0" t="str">
        <f aca="false">IF(B1007="V",LEFT(A1007,3)&amp;"-"&amp;A1008,"")</f>
        <v/>
      </c>
    </row>
    <row r="1009" customFormat="false" ht="13.8" hidden="false" customHeight="false" outlineLevel="0" collapsed="false">
      <c r="A1009" s="0" t="s">
        <v>848</v>
      </c>
      <c r="B1009" s="0" t="str">
        <f aca="false">IF(CODE(A1009)&gt;64,LEFT(A1009,3),B1008)</f>
        <v>M42</v>
      </c>
      <c r="C1009" s="0" t="str">
        <f aca="false">IF(B1008="V",LEFT(A1008,3)&amp;"-"&amp;A1009,"")</f>
        <v/>
      </c>
    </row>
    <row r="1010" customFormat="false" ht="13.8" hidden="false" customHeight="false" outlineLevel="0" collapsed="false">
      <c r="A1010" s="0" t="s">
        <v>849</v>
      </c>
      <c r="B1010" s="0" t="str">
        <f aca="false">IF(CODE(A1010)&gt;64,LEFT(A1010,3),B1009)</f>
        <v>M42</v>
      </c>
      <c r="C1010" s="0" t="str">
        <f aca="false">IF(B1009="V",LEFT(A1009,3)&amp;"-"&amp;A1010,"")</f>
        <v/>
      </c>
    </row>
    <row r="1011" customFormat="false" ht="13.8" hidden="false" customHeight="false" outlineLevel="0" collapsed="false">
      <c r="A1011" s="0" t="s">
        <v>850</v>
      </c>
      <c r="B1011" s="0" t="str">
        <f aca="false">IF(CODE(A1011)&gt;64,LEFT(A1011,3),B1010)</f>
        <v>M42</v>
      </c>
      <c r="C1011" s="0" t="str">
        <f aca="false">IF(B1010="V",LEFT(A1010,3)&amp;"-"&amp;A1011,"")</f>
        <v/>
      </c>
    </row>
    <row r="1012" customFormat="false" ht="13.8" hidden="false" customHeight="false" outlineLevel="0" collapsed="false">
      <c r="A1012" s="0" t="s">
        <v>851</v>
      </c>
      <c r="B1012" s="0" t="str">
        <f aca="false">IF(CODE(A1012)&gt;64,LEFT(A1012,3),B1011)</f>
        <v>M43</v>
      </c>
      <c r="C1012" s="0" t="str">
        <f aca="false">IF(B1011="V",LEFT(A1011,3)&amp;"-"&amp;A1012,"")</f>
        <v/>
      </c>
    </row>
    <row r="1013" customFormat="false" ht="13.8" hidden="false" customHeight="false" outlineLevel="0" collapsed="false">
      <c r="A1013" s="0" t="s">
        <v>415</v>
      </c>
      <c r="B1013" s="0" t="str">
        <f aca="false">IF(CODE(A1013)&gt;64,LEFT(A1013,3),B1012)</f>
        <v>M43</v>
      </c>
      <c r="C1013" s="0" t="str">
        <f aca="false">IF(B1012="V",LEFT(A1012,3)&amp;"-"&amp;A1013,"")</f>
        <v/>
      </c>
    </row>
    <row r="1014" customFormat="false" ht="13.8" hidden="false" customHeight="false" outlineLevel="0" collapsed="false">
      <c r="A1014" s="0" t="s">
        <v>852</v>
      </c>
      <c r="B1014" s="0" t="str">
        <f aca="false">IF(CODE(A1014)&gt;64,LEFT(A1014,3),B1013)</f>
        <v>M43</v>
      </c>
      <c r="C1014" s="0" t="str">
        <f aca="false">IF(B1013="V",LEFT(A1013,3)&amp;"-"&amp;A1014,"")</f>
        <v/>
      </c>
    </row>
    <row r="1015" customFormat="false" ht="13.8" hidden="false" customHeight="false" outlineLevel="0" collapsed="false">
      <c r="A1015" s="0" t="s">
        <v>853</v>
      </c>
      <c r="B1015" s="0" t="str">
        <f aca="false">IF(CODE(A1015)&gt;64,LEFT(A1015,3),B1014)</f>
        <v>M44</v>
      </c>
      <c r="C1015" s="0" t="str">
        <f aca="false">IF(B1014="V",LEFT(A1014,3)&amp;"-"&amp;A1015,"")</f>
        <v/>
      </c>
    </row>
    <row r="1016" customFormat="false" ht="13.8" hidden="false" customHeight="false" outlineLevel="0" collapsed="false">
      <c r="A1016" s="0" t="s">
        <v>415</v>
      </c>
      <c r="B1016" s="0" t="str">
        <f aca="false">IF(CODE(A1016)&gt;64,LEFT(A1016,3),B1015)</f>
        <v>M44</v>
      </c>
      <c r="C1016" s="0" t="str">
        <f aca="false">IF(B1015="V",LEFT(A1015,3)&amp;"-"&amp;A1016,"")</f>
        <v/>
      </c>
    </row>
    <row r="1017" customFormat="false" ht="13.8" hidden="false" customHeight="false" outlineLevel="0" collapsed="false">
      <c r="A1017" s="0" t="s">
        <v>854</v>
      </c>
      <c r="B1017" s="0" t="str">
        <f aca="false">IF(CODE(A1017)&gt;64,LEFT(A1017,3),B1016)</f>
        <v>M44</v>
      </c>
      <c r="C1017" s="0" t="str">
        <f aca="false">IF(B1016="V",LEFT(A1016,3)&amp;"-"&amp;A1017,"")</f>
        <v/>
      </c>
    </row>
    <row r="1018" customFormat="false" ht="13.8" hidden="false" customHeight="false" outlineLevel="0" collapsed="false">
      <c r="A1018" s="0" t="s">
        <v>855</v>
      </c>
      <c r="B1018" s="0" t="str">
        <f aca="false">IF(CODE(A1018)&gt;64,LEFT(A1018,3),B1017)</f>
        <v>M44</v>
      </c>
      <c r="C1018" s="0" t="str">
        <f aca="false">IF(B1017="V",LEFT(A1017,3)&amp;"-"&amp;A1018,"")</f>
        <v/>
      </c>
    </row>
    <row r="1019" customFormat="false" ht="13.8" hidden="false" customHeight="false" outlineLevel="0" collapsed="false">
      <c r="A1019" s="0" t="s">
        <v>856</v>
      </c>
      <c r="B1019" s="0" t="str">
        <f aca="false">IF(CODE(A1019)&gt;64,LEFT(A1019,3),B1018)</f>
        <v>M45</v>
      </c>
      <c r="C1019" s="0" t="str">
        <f aca="false">IF(B1018="V",LEFT(A1018,3)&amp;"-"&amp;A1019,"")</f>
        <v/>
      </c>
    </row>
    <row r="1020" customFormat="false" ht="13.8" hidden="false" customHeight="false" outlineLevel="0" collapsed="false">
      <c r="A1020" s="0" t="s">
        <v>415</v>
      </c>
      <c r="B1020" s="0" t="str">
        <f aca="false">IF(CODE(A1020)&gt;64,LEFT(A1020,3),B1019)</f>
        <v>M45</v>
      </c>
      <c r="C1020" s="0" t="str">
        <f aca="false">IF(B1019="V",LEFT(A1019,3)&amp;"-"&amp;A1020,"")</f>
        <v/>
      </c>
    </row>
    <row r="1021" customFormat="false" ht="13.8" hidden="false" customHeight="false" outlineLevel="0" collapsed="false">
      <c r="A1021" s="0" t="s">
        <v>857</v>
      </c>
      <c r="B1021" s="0" t="str">
        <f aca="false">IF(CODE(A1021)&gt;64,LEFT(A1021,3),B1020)</f>
        <v>M45</v>
      </c>
      <c r="C1021" s="0" t="str">
        <f aca="false">IF(B1020="V",LEFT(A1020,3)&amp;"-"&amp;A1021,"")</f>
        <v/>
      </c>
    </row>
    <row r="1022" customFormat="false" ht="13.8" hidden="false" customHeight="false" outlineLevel="0" collapsed="false">
      <c r="A1022" s="0" t="s">
        <v>858</v>
      </c>
      <c r="B1022" s="0" t="str">
        <f aca="false">IF(CODE(A1022)&gt;64,LEFT(A1022,3),B1021)</f>
        <v>M45</v>
      </c>
      <c r="C1022" s="0" t="str">
        <f aca="false">IF(B1021="V",LEFT(A1021,3)&amp;"-"&amp;A1022,"")</f>
        <v/>
      </c>
    </row>
    <row r="1023" customFormat="false" ht="13.8" hidden="false" customHeight="false" outlineLevel="0" collapsed="false">
      <c r="A1023" s="0" t="s">
        <v>859</v>
      </c>
      <c r="B1023" s="0" t="str">
        <f aca="false">IF(CODE(A1023)&gt;64,LEFT(A1023,3),B1022)</f>
        <v>M45</v>
      </c>
      <c r="C1023" s="0" t="str">
        <f aca="false">IF(B1022="V",LEFT(A1022,3)&amp;"-"&amp;A1023,"")</f>
        <v/>
      </c>
    </row>
    <row r="1024" customFormat="false" ht="13.8" hidden="false" customHeight="false" outlineLevel="0" collapsed="false">
      <c r="A1024" s="0" t="s">
        <v>860</v>
      </c>
      <c r="B1024" s="0" t="str">
        <f aca="false">IF(CODE(A1024)&gt;64,LEFT(A1024,3),B1023)</f>
        <v>M45</v>
      </c>
      <c r="C1024" s="0" t="str">
        <f aca="false">IF(B1023="V",LEFT(A1023,3)&amp;"-"&amp;A1024,"")</f>
        <v/>
      </c>
    </row>
    <row r="1025" customFormat="false" ht="13.8" hidden="false" customHeight="false" outlineLevel="0" collapsed="false">
      <c r="A1025" s="0" t="s">
        <v>861</v>
      </c>
      <c r="B1025" s="0" t="str">
        <f aca="false">IF(CODE(A1025)&gt;64,LEFT(A1025,3),B1024)</f>
        <v>M45</v>
      </c>
      <c r="C1025" s="0" t="str">
        <f aca="false">IF(B1024="V",LEFT(A1024,3)&amp;"-"&amp;A1025,"")</f>
        <v/>
      </c>
    </row>
    <row r="1026" customFormat="false" ht="13.8" hidden="false" customHeight="false" outlineLevel="0" collapsed="false">
      <c r="A1026" s="0" t="s">
        <v>862</v>
      </c>
      <c r="B1026" s="0" t="str">
        <f aca="false">IF(CODE(A1026)&gt;64,LEFT(A1026,3),B1025)</f>
        <v>M45</v>
      </c>
      <c r="C1026" s="0" t="str">
        <f aca="false">IF(B1025="V",LEFT(A1025,3)&amp;"-"&amp;A1026,"")</f>
        <v/>
      </c>
    </row>
    <row r="1027" customFormat="false" ht="13.8" hidden="false" customHeight="false" outlineLevel="0" collapsed="false">
      <c r="A1027" s="0" t="s">
        <v>863</v>
      </c>
      <c r="B1027" s="0" t="str">
        <f aca="false">IF(CODE(A1027)&gt;64,LEFT(A1027,3),B1026)</f>
        <v>M45</v>
      </c>
      <c r="C1027" s="0" t="str">
        <f aca="false">IF(B1026="V",LEFT(A1026,3)&amp;"-"&amp;A1027,"")</f>
        <v/>
      </c>
    </row>
    <row r="1028" customFormat="false" ht="13.8" hidden="false" customHeight="false" outlineLevel="0" collapsed="false">
      <c r="A1028" s="0" t="s">
        <v>864</v>
      </c>
      <c r="B1028" s="0" t="str">
        <f aca="false">IF(CODE(A1028)&gt;64,LEFT(A1028,3),B1027)</f>
        <v>M45</v>
      </c>
      <c r="C1028" s="0" t="str">
        <f aca="false">IF(B1027="V",LEFT(A1027,3)&amp;"-"&amp;A1028,"")</f>
        <v/>
      </c>
    </row>
    <row r="1029" customFormat="false" ht="13.8" hidden="false" customHeight="false" outlineLevel="0" collapsed="false">
      <c r="A1029" s="0" t="s">
        <v>865</v>
      </c>
      <c r="B1029" s="0" t="str">
        <f aca="false">IF(CODE(A1029)&gt;64,LEFT(A1029,3),B1028)</f>
        <v>M45</v>
      </c>
      <c r="C1029" s="0" t="str">
        <f aca="false">IF(B1028="V",LEFT(A1028,3)&amp;"-"&amp;A1029,"")</f>
        <v/>
      </c>
    </row>
    <row r="1030" customFormat="false" ht="13.8" hidden="false" customHeight="false" outlineLevel="0" collapsed="false">
      <c r="A1030" s="0" t="s">
        <v>866</v>
      </c>
      <c r="B1030" s="0" t="str">
        <f aca="false">IF(CODE(A1030)&gt;64,LEFT(A1030,3),B1029)</f>
        <v>M45</v>
      </c>
      <c r="C1030" s="0" t="str">
        <f aca="false">IF(B1029="V",LEFT(A1029,3)&amp;"-"&amp;A1030,"")</f>
        <v/>
      </c>
    </row>
    <row r="1031" customFormat="false" ht="13.8" hidden="false" customHeight="false" outlineLevel="0" collapsed="false">
      <c r="A1031" s="0" t="s">
        <v>867</v>
      </c>
      <c r="B1031" s="0" t="str">
        <f aca="false">IF(CODE(A1031)&gt;64,LEFT(A1031,3),B1030)</f>
        <v>M45</v>
      </c>
      <c r="C1031" s="0" t="str">
        <f aca="false">IF(B1030="V",LEFT(A1030,3)&amp;"-"&amp;A1031,"")</f>
        <v/>
      </c>
    </row>
    <row r="1032" customFormat="false" ht="13.8" hidden="false" customHeight="false" outlineLevel="0" collapsed="false">
      <c r="A1032" s="0" t="s">
        <v>868</v>
      </c>
      <c r="B1032" s="0" t="str">
        <f aca="false">IF(CODE(A1032)&gt;64,LEFT(A1032,3),B1031)</f>
        <v>M45</v>
      </c>
      <c r="C1032" s="0" t="str">
        <f aca="false">IF(B1031="V",LEFT(A1031,3)&amp;"-"&amp;A1032,"")</f>
        <v/>
      </c>
    </row>
    <row r="1033" customFormat="false" ht="13.8" hidden="false" customHeight="false" outlineLevel="0" collapsed="false">
      <c r="A1033" s="0" t="s">
        <v>869</v>
      </c>
      <c r="B1033" s="0" t="str">
        <f aca="false">IF(CODE(A1033)&gt;64,LEFT(A1033,3),B1032)</f>
        <v>M45</v>
      </c>
      <c r="C1033" s="0" t="str">
        <f aca="false">IF(B1032="V",LEFT(A1032,3)&amp;"-"&amp;A1033,"")</f>
        <v/>
      </c>
    </row>
    <row r="1034" customFormat="false" ht="13.8" hidden="false" customHeight="false" outlineLevel="0" collapsed="false">
      <c r="A1034" s="0" t="s">
        <v>870</v>
      </c>
      <c r="B1034" s="0" t="str">
        <f aca="false">IF(CODE(A1034)&gt;64,LEFT(A1034,3),B1033)</f>
        <v>M45</v>
      </c>
      <c r="C1034" s="0" t="str">
        <f aca="false">IF(B1033="V",LEFT(A1033,3)&amp;"-"&amp;A1034,"")</f>
        <v/>
      </c>
    </row>
    <row r="1035" customFormat="false" ht="13.8" hidden="false" customHeight="false" outlineLevel="0" collapsed="false">
      <c r="A1035" s="0" t="s">
        <v>871</v>
      </c>
      <c r="B1035" s="0" t="str">
        <f aca="false">IF(CODE(A1035)&gt;64,LEFT(A1035,3),B1034)</f>
        <v>M50</v>
      </c>
      <c r="C1035" s="0" t="str">
        <f aca="false">IF(B1034="V",LEFT(A1034,3)&amp;"-"&amp;A1035,"")</f>
        <v/>
      </c>
    </row>
    <row r="1036" customFormat="false" ht="13.8" hidden="false" customHeight="false" outlineLevel="0" collapsed="false">
      <c r="A1036" s="0" t="s">
        <v>872</v>
      </c>
      <c r="B1036" s="0" t="str">
        <f aca="false">IF(CODE(A1036)&gt;64,LEFT(A1036,3),B1035)</f>
        <v>M50</v>
      </c>
      <c r="C1036" s="0" t="str">
        <f aca="false">IF(B1035="V",LEFT(A1035,3)&amp;"-"&amp;A1036,"")</f>
        <v/>
      </c>
    </row>
    <row r="1037" customFormat="false" ht="13.8" hidden="false" customHeight="false" outlineLevel="0" collapsed="false">
      <c r="A1037" s="0" t="s">
        <v>873</v>
      </c>
      <c r="B1037" s="0" t="str">
        <f aca="false">IF(CODE(A1037)&gt;64,LEFT(A1037,3),B1036)</f>
        <v>M50</v>
      </c>
      <c r="C1037" s="0" t="str">
        <f aca="false">IF(B1036="V",LEFT(A1036,3)&amp;"-"&amp;A1037,"")</f>
        <v/>
      </c>
    </row>
    <row r="1038" customFormat="false" ht="13.8" hidden="false" customHeight="false" outlineLevel="0" collapsed="false">
      <c r="A1038" s="0" t="s">
        <v>874</v>
      </c>
      <c r="B1038" s="0" t="str">
        <f aca="false">IF(CODE(A1038)&gt;64,LEFT(A1038,3),B1037)</f>
        <v>M50</v>
      </c>
      <c r="C1038" s="0" t="str">
        <f aca="false">IF(B1037="V",LEFT(A1037,3)&amp;"-"&amp;A1038,"")</f>
        <v/>
      </c>
    </row>
    <row r="1039" customFormat="false" ht="13.8" hidden="false" customHeight="false" outlineLevel="0" collapsed="false">
      <c r="A1039" s="0" t="s">
        <v>875</v>
      </c>
      <c r="B1039" s="0" t="str">
        <f aca="false">IF(CODE(A1039)&gt;64,LEFT(A1039,3),B1038)</f>
        <v>M50</v>
      </c>
      <c r="C1039" s="0" t="str">
        <f aca="false">IF(B1038="V",LEFT(A1038,3)&amp;"-"&amp;A1039,"")</f>
        <v/>
      </c>
    </row>
    <row r="1040" customFormat="false" ht="13.8" hidden="false" customHeight="false" outlineLevel="0" collapsed="false">
      <c r="A1040" s="0" t="s">
        <v>876</v>
      </c>
      <c r="B1040" s="0" t="str">
        <f aca="false">IF(CODE(A1040)&gt;64,LEFT(A1040,3),B1039)</f>
        <v>M50</v>
      </c>
      <c r="C1040" s="0" t="str">
        <f aca="false">IF(B1039="V",LEFT(A1039,3)&amp;"-"&amp;A1040,"")</f>
        <v/>
      </c>
    </row>
    <row r="1041" customFormat="false" ht="13.8" hidden="false" customHeight="false" outlineLevel="0" collapsed="false">
      <c r="A1041" s="0" t="s">
        <v>877</v>
      </c>
      <c r="B1041" s="0" t="str">
        <f aca="false">IF(CODE(A1041)&gt;64,LEFT(A1041,3),B1040)</f>
        <v>M50</v>
      </c>
      <c r="C1041" s="0" t="str">
        <f aca="false">IF(B1040="V",LEFT(A1040,3)&amp;"-"&amp;A1041,"")</f>
        <v/>
      </c>
    </row>
    <row r="1042" customFormat="false" ht="13.8" hidden="false" customHeight="false" outlineLevel="0" collapsed="false">
      <c r="A1042" s="0" t="s">
        <v>878</v>
      </c>
      <c r="B1042" s="0" t="str">
        <f aca="false">IF(CODE(A1042)&gt;64,LEFT(A1042,3),B1041)</f>
        <v>M50</v>
      </c>
      <c r="C1042" s="0" t="str">
        <f aca="false">IF(B1041="V",LEFT(A1041,3)&amp;"-"&amp;A1042,"")</f>
        <v/>
      </c>
    </row>
    <row r="1043" customFormat="false" ht="13.8" hidden="false" customHeight="false" outlineLevel="0" collapsed="false">
      <c r="A1043" s="0" t="s">
        <v>879</v>
      </c>
      <c r="B1043" s="0" t="str">
        <f aca="false">IF(CODE(A1043)&gt;64,LEFT(A1043,3),B1042)</f>
        <v>M50</v>
      </c>
      <c r="C1043" s="0" t="str">
        <f aca="false">IF(B1042="V",LEFT(A1042,3)&amp;"-"&amp;A1043,"")</f>
        <v/>
      </c>
    </row>
    <row r="1044" customFormat="false" ht="13.8" hidden="false" customHeight="false" outlineLevel="0" collapsed="false">
      <c r="A1044" s="0" t="s">
        <v>880</v>
      </c>
      <c r="B1044" s="0" t="str">
        <f aca="false">IF(CODE(A1044)&gt;64,LEFT(A1044,3),B1043)</f>
        <v>M50</v>
      </c>
      <c r="C1044" s="0" t="str">
        <f aca="false">IF(B1043="V",LEFT(A1043,3)&amp;"-"&amp;A1044,"")</f>
        <v/>
      </c>
    </row>
    <row r="1045" customFormat="false" ht="13.8" hidden="false" customHeight="false" outlineLevel="0" collapsed="false">
      <c r="A1045" s="0" t="s">
        <v>881</v>
      </c>
      <c r="B1045" s="0" t="str">
        <f aca="false">IF(CODE(A1045)&gt;64,LEFT(A1045,3),B1044)</f>
        <v>M50</v>
      </c>
      <c r="C1045" s="0" t="str">
        <f aca="false">IF(B1044="V",LEFT(A1044,3)&amp;"-"&amp;A1045,"")</f>
        <v/>
      </c>
    </row>
    <row r="1046" customFormat="false" ht="13.8" hidden="false" customHeight="false" outlineLevel="0" collapsed="false">
      <c r="A1046" s="0" t="s">
        <v>882</v>
      </c>
      <c r="B1046" s="0" t="str">
        <f aca="false">IF(CODE(A1046)&gt;64,LEFT(A1046,3),B1045)</f>
        <v>M50</v>
      </c>
      <c r="C1046" s="0" t="str">
        <f aca="false">IF(B1045="V",LEFT(A1045,3)&amp;"-"&amp;A1046,"")</f>
        <v/>
      </c>
    </row>
    <row r="1047" customFormat="false" ht="13.8" hidden="false" customHeight="false" outlineLevel="0" collapsed="false">
      <c r="A1047" s="0" t="s">
        <v>883</v>
      </c>
      <c r="B1047" s="0" t="str">
        <f aca="false">IF(CODE(A1047)&gt;64,LEFT(A1047,3),B1046)</f>
        <v>M51</v>
      </c>
      <c r="C1047" s="0" t="str">
        <f aca="false">IF(B1046="V",LEFT(A1046,3)&amp;"-"&amp;A1047,"")</f>
        <v/>
      </c>
    </row>
    <row r="1048" customFormat="false" ht="13.8" hidden="false" customHeight="false" outlineLevel="0" collapsed="false">
      <c r="A1048" s="0" t="s">
        <v>884</v>
      </c>
      <c r="B1048" s="0" t="str">
        <f aca="false">IF(CODE(A1048)&gt;64,LEFT(A1048,3),B1047)</f>
        <v>M51</v>
      </c>
      <c r="C1048" s="0" t="str">
        <f aca="false">IF(B1047="V",LEFT(A1047,3)&amp;"-"&amp;A1048,"")</f>
        <v/>
      </c>
    </row>
    <row r="1049" customFormat="false" ht="13.8" hidden="false" customHeight="false" outlineLevel="0" collapsed="false">
      <c r="A1049" s="0" t="s">
        <v>885</v>
      </c>
      <c r="B1049" s="0" t="str">
        <f aca="false">IF(CODE(A1049)&gt;64,LEFT(A1049,3),B1048)</f>
        <v>M52</v>
      </c>
      <c r="C1049" s="0" t="str">
        <f aca="false">IF(B1048="V",LEFT(A1048,3)&amp;"-"&amp;A1049,"")</f>
        <v/>
      </c>
    </row>
    <row r="1050" customFormat="false" ht="13.8" hidden="false" customHeight="false" outlineLevel="0" collapsed="false">
      <c r="A1050" s="0" t="s">
        <v>886</v>
      </c>
      <c r="B1050" s="0" t="str">
        <f aca="false">IF(CODE(A1050)&gt;64,LEFT(A1050,3),B1049)</f>
        <v>M52</v>
      </c>
      <c r="C1050" s="0" t="str">
        <f aca="false">IF(B1049="V",LEFT(A1049,3)&amp;"-"&amp;A1050,"")</f>
        <v/>
      </c>
    </row>
    <row r="1051" customFormat="false" ht="13.8" hidden="false" customHeight="false" outlineLevel="0" collapsed="false">
      <c r="A1051" s="0" t="s">
        <v>887</v>
      </c>
      <c r="B1051" s="0" t="str">
        <f aca="false">IF(CODE(A1051)&gt;64,LEFT(A1051,3),B1050)</f>
        <v>M52</v>
      </c>
      <c r="C1051" s="0" t="str">
        <f aca="false">IF(B1050="V",LEFT(A1050,3)&amp;"-"&amp;A1051,"")</f>
        <v/>
      </c>
    </row>
    <row r="1052" customFormat="false" ht="13.8" hidden="false" customHeight="false" outlineLevel="0" collapsed="false">
      <c r="A1052" s="0" t="s">
        <v>888</v>
      </c>
      <c r="B1052" s="0" t="str">
        <f aca="false">IF(CODE(A1052)&gt;64,LEFT(A1052,3),B1051)</f>
        <v>M53</v>
      </c>
      <c r="C1052" s="0" t="str">
        <f aca="false">IF(B1051="V",LEFT(A1051,3)&amp;"-"&amp;A1052,"")</f>
        <v/>
      </c>
    </row>
    <row r="1053" customFormat="false" ht="13.8" hidden="false" customHeight="false" outlineLevel="0" collapsed="false">
      <c r="A1053" s="0" t="s">
        <v>415</v>
      </c>
      <c r="B1053" s="0" t="str">
        <f aca="false">IF(CODE(A1053)&gt;64,LEFT(A1053,3),B1052)</f>
        <v>M53</v>
      </c>
      <c r="C1053" s="0" t="str">
        <f aca="false">IF(B1052="V",LEFT(A1052,3)&amp;"-"&amp;A1053,"")</f>
        <v/>
      </c>
    </row>
    <row r="1054" customFormat="false" ht="13.8" hidden="false" customHeight="false" outlineLevel="0" collapsed="false">
      <c r="A1054" s="0" t="s">
        <v>889</v>
      </c>
      <c r="B1054" s="0" t="str">
        <f aca="false">IF(CODE(A1054)&gt;64,LEFT(A1054,3),B1053)</f>
        <v>M53</v>
      </c>
      <c r="C1054" s="0" t="str">
        <f aca="false">IF(B1053="V",LEFT(A1053,3)&amp;"-"&amp;A1054,"")</f>
        <v/>
      </c>
    </row>
    <row r="1055" customFormat="false" ht="13.8" hidden="false" customHeight="false" outlineLevel="0" collapsed="false">
      <c r="A1055" s="0" t="s">
        <v>890</v>
      </c>
      <c r="B1055" s="0" t="str">
        <f aca="false">IF(CODE(A1055)&gt;64,LEFT(A1055,3),B1054)</f>
        <v>M53</v>
      </c>
      <c r="C1055" s="0" t="str">
        <f aca="false">IF(B1054="V",LEFT(A1054,3)&amp;"-"&amp;A1055,"")</f>
        <v/>
      </c>
    </row>
    <row r="1056" customFormat="false" ht="13.8" hidden="false" customHeight="false" outlineLevel="0" collapsed="false">
      <c r="A1056" s="0" t="s">
        <v>891</v>
      </c>
      <c r="B1056" s="0" t="str">
        <f aca="false">IF(CODE(A1056)&gt;64,LEFT(A1056,3),B1055)</f>
        <v>M53</v>
      </c>
      <c r="C1056" s="0" t="str">
        <f aca="false">IF(B1055="V",LEFT(A1055,3)&amp;"-"&amp;A1056,"")</f>
        <v/>
      </c>
    </row>
    <row r="1057" customFormat="false" ht="13.8" hidden="false" customHeight="false" outlineLevel="0" collapsed="false">
      <c r="A1057" s="0" t="s">
        <v>892</v>
      </c>
      <c r="B1057" s="0" t="str">
        <f aca="false">IF(CODE(A1057)&gt;64,LEFT(A1057,3),B1056)</f>
        <v>M53</v>
      </c>
      <c r="C1057" s="0" t="str">
        <f aca="false">IF(B1056="V",LEFT(A1056,3)&amp;"-"&amp;A1057,"")</f>
        <v/>
      </c>
    </row>
    <row r="1058" customFormat="false" ht="13.8" hidden="false" customHeight="false" outlineLevel="0" collapsed="false">
      <c r="A1058" s="0" t="s">
        <v>893</v>
      </c>
      <c r="B1058" s="0" t="str">
        <f aca="false">IF(CODE(A1058)&gt;64,LEFT(A1058,3),B1057)</f>
        <v>M53</v>
      </c>
      <c r="C1058" s="0" t="str">
        <f aca="false">IF(B1057="V",LEFT(A1057,3)&amp;"-"&amp;A1058,"")</f>
        <v/>
      </c>
    </row>
    <row r="1059" customFormat="false" ht="13.8" hidden="false" customHeight="false" outlineLevel="0" collapsed="false">
      <c r="A1059" s="0" t="s">
        <v>894</v>
      </c>
      <c r="B1059" s="0" t="str">
        <f aca="false">IF(CODE(A1059)&gt;64,LEFT(A1059,3),B1058)</f>
        <v>M53</v>
      </c>
      <c r="C1059" s="0" t="str">
        <f aca="false">IF(B1058="V",LEFT(A1058,3)&amp;"-"&amp;A1059,"")</f>
        <v/>
      </c>
    </row>
    <row r="1060" customFormat="false" ht="13.8" hidden="false" customHeight="false" outlineLevel="0" collapsed="false">
      <c r="A1060" s="0" t="s">
        <v>895</v>
      </c>
      <c r="B1060" s="0" t="str">
        <f aca="false">IF(CODE(A1060)&gt;64,LEFT(A1060,3),B1059)</f>
        <v>M53</v>
      </c>
      <c r="C1060" s="0" t="str">
        <f aca="false">IF(B1059="V",LEFT(A1059,3)&amp;"-"&amp;A1060,"")</f>
        <v/>
      </c>
    </row>
    <row r="1061" customFormat="false" ht="13.8" hidden="false" customHeight="false" outlineLevel="0" collapsed="false">
      <c r="A1061" s="0" t="s">
        <v>896</v>
      </c>
      <c r="B1061" s="0" t="str">
        <f aca="false">IF(CODE(A1061)&gt;64,LEFT(A1061,3),B1060)</f>
        <v>M53</v>
      </c>
      <c r="C1061" s="0" t="str">
        <f aca="false">IF(B1060="V",LEFT(A1060,3)&amp;"-"&amp;A1061,"")</f>
        <v/>
      </c>
    </row>
    <row r="1062" customFormat="false" ht="13.8" hidden="false" customHeight="false" outlineLevel="0" collapsed="false">
      <c r="A1062" s="0" t="s">
        <v>897</v>
      </c>
      <c r="B1062" s="0" t="str">
        <f aca="false">IF(CODE(A1062)&gt;64,LEFT(A1062,3),B1061)</f>
        <v>M53</v>
      </c>
      <c r="C1062" s="0" t="str">
        <f aca="false">IF(B1061="V",LEFT(A1061,3)&amp;"-"&amp;A1062,"")</f>
        <v/>
      </c>
    </row>
    <row r="1063" customFormat="false" ht="13.8" hidden="false" customHeight="false" outlineLevel="0" collapsed="false">
      <c r="A1063" s="0" t="s">
        <v>898</v>
      </c>
      <c r="B1063" s="0" t="str">
        <f aca="false">IF(CODE(A1063)&gt;64,LEFT(A1063,3),B1062)</f>
        <v>M53</v>
      </c>
      <c r="C1063" s="0" t="str">
        <f aca="false">IF(B1062="V",LEFT(A1062,3)&amp;"-"&amp;A1063,"")</f>
        <v/>
      </c>
    </row>
    <row r="1064" customFormat="false" ht="13.8" hidden="false" customHeight="false" outlineLevel="0" collapsed="false">
      <c r="A1064" s="0" t="s">
        <v>899</v>
      </c>
      <c r="B1064" s="0" t="str">
        <f aca="false">IF(CODE(A1064)&gt;64,LEFT(A1064,3),B1063)</f>
        <v>M53</v>
      </c>
      <c r="C1064" s="0" t="str">
        <f aca="false">IF(B1063="V",LEFT(A1063,3)&amp;"-"&amp;A1064,"")</f>
        <v/>
      </c>
    </row>
    <row r="1065" customFormat="false" ht="13.8" hidden="false" customHeight="false" outlineLevel="0" collapsed="false">
      <c r="A1065" s="0" t="s">
        <v>900</v>
      </c>
      <c r="B1065" s="0" t="str">
        <f aca="false">IF(CODE(A1065)&gt;64,LEFT(A1065,3),B1064)</f>
        <v>M53</v>
      </c>
      <c r="C1065" s="0" t="str">
        <f aca="false">IF(B1064="V",LEFT(A1064,3)&amp;"-"&amp;A1065,"")</f>
        <v/>
      </c>
    </row>
    <row r="1066" customFormat="false" ht="13.8" hidden="false" customHeight="false" outlineLevel="0" collapsed="false">
      <c r="A1066" s="0" t="s">
        <v>901</v>
      </c>
      <c r="B1066" s="0" t="str">
        <f aca="false">IF(CODE(A1066)&gt;64,LEFT(A1066,3),B1065)</f>
        <v>M53</v>
      </c>
      <c r="C1066" s="0" t="str">
        <f aca="false">IF(B1065="V",LEFT(A1065,3)&amp;"-"&amp;A1066,"")</f>
        <v/>
      </c>
    </row>
    <row r="1067" customFormat="false" ht="13.8" hidden="false" customHeight="false" outlineLevel="0" collapsed="false">
      <c r="A1067" s="0" t="s">
        <v>902</v>
      </c>
      <c r="B1067" s="0" t="str">
        <f aca="false">IF(CODE(A1067)&gt;64,LEFT(A1067,3),B1066)</f>
        <v>M54</v>
      </c>
      <c r="C1067" s="0" t="str">
        <f aca="false">IF(B1066="V",LEFT(A1066,3)&amp;"-"&amp;A1067,"")</f>
        <v/>
      </c>
    </row>
    <row r="1068" customFormat="false" ht="13.8" hidden="false" customHeight="false" outlineLevel="0" collapsed="false">
      <c r="A1068" s="0" t="s">
        <v>415</v>
      </c>
      <c r="B1068" s="0" t="str">
        <f aca="false">IF(CODE(A1068)&gt;64,LEFT(A1068,3),B1067)</f>
        <v>M54</v>
      </c>
      <c r="C1068" s="0" t="str">
        <f aca="false">IF(B1067="V",LEFT(A1067,3)&amp;"-"&amp;A1068,"")</f>
        <v/>
      </c>
    </row>
    <row r="1069" customFormat="false" ht="13.8" hidden="false" customHeight="false" outlineLevel="0" collapsed="false">
      <c r="A1069" s="0" t="s">
        <v>903</v>
      </c>
      <c r="B1069" s="0" t="str">
        <f aca="false">IF(CODE(A1069)&gt;64,LEFT(A1069,3),B1068)</f>
        <v>M54</v>
      </c>
      <c r="C1069" s="0" t="str">
        <f aca="false">IF(B1068="V",LEFT(A1068,3)&amp;"-"&amp;A1069,"")</f>
        <v/>
      </c>
    </row>
    <row r="1070" customFormat="false" ht="13.8" hidden="false" customHeight="false" outlineLevel="0" collapsed="false">
      <c r="A1070" s="0" t="s">
        <v>904</v>
      </c>
      <c r="B1070" s="0" t="str">
        <f aca="false">IF(CODE(A1070)&gt;64,LEFT(A1070,3),B1069)</f>
        <v>M54</v>
      </c>
      <c r="C1070" s="0" t="str">
        <f aca="false">IF(B1069="V",LEFT(A1069,3)&amp;"-"&amp;A1070,"")</f>
        <v/>
      </c>
    </row>
    <row r="1071" customFormat="false" ht="13.8" hidden="false" customHeight="false" outlineLevel="0" collapsed="false">
      <c r="A1071" s="0" t="s">
        <v>896</v>
      </c>
      <c r="B1071" s="0" t="str">
        <f aca="false">IF(CODE(A1071)&gt;64,LEFT(A1071,3),B1070)</f>
        <v>M54</v>
      </c>
      <c r="C1071" s="0" t="str">
        <f aca="false">IF(B1070="V",LEFT(A1070,3)&amp;"-"&amp;A1071,"")</f>
        <v/>
      </c>
    </row>
    <row r="1072" customFormat="false" ht="13.8" hidden="false" customHeight="false" outlineLevel="0" collapsed="false">
      <c r="A1072" s="0" t="s">
        <v>897</v>
      </c>
      <c r="B1072" s="0" t="str">
        <f aca="false">IF(CODE(A1072)&gt;64,LEFT(A1072,3),B1071)</f>
        <v>M54</v>
      </c>
      <c r="C1072" s="0" t="str">
        <f aca="false">IF(B1071="V",LEFT(A1071,3)&amp;"-"&amp;A1072,"")</f>
        <v/>
      </c>
    </row>
    <row r="1073" customFormat="false" ht="13.8" hidden="false" customHeight="false" outlineLevel="0" collapsed="false">
      <c r="A1073" s="0" t="s">
        <v>905</v>
      </c>
      <c r="B1073" s="0" t="str">
        <f aca="false">IF(CODE(A1073)&gt;64,LEFT(A1073,3),B1072)</f>
        <v>M54</v>
      </c>
      <c r="C1073" s="0" t="str">
        <f aca="false">IF(B1072="V",LEFT(A1072,3)&amp;"-"&amp;A1073,"")</f>
        <v/>
      </c>
    </row>
    <row r="1074" customFormat="false" ht="13.8" hidden="false" customHeight="false" outlineLevel="0" collapsed="false">
      <c r="A1074" s="0" t="s">
        <v>906</v>
      </c>
      <c r="B1074" s="0" t="str">
        <f aca="false">IF(CODE(A1074)&gt;64,LEFT(A1074,3),B1073)</f>
        <v>M54</v>
      </c>
      <c r="C1074" s="0" t="str">
        <f aca="false">IF(B1073="V",LEFT(A1073,3)&amp;"-"&amp;A1074,"")</f>
        <v/>
      </c>
    </row>
    <row r="1075" customFormat="false" ht="13.8" hidden="false" customHeight="false" outlineLevel="0" collapsed="false">
      <c r="A1075" s="0" t="s">
        <v>907</v>
      </c>
      <c r="B1075" s="0" t="str">
        <f aca="false">IF(CODE(A1075)&gt;64,LEFT(A1075,3),B1074)</f>
        <v>M54</v>
      </c>
      <c r="C1075" s="0" t="str">
        <f aca="false">IF(B1074="V",LEFT(A1074,3)&amp;"-"&amp;A1075,"")</f>
        <v/>
      </c>
    </row>
    <row r="1076" customFormat="false" ht="13.8" hidden="false" customHeight="false" outlineLevel="0" collapsed="false">
      <c r="A1076" s="0" t="s">
        <v>908</v>
      </c>
      <c r="B1076" s="0" t="str">
        <f aca="false">IF(CODE(A1076)&gt;64,LEFT(A1076,3),B1075)</f>
        <v>M54</v>
      </c>
      <c r="C1076" s="0" t="str">
        <f aca="false">IF(B1075="V",LEFT(A1075,3)&amp;"-"&amp;A1076,"")</f>
        <v/>
      </c>
    </row>
    <row r="1077" customFormat="false" ht="13.8" hidden="false" customHeight="false" outlineLevel="0" collapsed="false">
      <c r="A1077" s="0" t="s">
        <v>909</v>
      </c>
      <c r="B1077" s="0" t="str">
        <f aca="false">IF(CODE(A1077)&gt;64,LEFT(A1077,3),B1076)</f>
        <v>M54</v>
      </c>
      <c r="C1077" s="0" t="str">
        <f aca="false">IF(B1076="V",LEFT(A1076,3)&amp;"-"&amp;A1077,"")</f>
        <v/>
      </c>
    </row>
    <row r="1078" customFormat="false" ht="13.8" hidden="false" customHeight="false" outlineLevel="0" collapsed="false">
      <c r="A1078" s="0" t="s">
        <v>910</v>
      </c>
      <c r="B1078" s="0" t="str">
        <f aca="false">IF(CODE(A1078)&gt;64,LEFT(A1078,3),B1077)</f>
        <v>M54</v>
      </c>
      <c r="C1078" s="0" t="str">
        <f aca="false">IF(B1077="V",LEFT(A1077,3)&amp;"-"&amp;A1078,"")</f>
        <v/>
      </c>
    </row>
    <row r="1079" customFormat="false" ht="13.8" hidden="false" customHeight="false" outlineLevel="0" collapsed="false">
      <c r="A1079" s="0" t="s">
        <v>911</v>
      </c>
      <c r="B1079" s="0" t="str">
        <f aca="false">IF(CODE(A1079)&gt;64,LEFT(A1079,3),B1078)</f>
        <v>M54</v>
      </c>
      <c r="C1079" s="0" t="str">
        <f aca="false">IF(B1078="V",LEFT(A1078,3)&amp;"-"&amp;A1079,"")</f>
        <v/>
      </c>
    </row>
    <row r="1080" customFormat="false" ht="13.8" hidden="false" customHeight="false" outlineLevel="0" collapsed="false">
      <c r="A1080" s="0" t="s">
        <v>912</v>
      </c>
      <c r="B1080" s="0" t="str">
        <f aca="false">IF(CODE(A1080)&gt;64,LEFT(A1080,3),B1079)</f>
        <v>M54</v>
      </c>
      <c r="C1080" s="0" t="str">
        <f aca="false">IF(B1079="V",LEFT(A1079,3)&amp;"-"&amp;A1080,"")</f>
        <v/>
      </c>
    </row>
    <row r="1081" customFormat="false" ht="13.8" hidden="false" customHeight="false" outlineLevel="0" collapsed="false">
      <c r="A1081" s="0" t="s">
        <v>913</v>
      </c>
      <c r="B1081" s="0" t="str">
        <f aca="false">IF(CODE(A1081)&gt;64,LEFT(A1081,3),B1080)</f>
        <v>M55</v>
      </c>
      <c r="C1081" s="0" t="str">
        <f aca="false">IF(B1080="V",LEFT(A1080,3)&amp;"-"&amp;A1081,"")</f>
        <v/>
      </c>
    </row>
    <row r="1082" customFormat="false" ht="13.8" hidden="false" customHeight="false" outlineLevel="0" collapsed="false">
      <c r="A1082" s="0" t="s">
        <v>415</v>
      </c>
      <c r="B1082" s="0" t="str">
        <f aca="false">IF(CODE(A1082)&gt;64,LEFT(A1082,3),B1081)</f>
        <v>M55</v>
      </c>
      <c r="C1082" s="0" t="str">
        <f aca="false">IF(B1081="V",LEFT(A1081,3)&amp;"-"&amp;A1082,"")</f>
        <v/>
      </c>
    </row>
    <row r="1083" customFormat="false" ht="13.8" hidden="false" customHeight="false" outlineLevel="0" collapsed="false">
      <c r="A1083" s="0" t="s">
        <v>914</v>
      </c>
      <c r="B1083" s="0" t="str">
        <f aca="false">IF(CODE(A1083)&gt;64,LEFT(A1083,3),B1082)</f>
        <v>M55</v>
      </c>
      <c r="C1083" s="0" t="str">
        <f aca="false">IF(B1082="V",LEFT(A1082,3)&amp;"-"&amp;A1083,"")</f>
        <v/>
      </c>
    </row>
    <row r="1084" customFormat="false" ht="13.8" hidden="false" customHeight="false" outlineLevel="0" collapsed="false">
      <c r="A1084" s="0" t="s">
        <v>915</v>
      </c>
      <c r="B1084" s="0" t="str">
        <f aca="false">IF(CODE(A1084)&gt;64,LEFT(A1084,3),B1083)</f>
        <v>M55</v>
      </c>
      <c r="C1084" s="0" t="str">
        <f aca="false">IF(B1083="V",LEFT(A1083,3)&amp;"-"&amp;A1084,"")</f>
        <v/>
      </c>
    </row>
    <row r="1085" customFormat="false" ht="13.8" hidden="false" customHeight="false" outlineLevel="0" collapsed="false">
      <c r="A1085" s="0" t="s">
        <v>916</v>
      </c>
      <c r="B1085" s="0" t="str">
        <f aca="false">IF(CODE(A1085)&gt;64,LEFT(A1085,3),B1084)</f>
        <v>M56</v>
      </c>
      <c r="C1085" s="0" t="str">
        <f aca="false">IF(B1084="V",LEFT(A1084,3)&amp;"-"&amp;A1085,"")</f>
        <v/>
      </c>
    </row>
    <row r="1086" customFormat="false" ht="13.8" hidden="false" customHeight="false" outlineLevel="0" collapsed="false">
      <c r="A1086" s="0" t="s">
        <v>415</v>
      </c>
      <c r="B1086" s="0" t="str">
        <f aca="false">IF(CODE(A1086)&gt;64,LEFT(A1086,3),B1085)</f>
        <v>M56</v>
      </c>
      <c r="C1086" s="0" t="str">
        <f aca="false">IF(B1085="V",LEFT(A1085,3)&amp;"-"&amp;A1086,"")</f>
        <v/>
      </c>
    </row>
    <row r="1087" customFormat="false" ht="13.8" hidden="false" customHeight="false" outlineLevel="0" collapsed="false">
      <c r="A1087" s="0" t="s">
        <v>917</v>
      </c>
      <c r="B1087" s="0" t="str">
        <f aca="false">IF(CODE(A1087)&gt;64,LEFT(A1087,3),B1086)</f>
        <v>M56</v>
      </c>
      <c r="C1087" s="0" t="str">
        <f aca="false">IF(B1086="V",LEFT(A1086,3)&amp;"-"&amp;A1087,"")</f>
        <v/>
      </c>
    </row>
    <row r="1088" customFormat="false" ht="13.8" hidden="false" customHeight="false" outlineLevel="0" collapsed="false">
      <c r="A1088" s="0" t="s">
        <v>918</v>
      </c>
      <c r="B1088" s="0" t="str">
        <f aca="false">IF(CODE(A1088)&gt;64,LEFT(A1088,3),B1087)</f>
        <v>M56</v>
      </c>
      <c r="C1088" s="0" t="str">
        <f aca="false">IF(B1087="V",LEFT(A1087,3)&amp;"-"&amp;A1088,"")</f>
        <v/>
      </c>
    </row>
    <row r="1089" customFormat="false" ht="13.8" hidden="false" customHeight="false" outlineLevel="0" collapsed="false">
      <c r="A1089" s="0" t="s">
        <v>919</v>
      </c>
      <c r="B1089" s="0" t="str">
        <f aca="false">IF(CODE(A1089)&gt;64,LEFT(A1089,3),B1088)</f>
        <v>M56</v>
      </c>
      <c r="C1089" s="0" t="str">
        <f aca="false">IF(B1088="V",LEFT(A1088,3)&amp;"-"&amp;A1089,"")</f>
        <v/>
      </c>
    </row>
    <row r="1090" customFormat="false" ht="13.8" hidden="false" customHeight="false" outlineLevel="0" collapsed="false">
      <c r="A1090" s="0" t="s">
        <v>920</v>
      </c>
      <c r="B1090" s="0" t="str">
        <f aca="false">IF(CODE(A1090)&gt;64,LEFT(A1090,3),B1089)</f>
        <v>M56</v>
      </c>
      <c r="C1090" s="0" t="str">
        <f aca="false">IF(B1089="V",LEFT(A1089,3)&amp;"-"&amp;A1090,"")</f>
        <v/>
      </c>
    </row>
    <row r="1091" customFormat="false" ht="13.8" hidden="false" customHeight="false" outlineLevel="0" collapsed="false">
      <c r="A1091" s="0" t="s">
        <v>921</v>
      </c>
      <c r="B1091" s="0" t="str">
        <f aca="false">IF(CODE(A1091)&gt;64,LEFT(A1091,3),B1090)</f>
        <v>M56</v>
      </c>
      <c r="C1091" s="0" t="str">
        <f aca="false">IF(B1090="V",LEFT(A1090,3)&amp;"-"&amp;A1091,"")</f>
        <v/>
      </c>
    </row>
    <row r="1092" customFormat="false" ht="13.8" hidden="false" customHeight="false" outlineLevel="0" collapsed="false">
      <c r="A1092" s="0" t="s">
        <v>922</v>
      </c>
      <c r="B1092" s="0" t="str">
        <f aca="false">IF(CODE(A1092)&gt;64,LEFT(A1092,3),B1091)</f>
        <v>M56</v>
      </c>
      <c r="C1092" s="0" t="str">
        <f aca="false">IF(B1091="V",LEFT(A1091,3)&amp;"-"&amp;A1092,"")</f>
        <v/>
      </c>
    </row>
    <row r="1093" customFormat="false" ht="13.8" hidden="false" customHeight="false" outlineLevel="0" collapsed="false">
      <c r="A1093" s="0" t="s">
        <v>923</v>
      </c>
      <c r="B1093" s="0" t="str">
        <f aca="false">IF(CODE(A1093)&gt;64,LEFT(A1093,3),B1092)</f>
        <v>M56</v>
      </c>
      <c r="C1093" s="0" t="str">
        <f aca="false">IF(B1092="V",LEFT(A1092,3)&amp;"-"&amp;A1093,"")</f>
        <v/>
      </c>
    </row>
    <row r="1094" customFormat="false" ht="13.8" hidden="false" customHeight="false" outlineLevel="0" collapsed="false">
      <c r="A1094" s="0" t="s">
        <v>924</v>
      </c>
      <c r="B1094" s="0" t="str">
        <f aca="false">IF(CODE(A1094)&gt;64,LEFT(A1094,3),B1093)</f>
        <v>M56</v>
      </c>
      <c r="C1094" s="0" t="str">
        <f aca="false">IF(B1093="V",LEFT(A1093,3)&amp;"-"&amp;A1094,"")</f>
        <v/>
      </c>
    </row>
    <row r="1095" customFormat="false" ht="13.8" hidden="false" customHeight="false" outlineLevel="0" collapsed="false">
      <c r="A1095" s="0" t="s">
        <v>925</v>
      </c>
      <c r="B1095" s="0" t="str">
        <f aca="false">IF(CODE(A1095)&gt;64,LEFT(A1095,3),B1094)</f>
        <v>M56</v>
      </c>
      <c r="C1095" s="0" t="str">
        <f aca="false">IF(B1094="V",LEFT(A1094,3)&amp;"-"&amp;A1095,"")</f>
        <v/>
      </c>
    </row>
    <row r="1096" customFormat="false" ht="13.8" hidden="false" customHeight="false" outlineLevel="0" collapsed="false">
      <c r="A1096" s="0" t="s">
        <v>926</v>
      </c>
      <c r="B1096" s="0" t="str">
        <f aca="false">IF(CODE(A1096)&gt;64,LEFT(A1096,3),B1095)</f>
        <v>M56</v>
      </c>
      <c r="C1096" s="0" t="str">
        <f aca="false">IF(B1095="V",LEFT(A1095,3)&amp;"-"&amp;A1096,"")</f>
        <v/>
      </c>
    </row>
    <row r="1097" customFormat="false" ht="13.8" hidden="false" customHeight="false" outlineLevel="0" collapsed="false">
      <c r="A1097" s="0" t="s">
        <v>927</v>
      </c>
      <c r="B1097" s="0" t="str">
        <f aca="false">IF(CODE(A1097)&gt;64,LEFT(A1097,3),B1096)</f>
        <v>M56</v>
      </c>
      <c r="C1097" s="0" t="str">
        <f aca="false">IF(B1096="V",LEFT(A1096,3)&amp;"-"&amp;A1097,"")</f>
        <v/>
      </c>
    </row>
    <row r="1098" customFormat="false" ht="13.8" hidden="false" customHeight="false" outlineLevel="0" collapsed="false">
      <c r="A1098" s="0" t="s">
        <v>928</v>
      </c>
      <c r="B1098" s="0" t="str">
        <f aca="false">IF(CODE(A1098)&gt;64,LEFT(A1098,3),B1097)</f>
        <v>M56</v>
      </c>
      <c r="C1098" s="0" t="str">
        <f aca="false">IF(B1097="V",LEFT(A1097,3)&amp;"-"&amp;A1098,"")</f>
        <v/>
      </c>
    </row>
    <row r="1099" customFormat="false" ht="13.8" hidden="false" customHeight="false" outlineLevel="0" collapsed="false">
      <c r="A1099" s="0" t="s">
        <v>929</v>
      </c>
      <c r="B1099" s="0" t="str">
        <f aca="false">IF(CODE(A1099)&gt;64,LEFT(A1099,3),B1098)</f>
        <v>M56</v>
      </c>
      <c r="C1099" s="0" t="str">
        <f aca="false">IF(B1098="V",LEFT(A1098,3)&amp;"-"&amp;A1099,"")</f>
        <v/>
      </c>
    </row>
    <row r="1100" customFormat="false" ht="13.8" hidden="false" customHeight="false" outlineLevel="0" collapsed="false">
      <c r="A1100" s="0" t="s">
        <v>930</v>
      </c>
      <c r="B1100" s="0" t="str">
        <f aca="false">IF(CODE(A1100)&gt;64,LEFT(A1100,3),B1099)</f>
        <v>M57</v>
      </c>
      <c r="C1100" s="0" t="str">
        <f aca="false">IF(B1099="V",LEFT(A1099,3)&amp;"-"&amp;A1100,"")</f>
        <v/>
      </c>
    </row>
    <row r="1101" customFormat="false" ht="13.8" hidden="false" customHeight="false" outlineLevel="0" collapsed="false">
      <c r="A1101" s="0" t="s">
        <v>931</v>
      </c>
      <c r="B1101" s="0" t="str">
        <f aca="false">IF(CODE(A1101)&gt;64,LEFT(A1101,3),B1100)</f>
        <v>M57</v>
      </c>
      <c r="C1101" s="0" t="str">
        <f aca="false">IF(B1100="V",LEFT(A1100,3)&amp;"-"&amp;A1101,"")</f>
        <v/>
      </c>
    </row>
    <row r="1102" customFormat="false" ht="13.8" hidden="false" customHeight="false" outlineLevel="0" collapsed="false">
      <c r="A1102" s="0" t="s">
        <v>932</v>
      </c>
      <c r="B1102" s="0" t="str">
        <f aca="false">IF(CODE(A1102)&gt;64,LEFT(A1102,3),B1101)</f>
        <v>M57</v>
      </c>
      <c r="C1102" s="0" t="str">
        <f aca="false">IF(B1101="V",LEFT(A1101,3)&amp;"-"&amp;A1102,"")</f>
        <v/>
      </c>
    </row>
    <row r="1103" customFormat="false" ht="13.8" hidden="false" customHeight="false" outlineLevel="0" collapsed="false">
      <c r="A1103" s="0" t="s">
        <v>933</v>
      </c>
      <c r="B1103" s="0" t="str">
        <f aca="false">IF(CODE(A1103)&gt;64,LEFT(A1103,3),B1102)</f>
        <v>M57</v>
      </c>
      <c r="C1103" s="0" t="str">
        <f aca="false">IF(B1102="V",LEFT(A1102,3)&amp;"-"&amp;A1103,"")</f>
        <v/>
      </c>
    </row>
    <row r="1104" customFormat="false" ht="13.8" hidden="false" customHeight="false" outlineLevel="0" collapsed="false">
      <c r="A1104" s="0" t="s">
        <v>934</v>
      </c>
      <c r="B1104" s="0" t="str">
        <f aca="false">IF(CODE(A1104)&gt;64,LEFT(A1104,3),B1103)</f>
        <v>M60</v>
      </c>
      <c r="C1104" s="0" t="str">
        <f aca="false">IF(B1103="V",LEFT(A1103,3)&amp;"-"&amp;A1104,"")</f>
        <v/>
      </c>
    </row>
    <row r="1105" customFormat="false" ht="13.8" hidden="false" customHeight="false" outlineLevel="0" collapsed="false">
      <c r="A1105" s="0" t="s">
        <v>935</v>
      </c>
      <c r="B1105" s="0" t="str">
        <f aca="false">IF(CODE(A1105)&gt;64,LEFT(A1105,3),B1104)</f>
        <v>M60</v>
      </c>
      <c r="C1105" s="0" t="str">
        <f aca="false">IF(B1104="V",LEFT(A1104,3)&amp;"-"&amp;A1105,"")</f>
        <v/>
      </c>
    </row>
    <row r="1106" customFormat="false" ht="13.8" hidden="false" customHeight="false" outlineLevel="0" collapsed="false">
      <c r="A1106" s="0" t="s">
        <v>936</v>
      </c>
      <c r="B1106" s="0" t="str">
        <f aca="false">IF(CODE(A1106)&gt;64,LEFT(A1106,3),B1105)</f>
        <v>M60</v>
      </c>
      <c r="C1106" s="0" t="str">
        <f aca="false">IF(B1105="V",LEFT(A1105,3)&amp;"-"&amp;A1106,"")</f>
        <v/>
      </c>
    </row>
    <row r="1107" customFormat="false" ht="13.8" hidden="false" customHeight="false" outlineLevel="0" collapsed="false">
      <c r="A1107" s="0" t="s">
        <v>937</v>
      </c>
      <c r="B1107" s="0" t="str">
        <f aca="false">IF(CODE(A1107)&gt;64,LEFT(A1107,3),B1106)</f>
        <v>M65</v>
      </c>
      <c r="C1107" s="0" t="str">
        <f aca="false">IF(B1106="V",LEFT(A1106,3)&amp;"-"&amp;A1107,"")</f>
        <v/>
      </c>
    </row>
    <row r="1108" customFormat="false" ht="13.8" hidden="false" customHeight="false" outlineLevel="0" collapsed="false">
      <c r="A1108" s="0" t="s">
        <v>938</v>
      </c>
      <c r="B1108" s="0" t="str">
        <f aca="false">IF(CODE(A1108)&gt;64,LEFT(A1108,3),B1107)</f>
        <v>M65</v>
      </c>
      <c r="C1108" s="0" t="str">
        <f aca="false">IF(B1107="V",LEFT(A1107,3)&amp;"-"&amp;A1108,"")</f>
        <v/>
      </c>
    </row>
    <row r="1109" customFormat="false" ht="13.8" hidden="false" customHeight="false" outlineLevel="0" collapsed="false">
      <c r="A1109" s="0" t="s">
        <v>939</v>
      </c>
      <c r="B1109" s="0" t="str">
        <f aca="false">IF(CODE(A1109)&gt;64,LEFT(A1109,3),B1108)</f>
        <v>M65</v>
      </c>
      <c r="C1109" s="0" t="str">
        <f aca="false">IF(B1108="V",LEFT(A1108,3)&amp;"-"&amp;A1109,"")</f>
        <v/>
      </c>
    </row>
    <row r="1110" customFormat="false" ht="13.8" hidden="false" customHeight="false" outlineLevel="0" collapsed="false">
      <c r="A1110" s="0" t="s">
        <v>940</v>
      </c>
      <c r="B1110" s="0" t="str">
        <f aca="false">IF(CODE(A1110)&gt;64,LEFT(A1110,3),B1109)</f>
        <v>M99</v>
      </c>
      <c r="C1110" s="0" t="str">
        <f aca="false">IF(B1109="V",LEFT(A1109,3)&amp;"-"&amp;A1110,"")</f>
        <v/>
      </c>
    </row>
    <row r="1111" customFormat="false" ht="13.8" hidden="false" customHeight="false" outlineLevel="0" collapsed="false">
      <c r="A1111" s="0" t="s">
        <v>941</v>
      </c>
      <c r="B1111" s="0" t="str">
        <f aca="false">IF(CODE(A1111)&gt;64,LEFT(A1111,3),B1110)</f>
        <v>M99</v>
      </c>
      <c r="C1111" s="0" t="str">
        <f aca="false">IF(B1110="V",LEFT(A1110,3)&amp;"-"&amp;A1111,"")</f>
        <v/>
      </c>
    </row>
    <row r="1112" customFormat="false" ht="13.8" hidden="false" customHeight="false" outlineLevel="0" collapsed="false">
      <c r="A1112" s="0" t="s">
        <v>942</v>
      </c>
      <c r="B1112" s="0" t="str">
        <f aca="false">IF(CODE(A1112)&gt;64,LEFT(A1112,3),B1111)</f>
        <v>P01</v>
      </c>
      <c r="C1112" s="0" t="str">
        <f aca="false">IF(B1111="V",LEFT(A1111,3)&amp;"-"&amp;A1112,"")</f>
        <v/>
      </c>
    </row>
    <row r="1113" customFormat="false" ht="13.8" hidden="false" customHeight="false" outlineLevel="0" collapsed="false">
      <c r="A1113" s="0" t="s">
        <v>415</v>
      </c>
      <c r="B1113" s="0" t="str">
        <f aca="false">IF(CODE(A1113)&gt;64,LEFT(A1113,3),B1112)</f>
        <v>P01</v>
      </c>
      <c r="C1113" s="0" t="str">
        <f aca="false">IF(B1112="V",LEFT(A1112,3)&amp;"-"&amp;A1113,"")</f>
        <v/>
      </c>
    </row>
    <row r="1114" customFormat="false" ht="13.8" hidden="false" customHeight="false" outlineLevel="0" collapsed="false">
      <c r="A1114" s="0" t="s">
        <v>943</v>
      </c>
      <c r="B1114" s="0" t="str">
        <f aca="false">IF(CODE(A1114)&gt;64,LEFT(A1114,3),B1113)</f>
        <v>P01</v>
      </c>
      <c r="C1114" s="0" t="str">
        <f aca="false">IF(B1113="V",LEFT(A1113,3)&amp;"-"&amp;A1114,"")</f>
        <v/>
      </c>
    </row>
    <row r="1115" customFormat="false" ht="13.8" hidden="false" customHeight="false" outlineLevel="0" collapsed="false">
      <c r="A1115" s="0" t="s">
        <v>944</v>
      </c>
      <c r="B1115" s="0" t="str">
        <f aca="false">IF(CODE(A1115)&gt;64,LEFT(A1115,3),B1114)</f>
        <v>P01</v>
      </c>
      <c r="C1115" s="0" t="str">
        <f aca="false">IF(B1114="V",LEFT(A1114,3)&amp;"-"&amp;A1115,"")</f>
        <v/>
      </c>
    </row>
    <row r="1116" customFormat="false" ht="13.8" hidden="false" customHeight="false" outlineLevel="0" collapsed="false">
      <c r="A1116" s="0" t="s">
        <v>945</v>
      </c>
      <c r="B1116" s="0" t="str">
        <f aca="false">IF(CODE(A1116)&gt;64,LEFT(A1116,3),B1115)</f>
        <v>P01</v>
      </c>
      <c r="C1116" s="0" t="str">
        <f aca="false">IF(B1115="V",LEFT(A1115,3)&amp;"-"&amp;A1116,"")</f>
        <v/>
      </c>
    </row>
    <row r="1117" customFormat="false" ht="13.8" hidden="false" customHeight="false" outlineLevel="0" collapsed="false">
      <c r="A1117" s="0" t="s">
        <v>946</v>
      </c>
      <c r="B1117" s="0" t="str">
        <f aca="false">IF(CODE(A1117)&gt;64,LEFT(A1117,3),B1116)</f>
        <v>P01</v>
      </c>
      <c r="C1117" s="0" t="str">
        <f aca="false">IF(B1116="V",LEFT(A1116,3)&amp;"-"&amp;A1117,"")</f>
        <v/>
      </c>
    </row>
    <row r="1118" customFormat="false" ht="13.8" hidden="false" customHeight="false" outlineLevel="0" collapsed="false">
      <c r="A1118" s="0" t="s">
        <v>947</v>
      </c>
      <c r="B1118" s="0" t="str">
        <f aca="false">IF(CODE(A1118)&gt;64,LEFT(A1118,3),B1117)</f>
        <v>P01</v>
      </c>
      <c r="C1118" s="0" t="str">
        <f aca="false">IF(B1117="V",LEFT(A1117,3)&amp;"-"&amp;A1118,"")</f>
        <v/>
      </c>
    </row>
    <row r="1119" customFormat="false" ht="13.8" hidden="false" customHeight="false" outlineLevel="0" collapsed="false">
      <c r="A1119" s="0" t="s">
        <v>948</v>
      </c>
      <c r="B1119" s="0" t="str">
        <f aca="false">IF(CODE(A1119)&gt;64,LEFT(A1119,3),B1118)</f>
        <v>P01</v>
      </c>
      <c r="C1119" s="0" t="str">
        <f aca="false">IF(B1118="V",LEFT(A1118,3)&amp;"-"&amp;A1119,"")</f>
        <v/>
      </c>
    </row>
    <row r="1120" customFormat="false" ht="13.8" hidden="false" customHeight="false" outlineLevel="0" collapsed="false">
      <c r="A1120" s="0" t="s">
        <v>949</v>
      </c>
      <c r="B1120" s="0" t="str">
        <f aca="false">IF(CODE(A1120)&gt;64,LEFT(A1120,3),B1119)</f>
        <v>P04</v>
      </c>
      <c r="C1120" s="0" t="str">
        <f aca="false">IF(B1119="V",LEFT(A1119,3)&amp;"-"&amp;A1120,"")</f>
        <v/>
      </c>
    </row>
    <row r="1121" customFormat="false" ht="13.8" hidden="false" customHeight="false" outlineLevel="0" collapsed="false">
      <c r="A1121" s="0" t="s">
        <v>950</v>
      </c>
      <c r="B1121" s="0" t="str">
        <f aca="false">IF(CODE(A1121)&gt;64,LEFT(A1121,3),B1120)</f>
        <v>P04</v>
      </c>
      <c r="C1121" s="0" t="str">
        <f aca="false">IF(B1120="V",LEFT(A1120,3)&amp;"-"&amp;A1121,"")</f>
        <v/>
      </c>
    </row>
    <row r="1122" customFormat="false" ht="13.8" hidden="false" customHeight="false" outlineLevel="0" collapsed="false">
      <c r="A1122" s="0" t="s">
        <v>951</v>
      </c>
      <c r="B1122" s="0" t="str">
        <f aca="false">IF(CODE(A1122)&gt;64,LEFT(A1122,3),B1121)</f>
        <v>P05</v>
      </c>
      <c r="C1122" s="0" t="str">
        <f aca="false">IF(B1121="V",LEFT(A1121,3)&amp;"-"&amp;A1122,"")</f>
        <v/>
      </c>
    </row>
    <row r="1123" customFormat="false" ht="13.8" hidden="false" customHeight="false" outlineLevel="0" collapsed="false">
      <c r="A1123" s="0" t="s">
        <v>415</v>
      </c>
      <c r="B1123" s="0" t="str">
        <f aca="false">IF(CODE(A1123)&gt;64,LEFT(A1123,3),B1122)</f>
        <v>P05</v>
      </c>
      <c r="C1123" s="0" t="str">
        <f aca="false">IF(B1122="V",LEFT(A1122,3)&amp;"-"&amp;A1123,"")</f>
        <v/>
      </c>
    </row>
    <row r="1124" customFormat="false" ht="13.8" hidden="false" customHeight="false" outlineLevel="0" collapsed="false">
      <c r="A1124" s="0" t="s">
        <v>952</v>
      </c>
      <c r="B1124" s="0" t="str">
        <f aca="false">IF(CODE(A1124)&gt;64,LEFT(A1124,3),B1123)</f>
        <v>P05</v>
      </c>
      <c r="C1124" s="0" t="str">
        <f aca="false">IF(B1123="V",LEFT(A1123,3)&amp;"-"&amp;A1124,"")</f>
        <v/>
      </c>
    </row>
    <row r="1125" customFormat="false" ht="13.8" hidden="false" customHeight="false" outlineLevel="0" collapsed="false">
      <c r="A1125" s="0" t="s">
        <v>953</v>
      </c>
      <c r="B1125" s="0" t="str">
        <f aca="false">IF(CODE(A1125)&gt;64,LEFT(A1125,3),B1124)</f>
        <v>P05</v>
      </c>
      <c r="C1125" s="0" t="str">
        <f aca="false">IF(B1124="V",LEFT(A1124,3)&amp;"-"&amp;A1125,"")</f>
        <v/>
      </c>
    </row>
    <row r="1126" customFormat="false" ht="13.8" hidden="false" customHeight="false" outlineLevel="0" collapsed="false">
      <c r="A1126" s="0" t="s">
        <v>954</v>
      </c>
      <c r="B1126" s="0" t="str">
        <f aca="false">IF(CODE(A1126)&gt;64,LEFT(A1126,3),B1125)</f>
        <v>P05</v>
      </c>
      <c r="C1126" s="0" t="str">
        <f aca="false">IF(B1125="V",LEFT(A1125,3)&amp;"-"&amp;A1126,"")</f>
        <v/>
      </c>
    </row>
    <row r="1127" customFormat="false" ht="13.8" hidden="false" customHeight="false" outlineLevel="0" collapsed="false">
      <c r="A1127" s="0" t="s">
        <v>955</v>
      </c>
      <c r="B1127" s="0" t="str">
        <f aca="false">IF(CODE(A1127)&gt;64,LEFT(A1127,3),B1126)</f>
        <v>P05</v>
      </c>
      <c r="C1127" s="0" t="str">
        <f aca="false">IF(B1126="V",LEFT(A1126,3)&amp;"-"&amp;A1127,"")</f>
        <v/>
      </c>
    </row>
    <row r="1128" customFormat="false" ht="13.8" hidden="false" customHeight="false" outlineLevel="0" collapsed="false">
      <c r="A1128" s="0" t="s">
        <v>956</v>
      </c>
      <c r="B1128" s="0" t="str">
        <f aca="false">IF(CODE(A1128)&gt;64,LEFT(A1128,3),B1127)</f>
        <v>P05</v>
      </c>
      <c r="C1128" s="0" t="str">
        <f aca="false">IF(B1127="V",LEFT(A1127,3)&amp;"-"&amp;A1128,"")</f>
        <v/>
      </c>
    </row>
    <row r="1129" customFormat="false" ht="13.8" hidden="false" customHeight="false" outlineLevel="0" collapsed="false">
      <c r="A1129" s="0" t="s">
        <v>957</v>
      </c>
      <c r="B1129" s="0" t="str">
        <f aca="false">IF(CODE(A1129)&gt;64,LEFT(A1129,3),B1128)</f>
        <v>P06</v>
      </c>
      <c r="C1129" s="0" t="str">
        <f aca="false">IF(B1128="V",LEFT(A1128,3)&amp;"-"&amp;A1129,"")</f>
        <v/>
      </c>
    </row>
    <row r="1130" customFormat="false" ht="13.8" hidden="false" customHeight="false" outlineLevel="0" collapsed="false">
      <c r="A1130" s="0" t="s">
        <v>958</v>
      </c>
      <c r="B1130" s="0" t="str">
        <f aca="false">IF(CODE(A1130)&gt;64,LEFT(A1130,3),B1129)</f>
        <v>P06</v>
      </c>
      <c r="C1130" s="0" t="str">
        <f aca="false">IF(B1129="V",LEFT(A1129,3)&amp;"-"&amp;A1130,"")</f>
        <v/>
      </c>
    </row>
    <row r="1131" customFormat="false" ht="13.8" hidden="false" customHeight="false" outlineLevel="0" collapsed="false">
      <c r="A1131" s="0" t="s">
        <v>959</v>
      </c>
      <c r="B1131" s="0" t="str">
        <f aca="false">IF(CODE(A1131)&gt;64,LEFT(A1131,3),B1130)</f>
        <v>P06</v>
      </c>
      <c r="C1131" s="0" t="str">
        <f aca="false">IF(B1130="V",LEFT(A1130,3)&amp;"-"&amp;A1131,"")</f>
        <v/>
      </c>
    </row>
    <row r="1132" customFormat="false" ht="13.8" hidden="false" customHeight="false" outlineLevel="0" collapsed="false">
      <c r="A1132" s="0" t="s">
        <v>960</v>
      </c>
      <c r="B1132" s="0" t="str">
        <f aca="false">IF(CODE(A1132)&gt;64,LEFT(A1132,3),B1131)</f>
        <v>P06</v>
      </c>
      <c r="C1132" s="0" t="str">
        <f aca="false">IF(B1131="V",LEFT(A1131,3)&amp;"-"&amp;A1132,"")</f>
        <v/>
      </c>
    </row>
    <row r="1133" customFormat="false" ht="13.8" hidden="false" customHeight="false" outlineLevel="0" collapsed="false">
      <c r="A1133" s="0" t="s">
        <v>961</v>
      </c>
      <c r="B1133" s="0" t="str">
        <f aca="false">IF(CODE(A1133)&gt;64,LEFT(A1133,3),B1132)</f>
        <v>P06</v>
      </c>
      <c r="C1133" s="0" t="str">
        <f aca="false">IF(B1132="V",LEFT(A1132,3)&amp;"-"&amp;A1133,"")</f>
        <v/>
      </c>
    </row>
    <row r="1134" customFormat="false" ht="13.8" hidden="false" customHeight="false" outlineLevel="0" collapsed="false">
      <c r="A1134" s="0" t="s">
        <v>962</v>
      </c>
      <c r="B1134" s="0" t="str">
        <f aca="false">IF(CODE(A1134)&gt;64,LEFT(A1134,3),B1133)</f>
        <v>P11</v>
      </c>
      <c r="C1134" s="0" t="str">
        <f aca="false">IF(B1133="V",LEFT(A1133,3)&amp;"-"&amp;A1134,"")</f>
        <v/>
      </c>
    </row>
    <row r="1135" customFormat="false" ht="13.8" hidden="false" customHeight="false" outlineLevel="0" collapsed="false">
      <c r="A1135" s="0" t="s">
        <v>415</v>
      </c>
      <c r="B1135" s="0" t="str">
        <f aca="false">IF(CODE(A1135)&gt;64,LEFT(A1135,3),B1134)</f>
        <v>P11</v>
      </c>
      <c r="C1135" s="0" t="str">
        <f aca="false">IF(B1134="V",LEFT(A1134,3)&amp;"-"&amp;A1135,"")</f>
        <v/>
      </c>
    </row>
    <row r="1136" customFormat="false" ht="13.8" hidden="false" customHeight="false" outlineLevel="0" collapsed="false">
      <c r="A1136" s="0" t="s">
        <v>963</v>
      </c>
      <c r="B1136" s="0" t="str">
        <f aca="false">IF(CODE(A1136)&gt;64,LEFT(A1136,3),B1135)</f>
        <v>P11</v>
      </c>
      <c r="C1136" s="0" t="str">
        <f aca="false">IF(B1135="V",LEFT(A1135,3)&amp;"-"&amp;A1136,"")</f>
        <v/>
      </c>
    </row>
    <row r="1137" customFormat="false" ht="13.8" hidden="false" customHeight="false" outlineLevel="0" collapsed="false">
      <c r="A1137" s="0" t="s">
        <v>964</v>
      </c>
      <c r="B1137" s="0" t="str">
        <f aca="false">IF(CODE(A1137)&gt;64,LEFT(A1137,3),B1136)</f>
        <v>P11</v>
      </c>
      <c r="C1137" s="0" t="str">
        <f aca="false">IF(B1136="V",LEFT(A1136,3)&amp;"-"&amp;A1137,"")</f>
        <v/>
      </c>
    </row>
    <row r="1138" customFormat="false" ht="13.8" hidden="false" customHeight="false" outlineLevel="0" collapsed="false">
      <c r="A1138" s="0" t="s">
        <v>965</v>
      </c>
      <c r="B1138" s="0" t="str">
        <f aca="false">IF(CODE(A1138)&gt;64,LEFT(A1138,3),B1137)</f>
        <v>P11</v>
      </c>
      <c r="C1138" s="0" t="str">
        <f aca="false">IF(B1137="V",LEFT(A1137,3)&amp;"-"&amp;A1138,"")</f>
        <v/>
      </c>
    </row>
    <row r="1139" customFormat="false" ht="13.8" hidden="false" customHeight="false" outlineLevel="0" collapsed="false">
      <c r="A1139" s="0" t="s">
        <v>966</v>
      </c>
      <c r="B1139" s="0" t="str">
        <f aca="false">IF(CODE(A1139)&gt;64,LEFT(A1139,3),B1138)</f>
        <v>P11</v>
      </c>
      <c r="C1139" s="0" t="str">
        <f aca="false">IF(B1138="V",LEFT(A1138,3)&amp;"-"&amp;A1139,"")</f>
        <v/>
      </c>
    </row>
    <row r="1140" customFormat="false" ht="13.8" hidden="false" customHeight="false" outlineLevel="0" collapsed="false">
      <c r="A1140" s="0" t="s">
        <v>967</v>
      </c>
      <c r="B1140" s="0" t="str">
        <f aca="false">IF(CODE(A1140)&gt;64,LEFT(A1140,3),B1139)</f>
        <v>P11</v>
      </c>
      <c r="C1140" s="0" t="str">
        <f aca="false">IF(B1139="V",LEFT(A1139,3)&amp;"-"&amp;A1140,"")</f>
        <v/>
      </c>
    </row>
    <row r="1141" customFormat="false" ht="13.8" hidden="false" customHeight="false" outlineLevel="0" collapsed="false">
      <c r="A1141" s="0" t="s">
        <v>968</v>
      </c>
      <c r="B1141" s="0" t="str">
        <f aca="false">IF(CODE(A1141)&gt;64,LEFT(A1141,3),B1140)</f>
        <v>P11</v>
      </c>
      <c r="C1141" s="0" t="str">
        <f aca="false">IF(B1140="V",LEFT(A1140,3)&amp;"-"&amp;A1141,"")</f>
        <v/>
      </c>
    </row>
    <row r="1142" customFormat="false" ht="13.8" hidden="false" customHeight="false" outlineLevel="0" collapsed="false">
      <c r="A1142" s="0" t="s">
        <v>969</v>
      </c>
      <c r="B1142" s="0" t="str">
        <f aca="false">IF(CODE(A1142)&gt;64,LEFT(A1142,3),B1141)</f>
        <v>P11</v>
      </c>
      <c r="C1142" s="0" t="str">
        <f aca="false">IF(B1141="V",LEFT(A1141,3)&amp;"-"&amp;A1142,"")</f>
        <v/>
      </c>
    </row>
    <row r="1143" customFormat="false" ht="13.8" hidden="false" customHeight="false" outlineLevel="0" collapsed="false">
      <c r="A1143" s="0" t="s">
        <v>970</v>
      </c>
      <c r="B1143" s="0" t="str">
        <f aca="false">IF(CODE(A1143)&gt;64,LEFT(A1143,3),B1142)</f>
        <v>P11</v>
      </c>
      <c r="C1143" s="0" t="str">
        <f aca="false">IF(B1142="V",LEFT(A1142,3)&amp;"-"&amp;A1143,"")</f>
        <v/>
      </c>
    </row>
    <row r="1144" customFormat="false" ht="13.8" hidden="false" customHeight="false" outlineLevel="0" collapsed="false">
      <c r="A1144" s="0" t="s">
        <v>971</v>
      </c>
      <c r="B1144" s="0" t="str">
        <f aca="false">IF(CODE(A1144)&gt;64,LEFT(A1144,3),B1143)</f>
        <v>P11</v>
      </c>
      <c r="C1144" s="0" t="str">
        <f aca="false">IF(B1143="V",LEFT(A1143,3)&amp;"-"&amp;A1144,"")</f>
        <v/>
      </c>
    </row>
    <row r="1145" customFormat="false" ht="13.8" hidden="false" customHeight="false" outlineLevel="0" collapsed="false">
      <c r="A1145" s="0" t="s">
        <v>972</v>
      </c>
      <c r="B1145" s="0" t="str">
        <f aca="false">IF(CODE(A1145)&gt;64,LEFT(A1145,3),B1144)</f>
        <v>P11</v>
      </c>
      <c r="C1145" s="0" t="str">
        <f aca="false">IF(B1144="V",LEFT(A1144,3)&amp;"-"&amp;A1145,"")</f>
        <v/>
      </c>
    </row>
    <row r="1146" customFormat="false" ht="13.8" hidden="false" customHeight="false" outlineLevel="0" collapsed="false">
      <c r="A1146" s="0" t="s">
        <v>973</v>
      </c>
      <c r="B1146" s="0" t="str">
        <f aca="false">IF(CODE(A1146)&gt;64,LEFT(A1146,3),B1145)</f>
        <v>P11</v>
      </c>
      <c r="C1146" s="0" t="str">
        <f aca="false">IF(B1145="V",LEFT(A1145,3)&amp;"-"&amp;A1146,"")</f>
        <v/>
      </c>
    </row>
    <row r="1147" customFormat="false" ht="13.8" hidden="false" customHeight="false" outlineLevel="0" collapsed="false">
      <c r="A1147" s="0" t="s">
        <v>974</v>
      </c>
      <c r="B1147" s="0" t="str">
        <f aca="false">IF(CODE(A1147)&gt;64,LEFT(A1147,3),B1146)</f>
        <v>P11</v>
      </c>
      <c r="C1147" s="0" t="str">
        <f aca="false">IF(B1146="V",LEFT(A1146,3)&amp;"-"&amp;A1147,"")</f>
        <v/>
      </c>
    </row>
    <row r="1148" customFormat="false" ht="13.8" hidden="false" customHeight="false" outlineLevel="0" collapsed="false">
      <c r="A1148" s="0" t="s">
        <v>975</v>
      </c>
      <c r="B1148" s="0" t="str">
        <f aca="false">IF(CODE(A1148)&gt;64,LEFT(A1148,3),B1147)</f>
        <v>P11</v>
      </c>
      <c r="C1148" s="0" t="str">
        <f aca="false">IF(B1147="V",LEFT(A1147,3)&amp;"-"&amp;A1148,"")</f>
        <v/>
      </c>
    </row>
    <row r="1149" customFormat="false" ht="13.8" hidden="false" customHeight="false" outlineLevel="0" collapsed="false">
      <c r="A1149" s="0" t="s">
        <v>976</v>
      </c>
      <c r="B1149" s="0" t="str">
        <f aca="false">IF(CODE(A1149)&gt;64,LEFT(A1149,3),B1148)</f>
        <v>P11</v>
      </c>
      <c r="C1149" s="0" t="str">
        <f aca="false">IF(B1148="V",LEFT(A1148,3)&amp;"-"&amp;A1149,"")</f>
        <v/>
      </c>
    </row>
    <row r="1150" customFormat="false" ht="13.8" hidden="false" customHeight="false" outlineLevel="0" collapsed="false">
      <c r="A1150" s="0" t="s">
        <v>977</v>
      </c>
      <c r="B1150" s="0" t="str">
        <f aca="false">IF(CODE(A1150)&gt;64,LEFT(A1150,3),B1149)</f>
        <v>P11</v>
      </c>
      <c r="C1150" s="0" t="str">
        <f aca="false">IF(B1149="V",LEFT(A1149,3)&amp;"-"&amp;A1150,"")</f>
        <v/>
      </c>
    </row>
    <row r="1151" customFormat="false" ht="13.8" hidden="false" customHeight="false" outlineLevel="0" collapsed="false">
      <c r="A1151" s="0" t="s">
        <v>978</v>
      </c>
      <c r="B1151" s="0" t="str">
        <f aca="false">IF(CODE(A1151)&gt;64,LEFT(A1151,3),B1150)</f>
        <v>P12</v>
      </c>
      <c r="C1151" s="0" t="str">
        <f aca="false">IF(B1150="V",LEFT(A1150,3)&amp;"-"&amp;A1151,"")</f>
        <v/>
      </c>
    </row>
    <row r="1152" customFormat="false" ht="13.8" hidden="false" customHeight="false" outlineLevel="0" collapsed="false">
      <c r="A1152" s="0" t="s">
        <v>415</v>
      </c>
      <c r="B1152" s="0" t="str">
        <f aca="false">IF(CODE(A1152)&gt;64,LEFT(A1152,3),B1151)</f>
        <v>P12</v>
      </c>
      <c r="C1152" s="0" t="str">
        <f aca="false">IF(B1151="V",LEFT(A1151,3)&amp;"-"&amp;A1152,"")</f>
        <v/>
      </c>
    </row>
    <row r="1153" customFormat="false" ht="13.8" hidden="false" customHeight="false" outlineLevel="0" collapsed="false">
      <c r="A1153" s="0" t="s">
        <v>979</v>
      </c>
      <c r="B1153" s="0" t="str">
        <f aca="false">IF(CODE(A1153)&gt;64,LEFT(A1153,3),B1152)</f>
        <v>P12</v>
      </c>
      <c r="C1153" s="0" t="str">
        <f aca="false">IF(B1152="V",LEFT(A1152,3)&amp;"-"&amp;A1153,"")</f>
        <v/>
      </c>
    </row>
    <row r="1154" customFormat="false" ht="13.8" hidden="false" customHeight="false" outlineLevel="0" collapsed="false">
      <c r="A1154" s="0" t="s">
        <v>980</v>
      </c>
      <c r="B1154" s="0" t="str">
        <f aca="false">IF(CODE(A1154)&gt;64,LEFT(A1154,3),B1153)</f>
        <v>P12</v>
      </c>
      <c r="C1154" s="0" t="str">
        <f aca="false">IF(B1153="V",LEFT(A1153,3)&amp;"-"&amp;A1154,"")</f>
        <v/>
      </c>
    </row>
    <row r="1155" customFormat="false" ht="13.8" hidden="false" customHeight="false" outlineLevel="0" collapsed="false">
      <c r="A1155" s="0" t="s">
        <v>981</v>
      </c>
      <c r="B1155" s="0" t="str">
        <f aca="false">IF(CODE(A1155)&gt;64,LEFT(A1155,3),B1154)</f>
        <v>P12</v>
      </c>
      <c r="C1155" s="0" t="str">
        <f aca="false">IF(B1154="V",LEFT(A1154,3)&amp;"-"&amp;A1155,"")</f>
        <v/>
      </c>
    </row>
    <row r="1156" customFormat="false" ht="13.8" hidden="false" customHeight="false" outlineLevel="0" collapsed="false">
      <c r="A1156" s="0" t="s">
        <v>982</v>
      </c>
      <c r="B1156" s="0" t="str">
        <f aca="false">IF(CODE(A1156)&gt;64,LEFT(A1156,3),B1155)</f>
        <v>P12</v>
      </c>
      <c r="C1156" s="0" t="str">
        <f aca="false">IF(B1155="V",LEFT(A1155,3)&amp;"-"&amp;A1156,"")</f>
        <v/>
      </c>
    </row>
    <row r="1157" customFormat="false" ht="13.8" hidden="false" customHeight="false" outlineLevel="0" collapsed="false">
      <c r="A1157" s="0" t="s">
        <v>971</v>
      </c>
      <c r="B1157" s="0" t="str">
        <f aca="false">IF(CODE(A1157)&gt;64,LEFT(A1157,3),B1156)</f>
        <v>P12</v>
      </c>
      <c r="C1157" s="0" t="str">
        <f aca="false">IF(B1156="V",LEFT(A1156,3)&amp;"-"&amp;A1157,"")</f>
        <v/>
      </c>
    </row>
    <row r="1158" customFormat="false" ht="13.8" hidden="false" customHeight="false" outlineLevel="0" collapsed="false">
      <c r="A1158" s="0" t="s">
        <v>983</v>
      </c>
      <c r="B1158" s="0" t="str">
        <f aca="false">IF(CODE(A1158)&gt;64,LEFT(A1158,3),B1157)</f>
        <v>P12</v>
      </c>
      <c r="C1158" s="0" t="str">
        <f aca="false">IF(B1157="V",LEFT(A1157,3)&amp;"-"&amp;A1158,"")</f>
        <v/>
      </c>
    </row>
    <row r="1159" customFormat="false" ht="13.8" hidden="false" customHeight="false" outlineLevel="0" collapsed="false">
      <c r="A1159" s="0" t="s">
        <v>984</v>
      </c>
      <c r="B1159" s="0" t="str">
        <f aca="false">IF(CODE(A1159)&gt;64,LEFT(A1159,3),B1158)</f>
        <v>P12</v>
      </c>
      <c r="C1159" s="0" t="str">
        <f aca="false">IF(B1158="V",LEFT(A1158,3)&amp;"-"&amp;A1159,"")</f>
        <v/>
      </c>
    </row>
    <row r="1160" customFormat="false" ht="13.8" hidden="false" customHeight="false" outlineLevel="0" collapsed="false">
      <c r="A1160" s="0" t="s">
        <v>985</v>
      </c>
      <c r="B1160" s="0" t="str">
        <f aca="false">IF(CODE(A1160)&gt;64,LEFT(A1160,3),B1159)</f>
        <v>P13</v>
      </c>
      <c r="C1160" s="0" t="str">
        <f aca="false">IF(B1159="V",LEFT(A1159,3)&amp;"-"&amp;A1160,"")</f>
        <v/>
      </c>
    </row>
    <row r="1161" customFormat="false" ht="13.8" hidden="false" customHeight="false" outlineLevel="0" collapsed="false">
      <c r="A1161" s="0" t="s">
        <v>415</v>
      </c>
      <c r="B1161" s="0" t="str">
        <f aca="false">IF(CODE(A1161)&gt;64,LEFT(A1161,3),B1160)</f>
        <v>P13</v>
      </c>
      <c r="C1161" s="0" t="str">
        <f aca="false">IF(B1160="V",LEFT(A1160,3)&amp;"-"&amp;A1161,"")</f>
        <v/>
      </c>
    </row>
    <row r="1162" customFormat="false" ht="13.8" hidden="false" customHeight="false" outlineLevel="0" collapsed="false">
      <c r="A1162" s="0" t="s">
        <v>986</v>
      </c>
      <c r="B1162" s="0" t="str">
        <f aca="false">IF(CODE(A1162)&gt;64,LEFT(A1162,3),B1161)</f>
        <v>P13</v>
      </c>
      <c r="C1162" s="0" t="str">
        <f aca="false">IF(B1161="V",LEFT(A1161,3)&amp;"-"&amp;A1162,"")</f>
        <v/>
      </c>
    </row>
    <row r="1163" customFormat="false" ht="13.8" hidden="false" customHeight="false" outlineLevel="0" collapsed="false">
      <c r="A1163" s="0" t="s">
        <v>987</v>
      </c>
      <c r="B1163" s="0" t="str">
        <f aca="false">IF(CODE(A1163)&gt;64,LEFT(A1163,3),B1162)</f>
        <v>P13</v>
      </c>
      <c r="C1163" s="0" t="str">
        <f aca="false">IF(B1162="V",LEFT(A1162,3)&amp;"-"&amp;A1163,"")</f>
        <v/>
      </c>
    </row>
    <row r="1164" customFormat="false" ht="13.8" hidden="false" customHeight="false" outlineLevel="0" collapsed="false">
      <c r="A1164" s="0" t="s">
        <v>988</v>
      </c>
      <c r="B1164" s="0" t="str">
        <f aca="false">IF(CODE(A1164)&gt;64,LEFT(A1164,3),B1163)</f>
        <v>P13</v>
      </c>
      <c r="C1164" s="0" t="str">
        <f aca="false">IF(B1163="V",LEFT(A1163,3)&amp;"-"&amp;A1164,"")</f>
        <v/>
      </c>
    </row>
    <row r="1165" customFormat="false" ht="13.8" hidden="false" customHeight="false" outlineLevel="0" collapsed="false">
      <c r="A1165" s="0" t="s">
        <v>972</v>
      </c>
      <c r="B1165" s="0" t="str">
        <f aca="false">IF(CODE(A1165)&gt;64,LEFT(A1165,3),B1164)</f>
        <v>P13</v>
      </c>
      <c r="C1165" s="0" t="str">
        <f aca="false">IF(B1164="V",LEFT(A1164,3)&amp;"-"&amp;A1165,"")</f>
        <v/>
      </c>
    </row>
    <row r="1166" customFormat="false" ht="13.8" hidden="false" customHeight="false" outlineLevel="0" collapsed="false">
      <c r="A1166" s="0" t="s">
        <v>989</v>
      </c>
      <c r="B1166" s="0" t="str">
        <f aca="false">IF(CODE(A1166)&gt;64,LEFT(A1166,3),B1165)</f>
        <v>P13</v>
      </c>
      <c r="C1166" s="0" t="str">
        <f aca="false">IF(B1165="V",LEFT(A1165,3)&amp;"-"&amp;A1166,"")</f>
        <v/>
      </c>
    </row>
    <row r="1167" customFormat="false" ht="13.8" hidden="false" customHeight="false" outlineLevel="0" collapsed="false">
      <c r="A1167" s="0" t="s">
        <v>990</v>
      </c>
      <c r="B1167" s="0" t="str">
        <f aca="false">IF(CODE(A1167)&gt;64,LEFT(A1167,3),B1166)</f>
        <v>P13</v>
      </c>
      <c r="C1167" s="0" t="str">
        <f aca="false">IF(B1166="V",LEFT(A1166,3)&amp;"-"&amp;A1167,"")</f>
        <v/>
      </c>
    </row>
    <row r="1168" customFormat="false" ht="13.8" hidden="false" customHeight="false" outlineLevel="0" collapsed="false">
      <c r="A1168" s="0" t="s">
        <v>991</v>
      </c>
      <c r="B1168" s="0" t="str">
        <f aca="false">IF(CODE(A1168)&gt;64,LEFT(A1168,3),B1167)</f>
        <v>P14</v>
      </c>
      <c r="C1168" s="0" t="str">
        <f aca="false">IF(B1167="V",LEFT(A1167,3)&amp;"-"&amp;A1168,"")</f>
        <v/>
      </c>
    </row>
    <row r="1169" customFormat="false" ht="13.8" hidden="false" customHeight="false" outlineLevel="0" collapsed="false">
      <c r="A1169" s="0" t="s">
        <v>415</v>
      </c>
      <c r="B1169" s="0" t="str">
        <f aca="false">IF(CODE(A1169)&gt;64,LEFT(A1169,3),B1168)</f>
        <v>P14</v>
      </c>
      <c r="C1169" s="0" t="str">
        <f aca="false">IF(B1168="V",LEFT(A1168,3)&amp;"-"&amp;A1169,"")</f>
        <v/>
      </c>
    </row>
    <row r="1170" customFormat="false" ht="13.8" hidden="false" customHeight="false" outlineLevel="0" collapsed="false">
      <c r="A1170" s="0" t="s">
        <v>992</v>
      </c>
      <c r="B1170" s="0" t="str">
        <f aca="false">IF(CODE(A1170)&gt;64,LEFT(A1170,3),B1169)</f>
        <v>P14</v>
      </c>
      <c r="C1170" s="0" t="str">
        <f aca="false">IF(B1169="V",LEFT(A1169,3)&amp;"-"&amp;A1170,"")</f>
        <v/>
      </c>
    </row>
    <row r="1171" customFormat="false" ht="13.8" hidden="false" customHeight="false" outlineLevel="0" collapsed="false">
      <c r="A1171" s="0" t="s">
        <v>993</v>
      </c>
      <c r="B1171" s="0" t="str">
        <f aca="false">IF(CODE(A1171)&gt;64,LEFT(A1171,3),B1170)</f>
        <v>P14</v>
      </c>
      <c r="C1171" s="0" t="str">
        <f aca="false">IF(B1170="V",LEFT(A1170,3)&amp;"-"&amp;A1171,"")</f>
        <v/>
      </c>
    </row>
    <row r="1172" customFormat="false" ht="13.8" hidden="false" customHeight="false" outlineLevel="0" collapsed="false">
      <c r="A1172" s="0" t="s">
        <v>994</v>
      </c>
      <c r="B1172" s="0" t="str">
        <f aca="false">IF(CODE(A1172)&gt;64,LEFT(A1172,3),B1171)</f>
        <v>P14</v>
      </c>
      <c r="C1172" s="0" t="str">
        <f aca="false">IF(B1171="V",LEFT(A1171,3)&amp;"-"&amp;A1172,"")</f>
        <v/>
      </c>
    </row>
    <row r="1173" customFormat="false" ht="13.8" hidden="false" customHeight="false" outlineLevel="0" collapsed="false">
      <c r="A1173" s="0" t="s">
        <v>995</v>
      </c>
      <c r="B1173" s="0" t="str">
        <f aca="false">IF(CODE(A1173)&gt;64,LEFT(A1173,3),B1172)</f>
        <v>P14</v>
      </c>
      <c r="C1173" s="0" t="str">
        <f aca="false">IF(B1172="V",LEFT(A1172,3)&amp;"-"&amp;A1173,"")</f>
        <v/>
      </c>
    </row>
    <row r="1174" customFormat="false" ht="13.8" hidden="false" customHeight="false" outlineLevel="0" collapsed="false">
      <c r="A1174" s="0" t="s">
        <v>996</v>
      </c>
      <c r="B1174" s="0" t="str">
        <f aca="false">IF(CODE(A1174)&gt;64,LEFT(A1174,3),B1173)</f>
        <v>P15</v>
      </c>
      <c r="C1174" s="0" t="str">
        <f aca="false">IF(B1173="V",LEFT(A1173,3)&amp;"-"&amp;A1174,"")</f>
        <v/>
      </c>
    </row>
    <row r="1175" customFormat="false" ht="13.8" hidden="false" customHeight="false" outlineLevel="0" collapsed="false">
      <c r="A1175" s="0" t="s">
        <v>997</v>
      </c>
      <c r="B1175" s="0" t="str">
        <f aca="false">IF(CODE(A1175)&gt;64,LEFT(A1175,3),B1174)</f>
        <v>P15</v>
      </c>
      <c r="C1175" s="0" t="str">
        <f aca="false">IF(B1174="V",LEFT(A1174,3)&amp;"-"&amp;A1175,"")</f>
        <v/>
      </c>
    </row>
    <row r="1176" customFormat="false" ht="13.8" hidden="false" customHeight="false" outlineLevel="0" collapsed="false">
      <c r="A1176" s="0" t="s">
        <v>998</v>
      </c>
      <c r="B1176" s="0" t="str">
        <f aca="false">IF(CODE(A1176)&gt;64,LEFT(A1176,3),B1175)</f>
        <v>P15</v>
      </c>
      <c r="C1176" s="0" t="str">
        <f aca="false">IF(B1175="V",LEFT(A1175,3)&amp;"-"&amp;A1176,"")</f>
        <v/>
      </c>
    </row>
    <row r="1177" customFormat="false" ht="13.8" hidden="false" customHeight="false" outlineLevel="0" collapsed="false">
      <c r="A1177" s="0" t="s">
        <v>999</v>
      </c>
      <c r="B1177" s="0" t="str">
        <f aca="false">IF(CODE(A1177)&gt;64,LEFT(A1177,3),B1176)</f>
        <v>P15</v>
      </c>
      <c r="C1177" s="0" t="str">
        <f aca="false">IF(B1176="V",LEFT(A1176,3)&amp;"-"&amp;A1177,"")</f>
        <v/>
      </c>
    </row>
    <row r="1178" customFormat="false" ht="13.8" hidden="false" customHeight="false" outlineLevel="0" collapsed="false">
      <c r="A1178" s="0" t="s">
        <v>1000</v>
      </c>
      <c r="B1178" s="0" t="str">
        <f aca="false">IF(CODE(A1178)&gt;64,LEFT(A1178,3),B1177)</f>
        <v>P15</v>
      </c>
      <c r="C1178" s="0" t="str">
        <f aca="false">IF(B1177="V",LEFT(A1177,3)&amp;"-"&amp;A1178,"")</f>
        <v/>
      </c>
    </row>
    <row r="1179" customFormat="false" ht="13.8" hidden="false" customHeight="false" outlineLevel="0" collapsed="false">
      <c r="A1179" s="0" t="s">
        <v>1001</v>
      </c>
      <c r="B1179" s="0" t="str">
        <f aca="false">IF(CODE(A1179)&gt;64,LEFT(A1179,3),B1178)</f>
        <v>P15</v>
      </c>
      <c r="C1179" s="0" t="str">
        <f aca="false">IF(B1178="V",LEFT(A1178,3)&amp;"-"&amp;A1179,"")</f>
        <v/>
      </c>
    </row>
    <row r="1180" customFormat="false" ht="13.8" hidden="false" customHeight="false" outlineLevel="0" collapsed="false">
      <c r="A1180" s="0" t="s">
        <v>1002</v>
      </c>
      <c r="B1180" s="0" t="str">
        <f aca="false">IF(CODE(A1180)&gt;64,LEFT(A1180,3),B1179)</f>
        <v>P15</v>
      </c>
      <c r="C1180" s="0" t="str">
        <f aca="false">IF(B1179="V",LEFT(A1179,3)&amp;"-"&amp;A1180,"")</f>
        <v/>
      </c>
    </row>
    <row r="1181" customFormat="false" ht="13.8" hidden="false" customHeight="false" outlineLevel="0" collapsed="false">
      <c r="A1181" s="0" t="s">
        <v>1003</v>
      </c>
      <c r="B1181" s="0" t="str">
        <f aca="false">IF(CODE(A1181)&gt;64,LEFT(A1181,3),B1180)</f>
        <v>P16</v>
      </c>
      <c r="C1181" s="0" t="str">
        <f aca="false">IF(B1180="V",LEFT(A1180,3)&amp;"-"&amp;A1181,"")</f>
        <v/>
      </c>
    </row>
    <row r="1182" customFormat="false" ht="13.8" hidden="false" customHeight="false" outlineLevel="0" collapsed="false">
      <c r="A1182" s="0" t="s">
        <v>1004</v>
      </c>
      <c r="B1182" s="0" t="str">
        <f aca="false">IF(CODE(A1182)&gt;64,LEFT(A1182,3),B1181)</f>
        <v>P16</v>
      </c>
      <c r="C1182" s="0" t="str">
        <f aca="false">IF(B1181="V",LEFT(A1181,3)&amp;"-"&amp;A1182,"")</f>
        <v/>
      </c>
    </row>
    <row r="1183" customFormat="false" ht="13.8" hidden="false" customHeight="false" outlineLevel="0" collapsed="false">
      <c r="A1183" s="0" t="s">
        <v>1005</v>
      </c>
      <c r="B1183" s="0" t="str">
        <f aca="false">IF(CODE(A1183)&gt;64,LEFT(A1183,3),B1182)</f>
        <v>P16</v>
      </c>
      <c r="C1183" s="0" t="str">
        <f aca="false">IF(B1182="V",LEFT(A1182,3)&amp;"-"&amp;A1183,"")</f>
        <v/>
      </c>
    </row>
    <row r="1184" customFormat="false" ht="13.8" hidden="false" customHeight="false" outlineLevel="0" collapsed="false">
      <c r="A1184" s="0" t="s">
        <v>1006</v>
      </c>
      <c r="B1184" s="0" t="str">
        <f aca="false">IF(CODE(A1184)&gt;64,LEFT(A1184,3),B1183)</f>
        <v>P22</v>
      </c>
      <c r="C1184" s="0" t="str">
        <f aca="false">IF(B1183="V",LEFT(A1183,3)&amp;"-"&amp;A1184,"")</f>
        <v/>
      </c>
    </row>
    <row r="1185" customFormat="false" ht="13.8" hidden="false" customHeight="false" outlineLevel="0" collapsed="false">
      <c r="A1185" s="0" t="s">
        <v>415</v>
      </c>
      <c r="B1185" s="0" t="str">
        <f aca="false">IF(CODE(A1185)&gt;64,LEFT(A1185,3),B1184)</f>
        <v>P22</v>
      </c>
      <c r="C1185" s="0" t="str">
        <f aca="false">IF(B1184="V",LEFT(A1184,3)&amp;"-"&amp;A1185,"")</f>
        <v/>
      </c>
    </row>
    <row r="1186" customFormat="false" ht="13.8" hidden="false" customHeight="false" outlineLevel="0" collapsed="false">
      <c r="A1186" s="0" t="s">
        <v>1007</v>
      </c>
      <c r="B1186" s="0" t="str">
        <f aca="false">IF(CODE(A1186)&gt;64,LEFT(A1186,3),B1185)</f>
        <v>P22</v>
      </c>
      <c r="C1186" s="0" t="str">
        <f aca="false">IF(B1185="V",LEFT(A1185,3)&amp;"-"&amp;A1186,"")</f>
        <v/>
      </c>
    </row>
    <row r="1187" customFormat="false" ht="13.8" hidden="false" customHeight="false" outlineLevel="0" collapsed="false">
      <c r="A1187" s="0" t="s">
        <v>1008</v>
      </c>
      <c r="B1187" s="0" t="str">
        <f aca="false">IF(CODE(A1187)&gt;64,LEFT(A1187,3),B1186)</f>
        <v>P22</v>
      </c>
      <c r="C1187" s="0" t="str">
        <f aca="false">IF(B1186="V",LEFT(A1186,3)&amp;"-"&amp;A1187,"")</f>
        <v/>
      </c>
    </row>
    <row r="1188" customFormat="false" ht="13.8" hidden="false" customHeight="false" outlineLevel="0" collapsed="false">
      <c r="A1188" s="0" t="s">
        <v>1009</v>
      </c>
      <c r="B1188" s="0" t="str">
        <f aca="false">IF(CODE(A1188)&gt;64,LEFT(A1188,3),B1187)</f>
        <v>P22</v>
      </c>
      <c r="C1188" s="0" t="str">
        <f aca="false">IF(B1187="V",LEFT(A1187,3)&amp;"-"&amp;A1188,"")</f>
        <v/>
      </c>
    </row>
    <row r="1189" customFormat="false" ht="13.8" hidden="false" customHeight="false" outlineLevel="0" collapsed="false">
      <c r="A1189" s="0" t="s">
        <v>1010</v>
      </c>
      <c r="B1189" s="0" t="str">
        <f aca="false">IF(CODE(A1189)&gt;64,LEFT(A1189,3),B1188)</f>
        <v>P22</v>
      </c>
      <c r="C1189" s="0" t="str">
        <f aca="false">IF(B1188="V",LEFT(A1188,3)&amp;"-"&amp;A1189,"")</f>
        <v/>
      </c>
    </row>
    <row r="1190" customFormat="false" ht="13.8" hidden="false" customHeight="false" outlineLevel="0" collapsed="false">
      <c r="A1190" s="0" t="s">
        <v>1011</v>
      </c>
      <c r="B1190" s="0" t="str">
        <f aca="false">IF(CODE(A1190)&gt;64,LEFT(A1190,3),B1189)</f>
        <v>P22</v>
      </c>
      <c r="C1190" s="0" t="str">
        <f aca="false">IF(B1189="V",LEFT(A1189,3)&amp;"-"&amp;A1190,"")</f>
        <v/>
      </c>
    </row>
    <row r="1191" customFormat="false" ht="13.8" hidden="false" customHeight="false" outlineLevel="0" collapsed="false">
      <c r="A1191" s="0" t="s">
        <v>1012</v>
      </c>
      <c r="B1191" s="0" t="str">
        <f aca="false">IF(CODE(A1191)&gt;64,LEFT(A1191,3),B1190)</f>
        <v>P22</v>
      </c>
      <c r="C1191" s="0" t="str">
        <f aca="false">IF(B1190="V",LEFT(A1190,3)&amp;"-"&amp;A1191,"")</f>
        <v/>
      </c>
    </row>
    <row r="1192" customFormat="false" ht="13.8" hidden="false" customHeight="false" outlineLevel="0" collapsed="false">
      <c r="A1192" s="0" t="s">
        <v>1013</v>
      </c>
      <c r="B1192" s="0" t="str">
        <f aca="false">IF(CODE(A1192)&gt;64,LEFT(A1192,3),B1191)</f>
        <v>P22</v>
      </c>
      <c r="C1192" s="0" t="str">
        <f aca="false">IF(B1191="V",LEFT(A1191,3)&amp;"-"&amp;A1192,"")</f>
        <v/>
      </c>
    </row>
    <row r="1193" customFormat="false" ht="13.8" hidden="false" customHeight="false" outlineLevel="0" collapsed="false">
      <c r="A1193" s="0" t="s">
        <v>1014</v>
      </c>
      <c r="B1193" s="0" t="str">
        <f aca="false">IF(CODE(A1193)&gt;64,LEFT(A1193,3),B1192)</f>
        <v>P22</v>
      </c>
      <c r="C1193" s="0" t="str">
        <f aca="false">IF(B1192="V",LEFT(A1192,3)&amp;"-"&amp;A1193,"")</f>
        <v/>
      </c>
    </row>
    <row r="1194" customFormat="false" ht="13.8" hidden="false" customHeight="false" outlineLevel="0" collapsed="false">
      <c r="A1194" s="0" t="s">
        <v>1015</v>
      </c>
      <c r="B1194" s="0" t="str">
        <f aca="false">IF(CODE(A1194)&gt;64,LEFT(A1194,3),B1193)</f>
        <v>P22</v>
      </c>
      <c r="C1194" s="0" t="str">
        <f aca="false">IF(B1193="V",LEFT(A1193,3)&amp;"-"&amp;A1194,"")</f>
        <v/>
      </c>
    </row>
    <row r="1195" customFormat="false" ht="13.8" hidden="false" customHeight="false" outlineLevel="0" collapsed="false">
      <c r="A1195" s="0" t="s">
        <v>1016</v>
      </c>
      <c r="B1195" s="0" t="str">
        <f aca="false">IF(CODE(A1195)&gt;64,LEFT(A1195,3),B1194)</f>
        <v>P22</v>
      </c>
      <c r="C1195" s="0" t="str">
        <f aca="false">IF(B1194="V",LEFT(A1194,3)&amp;"-"&amp;A1195,"")</f>
        <v/>
      </c>
    </row>
    <row r="1196" customFormat="false" ht="13.8" hidden="false" customHeight="false" outlineLevel="0" collapsed="false">
      <c r="A1196" s="0" t="s">
        <v>1017</v>
      </c>
      <c r="B1196" s="0" t="str">
        <f aca="false">IF(CODE(A1196)&gt;64,LEFT(A1196,3),B1195)</f>
        <v>P23</v>
      </c>
      <c r="C1196" s="0" t="str">
        <f aca="false">IF(B1195="V",LEFT(A1195,3)&amp;"-"&amp;A1196,"")</f>
        <v/>
      </c>
    </row>
    <row r="1197" customFormat="false" ht="13.8" hidden="false" customHeight="false" outlineLevel="0" collapsed="false">
      <c r="A1197" s="0" t="s">
        <v>415</v>
      </c>
      <c r="B1197" s="0" t="str">
        <f aca="false">IF(CODE(A1197)&gt;64,LEFT(A1197,3),B1196)</f>
        <v>P23</v>
      </c>
      <c r="C1197" s="0" t="str">
        <f aca="false">IF(B1196="V",LEFT(A1196,3)&amp;"-"&amp;A1197,"")</f>
        <v/>
      </c>
    </row>
    <row r="1198" customFormat="false" ht="13.8" hidden="false" customHeight="false" outlineLevel="0" collapsed="false">
      <c r="A1198" s="0" t="s">
        <v>1018</v>
      </c>
      <c r="B1198" s="0" t="str">
        <f aca="false">IF(CODE(A1198)&gt;64,LEFT(A1198,3),B1197)</f>
        <v>P23</v>
      </c>
      <c r="C1198" s="0" t="str">
        <f aca="false">IF(B1197="V",LEFT(A1197,3)&amp;"-"&amp;A1198,"")</f>
        <v/>
      </c>
    </row>
    <row r="1199" customFormat="false" ht="13.8" hidden="false" customHeight="false" outlineLevel="0" collapsed="false">
      <c r="A1199" s="0" t="s">
        <v>1011</v>
      </c>
      <c r="B1199" s="0" t="str">
        <f aca="false">IF(CODE(A1199)&gt;64,LEFT(A1199,3),B1198)</f>
        <v>P23</v>
      </c>
      <c r="C1199" s="0" t="str">
        <f aca="false">IF(B1198="V",LEFT(A1198,3)&amp;"-"&amp;A1199,"")</f>
        <v/>
      </c>
    </row>
    <row r="1200" customFormat="false" ht="13.8" hidden="false" customHeight="false" outlineLevel="0" collapsed="false">
      <c r="A1200" s="0" t="s">
        <v>1019</v>
      </c>
      <c r="B1200" s="0" t="str">
        <f aca="false">IF(CODE(A1200)&gt;64,LEFT(A1200,3),B1199)</f>
        <v>P23</v>
      </c>
      <c r="C1200" s="0" t="str">
        <f aca="false">IF(B1199="V",LEFT(A1199,3)&amp;"-"&amp;A1200,"")</f>
        <v/>
      </c>
    </row>
    <row r="1201" customFormat="false" ht="13.8" hidden="false" customHeight="false" outlineLevel="0" collapsed="false">
      <c r="A1201" s="0" t="s">
        <v>1013</v>
      </c>
      <c r="B1201" s="0" t="str">
        <f aca="false">IF(CODE(A1201)&gt;64,LEFT(A1201,3),B1200)</f>
        <v>P23</v>
      </c>
      <c r="C1201" s="0" t="str">
        <f aca="false">IF(B1200="V",LEFT(A1200,3)&amp;"-"&amp;A1201,"")</f>
        <v/>
      </c>
    </row>
    <row r="1202" customFormat="false" ht="13.8" hidden="false" customHeight="false" outlineLevel="0" collapsed="false">
      <c r="A1202" s="0" t="s">
        <v>1020</v>
      </c>
      <c r="B1202" s="0" t="str">
        <f aca="false">IF(CODE(A1202)&gt;64,LEFT(A1202,3),B1201)</f>
        <v>P23</v>
      </c>
      <c r="C1202" s="0" t="str">
        <f aca="false">IF(B1201="V",LEFT(A1201,3)&amp;"-"&amp;A1202,"")</f>
        <v/>
      </c>
    </row>
    <row r="1203" customFormat="false" ht="13.8" hidden="false" customHeight="false" outlineLevel="0" collapsed="false">
      <c r="A1203" s="0" t="s">
        <v>1021</v>
      </c>
      <c r="B1203" s="0" t="str">
        <f aca="false">IF(CODE(A1203)&gt;64,LEFT(A1203,3),B1202)</f>
        <v>P23</v>
      </c>
      <c r="C1203" s="0" t="str">
        <f aca="false">IF(B1202="V",LEFT(A1202,3)&amp;"-"&amp;A1203,"")</f>
        <v/>
      </c>
    </row>
    <row r="1204" customFormat="false" ht="13.8" hidden="false" customHeight="false" outlineLevel="0" collapsed="false">
      <c r="A1204" s="0" t="s">
        <v>1022</v>
      </c>
      <c r="B1204" s="0" t="str">
        <f aca="false">IF(CODE(A1204)&gt;64,LEFT(A1204,3),B1203)</f>
        <v>P23</v>
      </c>
      <c r="C1204" s="0" t="str">
        <f aca="false">IF(B1203="V",LEFT(A1203,3)&amp;"-"&amp;A1204,"")</f>
        <v/>
      </c>
    </row>
    <row r="1205" customFormat="false" ht="13.8" hidden="false" customHeight="false" outlineLevel="0" collapsed="false">
      <c r="A1205" s="0" t="s">
        <v>1023</v>
      </c>
      <c r="B1205" s="0" t="str">
        <f aca="false">IF(CODE(A1205)&gt;64,LEFT(A1205,3),B1204)</f>
        <v>P23</v>
      </c>
      <c r="C1205" s="0" t="str">
        <f aca="false">IF(B1204="V",LEFT(A1204,3)&amp;"-"&amp;A1205,"")</f>
        <v/>
      </c>
    </row>
    <row r="1206" customFormat="false" ht="13.8" hidden="false" customHeight="false" outlineLevel="0" collapsed="false">
      <c r="A1206" s="0" t="s">
        <v>1024</v>
      </c>
      <c r="B1206" s="0" t="str">
        <f aca="false">IF(CODE(A1206)&gt;64,LEFT(A1206,3),B1205)</f>
        <v>P32</v>
      </c>
      <c r="C1206" s="0" t="str">
        <f aca="false">IF(B1205="V",LEFT(A1205,3)&amp;"-"&amp;A1206,"")</f>
        <v/>
      </c>
    </row>
    <row r="1207" customFormat="false" ht="13.8" hidden="false" customHeight="false" outlineLevel="0" collapsed="false">
      <c r="A1207" s="0" t="s">
        <v>415</v>
      </c>
      <c r="B1207" s="0" t="str">
        <f aca="false">IF(CODE(A1207)&gt;64,LEFT(A1207,3),B1206)</f>
        <v>P32</v>
      </c>
      <c r="C1207" s="0" t="str">
        <f aca="false">IF(B1206="V",LEFT(A1206,3)&amp;"-"&amp;A1207,"")</f>
        <v/>
      </c>
    </row>
    <row r="1208" customFormat="false" ht="13.8" hidden="false" customHeight="false" outlineLevel="0" collapsed="false">
      <c r="A1208" s="0" t="s">
        <v>1025</v>
      </c>
      <c r="B1208" s="0" t="str">
        <f aca="false">IF(CODE(A1208)&gt;64,LEFT(A1208,3),B1207)</f>
        <v>P32</v>
      </c>
      <c r="C1208" s="0" t="str">
        <f aca="false">IF(B1207="V",LEFT(A1207,3)&amp;"-"&amp;A1208,"")</f>
        <v/>
      </c>
    </row>
    <row r="1209" customFormat="false" ht="13.8" hidden="false" customHeight="false" outlineLevel="0" collapsed="false">
      <c r="A1209" s="0" t="s">
        <v>1026</v>
      </c>
      <c r="B1209" s="0" t="str">
        <f aca="false">IF(CODE(A1209)&gt;64,LEFT(A1209,3),B1208)</f>
        <v>P32</v>
      </c>
      <c r="C1209" s="0" t="str">
        <f aca="false">IF(B1208="V",LEFT(A1208,3)&amp;"-"&amp;A1209,"")</f>
        <v/>
      </c>
    </row>
    <row r="1210" customFormat="false" ht="13.8" hidden="false" customHeight="false" outlineLevel="0" collapsed="false">
      <c r="A1210" s="0" t="s">
        <v>1027</v>
      </c>
      <c r="B1210" s="0" t="str">
        <f aca="false">IF(CODE(A1210)&gt;64,LEFT(A1210,3),B1209)</f>
        <v>P32</v>
      </c>
      <c r="C1210" s="0" t="str">
        <f aca="false">IF(B1209="V",LEFT(A1209,3)&amp;"-"&amp;A1210,"")</f>
        <v/>
      </c>
    </row>
    <row r="1211" customFormat="false" ht="13.8" hidden="false" customHeight="false" outlineLevel="0" collapsed="false">
      <c r="A1211" s="0" t="s">
        <v>1028</v>
      </c>
      <c r="B1211" s="0" t="str">
        <f aca="false">IF(CODE(A1211)&gt;64,LEFT(A1211,3),B1210)</f>
        <v>P33</v>
      </c>
      <c r="C1211" s="0" t="str">
        <f aca="false">IF(B1210="V",LEFT(A1210,3)&amp;"-"&amp;A1211,"")</f>
        <v/>
      </c>
    </row>
    <row r="1212" customFormat="false" ht="13.8" hidden="false" customHeight="false" outlineLevel="0" collapsed="false">
      <c r="A1212" s="0" t="s">
        <v>415</v>
      </c>
      <c r="B1212" s="0" t="str">
        <f aca="false">IF(CODE(A1212)&gt;64,LEFT(A1212,3),B1211)</f>
        <v>P33</v>
      </c>
      <c r="C1212" s="0" t="str">
        <f aca="false">IF(B1211="V",LEFT(A1211,3)&amp;"-"&amp;A1212,"")</f>
        <v/>
      </c>
    </row>
    <row r="1213" customFormat="false" ht="13.8" hidden="false" customHeight="false" outlineLevel="0" collapsed="false">
      <c r="A1213" s="0" t="s">
        <v>1029</v>
      </c>
      <c r="B1213" s="0" t="str">
        <f aca="false">IF(CODE(A1213)&gt;64,LEFT(A1213,3),B1212)</f>
        <v>P33</v>
      </c>
      <c r="C1213" s="0" t="str">
        <f aca="false">IF(B1212="V",LEFT(A1212,3)&amp;"-"&amp;A1213,"")</f>
        <v/>
      </c>
    </row>
    <row r="1214" customFormat="false" ht="13.8" hidden="false" customHeight="false" outlineLevel="0" collapsed="false">
      <c r="A1214" s="0" t="s">
        <v>1030</v>
      </c>
      <c r="B1214" s="0" t="str">
        <f aca="false">IF(CODE(A1214)&gt;64,LEFT(A1214,3),B1213)</f>
        <v>P33</v>
      </c>
      <c r="C1214" s="0" t="str">
        <f aca="false">IF(B1213="V",LEFT(A1213,3)&amp;"-"&amp;A1214,"")</f>
        <v/>
      </c>
    </row>
    <row r="1215" customFormat="false" ht="13.8" hidden="false" customHeight="false" outlineLevel="0" collapsed="false">
      <c r="A1215" s="0" t="s">
        <v>1031</v>
      </c>
      <c r="B1215" s="0" t="str">
        <f aca="false">IF(CODE(A1215)&gt;64,LEFT(A1215,3),B1214)</f>
        <v>P33</v>
      </c>
      <c r="C1215" s="0" t="str">
        <f aca="false">IF(B1214="V",LEFT(A1214,3)&amp;"-"&amp;A1215,"")</f>
        <v/>
      </c>
    </row>
    <row r="1216" customFormat="false" ht="13.8" hidden="false" customHeight="false" outlineLevel="0" collapsed="false">
      <c r="A1216" s="0" t="s">
        <v>1032</v>
      </c>
      <c r="B1216" s="0" t="str">
        <f aca="false">IF(CODE(A1216)&gt;64,LEFT(A1216,3),B1215)</f>
        <v>P33</v>
      </c>
      <c r="C1216" s="0" t="str">
        <f aca="false">IF(B1215="V",LEFT(A1215,3)&amp;"-"&amp;A1216,"")</f>
        <v/>
      </c>
    </row>
    <row r="1217" customFormat="false" ht="13.8" hidden="false" customHeight="false" outlineLevel="0" collapsed="false">
      <c r="A1217" s="0" t="s">
        <v>1033</v>
      </c>
      <c r="B1217" s="0" t="str">
        <f aca="false">IF(CODE(A1217)&gt;64,LEFT(A1217,3),B1216)</f>
        <v>P33</v>
      </c>
      <c r="C1217" s="0" t="str">
        <f aca="false">IF(B1216="V",LEFT(A1216,3)&amp;"-"&amp;A1217,"")</f>
        <v/>
      </c>
    </row>
    <row r="1218" customFormat="false" ht="13.8" hidden="false" customHeight="false" outlineLevel="0" collapsed="false">
      <c r="A1218" s="0" t="s">
        <v>1034</v>
      </c>
      <c r="B1218" s="0" t="str">
        <f aca="false">IF(CODE(A1218)&gt;64,LEFT(A1218,3),B1217)</f>
        <v>P33</v>
      </c>
      <c r="C1218" s="0" t="str">
        <f aca="false">IF(B1217="V",LEFT(A1217,3)&amp;"-"&amp;A1218,"")</f>
        <v/>
      </c>
    </row>
    <row r="1219" customFormat="false" ht="13.8" hidden="false" customHeight="false" outlineLevel="0" collapsed="false">
      <c r="A1219" s="0" t="s">
        <v>1035</v>
      </c>
      <c r="B1219" s="0" t="str">
        <f aca="false">IF(CODE(A1219)&gt;64,LEFT(A1219,3),B1218)</f>
        <v>P33</v>
      </c>
      <c r="C1219" s="0" t="str">
        <f aca="false">IF(B1218="V",LEFT(A1218,3)&amp;"-"&amp;A1219,"")</f>
        <v/>
      </c>
    </row>
    <row r="1220" customFormat="false" ht="13.8" hidden="false" customHeight="false" outlineLevel="0" collapsed="false">
      <c r="A1220" s="0" t="s">
        <v>1036</v>
      </c>
      <c r="B1220" s="0" t="str">
        <f aca="false">IF(CODE(A1220)&gt;64,LEFT(A1220,3),B1219)</f>
        <v>Q01</v>
      </c>
      <c r="C1220" s="0" t="str">
        <f aca="false">IF(B1219="V",LEFT(A1219,3)&amp;"-"&amp;A1220,"")</f>
        <v/>
      </c>
    </row>
    <row r="1221" customFormat="false" ht="13.8" hidden="false" customHeight="false" outlineLevel="0" collapsed="false">
      <c r="A1221" s="0" t="s">
        <v>1037</v>
      </c>
      <c r="B1221" s="0" t="str">
        <f aca="false">IF(CODE(A1221)&gt;64,LEFT(A1221,3),B1220)</f>
        <v>Q01</v>
      </c>
      <c r="C1221" s="0" t="str">
        <f aca="false">IF(B1220="V",LEFT(A1220,3)&amp;"-"&amp;A1221,"")</f>
        <v/>
      </c>
    </row>
    <row r="1222" customFormat="false" ht="13.8" hidden="false" customHeight="false" outlineLevel="0" collapsed="false">
      <c r="A1222" s="0" t="s">
        <v>1038</v>
      </c>
      <c r="B1222" s="0" t="str">
        <f aca="false">IF(CODE(A1222)&gt;64,LEFT(A1222,3),B1221)</f>
        <v>Q01</v>
      </c>
      <c r="C1222" s="0" t="str">
        <f aca="false">IF(B1221="V",LEFT(A1221,3)&amp;"-"&amp;A1222,"")</f>
        <v/>
      </c>
    </row>
    <row r="1223" customFormat="false" ht="13.8" hidden="false" customHeight="false" outlineLevel="0" collapsed="false">
      <c r="A1223" s="0" t="s">
        <v>1039</v>
      </c>
      <c r="B1223" s="0" t="str">
        <f aca="false">IF(CODE(A1223)&gt;64,LEFT(A1223,3),B1222)</f>
        <v>Q01</v>
      </c>
      <c r="C1223" s="0" t="str">
        <f aca="false">IF(B1222="V",LEFT(A1222,3)&amp;"-"&amp;A1223,"")</f>
        <v/>
      </c>
    </row>
    <row r="1224" customFormat="false" ht="13.8" hidden="false" customHeight="false" outlineLevel="0" collapsed="false">
      <c r="A1224" s="0" t="s">
        <v>1040</v>
      </c>
      <c r="B1224" s="0" t="str">
        <f aca="false">IF(CODE(A1224)&gt;64,LEFT(A1224,3),B1223)</f>
        <v>Q01</v>
      </c>
      <c r="C1224" s="0" t="str">
        <f aca="false">IF(B1223="V",LEFT(A1223,3)&amp;"-"&amp;A1224,"")</f>
        <v/>
      </c>
    </row>
    <row r="1225" customFormat="false" ht="13.8" hidden="false" customHeight="false" outlineLevel="0" collapsed="false">
      <c r="A1225" s="0" t="s">
        <v>1041</v>
      </c>
      <c r="B1225" s="0" t="str">
        <f aca="false">IF(CODE(A1225)&gt;64,LEFT(A1225,3),B1224)</f>
        <v>Q01</v>
      </c>
      <c r="C1225" s="0" t="str">
        <f aca="false">IF(B1224="V",LEFT(A1224,3)&amp;"-"&amp;A1225,"")</f>
        <v/>
      </c>
    </row>
    <row r="1226" customFormat="false" ht="13.8" hidden="false" customHeight="false" outlineLevel="0" collapsed="false">
      <c r="A1226" s="0" t="s">
        <v>1042</v>
      </c>
      <c r="B1226" s="0" t="str">
        <f aca="false">IF(CODE(A1226)&gt;64,LEFT(A1226,3),B1225)</f>
        <v>Q01</v>
      </c>
      <c r="C1226" s="0" t="str">
        <f aca="false">IF(B1225="V",LEFT(A1225,3)&amp;"-"&amp;A1226,"")</f>
        <v/>
      </c>
    </row>
    <row r="1227" customFormat="false" ht="13.8" hidden="false" customHeight="false" outlineLevel="0" collapsed="false">
      <c r="A1227" s="0" t="s">
        <v>1043</v>
      </c>
      <c r="B1227" s="0" t="str">
        <f aca="false">IF(CODE(A1227)&gt;64,LEFT(A1227,3),B1226)</f>
        <v>Q01</v>
      </c>
      <c r="C1227" s="0" t="str">
        <f aca="false">IF(B1226="V",LEFT(A1226,3)&amp;"-"&amp;A1227,"")</f>
        <v/>
      </c>
    </row>
    <row r="1228" customFormat="false" ht="13.8" hidden="false" customHeight="false" outlineLevel="0" collapsed="false">
      <c r="A1228" s="0" t="s">
        <v>1044</v>
      </c>
      <c r="B1228" s="0" t="str">
        <f aca="false">IF(CODE(A1228)&gt;64,LEFT(A1228,3),B1227)</f>
        <v>Q01</v>
      </c>
      <c r="C1228" s="0" t="str">
        <f aca="false">IF(B1227="V",LEFT(A1227,3)&amp;"-"&amp;A1228,"")</f>
        <v/>
      </c>
    </row>
    <row r="1229" customFormat="false" ht="13.8" hidden="false" customHeight="false" outlineLevel="0" collapsed="false">
      <c r="A1229" s="0" t="s">
        <v>1045</v>
      </c>
      <c r="B1229" s="0" t="str">
        <f aca="false">IF(CODE(A1229)&gt;64,LEFT(A1229,3),B1228)</f>
        <v>Q01</v>
      </c>
      <c r="C1229" s="0" t="str">
        <f aca="false">IF(B1228="V",LEFT(A1228,3)&amp;"-"&amp;A1229,"")</f>
        <v/>
      </c>
    </row>
    <row r="1230" customFormat="false" ht="13.8" hidden="false" customHeight="false" outlineLevel="0" collapsed="false">
      <c r="A1230" s="0" t="s">
        <v>1046</v>
      </c>
      <c r="B1230" s="0" t="str">
        <f aca="false">IF(CODE(A1230)&gt;64,LEFT(A1230,3),B1229)</f>
        <v>Q01</v>
      </c>
      <c r="C1230" s="0" t="str">
        <f aca="false">IF(B1229="V",LEFT(A1229,3)&amp;"-"&amp;A1230,"")</f>
        <v/>
      </c>
    </row>
    <row r="1231" customFormat="false" ht="13.8" hidden="false" customHeight="false" outlineLevel="0" collapsed="false">
      <c r="A1231" s="0" t="s">
        <v>1047</v>
      </c>
      <c r="B1231" s="0" t="str">
        <f aca="false">IF(CODE(A1231)&gt;64,LEFT(A1231,3),B1230)</f>
        <v>Q01</v>
      </c>
      <c r="C1231" s="0" t="str">
        <f aca="false">IF(B1230="V",LEFT(A1230,3)&amp;"-"&amp;A1231,"")</f>
        <v/>
      </c>
    </row>
    <row r="1232" customFormat="false" ht="13.8" hidden="false" customHeight="false" outlineLevel="0" collapsed="false">
      <c r="A1232" s="0" t="s">
        <v>1048</v>
      </c>
      <c r="B1232" s="0" t="str">
        <f aca="false">IF(CODE(A1232)&gt;64,LEFT(A1232,3),B1231)</f>
        <v>Q01</v>
      </c>
      <c r="C1232" s="0" t="str">
        <f aca="false">IF(B1231="V",LEFT(A1231,3)&amp;"-"&amp;A1232,"")</f>
        <v/>
      </c>
    </row>
    <row r="1233" customFormat="false" ht="13.8" hidden="false" customHeight="false" outlineLevel="0" collapsed="false">
      <c r="A1233" s="0" t="s">
        <v>1049</v>
      </c>
      <c r="B1233" s="0" t="str">
        <f aca="false">IF(CODE(A1233)&gt;64,LEFT(A1233,3),B1232)</f>
        <v>Q01</v>
      </c>
      <c r="C1233" s="0" t="str">
        <f aca="false">IF(B1232="V",LEFT(A1232,3)&amp;"-"&amp;A1233,"")</f>
        <v/>
      </c>
    </row>
    <row r="1234" customFormat="false" ht="13.8" hidden="false" customHeight="false" outlineLevel="0" collapsed="false">
      <c r="A1234" s="0" t="s">
        <v>1050</v>
      </c>
      <c r="B1234" s="0" t="str">
        <f aca="false">IF(CODE(A1234)&gt;64,LEFT(A1234,3),B1233)</f>
        <v>Q01</v>
      </c>
      <c r="C1234" s="0" t="str">
        <f aca="false">IF(B1233="V",LEFT(A1233,3)&amp;"-"&amp;A1234,"")</f>
        <v/>
      </c>
    </row>
    <row r="1235" customFormat="false" ht="13.8" hidden="false" customHeight="false" outlineLevel="0" collapsed="false">
      <c r="A1235" s="0" t="s">
        <v>1051</v>
      </c>
      <c r="B1235" s="0" t="str">
        <f aca="false">IF(CODE(A1235)&gt;64,LEFT(A1235,3),B1234)</f>
        <v>Q01</v>
      </c>
      <c r="C1235" s="0" t="str">
        <f aca="false">IF(B1234="V",LEFT(A1234,3)&amp;"-"&amp;A1235,"")</f>
        <v/>
      </c>
    </row>
    <row r="1236" customFormat="false" ht="13.8" hidden="false" customHeight="false" outlineLevel="0" collapsed="false">
      <c r="A1236" s="0" t="s">
        <v>1052</v>
      </c>
      <c r="B1236" s="0" t="str">
        <f aca="false">IF(CODE(A1236)&gt;64,LEFT(A1236,3),B1235)</f>
        <v>Q01</v>
      </c>
      <c r="C1236" s="0" t="str">
        <f aca="false">IF(B1235="V",LEFT(A1235,3)&amp;"-"&amp;A1236,"")</f>
        <v/>
      </c>
    </row>
    <row r="1237" customFormat="false" ht="13.8" hidden="false" customHeight="false" outlineLevel="0" collapsed="false">
      <c r="A1237" s="0" t="s">
        <v>1053</v>
      </c>
      <c r="B1237" s="0" t="str">
        <f aca="false">IF(CODE(A1237)&gt;64,LEFT(A1237,3),B1236)</f>
        <v>Q01</v>
      </c>
      <c r="C1237" s="0" t="str">
        <f aca="false">IF(B1236="V",LEFT(A1236,3)&amp;"-"&amp;A1237,"")</f>
        <v/>
      </c>
    </row>
    <row r="1238" customFormat="false" ht="13.8" hidden="false" customHeight="false" outlineLevel="0" collapsed="false">
      <c r="A1238" s="0" t="s">
        <v>1054</v>
      </c>
      <c r="B1238" s="0" t="str">
        <f aca="false">IF(CODE(A1238)&gt;64,LEFT(A1238,3),B1237)</f>
        <v>Q01</v>
      </c>
      <c r="C1238" s="0" t="str">
        <f aca="false">IF(B1237="V",LEFT(A1237,3)&amp;"-"&amp;A1238,"")</f>
        <v/>
      </c>
    </row>
    <row r="1239" customFormat="false" ht="13.8" hidden="false" customHeight="false" outlineLevel="0" collapsed="false">
      <c r="A1239" s="0" t="s">
        <v>1055</v>
      </c>
      <c r="B1239" s="0" t="str">
        <f aca="false">IF(CODE(A1239)&gt;64,LEFT(A1239,3),B1238)</f>
        <v>Q01</v>
      </c>
      <c r="C1239" s="0" t="str">
        <f aca="false">IF(B1238="V",LEFT(A1238,3)&amp;"-"&amp;A1239,"")</f>
        <v/>
      </c>
    </row>
    <row r="1240" customFormat="false" ht="13.8" hidden="false" customHeight="false" outlineLevel="0" collapsed="false">
      <c r="A1240" s="0" t="s">
        <v>1056</v>
      </c>
      <c r="B1240" s="0" t="str">
        <f aca="false">IF(CODE(A1240)&gt;64,LEFT(A1240,3),B1239)</f>
        <v>Q01</v>
      </c>
      <c r="C1240" s="0" t="str">
        <f aca="false">IF(B1239="V",LEFT(A1239,3)&amp;"-"&amp;A1240,"")</f>
        <v/>
      </c>
    </row>
    <row r="1241" customFormat="false" ht="13.8" hidden="false" customHeight="false" outlineLevel="0" collapsed="false">
      <c r="A1241" s="0" t="s">
        <v>1057</v>
      </c>
      <c r="B1241" s="0" t="str">
        <f aca="false">IF(CODE(A1241)&gt;64,LEFT(A1241,3),B1240)</f>
        <v>Q01</v>
      </c>
      <c r="C1241" s="0" t="str">
        <f aca="false">IF(B1240="V",LEFT(A1240,3)&amp;"-"&amp;A1241,"")</f>
        <v/>
      </c>
    </row>
    <row r="1242" customFormat="false" ht="13.8" hidden="false" customHeight="false" outlineLevel="0" collapsed="false">
      <c r="A1242" s="0" t="s">
        <v>1058</v>
      </c>
      <c r="B1242" s="0" t="str">
        <f aca="false">IF(CODE(A1242)&gt;64,LEFT(A1242,3),B1241)</f>
        <v>Q01</v>
      </c>
      <c r="C1242" s="0" t="str">
        <f aca="false">IF(B1241="V",LEFT(A1241,3)&amp;"-"&amp;A1242,"")</f>
        <v/>
      </c>
    </row>
    <row r="1243" customFormat="false" ht="13.8" hidden="false" customHeight="false" outlineLevel="0" collapsed="false">
      <c r="A1243" s="0" t="s">
        <v>1059</v>
      </c>
      <c r="B1243" s="0" t="str">
        <f aca="false">IF(CODE(A1243)&gt;64,LEFT(A1243,3),B1242)</f>
        <v>Q01</v>
      </c>
      <c r="C1243" s="0" t="str">
        <f aca="false">IF(B1242="V",LEFT(A1242,3)&amp;"-"&amp;A1243,"")</f>
        <v/>
      </c>
    </row>
    <row r="1244" customFormat="false" ht="13.8" hidden="false" customHeight="false" outlineLevel="0" collapsed="false">
      <c r="A1244" s="0" t="s">
        <v>1060</v>
      </c>
      <c r="B1244" s="0" t="str">
        <f aca="false">IF(CODE(A1244)&gt;64,LEFT(A1244,3),B1243)</f>
        <v>Q02</v>
      </c>
      <c r="C1244" s="0" t="str">
        <f aca="false">IF(B1243="V",LEFT(A1243,3)&amp;"-"&amp;A1244,"")</f>
        <v/>
      </c>
    </row>
    <row r="1245" customFormat="false" ht="13.8" hidden="false" customHeight="false" outlineLevel="0" collapsed="false">
      <c r="A1245" s="0" t="s">
        <v>1061</v>
      </c>
      <c r="B1245" s="0" t="str">
        <f aca="false">IF(CODE(A1245)&gt;64,LEFT(A1245,3),B1244)</f>
        <v>Q02</v>
      </c>
      <c r="C1245" s="0" t="str">
        <f aca="false">IF(B1244="V",LEFT(A1244,3)&amp;"-"&amp;A1245,"")</f>
        <v/>
      </c>
    </row>
    <row r="1246" customFormat="false" ht="13.8" hidden="false" customHeight="false" outlineLevel="0" collapsed="false">
      <c r="A1246" s="0" t="s">
        <v>1062</v>
      </c>
      <c r="B1246" s="0" t="str">
        <f aca="false">IF(CODE(A1246)&gt;64,LEFT(A1246,3),B1245)</f>
        <v>Q02</v>
      </c>
      <c r="C1246" s="0" t="str">
        <f aca="false">IF(B1245="V",LEFT(A1245,3)&amp;"-"&amp;A1246,"")</f>
        <v/>
      </c>
    </row>
    <row r="1247" customFormat="false" ht="13.8" hidden="false" customHeight="false" outlineLevel="0" collapsed="false">
      <c r="A1247" s="0" t="s">
        <v>1063</v>
      </c>
      <c r="B1247" s="0" t="str">
        <f aca="false">IF(CODE(A1247)&gt;64,LEFT(A1247,3),B1246)</f>
        <v>Q02</v>
      </c>
      <c r="C1247" s="0" t="str">
        <f aca="false">IF(B1246="V",LEFT(A1246,3)&amp;"-"&amp;A1247,"")</f>
        <v/>
      </c>
    </row>
    <row r="1248" customFormat="false" ht="13.8" hidden="false" customHeight="false" outlineLevel="0" collapsed="false">
      <c r="A1248" s="0" t="s">
        <v>1064</v>
      </c>
      <c r="B1248" s="0" t="str">
        <f aca="false">IF(CODE(A1248)&gt;64,LEFT(A1248,3),B1247)</f>
        <v>Q02</v>
      </c>
      <c r="C1248" s="0" t="str">
        <f aca="false">IF(B1247="V",LEFT(A1247,3)&amp;"-"&amp;A1248,"")</f>
        <v/>
      </c>
    </row>
    <row r="1249" customFormat="false" ht="13.8" hidden="false" customHeight="false" outlineLevel="0" collapsed="false">
      <c r="A1249" s="0" t="s">
        <v>1065</v>
      </c>
      <c r="B1249" s="0" t="str">
        <f aca="false">IF(CODE(A1249)&gt;64,LEFT(A1249,3),B1248)</f>
        <v>Q02</v>
      </c>
      <c r="C1249" s="0" t="str">
        <f aca="false">IF(B1248="V",LEFT(A1248,3)&amp;"-"&amp;A1249,"")</f>
        <v/>
      </c>
    </row>
    <row r="1250" customFormat="false" ht="13.8" hidden="false" customHeight="false" outlineLevel="0" collapsed="false">
      <c r="A1250" s="0" t="s">
        <v>1066</v>
      </c>
      <c r="B1250" s="0" t="str">
        <f aca="false">IF(CODE(A1250)&gt;64,LEFT(A1250,3),B1249)</f>
        <v>Q02</v>
      </c>
      <c r="C1250" s="0" t="str">
        <f aca="false">IF(B1249="V",LEFT(A1249,3)&amp;"-"&amp;A1250,"")</f>
        <v/>
      </c>
    </row>
    <row r="1251" customFormat="false" ht="13.8" hidden="false" customHeight="false" outlineLevel="0" collapsed="false">
      <c r="A1251" s="0" t="s">
        <v>1067</v>
      </c>
      <c r="B1251" s="0" t="str">
        <f aca="false">IF(CODE(A1251)&gt;64,LEFT(A1251,3),B1250)</f>
        <v>Q02</v>
      </c>
      <c r="C1251" s="0" t="str">
        <f aca="false">IF(B1250="V",LEFT(A1250,3)&amp;"-"&amp;A1251,"")</f>
        <v/>
      </c>
    </row>
    <row r="1252" customFormat="false" ht="13.8" hidden="false" customHeight="false" outlineLevel="0" collapsed="false">
      <c r="A1252" s="0" t="s">
        <v>1068</v>
      </c>
      <c r="B1252" s="0" t="str">
        <f aca="false">IF(CODE(A1252)&gt;64,LEFT(A1252,3),B1251)</f>
        <v>Q02</v>
      </c>
      <c r="C1252" s="0" t="str">
        <f aca="false">IF(B1251="V",LEFT(A1251,3)&amp;"-"&amp;A1252,"")</f>
        <v/>
      </c>
    </row>
    <row r="1253" customFormat="false" ht="13.8" hidden="false" customHeight="false" outlineLevel="0" collapsed="false">
      <c r="A1253" s="0" t="s">
        <v>1069</v>
      </c>
      <c r="B1253" s="0" t="str">
        <f aca="false">IF(CODE(A1253)&gt;64,LEFT(A1253,3),B1252)</f>
        <v>Q02</v>
      </c>
      <c r="C1253" s="0" t="str">
        <f aca="false">IF(B1252="V",LEFT(A1252,3)&amp;"-"&amp;A1253,"")</f>
        <v/>
      </c>
    </row>
    <row r="1254" customFormat="false" ht="13.8" hidden="false" customHeight="false" outlineLevel="0" collapsed="false">
      <c r="A1254" s="0" t="s">
        <v>1070</v>
      </c>
      <c r="B1254" s="0" t="str">
        <f aca="false">IF(CODE(A1254)&gt;64,LEFT(A1254,3),B1253)</f>
        <v>Q02</v>
      </c>
      <c r="C1254" s="0" t="str">
        <f aca="false">IF(B1253="V",LEFT(A1253,3)&amp;"-"&amp;A1254,"")</f>
        <v/>
      </c>
    </row>
    <row r="1255" customFormat="false" ht="13.8" hidden="false" customHeight="false" outlineLevel="0" collapsed="false">
      <c r="A1255" s="0" t="s">
        <v>1071</v>
      </c>
      <c r="B1255" s="0" t="str">
        <f aca="false">IF(CODE(A1255)&gt;64,LEFT(A1255,3),B1254)</f>
        <v>Q02</v>
      </c>
      <c r="C1255" s="0" t="str">
        <f aca="false">IF(B1254="V",LEFT(A1254,3)&amp;"-"&amp;A1255,"")</f>
        <v/>
      </c>
    </row>
    <row r="1256" customFormat="false" ht="13.8" hidden="false" customHeight="false" outlineLevel="0" collapsed="false">
      <c r="A1256" s="0" t="s">
        <v>1072</v>
      </c>
      <c r="B1256" s="0" t="str">
        <f aca="false">IF(CODE(A1256)&gt;64,LEFT(A1256,3),B1255)</f>
        <v>Q02</v>
      </c>
      <c r="C1256" s="0" t="str">
        <f aca="false">IF(B1255="V",LEFT(A1255,3)&amp;"-"&amp;A1256,"")</f>
        <v/>
      </c>
    </row>
    <row r="1257" customFormat="false" ht="13.8" hidden="false" customHeight="false" outlineLevel="0" collapsed="false">
      <c r="A1257" s="0" t="s">
        <v>1073</v>
      </c>
      <c r="B1257" s="0" t="str">
        <f aca="false">IF(CODE(A1257)&gt;64,LEFT(A1257,3),B1256)</f>
        <v>Q02</v>
      </c>
      <c r="C1257" s="0" t="str">
        <f aca="false">IF(B1256="V",LEFT(A1256,3)&amp;"-"&amp;A1257,"")</f>
        <v/>
      </c>
    </row>
    <row r="1258" customFormat="false" ht="13.8" hidden="false" customHeight="false" outlineLevel="0" collapsed="false">
      <c r="A1258" s="0" t="s">
        <v>1074</v>
      </c>
      <c r="B1258" s="0" t="str">
        <f aca="false">IF(CODE(A1258)&gt;64,LEFT(A1258,3),B1257)</f>
        <v>Q02</v>
      </c>
      <c r="C1258" s="0" t="str">
        <f aca="false">IF(B1257="V",LEFT(A1257,3)&amp;"-"&amp;A1258,"")</f>
        <v/>
      </c>
    </row>
    <row r="1259" customFormat="false" ht="13.8" hidden="false" customHeight="false" outlineLevel="0" collapsed="false">
      <c r="A1259" s="0" t="s">
        <v>1075</v>
      </c>
      <c r="B1259" s="0" t="str">
        <f aca="false">IF(CODE(A1259)&gt;64,LEFT(A1259,3),B1258)</f>
        <v>Q02</v>
      </c>
      <c r="C1259" s="0" t="str">
        <f aca="false">IF(B1258="V",LEFT(A1258,3)&amp;"-"&amp;A1259,"")</f>
        <v/>
      </c>
    </row>
    <row r="1260" customFormat="false" ht="13.8" hidden="false" customHeight="false" outlineLevel="0" collapsed="false">
      <c r="A1260" s="0" t="s">
        <v>1076</v>
      </c>
      <c r="B1260" s="0" t="str">
        <f aca="false">IF(CODE(A1260)&gt;64,LEFT(A1260,3),B1259)</f>
        <v>Q02</v>
      </c>
      <c r="C1260" s="0" t="str">
        <f aca="false">IF(B1259="V",LEFT(A1259,3)&amp;"-"&amp;A1260,"")</f>
        <v/>
      </c>
    </row>
    <row r="1261" customFormat="false" ht="13.8" hidden="false" customHeight="false" outlineLevel="0" collapsed="false">
      <c r="A1261" s="0" t="s">
        <v>1077</v>
      </c>
      <c r="B1261" s="0" t="str">
        <f aca="false">IF(CODE(A1261)&gt;64,LEFT(A1261,3),B1260)</f>
        <v>Q02</v>
      </c>
      <c r="C1261" s="0" t="str">
        <f aca="false">IF(B1260="V",LEFT(A1260,3)&amp;"-"&amp;A1261,"")</f>
        <v/>
      </c>
    </row>
    <row r="1262" customFormat="false" ht="13.8" hidden="false" customHeight="false" outlineLevel="0" collapsed="false">
      <c r="A1262" s="0" t="s">
        <v>1078</v>
      </c>
      <c r="B1262" s="0" t="str">
        <f aca="false">IF(CODE(A1262)&gt;64,LEFT(A1262,3),B1261)</f>
        <v>Q02</v>
      </c>
      <c r="C1262" s="0" t="str">
        <f aca="false">IF(B1261="V",LEFT(A1261,3)&amp;"-"&amp;A1262,"")</f>
        <v/>
      </c>
    </row>
    <row r="1263" customFormat="false" ht="13.8" hidden="false" customHeight="false" outlineLevel="0" collapsed="false">
      <c r="A1263" s="0" t="s">
        <v>1079</v>
      </c>
      <c r="B1263" s="0" t="str">
        <f aca="false">IF(CODE(A1263)&gt;64,LEFT(A1263,3),B1262)</f>
        <v>Q02</v>
      </c>
      <c r="C1263" s="0" t="str">
        <f aca="false">IF(B1262="V",LEFT(A1262,3)&amp;"-"&amp;A1263,"")</f>
        <v/>
      </c>
    </row>
    <row r="1264" customFormat="false" ht="13.8" hidden="false" customHeight="false" outlineLevel="0" collapsed="false">
      <c r="A1264" s="0" t="s">
        <v>1080</v>
      </c>
      <c r="B1264" s="0" t="str">
        <f aca="false">IF(CODE(A1264)&gt;64,LEFT(A1264,3),B1263)</f>
        <v>Q02</v>
      </c>
      <c r="C1264" s="0" t="str">
        <f aca="false">IF(B1263="V",LEFT(A1263,3)&amp;"-"&amp;A1264,"")</f>
        <v/>
      </c>
    </row>
    <row r="1265" customFormat="false" ht="13.8" hidden="false" customHeight="false" outlineLevel="0" collapsed="false">
      <c r="A1265" s="0" t="s">
        <v>1081</v>
      </c>
      <c r="B1265" s="0" t="str">
        <f aca="false">IF(CODE(A1265)&gt;64,LEFT(A1265,3),B1264)</f>
        <v>Q02</v>
      </c>
      <c r="C1265" s="0" t="str">
        <f aca="false">IF(B1264="V",LEFT(A1264,3)&amp;"-"&amp;A1265,"")</f>
        <v/>
      </c>
    </row>
    <row r="1266" customFormat="false" ht="13.8" hidden="false" customHeight="false" outlineLevel="0" collapsed="false">
      <c r="A1266" s="0" t="s">
        <v>1082</v>
      </c>
      <c r="B1266" s="0" t="str">
        <f aca="false">IF(CODE(A1266)&gt;64,LEFT(A1266,3),B1265)</f>
        <v>Q02</v>
      </c>
      <c r="C1266" s="0" t="str">
        <f aca="false">IF(B1265="V",LEFT(A1265,3)&amp;"-"&amp;A1266,"")</f>
        <v/>
      </c>
    </row>
    <row r="1267" customFormat="false" ht="13.8" hidden="false" customHeight="false" outlineLevel="0" collapsed="false">
      <c r="A1267" s="0" t="s">
        <v>1083</v>
      </c>
      <c r="B1267" s="0" t="str">
        <f aca="false">IF(CODE(A1267)&gt;64,LEFT(A1267,3),B1266)</f>
        <v>Q02</v>
      </c>
      <c r="C1267" s="0" t="str">
        <f aca="false">IF(B1266="V",LEFT(A1266,3)&amp;"-"&amp;A1267,"")</f>
        <v/>
      </c>
    </row>
    <row r="1268" customFormat="false" ht="13.8" hidden="false" customHeight="false" outlineLevel="0" collapsed="false">
      <c r="A1268" s="0" t="s">
        <v>1084</v>
      </c>
      <c r="B1268" s="0" t="str">
        <f aca="false">IF(CODE(A1268)&gt;64,LEFT(A1268,3),B1267)</f>
        <v>Q02</v>
      </c>
      <c r="C1268" s="0" t="str">
        <f aca="false">IF(B1267="V",LEFT(A1267,3)&amp;"-"&amp;A1268,"")</f>
        <v/>
      </c>
    </row>
    <row r="1269" customFormat="false" ht="13.8" hidden="false" customHeight="false" outlineLevel="0" collapsed="false">
      <c r="A1269" s="0" t="s">
        <v>1085</v>
      </c>
      <c r="B1269" s="0" t="str">
        <f aca="false">IF(CODE(A1269)&gt;64,LEFT(A1269,3),B1268)</f>
        <v>Q02</v>
      </c>
      <c r="C1269" s="0" t="str">
        <f aca="false">IF(B1268="V",LEFT(A1268,3)&amp;"-"&amp;A1269,"")</f>
        <v/>
      </c>
    </row>
    <row r="1270" customFormat="false" ht="13.8" hidden="false" customHeight="false" outlineLevel="0" collapsed="false">
      <c r="A1270" s="0" t="s">
        <v>1086</v>
      </c>
      <c r="B1270" s="0" t="str">
        <f aca="false">IF(CODE(A1270)&gt;64,LEFT(A1270,3),B1269)</f>
        <v>Q02</v>
      </c>
      <c r="C1270" s="0" t="str">
        <f aca="false">IF(B1269="V",LEFT(A1269,3)&amp;"-"&amp;A1270,"")</f>
        <v/>
      </c>
    </row>
    <row r="1271" customFormat="false" ht="13.8" hidden="false" customHeight="false" outlineLevel="0" collapsed="false">
      <c r="A1271" s="0" t="s">
        <v>1087</v>
      </c>
      <c r="B1271" s="0" t="str">
        <f aca="false">IF(CODE(A1271)&gt;64,LEFT(A1271,3),B1270)</f>
        <v>Q02</v>
      </c>
      <c r="C1271" s="0" t="str">
        <f aca="false">IF(B1270="V",LEFT(A1270,3)&amp;"-"&amp;A1271,"")</f>
        <v/>
      </c>
    </row>
    <row r="1272" customFormat="false" ht="13.8" hidden="false" customHeight="false" outlineLevel="0" collapsed="false">
      <c r="A1272" s="0" t="s">
        <v>1088</v>
      </c>
      <c r="B1272" s="0" t="str">
        <f aca="false">IF(CODE(A1272)&gt;64,LEFT(A1272,3),B1271)</f>
        <v>Q02</v>
      </c>
      <c r="C1272" s="0" t="str">
        <f aca="false">IF(B1271="V",LEFT(A1271,3)&amp;"-"&amp;A1272,"")</f>
        <v/>
      </c>
    </row>
    <row r="1273" customFormat="false" ht="13.8" hidden="false" customHeight="false" outlineLevel="0" collapsed="false">
      <c r="A1273" s="0" t="s">
        <v>1089</v>
      </c>
      <c r="B1273" s="0" t="str">
        <f aca="false">IF(CODE(A1273)&gt;64,LEFT(A1273,3),B1272)</f>
        <v>Q02</v>
      </c>
      <c r="C1273" s="0" t="str">
        <f aca="false">IF(B1272="V",LEFT(A1272,3)&amp;"-"&amp;A1273,"")</f>
        <v/>
      </c>
    </row>
    <row r="1274" customFormat="false" ht="13.8" hidden="false" customHeight="false" outlineLevel="0" collapsed="false">
      <c r="A1274" s="0" t="s">
        <v>1090</v>
      </c>
      <c r="B1274" s="0" t="str">
        <f aca="false">IF(CODE(A1274)&gt;64,LEFT(A1274,3),B1273)</f>
        <v>Q02</v>
      </c>
      <c r="C1274" s="0" t="str">
        <f aca="false">IF(B1273="V",LEFT(A1273,3)&amp;"-"&amp;A1274,"")</f>
        <v/>
      </c>
    </row>
    <row r="1275" customFormat="false" ht="13.8" hidden="false" customHeight="false" outlineLevel="0" collapsed="false">
      <c r="A1275" s="0" t="s">
        <v>1091</v>
      </c>
      <c r="B1275" s="0" t="str">
        <f aca="false">IF(CODE(A1275)&gt;64,LEFT(A1275,3),B1274)</f>
        <v>Q02</v>
      </c>
      <c r="C1275" s="0" t="str">
        <f aca="false">IF(B1274="V",LEFT(A1274,3)&amp;"-"&amp;A1275,"")</f>
        <v/>
      </c>
    </row>
    <row r="1276" customFormat="false" ht="13.8" hidden="false" customHeight="false" outlineLevel="0" collapsed="false">
      <c r="A1276" s="0" t="s">
        <v>1056</v>
      </c>
      <c r="B1276" s="0" t="str">
        <f aca="false">IF(CODE(A1276)&gt;64,LEFT(A1276,3),B1275)</f>
        <v>Q02</v>
      </c>
      <c r="C1276" s="0" t="str">
        <f aca="false">IF(B1275="V",LEFT(A1275,3)&amp;"-"&amp;A1276,"")</f>
        <v/>
      </c>
    </row>
    <row r="1277" customFormat="false" ht="13.8" hidden="false" customHeight="false" outlineLevel="0" collapsed="false">
      <c r="A1277" s="0" t="s">
        <v>1092</v>
      </c>
      <c r="B1277" s="0" t="str">
        <f aca="false">IF(CODE(A1277)&gt;64,LEFT(A1277,3),B1276)</f>
        <v>Q02</v>
      </c>
      <c r="C1277" s="0" t="str">
        <f aca="false">IF(B1276="V",LEFT(A1276,3)&amp;"-"&amp;A1277,"")</f>
        <v/>
      </c>
    </row>
    <row r="1278" customFormat="false" ht="13.8" hidden="false" customHeight="false" outlineLevel="0" collapsed="false">
      <c r="A1278" s="0" t="s">
        <v>1093</v>
      </c>
      <c r="B1278" s="0" t="str">
        <f aca="false">IF(CODE(A1278)&gt;64,LEFT(A1278,3),B1277)</f>
        <v>Q02</v>
      </c>
      <c r="C1278" s="0" t="str">
        <f aca="false">IF(B1277="V",LEFT(A1277,3)&amp;"-"&amp;A1278,"")</f>
        <v/>
      </c>
    </row>
    <row r="1279" customFormat="false" ht="13.8" hidden="false" customHeight="false" outlineLevel="0" collapsed="false">
      <c r="A1279" s="0" t="s">
        <v>1094</v>
      </c>
      <c r="B1279" s="0" t="str">
        <f aca="false">IF(CODE(A1279)&gt;64,LEFT(A1279,3),B1278)</f>
        <v>Q02</v>
      </c>
      <c r="C1279" s="0" t="str">
        <f aca="false">IF(B1278="V",LEFT(A1278,3)&amp;"-"&amp;A1279,"")</f>
        <v/>
      </c>
    </row>
    <row r="1280" customFormat="false" ht="13.8" hidden="false" customHeight="false" outlineLevel="0" collapsed="false">
      <c r="A1280" s="0" t="s">
        <v>1095</v>
      </c>
      <c r="B1280" s="0" t="str">
        <f aca="false">IF(CODE(A1280)&gt;64,LEFT(A1280,3),B1279)</f>
        <v>Q02</v>
      </c>
      <c r="C1280" s="0" t="str">
        <f aca="false">IF(B1279="V",LEFT(A1279,3)&amp;"-"&amp;A1280,"")</f>
        <v/>
      </c>
    </row>
    <row r="1281" customFormat="false" ht="13.8" hidden="false" customHeight="false" outlineLevel="0" collapsed="false">
      <c r="A1281" s="0" t="s">
        <v>1096</v>
      </c>
      <c r="B1281" s="0" t="str">
        <f aca="false">IF(CODE(A1281)&gt;64,LEFT(A1281,3),B1280)</f>
        <v>Q02</v>
      </c>
      <c r="C1281" s="0" t="str">
        <f aca="false">IF(B1280="V",LEFT(A1280,3)&amp;"-"&amp;A1281,"")</f>
        <v/>
      </c>
    </row>
    <row r="1282" customFormat="false" ht="13.8" hidden="false" customHeight="false" outlineLevel="0" collapsed="false">
      <c r="A1282" s="0" t="s">
        <v>1097</v>
      </c>
      <c r="B1282" s="0" t="str">
        <f aca="false">IF(CODE(A1282)&gt;64,LEFT(A1282,3),B1281)</f>
        <v>Q03</v>
      </c>
      <c r="C1282" s="0" t="str">
        <f aca="false">IF(B1281="V",LEFT(A1281,3)&amp;"-"&amp;A1282,"")</f>
        <v/>
      </c>
    </row>
    <row r="1283" customFormat="false" ht="13.8" hidden="false" customHeight="false" outlineLevel="0" collapsed="false">
      <c r="A1283" s="0" t="s">
        <v>1098</v>
      </c>
      <c r="B1283" s="0" t="str">
        <f aca="false">IF(CODE(A1283)&gt;64,LEFT(A1283,3),B1282)</f>
        <v>Q03</v>
      </c>
      <c r="C1283" s="0" t="str">
        <f aca="false">IF(B1282="V",LEFT(A1282,3)&amp;"-"&amp;A1283,"")</f>
        <v/>
      </c>
    </row>
    <row r="1284" customFormat="false" ht="13.8" hidden="false" customHeight="false" outlineLevel="0" collapsed="false">
      <c r="A1284" s="0" t="s">
        <v>1099</v>
      </c>
      <c r="B1284" s="0" t="str">
        <f aca="false">IF(CODE(A1284)&gt;64,LEFT(A1284,3),B1283)</f>
        <v>Q03</v>
      </c>
      <c r="C1284" s="0" t="str">
        <f aca="false">IF(B1283="V",LEFT(A1283,3)&amp;"-"&amp;A1284,"")</f>
        <v/>
      </c>
    </row>
    <row r="1285" customFormat="false" ht="13.8" hidden="false" customHeight="false" outlineLevel="0" collapsed="false">
      <c r="A1285" s="0" t="s">
        <v>1100</v>
      </c>
      <c r="B1285" s="0" t="str">
        <f aca="false">IF(CODE(A1285)&gt;64,LEFT(A1285,3),B1284)</f>
        <v>Q03</v>
      </c>
      <c r="C1285" s="0" t="str">
        <f aca="false">IF(B1284="V",LEFT(A1284,3)&amp;"-"&amp;A1285,"")</f>
        <v/>
      </c>
    </row>
    <row r="1286" customFormat="false" ht="13.8" hidden="false" customHeight="false" outlineLevel="0" collapsed="false">
      <c r="A1286" s="0" t="s">
        <v>1101</v>
      </c>
      <c r="B1286" s="0" t="str">
        <f aca="false">IF(CODE(A1286)&gt;64,LEFT(A1286,3),B1285)</f>
        <v>Q03</v>
      </c>
      <c r="C1286" s="0" t="str">
        <f aca="false">IF(B1285="V",LEFT(A1285,3)&amp;"-"&amp;A1286,"")</f>
        <v/>
      </c>
    </row>
    <row r="1287" customFormat="false" ht="13.8" hidden="false" customHeight="false" outlineLevel="0" collapsed="false">
      <c r="A1287" s="0" t="s">
        <v>1102</v>
      </c>
      <c r="B1287" s="0" t="str">
        <f aca="false">IF(CODE(A1287)&gt;64,LEFT(A1287,3),B1286)</f>
        <v>Q03</v>
      </c>
      <c r="C1287" s="0" t="str">
        <f aca="false">IF(B1286="V",LEFT(A1286,3)&amp;"-"&amp;A1287,"")</f>
        <v/>
      </c>
    </row>
    <row r="1288" customFormat="false" ht="13.8" hidden="false" customHeight="false" outlineLevel="0" collapsed="false">
      <c r="A1288" s="0" t="s">
        <v>1103</v>
      </c>
      <c r="B1288" s="0" t="str">
        <f aca="false">IF(CODE(A1288)&gt;64,LEFT(A1288,3),B1287)</f>
        <v>Q03</v>
      </c>
      <c r="C1288" s="0" t="str">
        <f aca="false">IF(B1287="V",LEFT(A1287,3)&amp;"-"&amp;A1288,"")</f>
        <v/>
      </c>
    </row>
    <row r="1289" customFormat="false" ht="13.8" hidden="false" customHeight="false" outlineLevel="0" collapsed="false">
      <c r="A1289" s="0" t="s">
        <v>1104</v>
      </c>
      <c r="B1289" s="0" t="str">
        <f aca="false">IF(CODE(A1289)&gt;64,LEFT(A1289,3),B1288)</f>
        <v>Q03</v>
      </c>
      <c r="C1289" s="0" t="str">
        <f aca="false">IF(B1288="V",LEFT(A1288,3)&amp;"-"&amp;A1289,"")</f>
        <v/>
      </c>
    </row>
    <row r="1290" customFormat="false" ht="13.8" hidden="false" customHeight="false" outlineLevel="0" collapsed="false">
      <c r="A1290" s="0" t="s">
        <v>1105</v>
      </c>
      <c r="B1290" s="0" t="str">
        <f aca="false">IF(CODE(A1290)&gt;64,LEFT(A1290,3),B1289)</f>
        <v>Q03</v>
      </c>
      <c r="C1290" s="0" t="str">
        <f aca="false">IF(B1289="V",LEFT(A1289,3)&amp;"-"&amp;A1290,"")</f>
        <v/>
      </c>
    </row>
    <row r="1291" customFormat="false" ht="13.8" hidden="false" customHeight="false" outlineLevel="0" collapsed="false">
      <c r="A1291" s="0" t="s">
        <v>1106</v>
      </c>
      <c r="B1291" s="0" t="str">
        <f aca="false">IF(CODE(A1291)&gt;64,LEFT(A1291,3),B1290)</f>
        <v>Q03</v>
      </c>
      <c r="C1291" s="0" t="str">
        <f aca="false">IF(B1290="V",LEFT(A1290,3)&amp;"-"&amp;A1291,"")</f>
        <v/>
      </c>
    </row>
    <row r="1292" customFormat="false" ht="13.8" hidden="false" customHeight="false" outlineLevel="0" collapsed="false">
      <c r="A1292" s="0" t="s">
        <v>1107</v>
      </c>
      <c r="B1292" s="0" t="str">
        <f aca="false">IF(CODE(A1292)&gt;64,LEFT(A1292,3),B1291)</f>
        <v>Q03</v>
      </c>
      <c r="C1292" s="0" t="str">
        <f aca="false">IF(B1291="V",LEFT(A1291,3)&amp;"-"&amp;A1292,"")</f>
        <v/>
      </c>
    </row>
    <row r="1293" customFormat="false" ht="13.8" hidden="false" customHeight="false" outlineLevel="0" collapsed="false">
      <c r="A1293" s="0" t="s">
        <v>1108</v>
      </c>
      <c r="B1293" s="0" t="str">
        <f aca="false">IF(CODE(A1293)&gt;64,LEFT(A1293,3),B1292)</f>
        <v>Q03</v>
      </c>
      <c r="C1293" s="0" t="str">
        <f aca="false">IF(B1292="V",LEFT(A1292,3)&amp;"-"&amp;A1293,"")</f>
        <v/>
      </c>
    </row>
    <row r="1294" customFormat="false" ht="13.8" hidden="false" customHeight="false" outlineLevel="0" collapsed="false">
      <c r="A1294" s="0" t="s">
        <v>1109</v>
      </c>
      <c r="B1294" s="0" t="str">
        <f aca="false">IF(CODE(A1294)&gt;64,LEFT(A1294,3),B1293)</f>
        <v>Q03</v>
      </c>
      <c r="C1294" s="0" t="str">
        <f aca="false">IF(B1293="V",LEFT(A1293,3)&amp;"-"&amp;A1294,"")</f>
        <v/>
      </c>
    </row>
    <row r="1295" customFormat="false" ht="13.8" hidden="false" customHeight="false" outlineLevel="0" collapsed="false">
      <c r="A1295" s="0" t="s">
        <v>1110</v>
      </c>
      <c r="B1295" s="0" t="str">
        <f aca="false">IF(CODE(A1295)&gt;64,LEFT(A1295,3),B1294)</f>
        <v>Q03</v>
      </c>
      <c r="C1295" s="0" t="str">
        <f aca="false">IF(B1294="V",LEFT(A1294,3)&amp;"-"&amp;A1295,"")</f>
        <v/>
      </c>
    </row>
    <row r="1296" customFormat="false" ht="13.8" hidden="false" customHeight="false" outlineLevel="0" collapsed="false">
      <c r="A1296" s="0" t="s">
        <v>1111</v>
      </c>
      <c r="B1296" s="0" t="str">
        <f aca="false">IF(CODE(A1296)&gt;64,LEFT(A1296,3),B1295)</f>
        <v>Q03</v>
      </c>
      <c r="C1296" s="0" t="str">
        <f aca="false">IF(B1295="V",LEFT(A1295,3)&amp;"-"&amp;A1296,"")</f>
        <v/>
      </c>
    </row>
    <row r="1297" customFormat="false" ht="13.8" hidden="false" customHeight="false" outlineLevel="0" collapsed="false">
      <c r="A1297" s="0" t="s">
        <v>1056</v>
      </c>
      <c r="B1297" s="0" t="str">
        <f aca="false">IF(CODE(A1297)&gt;64,LEFT(A1297,3),B1296)</f>
        <v>Q03</v>
      </c>
      <c r="C1297" s="0" t="str">
        <f aca="false">IF(B1296="V",LEFT(A1296,3)&amp;"-"&amp;A1297,"")</f>
        <v/>
      </c>
    </row>
    <row r="1298" customFormat="false" ht="13.8" hidden="false" customHeight="false" outlineLevel="0" collapsed="false">
      <c r="A1298" s="0" t="s">
        <v>1057</v>
      </c>
      <c r="B1298" s="0" t="str">
        <f aca="false">IF(CODE(A1298)&gt;64,LEFT(A1298,3),B1297)</f>
        <v>Q03</v>
      </c>
      <c r="C1298" s="0" t="str">
        <f aca="false">IF(B1297="V",LEFT(A1297,3)&amp;"-"&amp;A1298,"")</f>
        <v/>
      </c>
    </row>
    <row r="1299" customFormat="false" ht="13.8" hidden="false" customHeight="false" outlineLevel="0" collapsed="false">
      <c r="A1299" s="0" t="s">
        <v>1058</v>
      </c>
      <c r="B1299" s="0" t="str">
        <f aca="false">IF(CODE(A1299)&gt;64,LEFT(A1299,3),B1298)</f>
        <v>Q03</v>
      </c>
      <c r="C1299" s="0" t="str">
        <f aca="false">IF(B1298="V",LEFT(A1298,3)&amp;"-"&amp;A1299,"")</f>
        <v/>
      </c>
    </row>
    <row r="1300" customFormat="false" ht="13.8" hidden="false" customHeight="false" outlineLevel="0" collapsed="false">
      <c r="A1300" s="0" t="s">
        <v>1059</v>
      </c>
      <c r="B1300" s="0" t="str">
        <f aca="false">IF(CODE(A1300)&gt;64,LEFT(A1300,3),B1299)</f>
        <v>Q03</v>
      </c>
      <c r="C1300" s="0" t="str">
        <f aca="false">IF(B1299="V",LEFT(A1299,3)&amp;"-"&amp;A1300,"")</f>
        <v/>
      </c>
    </row>
    <row r="1301" customFormat="false" ht="13.8" hidden="false" customHeight="false" outlineLevel="0" collapsed="false">
      <c r="A1301" s="0" t="s">
        <v>1112</v>
      </c>
      <c r="B1301" s="0" t="str">
        <f aca="false">IF(CODE(A1301)&gt;64,LEFT(A1301,3),B1300)</f>
        <v>Q04</v>
      </c>
      <c r="C1301" s="0" t="str">
        <f aca="false">IF(B1300="V",LEFT(A1300,3)&amp;"-"&amp;A1301,"")</f>
        <v/>
      </c>
    </row>
    <row r="1302" customFormat="false" ht="13.8" hidden="false" customHeight="false" outlineLevel="0" collapsed="false">
      <c r="A1302" s="0" t="s">
        <v>1113</v>
      </c>
      <c r="B1302" s="0" t="str">
        <f aca="false">IF(CODE(A1302)&gt;64,LEFT(A1302,3),B1301)</f>
        <v>Q04</v>
      </c>
      <c r="C1302" s="0" t="str">
        <f aca="false">IF(B1301="V",LEFT(A1301,3)&amp;"-"&amp;A1302,"")</f>
        <v/>
      </c>
    </row>
    <row r="1303" customFormat="false" ht="13.8" hidden="false" customHeight="false" outlineLevel="0" collapsed="false">
      <c r="A1303" s="0" t="s">
        <v>1114</v>
      </c>
      <c r="B1303" s="0" t="str">
        <f aca="false">IF(CODE(A1303)&gt;64,LEFT(A1303,3),B1302)</f>
        <v>Q04</v>
      </c>
      <c r="C1303" s="0" t="str">
        <f aca="false">IF(B1302="V",LEFT(A1302,3)&amp;"-"&amp;A1303,"")</f>
        <v/>
      </c>
    </row>
    <row r="1304" customFormat="false" ht="13.8" hidden="false" customHeight="false" outlineLevel="0" collapsed="false">
      <c r="A1304" s="0" t="s">
        <v>1115</v>
      </c>
      <c r="B1304" s="0" t="str">
        <f aca="false">IF(CODE(A1304)&gt;64,LEFT(A1304,3),B1303)</f>
        <v>Q04</v>
      </c>
      <c r="C1304" s="0" t="str">
        <f aca="false">IF(B1303="V",LEFT(A1303,3)&amp;"-"&amp;A1304,"")</f>
        <v/>
      </c>
    </row>
    <row r="1305" customFormat="false" ht="13.8" hidden="false" customHeight="false" outlineLevel="0" collapsed="false">
      <c r="A1305" s="0" t="s">
        <v>1116</v>
      </c>
      <c r="B1305" s="0" t="str">
        <f aca="false">IF(CODE(A1305)&gt;64,LEFT(A1305,3),B1304)</f>
        <v>Q04</v>
      </c>
      <c r="C1305" s="0" t="str">
        <f aca="false">IF(B1304="V",LEFT(A1304,3)&amp;"-"&amp;A1305,"")</f>
        <v/>
      </c>
    </row>
    <row r="1306" customFormat="false" ht="13.8" hidden="false" customHeight="false" outlineLevel="0" collapsed="false">
      <c r="A1306" s="0" t="s">
        <v>1117</v>
      </c>
      <c r="B1306" s="0" t="str">
        <f aca="false">IF(CODE(A1306)&gt;64,LEFT(A1306,3),B1305)</f>
        <v>Q04</v>
      </c>
      <c r="C1306" s="0" t="str">
        <f aca="false">IF(B1305="V",LEFT(A1305,3)&amp;"-"&amp;A1306,"")</f>
        <v/>
      </c>
    </row>
    <row r="1307" customFormat="false" ht="13.8" hidden="false" customHeight="false" outlineLevel="0" collapsed="false">
      <c r="A1307" s="0" t="s">
        <v>1118</v>
      </c>
      <c r="B1307" s="0" t="str">
        <f aca="false">IF(CODE(A1307)&gt;64,LEFT(A1307,3),B1306)</f>
        <v>Q04</v>
      </c>
      <c r="C1307" s="0" t="str">
        <f aca="false">IF(B1306="V",LEFT(A1306,3)&amp;"-"&amp;A1307,"")</f>
        <v/>
      </c>
    </row>
    <row r="1308" customFormat="false" ht="13.8" hidden="false" customHeight="false" outlineLevel="0" collapsed="false">
      <c r="A1308" s="0" t="s">
        <v>1119</v>
      </c>
      <c r="B1308" s="0" t="str">
        <f aca="false">IF(CODE(A1308)&gt;64,LEFT(A1308,3),B1307)</f>
        <v>Q04</v>
      </c>
      <c r="C1308" s="0" t="str">
        <f aca="false">IF(B1307="V",LEFT(A1307,3)&amp;"-"&amp;A1308,"")</f>
        <v/>
      </c>
    </row>
    <row r="1309" customFormat="false" ht="13.8" hidden="false" customHeight="false" outlineLevel="0" collapsed="false">
      <c r="A1309" s="0" t="s">
        <v>1120</v>
      </c>
      <c r="B1309" s="0" t="str">
        <f aca="false">IF(CODE(A1309)&gt;64,LEFT(A1309,3),B1308)</f>
        <v>Q04</v>
      </c>
      <c r="C1309" s="0" t="str">
        <f aca="false">IF(B1308="V",LEFT(A1308,3)&amp;"-"&amp;A1309,"")</f>
        <v/>
      </c>
    </row>
    <row r="1310" customFormat="false" ht="13.8" hidden="false" customHeight="false" outlineLevel="0" collapsed="false">
      <c r="A1310" s="0" t="s">
        <v>1121</v>
      </c>
      <c r="B1310" s="0" t="str">
        <f aca="false">IF(CODE(A1310)&gt;64,LEFT(A1310,3),B1309)</f>
        <v>Q04</v>
      </c>
      <c r="C1310" s="0" t="str">
        <f aca="false">IF(B1309="V",LEFT(A1309,3)&amp;"-"&amp;A1310,"")</f>
        <v/>
      </c>
    </row>
    <row r="1311" customFormat="false" ht="13.8" hidden="false" customHeight="false" outlineLevel="0" collapsed="false">
      <c r="A1311" s="0" t="s">
        <v>1122</v>
      </c>
      <c r="B1311" s="0" t="str">
        <f aca="false">IF(CODE(A1311)&gt;64,LEFT(A1311,3),B1310)</f>
        <v>Q04</v>
      </c>
      <c r="C1311" s="0" t="str">
        <f aca="false">IF(B1310="V",LEFT(A1310,3)&amp;"-"&amp;A1311,"")</f>
        <v/>
      </c>
    </row>
    <row r="1312" customFormat="false" ht="13.8" hidden="false" customHeight="false" outlineLevel="0" collapsed="false">
      <c r="A1312" s="0" t="s">
        <v>1123</v>
      </c>
      <c r="B1312" s="0" t="str">
        <f aca="false">IF(CODE(A1312)&gt;64,LEFT(A1312,3),B1311)</f>
        <v>Q04</v>
      </c>
      <c r="C1312" s="0" t="str">
        <f aca="false">IF(B1311="V",LEFT(A1311,3)&amp;"-"&amp;A1312,"")</f>
        <v/>
      </c>
    </row>
    <row r="1313" customFormat="false" ht="13.8" hidden="false" customHeight="false" outlineLevel="0" collapsed="false">
      <c r="A1313" s="0" t="s">
        <v>1124</v>
      </c>
      <c r="B1313" s="0" t="str">
        <f aca="false">IF(CODE(A1313)&gt;64,LEFT(A1313,3),B1312)</f>
        <v>Q04</v>
      </c>
      <c r="C1313" s="0" t="str">
        <f aca="false">IF(B1312="V",LEFT(A1312,3)&amp;"-"&amp;A1313,"")</f>
        <v/>
      </c>
    </row>
    <row r="1314" customFormat="false" ht="13.8" hidden="false" customHeight="false" outlineLevel="0" collapsed="false">
      <c r="A1314" s="0" t="s">
        <v>1125</v>
      </c>
      <c r="B1314" s="0" t="str">
        <f aca="false">IF(CODE(A1314)&gt;64,LEFT(A1314,3),B1313)</f>
        <v>Q04</v>
      </c>
      <c r="C1314" s="0" t="str">
        <f aca="false">IF(B1313="V",LEFT(A1313,3)&amp;"-"&amp;A1314,"")</f>
        <v/>
      </c>
    </row>
    <row r="1315" customFormat="false" ht="13.8" hidden="false" customHeight="false" outlineLevel="0" collapsed="false">
      <c r="A1315" s="0" t="s">
        <v>1126</v>
      </c>
      <c r="B1315" s="0" t="str">
        <f aca="false">IF(CODE(A1315)&gt;64,LEFT(A1315,3),B1314)</f>
        <v>Q04</v>
      </c>
      <c r="C1315" s="0" t="str">
        <f aca="false">IF(B1314="V",LEFT(A1314,3)&amp;"-"&amp;A1315,"")</f>
        <v/>
      </c>
    </row>
    <row r="1316" customFormat="false" ht="13.8" hidden="false" customHeight="false" outlineLevel="0" collapsed="false">
      <c r="A1316" s="0" t="s">
        <v>1127</v>
      </c>
      <c r="B1316" s="0" t="str">
        <f aca="false">IF(CODE(A1316)&gt;64,LEFT(A1316,3),B1315)</f>
        <v>Q04</v>
      </c>
      <c r="C1316" s="0" t="str">
        <f aca="false">IF(B1315="V",LEFT(A1315,3)&amp;"-"&amp;A1316,"")</f>
        <v/>
      </c>
    </row>
    <row r="1317" customFormat="false" ht="13.8" hidden="false" customHeight="false" outlineLevel="0" collapsed="false">
      <c r="A1317" s="0" t="s">
        <v>1128</v>
      </c>
      <c r="B1317" s="0" t="str">
        <f aca="false">IF(CODE(A1317)&gt;64,LEFT(A1317,3),B1316)</f>
        <v>Q04</v>
      </c>
      <c r="C1317" s="0" t="str">
        <f aca="false">IF(B1316="V",LEFT(A1316,3)&amp;"-"&amp;A1317,"")</f>
        <v/>
      </c>
    </row>
    <row r="1318" customFormat="false" ht="13.8" hidden="false" customHeight="false" outlineLevel="0" collapsed="false">
      <c r="A1318" s="0" t="s">
        <v>1129</v>
      </c>
      <c r="B1318" s="0" t="str">
        <f aca="false">IF(CODE(A1318)&gt;64,LEFT(A1318,3),B1317)</f>
        <v>Q04</v>
      </c>
      <c r="C1318" s="0" t="str">
        <f aca="false">IF(B1317="V",LEFT(A1317,3)&amp;"-"&amp;A1318,"")</f>
        <v/>
      </c>
    </row>
    <row r="1319" customFormat="false" ht="13.8" hidden="false" customHeight="false" outlineLevel="0" collapsed="false">
      <c r="A1319" s="0" t="s">
        <v>1056</v>
      </c>
      <c r="B1319" s="0" t="str">
        <f aca="false">IF(CODE(A1319)&gt;64,LEFT(A1319,3),B1318)</f>
        <v>Q04</v>
      </c>
      <c r="C1319" s="0" t="str">
        <f aca="false">IF(B1318="V",LEFT(A1318,3)&amp;"-"&amp;A1319,"")</f>
        <v/>
      </c>
    </row>
    <row r="1320" customFormat="false" ht="13.8" hidden="false" customHeight="false" outlineLevel="0" collapsed="false">
      <c r="A1320" s="0" t="s">
        <v>1094</v>
      </c>
      <c r="B1320" s="0" t="str">
        <f aca="false">IF(CODE(A1320)&gt;64,LEFT(A1320,3),B1319)</f>
        <v>Q04</v>
      </c>
      <c r="C1320" s="0" t="str">
        <f aca="false">IF(B1319="V",LEFT(A1319,3)&amp;"-"&amp;A1320,"")</f>
        <v/>
      </c>
    </row>
    <row r="1321" customFormat="false" ht="13.8" hidden="false" customHeight="false" outlineLevel="0" collapsed="false">
      <c r="A1321" s="0" t="s">
        <v>1130</v>
      </c>
      <c r="B1321" s="0" t="str">
        <f aca="false">IF(CODE(A1321)&gt;64,LEFT(A1321,3),B1320)</f>
        <v>Q04</v>
      </c>
      <c r="C1321" s="0" t="str">
        <f aca="false">IF(B1320="V",LEFT(A1320,3)&amp;"-"&amp;A1321,"")</f>
        <v/>
      </c>
    </row>
    <row r="1322" customFormat="false" ht="13.8" hidden="false" customHeight="false" outlineLevel="0" collapsed="false">
      <c r="A1322" s="0" t="s">
        <v>1059</v>
      </c>
      <c r="B1322" s="0" t="str">
        <f aca="false">IF(CODE(A1322)&gt;64,LEFT(A1322,3),B1321)</f>
        <v>Q04</v>
      </c>
      <c r="C1322" s="0" t="str">
        <f aca="false">IF(B1321="V",LEFT(A1321,3)&amp;"-"&amp;A1322,"")</f>
        <v/>
      </c>
    </row>
    <row r="1323" customFormat="false" ht="13.8" hidden="false" customHeight="false" outlineLevel="0" collapsed="false">
      <c r="A1323" s="0" t="s">
        <v>1131</v>
      </c>
      <c r="B1323" s="0" t="str">
        <f aca="false">IF(CODE(A1323)&gt;64,LEFT(A1323,3),B1322)</f>
        <v>Q05</v>
      </c>
      <c r="C1323" s="0" t="str">
        <f aca="false">IF(B1322="V",LEFT(A1322,3)&amp;"-"&amp;A1323,"")</f>
        <v/>
      </c>
    </row>
    <row r="1324" customFormat="false" ht="13.8" hidden="false" customHeight="false" outlineLevel="0" collapsed="false">
      <c r="A1324" s="0" t="s">
        <v>1132</v>
      </c>
      <c r="B1324" s="0" t="str">
        <f aca="false">IF(CODE(A1324)&gt;64,LEFT(A1324,3),B1323)</f>
        <v>Q05</v>
      </c>
      <c r="C1324" s="0" t="str">
        <f aca="false">IF(B1323="V",LEFT(A1323,3)&amp;"-"&amp;A1324,"")</f>
        <v/>
      </c>
    </row>
    <row r="1325" customFormat="false" ht="13.8" hidden="false" customHeight="false" outlineLevel="0" collapsed="false">
      <c r="A1325" s="0" t="s">
        <v>1133</v>
      </c>
      <c r="B1325" s="0" t="str">
        <f aca="false">IF(CODE(A1325)&gt;64,LEFT(A1325,3),B1324)</f>
        <v>Q05</v>
      </c>
      <c r="C1325" s="0" t="str">
        <f aca="false">IF(B1324="V",LEFT(A1324,3)&amp;"-"&amp;A1325,"")</f>
        <v/>
      </c>
    </row>
    <row r="1326" customFormat="false" ht="13.8" hidden="false" customHeight="false" outlineLevel="0" collapsed="false">
      <c r="A1326" s="0" t="s">
        <v>1134</v>
      </c>
      <c r="B1326" s="0" t="str">
        <f aca="false">IF(CODE(A1326)&gt;64,LEFT(A1326,3),B1325)</f>
        <v>Q05</v>
      </c>
      <c r="C1326" s="0" t="str">
        <f aca="false">IF(B1325="V",LEFT(A1325,3)&amp;"-"&amp;A1326,"")</f>
        <v/>
      </c>
    </row>
    <row r="1327" customFormat="false" ht="13.8" hidden="false" customHeight="false" outlineLevel="0" collapsed="false">
      <c r="A1327" s="0" t="s">
        <v>1135</v>
      </c>
      <c r="B1327" s="0" t="str">
        <f aca="false">IF(CODE(A1327)&gt;64,LEFT(A1327,3),B1326)</f>
        <v>Q05</v>
      </c>
      <c r="C1327" s="0" t="str">
        <f aca="false">IF(B1326="V",LEFT(A1326,3)&amp;"-"&amp;A1327,"")</f>
        <v/>
      </c>
    </row>
    <row r="1328" customFormat="false" ht="13.8" hidden="false" customHeight="false" outlineLevel="0" collapsed="false">
      <c r="A1328" s="0" t="s">
        <v>1136</v>
      </c>
      <c r="B1328" s="0" t="str">
        <f aca="false">IF(CODE(A1328)&gt;64,LEFT(A1328,3),B1327)</f>
        <v>Q05</v>
      </c>
      <c r="C1328" s="0" t="str">
        <f aca="false">IF(B1327="V",LEFT(A1327,3)&amp;"-"&amp;A1328,"")</f>
        <v/>
      </c>
    </row>
    <row r="1329" customFormat="false" ht="13.8" hidden="false" customHeight="false" outlineLevel="0" collapsed="false">
      <c r="A1329" s="0" t="s">
        <v>1137</v>
      </c>
      <c r="B1329" s="0" t="str">
        <f aca="false">IF(CODE(A1329)&gt;64,LEFT(A1329,3),B1328)</f>
        <v>Q05</v>
      </c>
      <c r="C1329" s="0" t="str">
        <f aca="false">IF(B1328="V",LEFT(A1328,3)&amp;"-"&amp;A1329,"")</f>
        <v/>
      </c>
    </row>
    <row r="1330" customFormat="false" ht="13.8" hidden="false" customHeight="false" outlineLevel="0" collapsed="false">
      <c r="A1330" s="0" t="s">
        <v>1138</v>
      </c>
      <c r="B1330" s="0" t="str">
        <f aca="false">IF(CODE(A1330)&gt;64,LEFT(A1330,3),B1329)</f>
        <v>Q05</v>
      </c>
      <c r="C1330" s="0" t="str">
        <f aca="false">IF(B1329="V",LEFT(A1329,3)&amp;"-"&amp;A1330,"")</f>
        <v/>
      </c>
    </row>
    <row r="1331" customFormat="false" ht="13.8" hidden="false" customHeight="false" outlineLevel="0" collapsed="false">
      <c r="A1331" s="0" t="s">
        <v>1139</v>
      </c>
      <c r="B1331" s="0" t="str">
        <f aca="false">IF(CODE(A1331)&gt;64,LEFT(A1331,3),B1330)</f>
        <v>Q05</v>
      </c>
      <c r="C1331" s="0" t="str">
        <f aca="false">IF(B1330="V",LEFT(A1330,3)&amp;"-"&amp;A1331,"")</f>
        <v/>
      </c>
    </row>
    <row r="1332" customFormat="false" ht="13.8" hidden="false" customHeight="false" outlineLevel="0" collapsed="false">
      <c r="A1332" s="0" t="s">
        <v>1140</v>
      </c>
      <c r="B1332" s="0" t="str">
        <f aca="false">IF(CODE(A1332)&gt;64,LEFT(A1332,3),B1331)</f>
        <v>Q05</v>
      </c>
      <c r="C1332" s="0" t="str">
        <f aca="false">IF(B1331="V",LEFT(A1331,3)&amp;"-"&amp;A1332,"")</f>
        <v/>
      </c>
    </row>
    <row r="1333" customFormat="false" ht="13.8" hidden="false" customHeight="false" outlineLevel="0" collapsed="false">
      <c r="A1333" s="0" t="s">
        <v>1141</v>
      </c>
      <c r="B1333" s="0" t="str">
        <f aca="false">IF(CODE(A1333)&gt;64,LEFT(A1333,3),B1332)</f>
        <v>Q05</v>
      </c>
      <c r="C1333" s="0" t="str">
        <f aca="false">IF(B1332="V",LEFT(A1332,3)&amp;"-"&amp;A1333,"")</f>
        <v/>
      </c>
    </row>
    <row r="1334" customFormat="false" ht="13.8" hidden="false" customHeight="false" outlineLevel="0" collapsed="false">
      <c r="A1334" s="0" t="s">
        <v>1142</v>
      </c>
      <c r="B1334" s="0" t="str">
        <f aca="false">IF(CODE(A1334)&gt;64,LEFT(A1334,3),B1333)</f>
        <v>Q05</v>
      </c>
      <c r="C1334" s="0" t="str">
        <f aca="false">IF(B1333="V",LEFT(A1333,3)&amp;"-"&amp;A1334,"")</f>
        <v/>
      </c>
    </row>
    <row r="1335" customFormat="false" ht="13.8" hidden="false" customHeight="false" outlineLevel="0" collapsed="false">
      <c r="A1335" s="0" t="s">
        <v>1143</v>
      </c>
      <c r="B1335" s="0" t="str">
        <f aca="false">IF(CODE(A1335)&gt;64,LEFT(A1335,3),B1334)</f>
        <v>Q05</v>
      </c>
      <c r="C1335" s="0" t="str">
        <f aca="false">IF(B1334="V",LEFT(A1334,3)&amp;"-"&amp;A1335,"")</f>
        <v/>
      </c>
    </row>
    <row r="1336" customFormat="false" ht="13.8" hidden="false" customHeight="false" outlineLevel="0" collapsed="false">
      <c r="A1336" s="0" t="s">
        <v>1144</v>
      </c>
      <c r="B1336" s="0" t="str">
        <f aca="false">IF(CODE(A1336)&gt;64,LEFT(A1336,3),B1335)</f>
        <v>Q05</v>
      </c>
      <c r="C1336" s="0" t="str">
        <f aca="false">IF(B1335="V",LEFT(A1335,3)&amp;"-"&amp;A1336,"")</f>
        <v/>
      </c>
    </row>
    <row r="1337" customFormat="false" ht="13.8" hidden="false" customHeight="false" outlineLevel="0" collapsed="false">
      <c r="A1337" s="0" t="s">
        <v>1145</v>
      </c>
      <c r="B1337" s="0" t="str">
        <f aca="false">IF(CODE(A1337)&gt;64,LEFT(A1337,3),B1336)</f>
        <v>Q05</v>
      </c>
      <c r="C1337" s="0" t="str">
        <f aca="false">IF(B1336="V",LEFT(A1336,3)&amp;"-"&amp;A1337,"")</f>
        <v/>
      </c>
    </row>
    <row r="1338" customFormat="false" ht="13.8" hidden="false" customHeight="false" outlineLevel="0" collapsed="false">
      <c r="A1338" s="0" t="s">
        <v>1146</v>
      </c>
      <c r="B1338" s="0" t="str">
        <f aca="false">IF(CODE(A1338)&gt;64,LEFT(A1338,3),B1337)</f>
        <v>Q05</v>
      </c>
      <c r="C1338" s="0" t="str">
        <f aca="false">IF(B1337="V",LEFT(A1337,3)&amp;"-"&amp;A1338,"")</f>
        <v/>
      </c>
    </row>
    <row r="1339" customFormat="false" ht="13.8" hidden="false" customHeight="false" outlineLevel="0" collapsed="false">
      <c r="A1339" s="0" t="s">
        <v>1147</v>
      </c>
      <c r="B1339" s="0" t="str">
        <f aca="false">IF(CODE(A1339)&gt;64,LEFT(A1339,3),B1338)</f>
        <v>Q05</v>
      </c>
      <c r="C1339" s="0" t="str">
        <f aca="false">IF(B1338="V",LEFT(A1338,3)&amp;"-"&amp;A1339,"")</f>
        <v/>
      </c>
    </row>
    <row r="1340" customFormat="false" ht="13.8" hidden="false" customHeight="false" outlineLevel="0" collapsed="false">
      <c r="A1340" s="0" t="s">
        <v>1148</v>
      </c>
      <c r="B1340" s="0" t="str">
        <f aca="false">IF(CODE(A1340)&gt;64,LEFT(A1340,3),B1339)</f>
        <v>Q05</v>
      </c>
      <c r="C1340" s="0" t="str">
        <f aca="false">IF(B1339="V",LEFT(A1339,3)&amp;"-"&amp;A1340,"")</f>
        <v/>
      </c>
    </row>
    <row r="1341" customFormat="false" ht="13.8" hidden="false" customHeight="false" outlineLevel="0" collapsed="false">
      <c r="A1341" s="0" t="s">
        <v>1149</v>
      </c>
      <c r="B1341" s="0" t="str">
        <f aca="false">IF(CODE(A1341)&gt;64,LEFT(A1341,3),B1340)</f>
        <v>Q05</v>
      </c>
      <c r="C1341" s="0" t="str">
        <f aca="false">IF(B1340="V",LEFT(A1340,3)&amp;"-"&amp;A1341,"")</f>
        <v/>
      </c>
    </row>
    <row r="1342" customFormat="false" ht="13.8" hidden="false" customHeight="false" outlineLevel="0" collapsed="false">
      <c r="A1342" s="0" t="s">
        <v>1150</v>
      </c>
      <c r="B1342" s="0" t="str">
        <f aca="false">IF(CODE(A1342)&gt;64,LEFT(A1342,3),B1341)</f>
        <v>Q05</v>
      </c>
      <c r="C1342" s="0" t="str">
        <f aca="false">IF(B1341="V",LEFT(A1341,3)&amp;"-"&amp;A1342,"")</f>
        <v/>
      </c>
    </row>
    <row r="1343" customFormat="false" ht="13.8" hidden="false" customHeight="false" outlineLevel="0" collapsed="false">
      <c r="A1343" s="0" t="s">
        <v>1151</v>
      </c>
      <c r="B1343" s="0" t="str">
        <f aca="false">IF(CODE(A1343)&gt;64,LEFT(A1343,3),B1342)</f>
        <v>Q05</v>
      </c>
      <c r="C1343" s="0" t="str">
        <f aca="false">IF(B1342="V",LEFT(A1342,3)&amp;"-"&amp;A1343,"")</f>
        <v/>
      </c>
    </row>
    <row r="1344" customFormat="false" ht="13.8" hidden="false" customHeight="false" outlineLevel="0" collapsed="false">
      <c r="A1344" s="0" t="s">
        <v>1152</v>
      </c>
      <c r="B1344" s="0" t="str">
        <f aca="false">IF(CODE(A1344)&gt;64,LEFT(A1344,3),B1343)</f>
        <v>Q05</v>
      </c>
      <c r="C1344" s="0" t="str">
        <f aca="false">IF(B1343="V",LEFT(A1343,3)&amp;"-"&amp;A1344,"")</f>
        <v/>
      </c>
    </row>
    <row r="1345" customFormat="false" ht="13.8" hidden="false" customHeight="false" outlineLevel="0" collapsed="false">
      <c r="A1345" s="0" t="s">
        <v>1153</v>
      </c>
      <c r="B1345" s="0" t="str">
        <f aca="false">IF(CODE(A1345)&gt;64,LEFT(A1345,3),B1344)</f>
        <v>Q05</v>
      </c>
      <c r="C1345" s="0" t="str">
        <f aca="false">IF(B1344="V",LEFT(A1344,3)&amp;"-"&amp;A1345,"")</f>
        <v/>
      </c>
    </row>
    <row r="1346" customFormat="false" ht="13.8" hidden="false" customHeight="false" outlineLevel="0" collapsed="false">
      <c r="A1346" s="0" t="s">
        <v>1154</v>
      </c>
      <c r="B1346" s="0" t="str">
        <f aca="false">IF(CODE(A1346)&gt;64,LEFT(A1346,3),B1345)</f>
        <v>Q05</v>
      </c>
      <c r="C1346" s="0" t="str">
        <f aca="false">IF(B1345="V",LEFT(A1345,3)&amp;"-"&amp;A1346,"")</f>
        <v/>
      </c>
    </row>
    <row r="1347" customFormat="false" ht="13.8" hidden="false" customHeight="false" outlineLevel="0" collapsed="false">
      <c r="A1347" s="0" t="s">
        <v>1155</v>
      </c>
      <c r="B1347" s="0" t="str">
        <f aca="false">IF(CODE(A1347)&gt;64,LEFT(A1347,3),B1346)</f>
        <v>Q05</v>
      </c>
      <c r="C1347" s="0" t="str">
        <f aca="false">IF(B1346="V",LEFT(A1346,3)&amp;"-"&amp;A1347,"")</f>
        <v/>
      </c>
    </row>
    <row r="1348" customFormat="false" ht="13.8" hidden="false" customHeight="false" outlineLevel="0" collapsed="false">
      <c r="A1348" s="0" t="s">
        <v>1156</v>
      </c>
      <c r="B1348" s="0" t="str">
        <f aca="false">IF(CODE(A1348)&gt;64,LEFT(A1348,3),B1347)</f>
        <v>Q05</v>
      </c>
      <c r="C1348" s="0" t="str">
        <f aca="false">IF(B1347="V",LEFT(A1347,3)&amp;"-"&amp;A1348,"")</f>
        <v/>
      </c>
    </row>
    <row r="1349" customFormat="false" ht="13.8" hidden="false" customHeight="false" outlineLevel="0" collapsed="false">
      <c r="A1349" s="0" t="s">
        <v>1157</v>
      </c>
      <c r="B1349" s="0" t="str">
        <f aca="false">IF(CODE(A1349)&gt;64,LEFT(A1349,3),B1348)</f>
        <v>Q05</v>
      </c>
      <c r="C1349" s="0" t="str">
        <f aca="false">IF(B1348="V",LEFT(A1348,3)&amp;"-"&amp;A1349,"")</f>
        <v/>
      </c>
    </row>
    <row r="1350" customFormat="false" ht="13.8" hidden="false" customHeight="false" outlineLevel="0" collapsed="false">
      <c r="A1350" s="0" t="s">
        <v>1158</v>
      </c>
      <c r="B1350" s="0" t="str">
        <f aca="false">IF(CODE(A1350)&gt;64,LEFT(A1350,3),B1349)</f>
        <v>Q05</v>
      </c>
      <c r="C1350" s="0" t="str">
        <f aca="false">IF(B1349="V",LEFT(A1349,3)&amp;"-"&amp;A1350,"")</f>
        <v/>
      </c>
    </row>
    <row r="1351" customFormat="false" ht="13.8" hidden="false" customHeight="false" outlineLevel="0" collapsed="false">
      <c r="A1351" s="0" t="s">
        <v>1159</v>
      </c>
      <c r="B1351" s="0" t="str">
        <f aca="false">IF(CODE(A1351)&gt;64,LEFT(A1351,3),B1350)</f>
        <v>Q05</v>
      </c>
      <c r="C1351" s="0" t="str">
        <f aca="false">IF(B1350="V",LEFT(A1350,3)&amp;"-"&amp;A1351,"")</f>
        <v/>
      </c>
    </row>
    <row r="1352" customFormat="false" ht="13.8" hidden="false" customHeight="false" outlineLevel="0" collapsed="false">
      <c r="A1352" s="0" t="s">
        <v>1160</v>
      </c>
      <c r="B1352" s="0" t="str">
        <f aca="false">IF(CODE(A1352)&gt;64,LEFT(A1352,3),B1351)</f>
        <v>Q05</v>
      </c>
      <c r="C1352" s="0" t="str">
        <f aca="false">IF(B1351="V",LEFT(A1351,3)&amp;"-"&amp;A1352,"")</f>
        <v/>
      </c>
    </row>
    <row r="1353" customFormat="false" ht="13.8" hidden="false" customHeight="false" outlineLevel="0" collapsed="false">
      <c r="A1353" s="0" t="s">
        <v>1161</v>
      </c>
      <c r="B1353" s="0" t="str">
        <f aca="false">IF(CODE(A1353)&gt;64,LEFT(A1353,3),B1352)</f>
        <v>Q05</v>
      </c>
      <c r="C1353" s="0" t="str">
        <f aca="false">IF(B1352="V",LEFT(A1352,3)&amp;"-"&amp;A1353,"")</f>
        <v/>
      </c>
    </row>
    <row r="1354" customFormat="false" ht="13.8" hidden="false" customHeight="false" outlineLevel="0" collapsed="false">
      <c r="A1354" s="0" t="s">
        <v>1162</v>
      </c>
      <c r="B1354" s="0" t="str">
        <f aca="false">IF(CODE(A1354)&gt;64,LEFT(A1354,3),B1353)</f>
        <v>Q05</v>
      </c>
      <c r="C1354" s="0" t="str">
        <f aca="false">IF(B1353="V",LEFT(A1353,3)&amp;"-"&amp;A1354,"")</f>
        <v/>
      </c>
    </row>
    <row r="1355" customFormat="false" ht="13.8" hidden="false" customHeight="false" outlineLevel="0" collapsed="false">
      <c r="A1355" s="0" t="s">
        <v>1163</v>
      </c>
      <c r="B1355" s="0" t="str">
        <f aca="false">IF(CODE(A1355)&gt;64,LEFT(A1355,3),B1354)</f>
        <v>Q05</v>
      </c>
      <c r="C1355" s="0" t="str">
        <f aca="false">IF(B1354="V",LEFT(A1354,3)&amp;"-"&amp;A1355,"")</f>
        <v/>
      </c>
    </row>
    <row r="1356" customFormat="false" ht="13.8" hidden="false" customHeight="false" outlineLevel="0" collapsed="false">
      <c r="A1356" s="0" t="s">
        <v>1164</v>
      </c>
      <c r="B1356" s="0" t="str">
        <f aca="false">IF(CODE(A1356)&gt;64,LEFT(A1356,3),B1355)</f>
        <v>Q05</v>
      </c>
      <c r="C1356" s="0" t="str">
        <f aca="false">IF(B1355="V",LEFT(A1355,3)&amp;"-"&amp;A1356,"")</f>
        <v/>
      </c>
    </row>
    <row r="1357" customFormat="false" ht="13.8" hidden="false" customHeight="false" outlineLevel="0" collapsed="false">
      <c r="A1357" s="0" t="s">
        <v>1165</v>
      </c>
      <c r="B1357" s="0" t="str">
        <f aca="false">IF(CODE(A1357)&gt;64,LEFT(A1357,3),B1356)</f>
        <v>Q05</v>
      </c>
      <c r="C1357" s="0" t="str">
        <f aca="false">IF(B1356="V",LEFT(A1356,3)&amp;"-"&amp;A1357,"")</f>
        <v/>
      </c>
    </row>
    <row r="1358" customFormat="false" ht="13.8" hidden="false" customHeight="false" outlineLevel="0" collapsed="false">
      <c r="A1358" s="0" t="s">
        <v>1166</v>
      </c>
      <c r="B1358" s="0" t="str">
        <f aca="false">IF(CODE(A1358)&gt;64,LEFT(A1358,3),B1357)</f>
        <v>Q05</v>
      </c>
      <c r="C1358" s="0" t="str">
        <f aca="false">IF(B1357="V",LEFT(A1357,3)&amp;"-"&amp;A1358,"")</f>
        <v/>
      </c>
    </row>
    <row r="1359" customFormat="false" ht="13.8" hidden="false" customHeight="false" outlineLevel="0" collapsed="false">
      <c r="A1359" s="0" t="s">
        <v>1056</v>
      </c>
      <c r="B1359" s="0" t="str">
        <f aca="false">IF(CODE(A1359)&gt;64,LEFT(A1359,3),B1358)</f>
        <v>Q05</v>
      </c>
      <c r="C1359" s="0" t="str">
        <f aca="false">IF(B1358="V",LEFT(A1358,3)&amp;"-"&amp;A1359,"")</f>
        <v/>
      </c>
    </row>
    <row r="1360" customFormat="false" ht="13.8" hidden="false" customHeight="false" outlineLevel="0" collapsed="false">
      <c r="A1360" s="0" t="s">
        <v>1057</v>
      </c>
      <c r="B1360" s="0" t="str">
        <f aca="false">IF(CODE(A1360)&gt;64,LEFT(A1360,3),B1359)</f>
        <v>Q05</v>
      </c>
      <c r="C1360" s="0" t="str">
        <f aca="false">IF(B1359="V",LEFT(A1359,3)&amp;"-"&amp;A1360,"")</f>
        <v/>
      </c>
    </row>
    <row r="1361" customFormat="false" ht="13.8" hidden="false" customHeight="false" outlineLevel="0" collapsed="false">
      <c r="A1361" s="0" t="s">
        <v>1058</v>
      </c>
      <c r="B1361" s="0" t="str">
        <f aca="false">IF(CODE(A1361)&gt;64,LEFT(A1361,3),B1360)</f>
        <v>Q05</v>
      </c>
      <c r="C1361" s="0" t="str">
        <f aca="false">IF(B1360="V",LEFT(A1360,3)&amp;"-"&amp;A1361,"")</f>
        <v/>
      </c>
    </row>
    <row r="1362" customFormat="false" ht="13.8" hidden="false" customHeight="false" outlineLevel="0" collapsed="false">
      <c r="A1362" s="0" t="s">
        <v>1059</v>
      </c>
      <c r="B1362" s="0" t="str">
        <f aca="false">IF(CODE(A1362)&gt;64,LEFT(A1362,3),B1361)</f>
        <v>Q05</v>
      </c>
      <c r="C1362" s="0" t="str">
        <f aca="false">IF(B1361="V",LEFT(A1361,3)&amp;"-"&amp;A1362,"")</f>
        <v/>
      </c>
    </row>
    <row r="1363" customFormat="false" ht="13.8" hidden="false" customHeight="false" outlineLevel="0" collapsed="false">
      <c r="A1363" s="0" t="s">
        <v>1167</v>
      </c>
      <c r="B1363" s="0" t="str">
        <f aca="false">IF(CODE(A1363)&gt;64,LEFT(A1363,3),B1362)</f>
        <v>Q06</v>
      </c>
      <c r="C1363" s="0" t="str">
        <f aca="false">IF(B1362="V",LEFT(A1362,3)&amp;"-"&amp;A1363,"")</f>
        <v/>
      </c>
    </row>
    <row r="1364" customFormat="false" ht="13.8" hidden="false" customHeight="false" outlineLevel="0" collapsed="false">
      <c r="A1364" s="0" t="s">
        <v>1168</v>
      </c>
      <c r="B1364" s="0" t="str">
        <f aca="false">IF(CODE(A1364)&gt;64,LEFT(A1364,3),B1363)</f>
        <v>Q06</v>
      </c>
      <c r="C1364" s="0" t="str">
        <f aca="false">IF(B1363="V",LEFT(A1363,3)&amp;"-"&amp;A1364,"")</f>
        <v/>
      </c>
    </row>
    <row r="1365" customFormat="false" ht="13.8" hidden="false" customHeight="false" outlineLevel="0" collapsed="false">
      <c r="A1365" s="0" t="s">
        <v>1169</v>
      </c>
      <c r="B1365" s="0" t="str">
        <f aca="false">IF(CODE(A1365)&gt;64,LEFT(A1365,3),B1364)</f>
        <v>Q06</v>
      </c>
      <c r="C1365" s="0" t="str">
        <f aca="false">IF(B1364="V",LEFT(A1364,3)&amp;"-"&amp;A1365,"")</f>
        <v/>
      </c>
    </row>
    <row r="1366" customFormat="false" ht="13.8" hidden="false" customHeight="false" outlineLevel="0" collapsed="false">
      <c r="A1366" s="0" t="s">
        <v>1170</v>
      </c>
      <c r="B1366" s="0" t="str">
        <f aca="false">IF(CODE(A1366)&gt;64,LEFT(A1366,3),B1365)</f>
        <v>Q06</v>
      </c>
      <c r="C1366" s="0" t="str">
        <f aca="false">IF(B1365="V",LEFT(A1365,3)&amp;"-"&amp;A1366,"")</f>
        <v/>
      </c>
    </row>
    <row r="1367" customFormat="false" ht="13.8" hidden="false" customHeight="false" outlineLevel="0" collapsed="false">
      <c r="A1367" s="0" t="s">
        <v>1171</v>
      </c>
      <c r="B1367" s="0" t="str">
        <f aca="false">IF(CODE(A1367)&gt;64,LEFT(A1367,3),B1366)</f>
        <v>Q06</v>
      </c>
      <c r="C1367" s="0" t="str">
        <f aca="false">IF(B1366="V",LEFT(A1366,3)&amp;"-"&amp;A1367,"")</f>
        <v/>
      </c>
    </row>
    <row r="1368" customFormat="false" ht="13.8" hidden="false" customHeight="false" outlineLevel="0" collapsed="false">
      <c r="A1368" s="0" t="s">
        <v>1172</v>
      </c>
      <c r="B1368" s="0" t="str">
        <f aca="false">IF(CODE(A1368)&gt;64,LEFT(A1368,3),B1367)</f>
        <v>Q06</v>
      </c>
      <c r="C1368" s="0" t="str">
        <f aca="false">IF(B1367="V",LEFT(A1367,3)&amp;"-"&amp;A1368,"")</f>
        <v/>
      </c>
    </row>
    <row r="1369" customFormat="false" ht="13.8" hidden="false" customHeight="false" outlineLevel="0" collapsed="false">
      <c r="A1369" s="0" t="s">
        <v>1173</v>
      </c>
      <c r="B1369" s="0" t="str">
        <f aca="false">IF(CODE(A1369)&gt;64,LEFT(A1369,3),B1368)</f>
        <v>Q06</v>
      </c>
      <c r="C1369" s="0" t="str">
        <f aca="false">IF(B1368="V",LEFT(A1368,3)&amp;"-"&amp;A1369,"")</f>
        <v/>
      </c>
    </row>
    <row r="1370" customFormat="false" ht="13.8" hidden="false" customHeight="false" outlineLevel="0" collapsed="false">
      <c r="A1370" s="0" t="s">
        <v>1174</v>
      </c>
      <c r="B1370" s="0" t="str">
        <f aca="false">IF(CODE(A1370)&gt;64,LEFT(A1370,3),B1369)</f>
        <v>Q06</v>
      </c>
      <c r="C1370" s="0" t="str">
        <f aca="false">IF(B1369="V",LEFT(A1369,3)&amp;"-"&amp;A1370,"")</f>
        <v/>
      </c>
    </row>
    <row r="1371" customFormat="false" ht="13.8" hidden="false" customHeight="false" outlineLevel="0" collapsed="false">
      <c r="A1371" s="0" t="s">
        <v>1175</v>
      </c>
      <c r="B1371" s="0" t="str">
        <f aca="false">IF(CODE(A1371)&gt;64,LEFT(A1371,3),B1370)</f>
        <v>Q06</v>
      </c>
      <c r="C1371" s="0" t="str">
        <f aca="false">IF(B1370="V",LEFT(A1370,3)&amp;"-"&amp;A1371,"")</f>
        <v/>
      </c>
    </row>
    <row r="1372" customFormat="false" ht="13.8" hidden="false" customHeight="false" outlineLevel="0" collapsed="false">
      <c r="A1372" s="0" t="s">
        <v>1176</v>
      </c>
      <c r="B1372" s="0" t="str">
        <f aca="false">IF(CODE(A1372)&gt;64,LEFT(A1372,3),B1371)</f>
        <v>Q06</v>
      </c>
      <c r="C1372" s="0" t="str">
        <f aca="false">IF(B1371="V",LEFT(A1371,3)&amp;"-"&amp;A1372,"")</f>
        <v/>
      </c>
    </row>
    <row r="1373" customFormat="false" ht="13.8" hidden="false" customHeight="false" outlineLevel="0" collapsed="false">
      <c r="A1373" s="0" t="s">
        <v>1177</v>
      </c>
      <c r="B1373" s="0" t="str">
        <f aca="false">IF(CODE(A1373)&gt;64,LEFT(A1373,3),B1372)</f>
        <v>Q06</v>
      </c>
      <c r="C1373" s="0" t="str">
        <f aca="false">IF(B1372="V",LEFT(A1372,3)&amp;"-"&amp;A1373,"")</f>
        <v/>
      </c>
    </row>
    <row r="1374" customFormat="false" ht="13.8" hidden="false" customHeight="false" outlineLevel="0" collapsed="false">
      <c r="A1374" s="0" t="s">
        <v>1178</v>
      </c>
      <c r="B1374" s="0" t="str">
        <f aca="false">IF(CODE(A1374)&gt;64,LEFT(A1374,3),B1373)</f>
        <v>Q06</v>
      </c>
      <c r="C1374" s="0" t="str">
        <f aca="false">IF(B1373="V",LEFT(A1373,3)&amp;"-"&amp;A1374,"")</f>
        <v/>
      </c>
    </row>
    <row r="1375" customFormat="false" ht="13.8" hidden="false" customHeight="false" outlineLevel="0" collapsed="false">
      <c r="A1375" s="0" t="s">
        <v>1179</v>
      </c>
      <c r="B1375" s="0" t="str">
        <f aca="false">IF(CODE(A1375)&gt;64,LEFT(A1375,3),B1374)</f>
        <v>Q06</v>
      </c>
      <c r="C1375" s="0" t="str">
        <f aca="false">IF(B1374="V",LEFT(A1374,3)&amp;"-"&amp;A1375,"")</f>
        <v/>
      </c>
    </row>
    <row r="1376" customFormat="false" ht="13.8" hidden="false" customHeight="false" outlineLevel="0" collapsed="false">
      <c r="A1376" s="0" t="s">
        <v>1180</v>
      </c>
      <c r="B1376" s="0" t="str">
        <f aca="false">IF(CODE(A1376)&gt;64,LEFT(A1376,3),B1375)</f>
        <v>Q06</v>
      </c>
      <c r="C1376" s="0" t="str">
        <f aca="false">IF(B1375="V",LEFT(A1375,3)&amp;"-"&amp;A1376,"")</f>
        <v/>
      </c>
    </row>
    <row r="1377" customFormat="false" ht="13.8" hidden="false" customHeight="false" outlineLevel="0" collapsed="false">
      <c r="A1377" s="0" t="s">
        <v>1181</v>
      </c>
      <c r="B1377" s="0" t="str">
        <f aca="false">IF(CODE(A1377)&gt;64,LEFT(A1377,3),B1376)</f>
        <v>Q06</v>
      </c>
      <c r="C1377" s="0" t="str">
        <f aca="false">IF(B1376="V",LEFT(A1376,3)&amp;"-"&amp;A1377,"")</f>
        <v/>
      </c>
    </row>
    <row r="1378" customFormat="false" ht="13.8" hidden="false" customHeight="false" outlineLevel="0" collapsed="false">
      <c r="A1378" s="0" t="s">
        <v>1182</v>
      </c>
      <c r="B1378" s="0" t="str">
        <f aca="false">IF(CODE(A1378)&gt;64,LEFT(A1378,3),B1377)</f>
        <v>Q06</v>
      </c>
      <c r="C1378" s="0" t="str">
        <f aca="false">IF(B1377="V",LEFT(A1377,3)&amp;"-"&amp;A1378,"")</f>
        <v/>
      </c>
    </row>
    <row r="1379" customFormat="false" ht="13.8" hidden="false" customHeight="false" outlineLevel="0" collapsed="false">
      <c r="A1379" s="0" t="s">
        <v>1183</v>
      </c>
      <c r="B1379" s="0" t="str">
        <f aca="false">IF(CODE(A1379)&gt;64,LEFT(A1379,3),B1378)</f>
        <v>Q06</v>
      </c>
      <c r="C1379" s="0" t="str">
        <f aca="false">IF(B1378="V",LEFT(A1378,3)&amp;"-"&amp;A1379,"")</f>
        <v/>
      </c>
    </row>
    <row r="1380" customFormat="false" ht="13.8" hidden="false" customHeight="false" outlineLevel="0" collapsed="false">
      <c r="A1380" s="0" t="s">
        <v>1184</v>
      </c>
      <c r="B1380" s="0" t="str">
        <f aca="false">IF(CODE(A1380)&gt;64,LEFT(A1380,3),B1379)</f>
        <v>Q06</v>
      </c>
      <c r="C1380" s="0" t="str">
        <f aca="false">IF(B1379="V",LEFT(A1379,3)&amp;"-"&amp;A1380,"")</f>
        <v/>
      </c>
    </row>
    <row r="1381" customFormat="false" ht="13.8" hidden="false" customHeight="false" outlineLevel="0" collapsed="false">
      <c r="A1381" s="0" t="s">
        <v>1185</v>
      </c>
      <c r="B1381" s="0" t="str">
        <f aca="false">IF(CODE(A1381)&gt;64,LEFT(A1381,3),B1380)</f>
        <v>Q06</v>
      </c>
      <c r="C1381" s="0" t="str">
        <f aca="false">IF(B1380="V",LEFT(A1380,3)&amp;"-"&amp;A1381,"")</f>
        <v/>
      </c>
    </row>
    <row r="1382" customFormat="false" ht="13.8" hidden="false" customHeight="false" outlineLevel="0" collapsed="false">
      <c r="A1382" s="0" t="s">
        <v>1056</v>
      </c>
      <c r="B1382" s="0" t="str">
        <f aca="false">IF(CODE(A1382)&gt;64,LEFT(A1382,3),B1381)</f>
        <v>Q06</v>
      </c>
      <c r="C1382" s="0" t="str">
        <f aca="false">IF(B1381="V",LEFT(A1381,3)&amp;"-"&amp;A1382,"")</f>
        <v/>
      </c>
    </row>
    <row r="1383" customFormat="false" ht="13.8" hidden="false" customHeight="false" outlineLevel="0" collapsed="false">
      <c r="A1383" s="0" t="s">
        <v>1186</v>
      </c>
      <c r="B1383" s="0" t="str">
        <f aca="false">IF(CODE(A1383)&gt;64,LEFT(A1383,3),B1382)</f>
        <v>Q06</v>
      </c>
      <c r="C1383" s="0" t="str">
        <f aca="false">IF(B1382="V",LEFT(A1382,3)&amp;"-"&amp;A1383,"")</f>
        <v/>
      </c>
    </row>
    <row r="1384" customFormat="false" ht="13.8" hidden="false" customHeight="false" outlineLevel="0" collapsed="false">
      <c r="A1384" s="0" t="s">
        <v>1187</v>
      </c>
      <c r="B1384" s="0" t="str">
        <f aca="false">IF(CODE(A1384)&gt;64,LEFT(A1384,3),B1383)</f>
        <v>Q06</v>
      </c>
      <c r="C1384" s="0" t="str">
        <f aca="false">IF(B1383="V",LEFT(A1383,3)&amp;"-"&amp;A1384,"")</f>
        <v/>
      </c>
    </row>
    <row r="1385" customFormat="false" ht="13.8" hidden="false" customHeight="false" outlineLevel="0" collapsed="false">
      <c r="A1385" s="0" t="s">
        <v>1059</v>
      </c>
      <c r="B1385" s="0" t="str">
        <f aca="false">IF(CODE(A1385)&gt;64,LEFT(A1385,3),B1384)</f>
        <v>Q06</v>
      </c>
      <c r="C1385" s="0" t="str">
        <f aca="false">IF(B1384="V",LEFT(A1384,3)&amp;"-"&amp;A1385,"")</f>
        <v/>
      </c>
    </row>
    <row r="1386" customFormat="false" ht="13.8" hidden="false" customHeight="false" outlineLevel="0" collapsed="false">
      <c r="A1386" s="0" t="s">
        <v>1188</v>
      </c>
      <c r="B1386" s="0" t="str">
        <f aca="false">IF(CODE(A1386)&gt;64,LEFT(A1386,3),B1385)</f>
        <v>Q07</v>
      </c>
      <c r="C1386" s="0" t="str">
        <f aca="false">IF(B1385="V",LEFT(A1385,3)&amp;"-"&amp;A1386,"")</f>
        <v/>
      </c>
    </row>
    <row r="1387" customFormat="false" ht="13.8" hidden="false" customHeight="false" outlineLevel="0" collapsed="false">
      <c r="A1387" s="0" t="s">
        <v>1189</v>
      </c>
      <c r="B1387" s="0" t="str">
        <f aca="false">IF(CODE(A1387)&gt;64,LEFT(A1387,3),B1386)</f>
        <v>Q07</v>
      </c>
      <c r="C1387" s="0" t="str">
        <f aca="false">IF(B1386="V",LEFT(A1386,3)&amp;"-"&amp;A1387,"")</f>
        <v/>
      </c>
    </row>
    <row r="1388" customFormat="false" ht="13.8" hidden="false" customHeight="false" outlineLevel="0" collapsed="false">
      <c r="A1388" s="0" t="s">
        <v>1190</v>
      </c>
      <c r="B1388" s="0" t="str">
        <f aca="false">IF(CODE(A1388)&gt;64,LEFT(A1388,3),B1387)</f>
        <v>Q07</v>
      </c>
      <c r="C1388" s="0" t="str">
        <f aca="false">IF(B1387="V",LEFT(A1387,3)&amp;"-"&amp;A1388,"")</f>
        <v/>
      </c>
    </row>
    <row r="1389" customFormat="false" ht="13.8" hidden="false" customHeight="false" outlineLevel="0" collapsed="false">
      <c r="A1389" s="0" t="s">
        <v>1191</v>
      </c>
      <c r="B1389" s="0" t="str">
        <f aca="false">IF(CODE(A1389)&gt;64,LEFT(A1389,3),B1388)</f>
        <v>Q07</v>
      </c>
      <c r="C1389" s="0" t="str">
        <f aca="false">IF(B1388="V",LEFT(A1388,3)&amp;"-"&amp;A1389,"")</f>
        <v/>
      </c>
    </row>
    <row r="1390" customFormat="false" ht="13.8" hidden="false" customHeight="false" outlineLevel="0" collapsed="false">
      <c r="A1390" s="0" t="s">
        <v>1192</v>
      </c>
      <c r="B1390" s="0" t="str">
        <f aca="false">IF(CODE(A1390)&gt;64,LEFT(A1390,3),B1389)</f>
        <v>Q07</v>
      </c>
      <c r="C1390" s="0" t="str">
        <f aca="false">IF(B1389="V",LEFT(A1389,3)&amp;"-"&amp;A1390,"")</f>
        <v/>
      </c>
    </row>
    <row r="1391" customFormat="false" ht="13.8" hidden="false" customHeight="false" outlineLevel="0" collapsed="false">
      <c r="A1391" s="0" t="s">
        <v>1193</v>
      </c>
      <c r="B1391" s="0" t="str">
        <f aca="false">IF(CODE(A1391)&gt;64,LEFT(A1391,3),B1390)</f>
        <v>Q07</v>
      </c>
      <c r="C1391" s="0" t="str">
        <f aca="false">IF(B1390="V",LEFT(A1390,3)&amp;"-"&amp;A1391,"")</f>
        <v/>
      </c>
    </row>
    <row r="1392" customFormat="false" ht="13.8" hidden="false" customHeight="false" outlineLevel="0" collapsed="false">
      <c r="A1392" s="0" t="s">
        <v>1194</v>
      </c>
      <c r="B1392" s="0" t="str">
        <f aca="false">IF(CODE(A1392)&gt;64,LEFT(A1392,3),B1391)</f>
        <v>Q07</v>
      </c>
      <c r="C1392" s="0" t="str">
        <f aca="false">IF(B1391="V",LEFT(A1391,3)&amp;"-"&amp;A1392,"")</f>
        <v/>
      </c>
    </row>
    <row r="1393" customFormat="false" ht="13.8" hidden="false" customHeight="false" outlineLevel="0" collapsed="false">
      <c r="A1393" s="0" t="s">
        <v>1195</v>
      </c>
      <c r="B1393" s="0" t="str">
        <f aca="false">IF(CODE(A1393)&gt;64,LEFT(A1393,3),B1392)</f>
        <v>Q07</v>
      </c>
      <c r="C1393" s="0" t="str">
        <f aca="false">IF(B1392="V",LEFT(A1392,3)&amp;"-"&amp;A1393,"")</f>
        <v/>
      </c>
    </row>
    <row r="1394" customFormat="false" ht="13.8" hidden="false" customHeight="false" outlineLevel="0" collapsed="false">
      <c r="A1394" s="0" t="s">
        <v>1196</v>
      </c>
      <c r="B1394" s="0" t="str">
        <f aca="false">IF(CODE(A1394)&gt;64,LEFT(A1394,3),B1393)</f>
        <v>Q07</v>
      </c>
      <c r="C1394" s="0" t="str">
        <f aca="false">IF(B1393="V",LEFT(A1393,3)&amp;"-"&amp;A1394,"")</f>
        <v/>
      </c>
    </row>
    <row r="1395" customFormat="false" ht="13.8" hidden="false" customHeight="false" outlineLevel="0" collapsed="false">
      <c r="A1395" s="0" t="s">
        <v>1197</v>
      </c>
      <c r="B1395" s="0" t="str">
        <f aca="false">IF(CODE(A1395)&gt;64,LEFT(A1395,3),B1394)</f>
        <v>Q07</v>
      </c>
      <c r="C1395" s="0" t="str">
        <f aca="false">IF(B1394="V",LEFT(A1394,3)&amp;"-"&amp;A1395,"")</f>
        <v/>
      </c>
    </row>
    <row r="1396" customFormat="false" ht="13.8" hidden="false" customHeight="false" outlineLevel="0" collapsed="false">
      <c r="A1396" s="0" t="s">
        <v>1198</v>
      </c>
      <c r="B1396" s="0" t="str">
        <f aca="false">IF(CODE(A1396)&gt;64,LEFT(A1396,3),B1395)</f>
        <v>Q07</v>
      </c>
      <c r="C1396" s="0" t="str">
        <f aca="false">IF(B1395="V",LEFT(A1395,3)&amp;"-"&amp;A1396,"")</f>
        <v/>
      </c>
    </row>
    <row r="1397" customFormat="false" ht="13.8" hidden="false" customHeight="false" outlineLevel="0" collapsed="false">
      <c r="A1397" s="0" t="s">
        <v>1094</v>
      </c>
      <c r="B1397" s="0" t="str">
        <f aca="false">IF(CODE(A1397)&gt;64,LEFT(A1397,3),B1396)</f>
        <v>Q07</v>
      </c>
      <c r="C1397" s="0" t="str">
        <f aca="false">IF(B1396="V",LEFT(A1396,3)&amp;"-"&amp;A1397,"")</f>
        <v/>
      </c>
    </row>
    <row r="1398" customFormat="false" ht="13.8" hidden="false" customHeight="false" outlineLevel="0" collapsed="false">
      <c r="A1398" s="0" t="s">
        <v>1095</v>
      </c>
      <c r="B1398" s="0" t="str">
        <f aca="false">IF(CODE(A1398)&gt;64,LEFT(A1398,3),B1397)</f>
        <v>Q07</v>
      </c>
      <c r="C1398" s="0" t="str">
        <f aca="false">IF(B1397="V",LEFT(A1397,3)&amp;"-"&amp;A1398,"")</f>
        <v/>
      </c>
    </row>
    <row r="1399" customFormat="false" ht="13.8" hidden="false" customHeight="false" outlineLevel="0" collapsed="false">
      <c r="A1399" s="0" t="s">
        <v>1199</v>
      </c>
      <c r="B1399" s="0" t="str">
        <f aca="false">IF(CODE(A1399)&gt;64,LEFT(A1399,3),B1398)</f>
        <v>Q08</v>
      </c>
      <c r="C1399" s="0" t="str">
        <f aca="false">IF(B1398="V",LEFT(A1398,3)&amp;"-"&amp;A1399,"")</f>
        <v/>
      </c>
    </row>
    <row r="1400" customFormat="false" ht="13.8" hidden="false" customHeight="false" outlineLevel="0" collapsed="false">
      <c r="A1400" s="0" t="s">
        <v>1200</v>
      </c>
      <c r="B1400" s="0" t="str">
        <f aca="false">IF(CODE(A1400)&gt;64,LEFT(A1400,3),B1399)</f>
        <v>Q08</v>
      </c>
      <c r="C1400" s="0" t="str">
        <f aca="false">IF(B1399="V",LEFT(A1399,3)&amp;"-"&amp;A1400,"")</f>
        <v/>
      </c>
    </row>
    <row r="1401" customFormat="false" ht="13.8" hidden="false" customHeight="false" outlineLevel="0" collapsed="false">
      <c r="A1401" s="0" t="s">
        <v>1201</v>
      </c>
      <c r="B1401" s="0" t="str">
        <f aca="false">IF(CODE(A1401)&gt;64,LEFT(A1401,3),B1400)</f>
        <v>Q08</v>
      </c>
      <c r="C1401" s="0" t="str">
        <f aca="false">IF(B1400="V",LEFT(A1400,3)&amp;"-"&amp;A1401,"")</f>
        <v/>
      </c>
    </row>
    <row r="1402" customFormat="false" ht="13.8" hidden="false" customHeight="false" outlineLevel="0" collapsed="false">
      <c r="A1402" s="0" t="s">
        <v>1202</v>
      </c>
      <c r="B1402" s="0" t="str">
        <f aca="false">IF(CODE(A1402)&gt;64,LEFT(A1402,3),B1401)</f>
        <v>Q08</v>
      </c>
      <c r="C1402" s="0" t="str">
        <f aca="false">IF(B1401="V",LEFT(A1401,3)&amp;"-"&amp;A1402,"")</f>
        <v/>
      </c>
    </row>
    <row r="1403" customFormat="false" ht="13.8" hidden="false" customHeight="false" outlineLevel="0" collapsed="false">
      <c r="A1403" s="0" t="s">
        <v>1203</v>
      </c>
      <c r="B1403" s="0" t="str">
        <f aca="false">IF(CODE(A1403)&gt;64,LEFT(A1403,3),B1402)</f>
        <v>Q08</v>
      </c>
      <c r="C1403" s="0" t="str">
        <f aca="false">IF(B1402="V",LEFT(A1402,3)&amp;"-"&amp;A1403,"")</f>
        <v/>
      </c>
    </row>
    <row r="1404" customFormat="false" ht="13.8" hidden="false" customHeight="false" outlineLevel="0" collapsed="false">
      <c r="A1404" s="0" t="s">
        <v>1204</v>
      </c>
      <c r="B1404" s="0" t="str">
        <f aca="false">IF(CODE(A1404)&gt;64,LEFT(A1404,3),B1403)</f>
        <v>Q08</v>
      </c>
      <c r="C1404" s="0" t="str">
        <f aca="false">IF(B1403="V",LEFT(A1403,3)&amp;"-"&amp;A1404,"")</f>
        <v/>
      </c>
    </row>
    <row r="1405" customFormat="false" ht="13.8" hidden="false" customHeight="false" outlineLevel="0" collapsed="false">
      <c r="A1405" s="0" t="s">
        <v>1205</v>
      </c>
      <c r="B1405" s="0" t="str">
        <f aca="false">IF(CODE(A1405)&gt;64,LEFT(A1405,3),B1404)</f>
        <v>Q08</v>
      </c>
      <c r="C1405" s="0" t="str">
        <f aca="false">IF(B1404="V",LEFT(A1404,3)&amp;"-"&amp;A1405,"")</f>
        <v/>
      </c>
    </row>
    <row r="1406" customFormat="false" ht="13.8" hidden="false" customHeight="false" outlineLevel="0" collapsed="false">
      <c r="A1406" s="0" t="s">
        <v>1206</v>
      </c>
      <c r="B1406" s="0" t="str">
        <f aca="false">IF(CODE(A1406)&gt;64,LEFT(A1406,3),B1405)</f>
        <v>Q08</v>
      </c>
      <c r="C1406" s="0" t="str">
        <f aca="false">IF(B1405="V",LEFT(A1405,3)&amp;"-"&amp;A1406,"")</f>
        <v/>
      </c>
    </row>
    <row r="1407" customFormat="false" ht="13.8" hidden="false" customHeight="false" outlineLevel="0" collapsed="false">
      <c r="A1407" s="0" t="s">
        <v>1207</v>
      </c>
      <c r="B1407" s="0" t="str">
        <f aca="false">IF(CODE(A1407)&gt;64,LEFT(A1407,3),B1406)</f>
        <v>Q08</v>
      </c>
      <c r="C1407" s="0" t="str">
        <f aca="false">IF(B1406="V",LEFT(A1406,3)&amp;"-"&amp;A1407,"")</f>
        <v/>
      </c>
    </row>
    <row r="1408" customFormat="false" ht="13.8" hidden="false" customHeight="false" outlineLevel="0" collapsed="false">
      <c r="A1408" s="0" t="s">
        <v>1208</v>
      </c>
      <c r="B1408" s="0" t="str">
        <f aca="false">IF(CODE(A1408)&gt;64,LEFT(A1408,3),B1407)</f>
        <v>Q08</v>
      </c>
      <c r="C1408" s="0" t="str">
        <f aca="false">IF(B1407="V",LEFT(A1407,3)&amp;"-"&amp;A1408,"")</f>
        <v/>
      </c>
    </row>
    <row r="1409" customFormat="false" ht="13.8" hidden="false" customHeight="false" outlineLevel="0" collapsed="false">
      <c r="A1409" s="0" t="s">
        <v>1056</v>
      </c>
      <c r="B1409" s="0" t="str">
        <f aca="false">IF(CODE(A1409)&gt;64,LEFT(A1409,3),B1408)</f>
        <v>Q08</v>
      </c>
      <c r="C1409" s="0" t="str">
        <f aca="false">IF(B1408="V",LEFT(A1408,3)&amp;"-"&amp;A1409,"")</f>
        <v/>
      </c>
    </row>
    <row r="1410" customFormat="false" ht="13.8" hidden="false" customHeight="false" outlineLevel="0" collapsed="false">
      <c r="A1410" s="0" t="s">
        <v>1094</v>
      </c>
      <c r="B1410" s="0" t="str">
        <f aca="false">IF(CODE(A1410)&gt;64,LEFT(A1410,3),B1409)</f>
        <v>Q08</v>
      </c>
      <c r="C1410" s="0" t="str">
        <f aca="false">IF(B1409="V",LEFT(A1409,3)&amp;"-"&amp;A1410,"")</f>
        <v/>
      </c>
    </row>
    <row r="1411" customFormat="false" ht="13.8" hidden="false" customHeight="false" outlineLevel="0" collapsed="false">
      <c r="A1411" s="0" t="s">
        <v>1059</v>
      </c>
      <c r="B1411" s="0" t="str">
        <f aca="false">IF(CODE(A1411)&gt;64,LEFT(A1411,3),B1410)</f>
        <v>Q08</v>
      </c>
      <c r="C1411" s="0" t="str">
        <f aca="false">IF(B1410="V",LEFT(A1410,3)&amp;"-"&amp;A1411,"")</f>
        <v/>
      </c>
    </row>
    <row r="1412" customFormat="false" ht="13.8" hidden="false" customHeight="false" outlineLevel="0" collapsed="false">
      <c r="A1412" s="0" t="s">
        <v>1209</v>
      </c>
      <c r="B1412" s="0" t="str">
        <f aca="false">IF(CODE(A1412)&gt;64,LEFT(A1412,3),B1411)</f>
        <v>Q09</v>
      </c>
      <c r="C1412" s="0" t="str">
        <f aca="false">IF(B1411="V",LEFT(A1411,3)&amp;"-"&amp;A1412,"")</f>
        <v/>
      </c>
    </row>
    <row r="1413" customFormat="false" ht="13.8" hidden="false" customHeight="false" outlineLevel="0" collapsed="false">
      <c r="A1413" s="0" t="s">
        <v>1210</v>
      </c>
      <c r="B1413" s="0" t="str">
        <f aca="false">IF(CODE(A1413)&gt;64,LEFT(A1413,3),B1412)</f>
        <v>Q09</v>
      </c>
      <c r="C1413" s="0" t="str">
        <f aca="false">IF(B1412="V",LEFT(A1412,3)&amp;"-"&amp;A1413,"")</f>
        <v/>
      </c>
    </row>
    <row r="1414" customFormat="false" ht="13.8" hidden="false" customHeight="false" outlineLevel="0" collapsed="false">
      <c r="A1414" s="0" t="s">
        <v>1211</v>
      </c>
      <c r="B1414" s="0" t="str">
        <f aca="false">IF(CODE(A1414)&gt;64,LEFT(A1414,3),B1413)</f>
        <v>Q09</v>
      </c>
      <c r="C1414" s="0" t="str">
        <f aca="false">IF(B1413="V",LEFT(A1413,3)&amp;"-"&amp;A1414,"")</f>
        <v/>
      </c>
    </row>
    <row r="1415" customFormat="false" ht="13.8" hidden="false" customHeight="false" outlineLevel="0" collapsed="false">
      <c r="A1415" s="0" t="s">
        <v>1212</v>
      </c>
      <c r="B1415" s="0" t="str">
        <f aca="false">IF(CODE(A1415)&gt;64,LEFT(A1415,3),B1414)</f>
        <v>Q09</v>
      </c>
      <c r="C1415" s="0" t="str">
        <f aca="false">IF(B1414="V",LEFT(A1414,3)&amp;"-"&amp;A1415,"")</f>
        <v/>
      </c>
    </row>
    <row r="1416" customFormat="false" ht="13.8" hidden="false" customHeight="false" outlineLevel="0" collapsed="false">
      <c r="A1416" s="0" t="s">
        <v>1213</v>
      </c>
      <c r="B1416" s="0" t="str">
        <f aca="false">IF(CODE(A1416)&gt;64,LEFT(A1416,3),B1415)</f>
        <v>Q09</v>
      </c>
      <c r="C1416" s="0" t="str">
        <f aca="false">IF(B1415="V",LEFT(A1415,3)&amp;"-"&amp;A1416,"")</f>
        <v/>
      </c>
    </row>
    <row r="1417" customFormat="false" ht="13.8" hidden="false" customHeight="false" outlineLevel="0" collapsed="false">
      <c r="A1417" s="0" t="s">
        <v>1214</v>
      </c>
      <c r="B1417" s="0" t="str">
        <f aca="false">IF(CODE(A1417)&gt;64,LEFT(A1417,3),B1416)</f>
        <v>Q09</v>
      </c>
      <c r="C1417" s="0" t="str">
        <f aca="false">IF(B1416="V",LEFT(A1416,3)&amp;"-"&amp;A1417,"")</f>
        <v/>
      </c>
    </row>
    <row r="1418" customFormat="false" ht="13.8" hidden="false" customHeight="false" outlineLevel="0" collapsed="false">
      <c r="A1418" s="0" t="s">
        <v>1215</v>
      </c>
      <c r="B1418" s="0" t="str">
        <f aca="false">IF(CODE(A1418)&gt;64,LEFT(A1418,3),B1417)</f>
        <v>Q09</v>
      </c>
      <c r="C1418" s="0" t="str">
        <f aca="false">IF(B1417="V",LEFT(A1417,3)&amp;"-"&amp;A1418,"")</f>
        <v/>
      </c>
    </row>
    <row r="1419" customFormat="false" ht="13.8" hidden="false" customHeight="false" outlineLevel="0" collapsed="false">
      <c r="A1419" s="0" t="s">
        <v>1216</v>
      </c>
      <c r="B1419" s="0" t="str">
        <f aca="false">IF(CODE(A1419)&gt;64,LEFT(A1419,3),B1418)</f>
        <v>Q09</v>
      </c>
      <c r="C1419" s="0" t="str">
        <f aca="false">IF(B1418="V",LEFT(A1418,3)&amp;"-"&amp;A1419,"")</f>
        <v/>
      </c>
    </row>
    <row r="1420" customFormat="false" ht="13.8" hidden="false" customHeight="false" outlineLevel="0" collapsed="false">
      <c r="A1420" s="0" t="s">
        <v>1217</v>
      </c>
      <c r="B1420" s="0" t="str">
        <f aca="false">IF(CODE(A1420)&gt;64,LEFT(A1420,3),B1419)</f>
        <v>Q09</v>
      </c>
      <c r="C1420" s="0" t="str">
        <f aca="false">IF(B1419="V",LEFT(A1419,3)&amp;"-"&amp;A1420,"")</f>
        <v/>
      </c>
    </row>
    <row r="1421" customFormat="false" ht="13.8" hidden="false" customHeight="false" outlineLevel="0" collapsed="false">
      <c r="A1421" s="0" t="s">
        <v>1218</v>
      </c>
      <c r="B1421" s="0" t="str">
        <f aca="false">IF(CODE(A1421)&gt;64,LEFT(A1421,3),B1420)</f>
        <v>Q09</v>
      </c>
      <c r="C1421" s="0" t="str">
        <f aca="false">IF(B1420="V",LEFT(A1420,3)&amp;"-"&amp;A1421,"")</f>
        <v/>
      </c>
    </row>
    <row r="1422" customFormat="false" ht="13.8" hidden="false" customHeight="false" outlineLevel="0" collapsed="false">
      <c r="A1422" s="0" t="s">
        <v>1219</v>
      </c>
      <c r="B1422" s="0" t="str">
        <f aca="false">IF(CODE(A1422)&gt;64,LEFT(A1422,3),B1421)</f>
        <v>Q09</v>
      </c>
      <c r="C1422" s="0" t="str">
        <f aca="false">IF(B1421="V",LEFT(A1421,3)&amp;"-"&amp;A1422,"")</f>
        <v/>
      </c>
    </row>
    <row r="1423" customFormat="false" ht="13.8" hidden="false" customHeight="false" outlineLevel="0" collapsed="false">
      <c r="A1423" s="0" t="s">
        <v>1220</v>
      </c>
      <c r="B1423" s="0" t="str">
        <f aca="false">IF(CODE(A1423)&gt;64,LEFT(A1423,3),B1422)</f>
        <v>Q09</v>
      </c>
      <c r="C1423" s="0" t="str">
        <f aca="false">IF(B1422="V",LEFT(A1422,3)&amp;"-"&amp;A1423,"")</f>
        <v/>
      </c>
    </row>
    <row r="1424" customFormat="false" ht="13.8" hidden="false" customHeight="false" outlineLevel="0" collapsed="false">
      <c r="A1424" s="0" t="s">
        <v>1221</v>
      </c>
      <c r="B1424" s="0" t="str">
        <f aca="false">IF(CODE(A1424)&gt;64,LEFT(A1424,3),B1423)</f>
        <v>Q09</v>
      </c>
      <c r="C1424" s="0" t="str">
        <f aca="false">IF(B1423="V",LEFT(A1423,3)&amp;"-"&amp;A1424,"")</f>
        <v/>
      </c>
    </row>
    <row r="1425" customFormat="false" ht="13.8" hidden="false" customHeight="false" outlineLevel="0" collapsed="false">
      <c r="A1425" s="0" t="s">
        <v>1222</v>
      </c>
      <c r="B1425" s="0" t="str">
        <f aca="false">IF(CODE(A1425)&gt;64,LEFT(A1425,3),B1424)</f>
        <v>Q09</v>
      </c>
      <c r="C1425" s="0" t="str">
        <f aca="false">IF(B1424="V",LEFT(A1424,3)&amp;"-"&amp;A1425,"")</f>
        <v/>
      </c>
    </row>
    <row r="1426" customFormat="false" ht="13.8" hidden="false" customHeight="false" outlineLevel="0" collapsed="false">
      <c r="A1426" s="0" t="s">
        <v>1223</v>
      </c>
      <c r="B1426" s="0" t="str">
        <f aca="false">IF(CODE(A1426)&gt;64,LEFT(A1426,3),B1425)</f>
        <v>Q09</v>
      </c>
      <c r="C1426" s="0" t="str">
        <f aca="false">IF(B1425="V",LEFT(A1425,3)&amp;"-"&amp;A1426,"")</f>
        <v/>
      </c>
    </row>
    <row r="1427" customFormat="false" ht="13.8" hidden="false" customHeight="false" outlineLevel="0" collapsed="false">
      <c r="A1427" s="0" t="s">
        <v>1224</v>
      </c>
      <c r="B1427" s="0" t="str">
        <f aca="false">IF(CODE(A1427)&gt;64,LEFT(A1427,3),B1426)</f>
        <v>Q09</v>
      </c>
      <c r="C1427" s="0" t="str">
        <f aca="false">IF(B1426="V",LEFT(A1426,3)&amp;"-"&amp;A1427,"")</f>
        <v/>
      </c>
    </row>
    <row r="1428" customFormat="false" ht="13.8" hidden="false" customHeight="false" outlineLevel="0" collapsed="false">
      <c r="A1428" s="0" t="s">
        <v>1225</v>
      </c>
      <c r="B1428" s="0" t="str">
        <f aca="false">IF(CODE(A1428)&gt;64,LEFT(A1428,3),B1427)</f>
        <v>Q09</v>
      </c>
      <c r="C1428" s="0" t="str">
        <f aca="false">IF(B1427="V",LEFT(A1427,3)&amp;"-"&amp;A1428,"")</f>
        <v/>
      </c>
    </row>
    <row r="1429" customFormat="false" ht="13.8" hidden="false" customHeight="false" outlineLevel="0" collapsed="false">
      <c r="A1429" s="0" t="s">
        <v>1226</v>
      </c>
      <c r="B1429" s="0" t="str">
        <f aca="false">IF(CODE(A1429)&gt;64,LEFT(A1429,3),B1428)</f>
        <v>Q09</v>
      </c>
      <c r="C1429" s="0" t="str">
        <f aca="false">IF(B1428="V",LEFT(A1428,3)&amp;"-"&amp;A1429,"")</f>
        <v/>
      </c>
    </row>
    <row r="1430" customFormat="false" ht="13.8" hidden="false" customHeight="false" outlineLevel="0" collapsed="false">
      <c r="A1430" s="0" t="s">
        <v>1227</v>
      </c>
      <c r="B1430" s="0" t="str">
        <f aca="false">IF(CODE(A1430)&gt;64,LEFT(A1430,3),B1429)</f>
        <v>Q09</v>
      </c>
      <c r="C1430" s="0" t="str">
        <f aca="false">IF(B1429="V",LEFT(A1429,3)&amp;"-"&amp;A1430,"")</f>
        <v/>
      </c>
    </row>
    <row r="1431" customFormat="false" ht="13.8" hidden="false" customHeight="false" outlineLevel="0" collapsed="false">
      <c r="A1431" s="0" t="s">
        <v>1228</v>
      </c>
      <c r="B1431" s="0" t="str">
        <f aca="false">IF(CODE(A1431)&gt;64,LEFT(A1431,3),B1430)</f>
        <v>Q09</v>
      </c>
      <c r="C1431" s="0" t="str">
        <f aca="false">IF(B1430="V",LEFT(A1430,3)&amp;"-"&amp;A1431,"")</f>
        <v/>
      </c>
    </row>
    <row r="1432" customFormat="false" ht="13.8" hidden="false" customHeight="false" outlineLevel="0" collapsed="false">
      <c r="A1432" s="0" t="s">
        <v>1229</v>
      </c>
      <c r="B1432" s="0" t="str">
        <f aca="false">IF(CODE(A1432)&gt;64,LEFT(A1432,3),B1431)</f>
        <v>Q09</v>
      </c>
      <c r="C1432" s="0" t="str">
        <f aca="false">IF(B1431="V",LEFT(A1431,3)&amp;"-"&amp;A1432,"")</f>
        <v/>
      </c>
    </row>
    <row r="1433" customFormat="false" ht="13.8" hidden="false" customHeight="false" outlineLevel="0" collapsed="false">
      <c r="A1433" s="0" t="s">
        <v>1230</v>
      </c>
      <c r="B1433" s="0" t="str">
        <f aca="false">IF(CODE(A1433)&gt;64,LEFT(A1433,3),B1432)</f>
        <v>Q09</v>
      </c>
      <c r="C1433" s="0" t="str">
        <f aca="false">IF(B1432="V",LEFT(A1432,3)&amp;"-"&amp;A1433,"")</f>
        <v/>
      </c>
    </row>
    <row r="1434" customFormat="false" ht="13.8" hidden="false" customHeight="false" outlineLevel="0" collapsed="false">
      <c r="A1434" s="0" t="s">
        <v>1231</v>
      </c>
      <c r="B1434" s="0" t="str">
        <f aca="false">IF(CODE(A1434)&gt;64,LEFT(A1434,3),B1433)</f>
        <v>Q09</v>
      </c>
      <c r="C1434" s="0" t="str">
        <f aca="false">IF(B1433="V",LEFT(A1433,3)&amp;"-"&amp;A1434,"")</f>
        <v/>
      </c>
    </row>
    <row r="1435" customFormat="false" ht="13.8" hidden="false" customHeight="false" outlineLevel="0" collapsed="false">
      <c r="A1435" s="0" t="s">
        <v>1056</v>
      </c>
      <c r="B1435" s="0" t="str">
        <f aca="false">IF(CODE(A1435)&gt;64,LEFT(A1435,3),B1434)</f>
        <v>Q09</v>
      </c>
      <c r="C1435" s="0" t="str">
        <f aca="false">IF(B1434="V",LEFT(A1434,3)&amp;"-"&amp;A1435,"")</f>
        <v/>
      </c>
    </row>
    <row r="1436" customFormat="false" ht="13.8" hidden="false" customHeight="false" outlineLevel="0" collapsed="false">
      <c r="A1436" s="0" t="s">
        <v>1057</v>
      </c>
      <c r="B1436" s="0" t="str">
        <f aca="false">IF(CODE(A1436)&gt;64,LEFT(A1436,3),B1435)</f>
        <v>Q09</v>
      </c>
      <c r="C1436" s="0" t="str">
        <f aca="false">IF(B1435="V",LEFT(A1435,3)&amp;"-"&amp;A1436,"")</f>
        <v/>
      </c>
    </row>
    <row r="1437" customFormat="false" ht="13.8" hidden="false" customHeight="false" outlineLevel="0" collapsed="false">
      <c r="A1437" s="0" t="s">
        <v>1232</v>
      </c>
      <c r="B1437" s="0" t="str">
        <f aca="false">IF(CODE(A1437)&gt;64,LEFT(A1437,3),B1436)</f>
        <v>Q09</v>
      </c>
      <c r="C1437" s="0" t="str">
        <f aca="false">IF(B1436="V",LEFT(A1436,3)&amp;"-"&amp;A1437,"")</f>
        <v/>
      </c>
    </row>
    <row r="1438" customFormat="false" ht="13.8" hidden="false" customHeight="false" outlineLevel="0" collapsed="false">
      <c r="A1438" s="0" t="s">
        <v>1095</v>
      </c>
      <c r="B1438" s="0" t="str">
        <f aca="false">IF(CODE(A1438)&gt;64,LEFT(A1438,3),B1437)</f>
        <v>Q09</v>
      </c>
      <c r="C1438" s="0" t="str">
        <f aca="false">IF(B1437="V",LEFT(A1437,3)&amp;"-"&amp;A1438,"")</f>
        <v/>
      </c>
    </row>
    <row r="1439" customFormat="false" ht="13.8" hidden="false" customHeight="false" outlineLevel="0" collapsed="false">
      <c r="A1439" s="0" t="s">
        <v>1233</v>
      </c>
      <c r="B1439" s="0" t="str">
        <f aca="false">IF(CODE(A1439)&gt;64,LEFT(A1439,3),B1438)</f>
        <v>Q10</v>
      </c>
      <c r="C1439" s="0" t="str">
        <f aca="false">IF(B1438="V",LEFT(A1438,3)&amp;"-"&amp;A1439,"")</f>
        <v/>
      </c>
    </row>
    <row r="1440" customFormat="false" ht="13.8" hidden="false" customHeight="false" outlineLevel="0" collapsed="false">
      <c r="A1440" s="0" t="s">
        <v>1234</v>
      </c>
      <c r="B1440" s="0" t="str">
        <f aca="false">IF(CODE(A1440)&gt;64,LEFT(A1440,3),B1439)</f>
        <v>Q10</v>
      </c>
      <c r="C1440" s="0" t="str">
        <f aca="false">IF(B1439="V",LEFT(A1439,3)&amp;"-"&amp;A1440,"")</f>
        <v/>
      </c>
    </row>
    <row r="1441" customFormat="false" ht="13.8" hidden="false" customHeight="false" outlineLevel="0" collapsed="false">
      <c r="A1441" s="0" t="s">
        <v>1235</v>
      </c>
      <c r="B1441" s="0" t="str">
        <f aca="false">IF(CODE(A1441)&gt;64,LEFT(A1441,3),B1440)</f>
        <v>Q10</v>
      </c>
      <c r="C1441" s="0" t="str">
        <f aca="false">IF(B1440="V",LEFT(A1440,3)&amp;"-"&amp;A1441,"")</f>
        <v/>
      </c>
    </row>
    <row r="1442" customFormat="false" ht="13.8" hidden="false" customHeight="false" outlineLevel="0" collapsed="false">
      <c r="A1442" s="0" t="s">
        <v>1056</v>
      </c>
      <c r="B1442" s="0" t="str">
        <f aca="false">IF(CODE(A1442)&gt;64,LEFT(A1442,3),B1441)</f>
        <v>Q10</v>
      </c>
      <c r="C1442" s="0" t="str">
        <f aca="false">IF(B1441="V",LEFT(A1441,3)&amp;"-"&amp;A1442,"")</f>
        <v/>
      </c>
    </row>
    <row r="1443" customFormat="false" ht="13.8" hidden="false" customHeight="false" outlineLevel="0" collapsed="false">
      <c r="A1443" s="0" t="s">
        <v>1057</v>
      </c>
      <c r="B1443" s="0" t="str">
        <f aca="false">IF(CODE(A1443)&gt;64,LEFT(A1443,3),B1442)</f>
        <v>Q10</v>
      </c>
      <c r="C1443" s="0" t="str">
        <f aca="false">IF(B1442="V",LEFT(A1442,3)&amp;"-"&amp;A1443,"")</f>
        <v/>
      </c>
    </row>
    <row r="1444" customFormat="false" ht="13.8" hidden="false" customHeight="false" outlineLevel="0" collapsed="false">
      <c r="A1444" s="0" t="s">
        <v>1095</v>
      </c>
      <c r="B1444" s="0" t="str">
        <f aca="false">IF(CODE(A1444)&gt;64,LEFT(A1444,3),B1443)</f>
        <v>Q10</v>
      </c>
      <c r="C1444" s="0" t="str">
        <f aca="false">IF(B1443="V",LEFT(A1443,3)&amp;"-"&amp;A1444,"")</f>
        <v/>
      </c>
    </row>
    <row r="1445" customFormat="false" ht="13.8" hidden="false" customHeight="false" outlineLevel="0" collapsed="false">
      <c r="A1445" s="0" t="s">
        <v>1236</v>
      </c>
      <c r="B1445" s="0" t="str">
        <f aca="false">IF(CODE(A1445)&gt;64,LEFT(A1445,3),B1444)</f>
        <v>Q11</v>
      </c>
      <c r="C1445" s="0" t="str">
        <f aca="false">IF(B1444="V",LEFT(A1444,3)&amp;"-"&amp;A1445,"")</f>
        <v/>
      </c>
    </row>
    <row r="1446" customFormat="false" ht="13.8" hidden="false" customHeight="false" outlineLevel="0" collapsed="false">
      <c r="A1446" s="0" t="s">
        <v>1237</v>
      </c>
      <c r="B1446" s="0" t="str">
        <f aca="false">IF(CODE(A1446)&gt;64,LEFT(A1446,3),B1445)</f>
        <v>Q11</v>
      </c>
      <c r="C1446" s="0" t="str">
        <f aca="false">IF(B1445="V",LEFT(A1445,3)&amp;"-"&amp;A1446,"")</f>
        <v/>
      </c>
    </row>
    <row r="1447" customFormat="false" ht="13.8" hidden="false" customHeight="false" outlineLevel="0" collapsed="false">
      <c r="A1447" s="0" t="s">
        <v>1238</v>
      </c>
      <c r="B1447" s="0" t="str">
        <f aca="false">IF(CODE(A1447)&gt;64,LEFT(A1447,3),B1446)</f>
        <v>Q11</v>
      </c>
      <c r="C1447" s="0" t="str">
        <f aca="false">IF(B1446="V",LEFT(A1446,3)&amp;"-"&amp;A1447,"")</f>
        <v/>
      </c>
    </row>
    <row r="1448" customFormat="false" ht="13.8" hidden="false" customHeight="false" outlineLevel="0" collapsed="false">
      <c r="A1448" s="0" t="s">
        <v>1239</v>
      </c>
      <c r="B1448" s="0" t="str">
        <f aca="false">IF(CODE(A1448)&gt;64,LEFT(A1448,3),B1447)</f>
        <v>Q11</v>
      </c>
      <c r="C1448" s="0" t="str">
        <f aca="false">IF(B1447="V",LEFT(A1447,3)&amp;"-"&amp;A1448,"")</f>
        <v/>
      </c>
    </row>
    <row r="1449" customFormat="false" ht="13.8" hidden="false" customHeight="false" outlineLevel="0" collapsed="false">
      <c r="A1449" s="0" t="s">
        <v>1240</v>
      </c>
      <c r="B1449" s="0" t="str">
        <f aca="false">IF(CODE(A1449)&gt;64,LEFT(A1449,3),B1448)</f>
        <v>Q11</v>
      </c>
      <c r="C1449" s="0" t="str">
        <f aca="false">IF(B1448="V",LEFT(A1448,3)&amp;"-"&amp;A1449,"")</f>
        <v/>
      </c>
    </row>
    <row r="1450" customFormat="false" ht="13.8" hidden="false" customHeight="false" outlineLevel="0" collapsed="false">
      <c r="A1450" s="0" t="s">
        <v>1241</v>
      </c>
      <c r="B1450" s="0" t="str">
        <f aca="false">IF(CODE(A1450)&gt;64,LEFT(A1450,3),B1449)</f>
        <v>Q11</v>
      </c>
      <c r="C1450" s="0" t="str">
        <f aca="false">IF(B1449="V",LEFT(A1449,3)&amp;"-"&amp;A1450,"")</f>
        <v/>
      </c>
    </row>
    <row r="1451" customFormat="false" ht="13.8" hidden="false" customHeight="false" outlineLevel="0" collapsed="false">
      <c r="A1451" s="0" t="s">
        <v>1242</v>
      </c>
      <c r="B1451" s="0" t="str">
        <f aca="false">IF(CODE(A1451)&gt;64,LEFT(A1451,3),B1450)</f>
        <v>Q11</v>
      </c>
      <c r="C1451" s="0" t="str">
        <f aca="false">IF(B1450="V",LEFT(A1450,3)&amp;"-"&amp;A1451,"")</f>
        <v/>
      </c>
    </row>
    <row r="1452" customFormat="false" ht="13.8" hidden="false" customHeight="false" outlineLevel="0" collapsed="false">
      <c r="A1452" s="0" t="s">
        <v>1243</v>
      </c>
      <c r="B1452" s="0" t="str">
        <f aca="false">IF(CODE(A1452)&gt;64,LEFT(A1452,3),B1451)</f>
        <v>Q11</v>
      </c>
      <c r="C1452" s="0" t="str">
        <f aca="false">IF(B1451="V",LEFT(A1451,3)&amp;"-"&amp;A1452,"")</f>
        <v/>
      </c>
    </row>
    <row r="1453" customFormat="false" ht="13.8" hidden="false" customHeight="false" outlineLevel="0" collapsed="false">
      <c r="A1453" s="0" t="s">
        <v>1244</v>
      </c>
      <c r="B1453" s="0" t="str">
        <f aca="false">IF(CODE(A1453)&gt;64,LEFT(A1453,3),B1452)</f>
        <v>Q11</v>
      </c>
      <c r="C1453" s="0" t="str">
        <f aca="false">IF(B1452="V",LEFT(A1452,3)&amp;"-"&amp;A1453,"")</f>
        <v/>
      </c>
    </row>
    <row r="1454" customFormat="false" ht="13.8" hidden="false" customHeight="false" outlineLevel="0" collapsed="false">
      <c r="A1454" s="0" t="s">
        <v>1245</v>
      </c>
      <c r="B1454" s="0" t="str">
        <f aca="false">IF(CODE(A1454)&gt;64,LEFT(A1454,3),B1453)</f>
        <v>Q11</v>
      </c>
      <c r="C1454" s="0" t="str">
        <f aca="false">IF(B1453="V",LEFT(A1453,3)&amp;"-"&amp;A1454,"")</f>
        <v/>
      </c>
    </row>
    <row r="1455" customFormat="false" ht="13.8" hidden="false" customHeight="false" outlineLevel="0" collapsed="false">
      <c r="A1455" s="0" t="s">
        <v>1246</v>
      </c>
      <c r="B1455" s="0" t="str">
        <f aca="false">IF(CODE(A1455)&gt;64,LEFT(A1455,3),B1454)</f>
        <v>Q11</v>
      </c>
      <c r="C1455" s="0" t="str">
        <f aca="false">IF(B1454="V",LEFT(A1454,3)&amp;"-"&amp;A1455,"")</f>
        <v/>
      </c>
    </row>
    <row r="1456" customFormat="false" ht="13.8" hidden="false" customHeight="false" outlineLevel="0" collapsed="false">
      <c r="A1456" s="0" t="s">
        <v>1247</v>
      </c>
      <c r="B1456" s="0" t="str">
        <f aca="false">IF(CODE(A1456)&gt;64,LEFT(A1456,3),B1455)</f>
        <v>Q11</v>
      </c>
      <c r="C1456" s="0" t="str">
        <f aca="false">IF(B1455="V",LEFT(A1455,3)&amp;"-"&amp;A1456,"")</f>
        <v/>
      </c>
    </row>
    <row r="1457" customFormat="false" ht="13.8" hidden="false" customHeight="false" outlineLevel="0" collapsed="false">
      <c r="A1457" s="0" t="s">
        <v>1248</v>
      </c>
      <c r="B1457" s="0" t="str">
        <f aca="false">IF(CODE(A1457)&gt;64,LEFT(A1457,3),B1456)</f>
        <v>Q11</v>
      </c>
      <c r="C1457" s="0" t="str">
        <f aca="false">IF(B1456="V",LEFT(A1456,3)&amp;"-"&amp;A1457,"")</f>
        <v/>
      </c>
    </row>
    <row r="1458" customFormat="false" ht="13.8" hidden="false" customHeight="false" outlineLevel="0" collapsed="false">
      <c r="A1458" s="0" t="s">
        <v>1249</v>
      </c>
      <c r="B1458" s="0" t="str">
        <f aca="false">IF(CODE(A1458)&gt;64,LEFT(A1458,3),B1457)</f>
        <v>Q11</v>
      </c>
      <c r="C1458" s="0" t="str">
        <f aca="false">IF(B1457="V",LEFT(A1457,3)&amp;"-"&amp;A1458,"")</f>
        <v/>
      </c>
    </row>
    <row r="1459" customFormat="false" ht="13.8" hidden="false" customHeight="false" outlineLevel="0" collapsed="false">
      <c r="A1459" s="0" t="s">
        <v>1250</v>
      </c>
      <c r="B1459" s="0" t="str">
        <f aca="false">IF(CODE(A1459)&gt;64,LEFT(A1459,3),B1458)</f>
        <v>Q11</v>
      </c>
      <c r="C1459" s="0" t="str">
        <f aca="false">IF(B1458="V",LEFT(A1458,3)&amp;"-"&amp;A1459,"")</f>
        <v/>
      </c>
    </row>
    <row r="1460" customFormat="false" ht="13.8" hidden="false" customHeight="false" outlineLevel="0" collapsed="false">
      <c r="A1460" s="0" t="s">
        <v>1251</v>
      </c>
      <c r="B1460" s="0" t="str">
        <f aca="false">IF(CODE(A1460)&gt;64,LEFT(A1460,3),B1459)</f>
        <v>Q11</v>
      </c>
      <c r="C1460" s="0" t="str">
        <f aca="false">IF(B1459="V",LEFT(A1459,3)&amp;"-"&amp;A1460,"")</f>
        <v/>
      </c>
    </row>
    <row r="1461" customFormat="false" ht="13.8" hidden="false" customHeight="false" outlineLevel="0" collapsed="false">
      <c r="A1461" s="0" t="s">
        <v>1252</v>
      </c>
      <c r="B1461" s="0" t="str">
        <f aca="false">IF(CODE(A1461)&gt;64,LEFT(A1461,3),B1460)</f>
        <v>Q11</v>
      </c>
      <c r="C1461" s="0" t="str">
        <f aca="false">IF(B1460="V",LEFT(A1460,3)&amp;"-"&amp;A1461,"")</f>
        <v/>
      </c>
    </row>
    <row r="1462" customFormat="false" ht="13.8" hidden="false" customHeight="false" outlineLevel="0" collapsed="false">
      <c r="A1462" s="0" t="s">
        <v>1253</v>
      </c>
      <c r="B1462" s="0" t="str">
        <f aca="false">IF(CODE(A1462)&gt;64,LEFT(A1462,3),B1461)</f>
        <v>Q11</v>
      </c>
      <c r="C1462" s="0" t="str">
        <f aca="false">IF(B1461="V",LEFT(A1461,3)&amp;"-"&amp;A1462,"")</f>
        <v/>
      </c>
    </row>
    <row r="1463" customFormat="false" ht="13.8" hidden="false" customHeight="false" outlineLevel="0" collapsed="false">
      <c r="A1463" s="0" t="s">
        <v>1254</v>
      </c>
      <c r="B1463" s="0" t="str">
        <f aca="false">IF(CODE(A1463)&gt;64,LEFT(A1463,3),B1462)</f>
        <v>Q11</v>
      </c>
      <c r="C1463" s="0" t="str">
        <f aca="false">IF(B1462="V",LEFT(A1462,3)&amp;"-"&amp;A1463,"")</f>
        <v/>
      </c>
    </row>
    <row r="1464" customFormat="false" ht="13.8" hidden="false" customHeight="false" outlineLevel="0" collapsed="false">
      <c r="A1464" s="0" t="s">
        <v>1255</v>
      </c>
      <c r="B1464" s="0" t="str">
        <f aca="false">IF(CODE(A1464)&gt;64,LEFT(A1464,3),B1463)</f>
        <v>Q11</v>
      </c>
      <c r="C1464" s="0" t="str">
        <f aca="false">IF(B1463="V",LEFT(A1463,3)&amp;"-"&amp;A1464,"")</f>
        <v/>
      </c>
    </row>
    <row r="1465" customFormat="false" ht="13.8" hidden="false" customHeight="false" outlineLevel="0" collapsed="false">
      <c r="A1465" s="0" t="s">
        <v>1256</v>
      </c>
      <c r="B1465" s="0" t="str">
        <f aca="false">IF(CODE(A1465)&gt;64,LEFT(A1465,3),B1464)</f>
        <v>Q11</v>
      </c>
      <c r="C1465" s="0" t="str">
        <f aca="false">IF(B1464="V",LEFT(A1464,3)&amp;"-"&amp;A1465,"")</f>
        <v/>
      </c>
    </row>
    <row r="1466" customFormat="false" ht="13.8" hidden="false" customHeight="false" outlineLevel="0" collapsed="false">
      <c r="A1466" s="0" t="s">
        <v>1257</v>
      </c>
      <c r="B1466" s="0" t="str">
        <f aca="false">IF(CODE(A1466)&gt;64,LEFT(A1466,3),B1465)</f>
        <v>Q11</v>
      </c>
      <c r="C1466" s="0" t="str">
        <f aca="false">IF(B1465="V",LEFT(A1465,3)&amp;"-"&amp;A1466,"")</f>
        <v/>
      </c>
    </row>
    <row r="1467" customFormat="false" ht="13.8" hidden="false" customHeight="false" outlineLevel="0" collapsed="false">
      <c r="A1467" s="0" t="s">
        <v>1129</v>
      </c>
      <c r="B1467" s="0" t="str">
        <f aca="false">IF(CODE(A1467)&gt;64,LEFT(A1467,3),B1466)</f>
        <v>Q11</v>
      </c>
      <c r="C1467" s="0" t="str">
        <f aca="false">IF(B1466="V",LEFT(A1466,3)&amp;"-"&amp;A1467,"")</f>
        <v/>
      </c>
    </row>
    <row r="1468" customFormat="false" ht="13.8" hidden="false" customHeight="false" outlineLevel="0" collapsed="false">
      <c r="A1468" s="0" t="s">
        <v>1258</v>
      </c>
      <c r="B1468" s="0" t="str">
        <f aca="false">IF(CODE(A1468)&gt;64,LEFT(A1468,3),B1467)</f>
        <v>Q11</v>
      </c>
      <c r="C1468" s="0" t="str">
        <f aca="false">IF(B1467="V",LEFT(A1467,3)&amp;"-"&amp;A1468,"")</f>
        <v/>
      </c>
    </row>
    <row r="1469" customFormat="false" ht="13.8" hidden="false" customHeight="false" outlineLevel="0" collapsed="false">
      <c r="A1469" s="0" t="s">
        <v>1259</v>
      </c>
      <c r="B1469" s="0" t="str">
        <f aca="false">IF(CODE(A1469)&gt;64,LEFT(A1469,3),B1468)</f>
        <v>Q11</v>
      </c>
      <c r="C1469" s="0" t="str">
        <f aca="false">IF(B1468="V",LEFT(A1468,3)&amp;"-"&amp;A1469,"")</f>
        <v/>
      </c>
    </row>
    <row r="1470" customFormat="false" ht="13.8" hidden="false" customHeight="false" outlineLevel="0" collapsed="false">
      <c r="A1470" s="0" t="s">
        <v>1260</v>
      </c>
      <c r="B1470" s="0" t="str">
        <f aca="false">IF(CODE(A1470)&gt;64,LEFT(A1470,3),B1469)</f>
        <v>Q11</v>
      </c>
      <c r="C1470" s="0" t="str">
        <f aca="false">IF(B1469="V",LEFT(A1469,3)&amp;"-"&amp;A1470,"")</f>
        <v/>
      </c>
    </row>
    <row r="1471" customFormat="false" ht="13.8" hidden="false" customHeight="false" outlineLevel="0" collapsed="false">
      <c r="A1471" s="0" t="s">
        <v>1056</v>
      </c>
      <c r="B1471" s="0" t="str">
        <f aca="false">IF(CODE(A1471)&gt;64,LEFT(A1471,3),B1470)</f>
        <v>Q11</v>
      </c>
      <c r="C1471" s="0" t="str">
        <f aca="false">IF(B1470="V",LEFT(A1470,3)&amp;"-"&amp;A1471,"")</f>
        <v/>
      </c>
    </row>
    <row r="1472" customFormat="false" ht="13.8" hidden="false" customHeight="false" outlineLevel="0" collapsed="false">
      <c r="A1472" s="0" t="s">
        <v>1094</v>
      </c>
      <c r="B1472" s="0" t="str">
        <f aca="false">IF(CODE(A1472)&gt;64,LEFT(A1472,3),B1471)</f>
        <v>Q11</v>
      </c>
      <c r="C1472" s="0" t="str">
        <f aca="false">IF(B1471="V",LEFT(A1471,3)&amp;"-"&amp;A1472,"")</f>
        <v/>
      </c>
    </row>
    <row r="1473" customFormat="false" ht="13.8" hidden="false" customHeight="false" outlineLevel="0" collapsed="false">
      <c r="A1473" s="0" t="s">
        <v>1059</v>
      </c>
      <c r="B1473" s="0" t="str">
        <f aca="false">IF(CODE(A1473)&gt;64,LEFT(A1473,3),B1472)</f>
        <v>Q11</v>
      </c>
      <c r="C1473" s="0" t="str">
        <f aca="false">IF(B1472="V",LEFT(A1472,3)&amp;"-"&amp;A1473,"")</f>
        <v/>
      </c>
    </row>
    <row r="1474" customFormat="false" ht="13.8" hidden="false" customHeight="false" outlineLevel="0" collapsed="false">
      <c r="A1474" s="0" t="s">
        <v>1261</v>
      </c>
      <c r="B1474" s="0" t="str">
        <f aca="false">IF(CODE(A1474)&gt;64,LEFT(A1474,3),B1473)</f>
        <v>Q12</v>
      </c>
      <c r="C1474" s="0" t="str">
        <f aca="false">IF(B1473="V",LEFT(A1473,3)&amp;"-"&amp;A1474,"")</f>
        <v/>
      </c>
    </row>
    <row r="1475" customFormat="false" ht="13.8" hidden="false" customHeight="false" outlineLevel="0" collapsed="false">
      <c r="A1475" s="0" t="s">
        <v>1262</v>
      </c>
      <c r="B1475" s="0" t="str">
        <f aca="false">IF(CODE(A1475)&gt;64,LEFT(A1475,3),B1474)</f>
        <v>Q12</v>
      </c>
      <c r="C1475" s="0" t="str">
        <f aca="false">IF(B1474="V",LEFT(A1474,3)&amp;"-"&amp;A1475,"")</f>
        <v/>
      </c>
    </row>
    <row r="1476" customFormat="false" ht="13.8" hidden="false" customHeight="false" outlineLevel="0" collapsed="false">
      <c r="A1476" s="0" t="s">
        <v>1263</v>
      </c>
      <c r="B1476" s="0" t="str">
        <f aca="false">IF(CODE(A1476)&gt;64,LEFT(A1476,3),B1475)</f>
        <v>Q12</v>
      </c>
      <c r="C1476" s="0" t="str">
        <f aca="false">IF(B1475="V",LEFT(A1475,3)&amp;"-"&amp;A1476,"")</f>
        <v/>
      </c>
    </row>
    <row r="1477" customFormat="false" ht="13.8" hidden="false" customHeight="false" outlineLevel="0" collapsed="false">
      <c r="A1477" s="0" t="s">
        <v>1264</v>
      </c>
      <c r="B1477" s="0" t="str">
        <f aca="false">IF(CODE(A1477)&gt;64,LEFT(A1477,3),B1476)</f>
        <v>Q12</v>
      </c>
      <c r="C1477" s="0" t="str">
        <f aca="false">IF(B1476="V",LEFT(A1476,3)&amp;"-"&amp;A1477,"")</f>
        <v/>
      </c>
    </row>
    <row r="1478" customFormat="false" ht="13.8" hidden="false" customHeight="false" outlineLevel="0" collapsed="false">
      <c r="A1478" s="0" t="s">
        <v>1265</v>
      </c>
      <c r="B1478" s="0" t="str">
        <f aca="false">IF(CODE(A1478)&gt;64,LEFT(A1478,3),B1477)</f>
        <v>Q12</v>
      </c>
      <c r="C1478" s="0" t="str">
        <f aca="false">IF(B1477="V",LEFT(A1477,3)&amp;"-"&amp;A1478,"")</f>
        <v/>
      </c>
    </row>
    <row r="1479" customFormat="false" ht="13.8" hidden="false" customHeight="false" outlineLevel="0" collapsed="false">
      <c r="A1479" s="0" t="s">
        <v>1266</v>
      </c>
      <c r="B1479" s="0" t="str">
        <f aca="false">IF(CODE(A1479)&gt;64,LEFT(A1479,3),B1478)</f>
        <v>Q12</v>
      </c>
      <c r="C1479" s="0" t="str">
        <f aca="false">IF(B1478="V",LEFT(A1478,3)&amp;"-"&amp;A1479,"")</f>
        <v/>
      </c>
    </row>
    <row r="1480" customFormat="false" ht="13.8" hidden="false" customHeight="false" outlineLevel="0" collapsed="false">
      <c r="A1480" s="0" t="s">
        <v>1267</v>
      </c>
      <c r="B1480" s="0" t="str">
        <f aca="false">IF(CODE(A1480)&gt;64,LEFT(A1480,3),B1479)</f>
        <v>Q12</v>
      </c>
      <c r="C1480" s="0" t="str">
        <f aca="false">IF(B1479="V",LEFT(A1479,3)&amp;"-"&amp;A1480,"")</f>
        <v/>
      </c>
    </row>
    <row r="1481" customFormat="false" ht="13.8" hidden="false" customHeight="false" outlineLevel="0" collapsed="false">
      <c r="A1481" s="0" t="s">
        <v>1268</v>
      </c>
      <c r="B1481" s="0" t="str">
        <f aca="false">IF(CODE(A1481)&gt;64,LEFT(A1481,3),B1480)</f>
        <v>Q12</v>
      </c>
      <c r="C1481" s="0" t="str">
        <f aca="false">IF(B1480="V",LEFT(A1480,3)&amp;"-"&amp;A1481,"")</f>
        <v/>
      </c>
    </row>
    <row r="1482" customFormat="false" ht="13.8" hidden="false" customHeight="false" outlineLevel="0" collapsed="false">
      <c r="A1482" s="0" t="s">
        <v>1269</v>
      </c>
      <c r="B1482" s="0" t="str">
        <f aca="false">IF(CODE(A1482)&gt;64,LEFT(A1482,3),B1481)</f>
        <v>Q12</v>
      </c>
      <c r="C1482" s="0" t="str">
        <f aca="false">IF(B1481="V",LEFT(A1481,3)&amp;"-"&amp;A1482,"")</f>
        <v/>
      </c>
    </row>
    <row r="1483" customFormat="false" ht="13.8" hidden="false" customHeight="false" outlineLevel="0" collapsed="false">
      <c r="A1483" s="0" t="s">
        <v>1270</v>
      </c>
      <c r="B1483" s="0" t="str">
        <f aca="false">IF(CODE(A1483)&gt;64,LEFT(A1483,3),B1482)</f>
        <v>Q12</v>
      </c>
      <c r="C1483" s="0" t="str">
        <f aca="false">IF(B1482="V",LEFT(A1482,3)&amp;"-"&amp;A1483,"")</f>
        <v/>
      </c>
    </row>
    <row r="1484" customFormat="false" ht="13.8" hidden="false" customHeight="false" outlineLevel="0" collapsed="false">
      <c r="A1484" s="0" t="s">
        <v>1271</v>
      </c>
      <c r="B1484" s="0" t="str">
        <f aca="false">IF(CODE(A1484)&gt;64,LEFT(A1484,3),B1483)</f>
        <v>Q12</v>
      </c>
      <c r="C1484" s="0" t="str">
        <f aca="false">IF(B1483="V",LEFT(A1483,3)&amp;"-"&amp;A1484,"")</f>
        <v/>
      </c>
    </row>
    <row r="1485" customFormat="false" ht="13.8" hidden="false" customHeight="false" outlineLevel="0" collapsed="false">
      <c r="A1485" s="0" t="s">
        <v>1272</v>
      </c>
      <c r="B1485" s="0" t="str">
        <f aca="false">IF(CODE(A1485)&gt;64,LEFT(A1485,3),B1484)</f>
        <v>Q12</v>
      </c>
      <c r="C1485" s="0" t="str">
        <f aca="false">IF(B1484="V",LEFT(A1484,3)&amp;"-"&amp;A1485,"")</f>
        <v/>
      </c>
    </row>
    <row r="1486" customFormat="false" ht="13.8" hidden="false" customHeight="false" outlineLevel="0" collapsed="false">
      <c r="A1486" s="0" t="s">
        <v>1273</v>
      </c>
      <c r="B1486" s="0" t="str">
        <f aca="false">IF(CODE(A1486)&gt;64,LEFT(A1486,3),B1485)</f>
        <v>Q12</v>
      </c>
      <c r="C1486" s="0" t="str">
        <f aca="false">IF(B1485="V",LEFT(A1485,3)&amp;"-"&amp;A1486,"")</f>
        <v/>
      </c>
    </row>
    <row r="1487" customFormat="false" ht="13.8" hidden="false" customHeight="false" outlineLevel="0" collapsed="false">
      <c r="A1487" s="0" t="s">
        <v>1274</v>
      </c>
      <c r="B1487" s="0" t="str">
        <f aca="false">IF(CODE(A1487)&gt;64,LEFT(A1487,3),B1486)</f>
        <v>Q12</v>
      </c>
      <c r="C1487" s="0" t="str">
        <f aca="false">IF(B1486="V",LEFT(A1486,3)&amp;"-"&amp;A1487,"")</f>
        <v/>
      </c>
    </row>
    <row r="1488" customFormat="false" ht="13.8" hidden="false" customHeight="false" outlineLevel="0" collapsed="false">
      <c r="A1488" s="0" t="s">
        <v>1057</v>
      </c>
      <c r="B1488" s="0" t="str">
        <f aca="false">IF(CODE(A1488)&gt;64,LEFT(A1488,3),B1487)</f>
        <v>Q12</v>
      </c>
      <c r="C1488" s="0" t="str">
        <f aca="false">IF(B1487="V",LEFT(A1487,3)&amp;"-"&amp;A1488,"")</f>
        <v/>
      </c>
    </row>
    <row r="1489" customFormat="false" ht="13.8" hidden="false" customHeight="false" outlineLevel="0" collapsed="false">
      <c r="A1489" s="0" t="s">
        <v>1275</v>
      </c>
      <c r="B1489" s="0" t="str">
        <f aca="false">IF(CODE(A1489)&gt;64,LEFT(A1489,3),B1488)</f>
        <v>Q12</v>
      </c>
      <c r="C1489" s="0" t="str">
        <f aca="false">IF(B1488="V",LEFT(A1488,3)&amp;"-"&amp;A1489,"")</f>
        <v/>
      </c>
    </row>
    <row r="1490" customFormat="false" ht="13.8" hidden="false" customHeight="false" outlineLevel="0" collapsed="false">
      <c r="A1490" s="0" t="s">
        <v>1059</v>
      </c>
      <c r="B1490" s="0" t="str">
        <f aca="false">IF(CODE(A1490)&gt;64,LEFT(A1490,3),B1489)</f>
        <v>Q12</v>
      </c>
      <c r="C1490" s="0" t="str">
        <f aca="false">IF(B1489="V",LEFT(A1489,3)&amp;"-"&amp;A1490,"")</f>
        <v/>
      </c>
    </row>
    <row r="1491" customFormat="false" ht="13.8" hidden="false" customHeight="false" outlineLevel="0" collapsed="false">
      <c r="A1491" s="0" t="s">
        <v>1276</v>
      </c>
      <c r="B1491" s="0" t="str">
        <f aca="false">IF(CODE(A1491)&gt;64,LEFT(A1491,3),B1490)</f>
        <v>Q13</v>
      </c>
      <c r="C1491" s="0" t="str">
        <f aca="false">IF(B1490="V",LEFT(A1490,3)&amp;"-"&amp;A1491,"")</f>
        <v/>
      </c>
    </row>
    <row r="1492" customFormat="false" ht="13.8" hidden="false" customHeight="false" outlineLevel="0" collapsed="false">
      <c r="A1492" s="0" t="s">
        <v>1277</v>
      </c>
      <c r="B1492" s="0" t="str">
        <f aca="false">IF(CODE(A1492)&gt;64,LEFT(A1492,3),B1491)</f>
        <v>Q13</v>
      </c>
      <c r="C1492" s="0" t="str">
        <f aca="false">IF(B1491="V",LEFT(A1491,3)&amp;"-"&amp;A1492,"")</f>
        <v/>
      </c>
    </row>
    <row r="1493" customFormat="false" ht="13.8" hidden="false" customHeight="false" outlineLevel="0" collapsed="false">
      <c r="A1493" s="0" t="s">
        <v>1278</v>
      </c>
      <c r="B1493" s="0" t="str">
        <f aca="false">IF(CODE(A1493)&gt;64,LEFT(A1493,3),B1492)</f>
        <v>Q13</v>
      </c>
      <c r="C1493" s="0" t="str">
        <f aca="false">IF(B1492="V",LEFT(A1492,3)&amp;"-"&amp;A1493,"")</f>
        <v/>
      </c>
    </row>
    <row r="1494" customFormat="false" ht="13.8" hidden="false" customHeight="false" outlineLevel="0" collapsed="false">
      <c r="A1494" s="0" t="s">
        <v>1279</v>
      </c>
      <c r="B1494" s="0" t="str">
        <f aca="false">IF(CODE(A1494)&gt;64,LEFT(A1494,3),B1493)</f>
        <v>Q13</v>
      </c>
      <c r="C1494" s="0" t="str">
        <f aca="false">IF(B1493="V",LEFT(A1493,3)&amp;"-"&amp;A1494,"")</f>
        <v/>
      </c>
    </row>
    <row r="1495" customFormat="false" ht="13.8" hidden="false" customHeight="false" outlineLevel="0" collapsed="false">
      <c r="A1495" s="0" t="s">
        <v>1280</v>
      </c>
      <c r="B1495" s="0" t="str">
        <f aca="false">IF(CODE(A1495)&gt;64,LEFT(A1495,3),B1494)</f>
        <v>Q13</v>
      </c>
      <c r="C1495" s="0" t="str">
        <f aca="false">IF(B1494="V",LEFT(A1494,3)&amp;"-"&amp;A1495,"")</f>
        <v/>
      </c>
    </row>
    <row r="1496" customFormat="false" ht="13.8" hidden="false" customHeight="false" outlineLevel="0" collapsed="false">
      <c r="A1496" s="0" t="s">
        <v>1281</v>
      </c>
      <c r="B1496" s="0" t="str">
        <f aca="false">IF(CODE(A1496)&gt;64,LEFT(A1496,3),B1495)</f>
        <v>Q13</v>
      </c>
      <c r="C1496" s="0" t="str">
        <f aca="false">IF(B1495="V",LEFT(A1495,3)&amp;"-"&amp;A1496,"")</f>
        <v/>
      </c>
    </row>
    <row r="1497" customFormat="false" ht="13.8" hidden="false" customHeight="false" outlineLevel="0" collapsed="false">
      <c r="A1497" s="0" t="s">
        <v>1282</v>
      </c>
      <c r="B1497" s="0" t="str">
        <f aca="false">IF(CODE(A1497)&gt;64,LEFT(A1497,3),B1496)</f>
        <v>Q13</v>
      </c>
      <c r="C1497" s="0" t="str">
        <f aca="false">IF(B1496="V",LEFT(A1496,3)&amp;"-"&amp;A1497,"")</f>
        <v/>
      </c>
    </row>
    <row r="1498" customFormat="false" ht="13.8" hidden="false" customHeight="false" outlineLevel="0" collapsed="false">
      <c r="A1498" s="0" t="s">
        <v>1283</v>
      </c>
      <c r="B1498" s="0" t="str">
        <f aca="false">IF(CODE(A1498)&gt;64,LEFT(A1498,3),B1497)</f>
        <v>Q13</v>
      </c>
      <c r="C1498" s="0" t="str">
        <f aca="false">IF(B1497="V",LEFT(A1497,3)&amp;"-"&amp;A1498,"")</f>
        <v/>
      </c>
    </row>
    <row r="1499" customFormat="false" ht="13.8" hidden="false" customHeight="false" outlineLevel="0" collapsed="false">
      <c r="A1499" s="0" t="s">
        <v>1284</v>
      </c>
      <c r="B1499" s="0" t="str">
        <f aca="false">IF(CODE(A1499)&gt;64,LEFT(A1499,3),B1498)</f>
        <v>Q13</v>
      </c>
      <c r="C1499" s="0" t="str">
        <f aca="false">IF(B1498="V",LEFT(A1498,3)&amp;"-"&amp;A1499,"")</f>
        <v/>
      </c>
    </row>
    <row r="1500" customFormat="false" ht="13.8" hidden="false" customHeight="false" outlineLevel="0" collapsed="false">
      <c r="A1500" s="0" t="s">
        <v>1285</v>
      </c>
      <c r="B1500" s="0" t="str">
        <f aca="false">IF(CODE(A1500)&gt;64,LEFT(A1500,3),B1499)</f>
        <v>Q13</v>
      </c>
      <c r="C1500" s="0" t="str">
        <f aca="false">IF(B1499="V",LEFT(A1499,3)&amp;"-"&amp;A1500,"")</f>
        <v/>
      </c>
    </row>
    <row r="1501" customFormat="false" ht="13.8" hidden="false" customHeight="false" outlineLevel="0" collapsed="false">
      <c r="A1501" s="0" t="s">
        <v>1286</v>
      </c>
      <c r="B1501" s="0" t="str">
        <f aca="false">IF(CODE(A1501)&gt;64,LEFT(A1501,3),B1500)</f>
        <v>Q13</v>
      </c>
      <c r="C1501" s="0" t="str">
        <f aca="false">IF(B1500="V",LEFT(A1500,3)&amp;"-"&amp;A1501,"")</f>
        <v/>
      </c>
    </row>
    <row r="1502" customFormat="false" ht="13.8" hidden="false" customHeight="false" outlineLevel="0" collapsed="false">
      <c r="A1502" s="0" t="s">
        <v>1287</v>
      </c>
      <c r="B1502" s="0" t="str">
        <f aca="false">IF(CODE(A1502)&gt;64,LEFT(A1502,3),B1501)</f>
        <v>Q13</v>
      </c>
      <c r="C1502" s="0" t="str">
        <f aca="false">IF(B1501="V",LEFT(A1501,3)&amp;"-"&amp;A1502,"")</f>
        <v/>
      </c>
    </row>
    <row r="1503" customFormat="false" ht="13.8" hidden="false" customHeight="false" outlineLevel="0" collapsed="false">
      <c r="A1503" s="0" t="s">
        <v>1288</v>
      </c>
      <c r="B1503" s="0" t="str">
        <f aca="false">IF(CODE(A1503)&gt;64,LEFT(A1503,3),B1502)</f>
        <v>Q13</v>
      </c>
      <c r="C1503" s="0" t="str">
        <f aca="false">IF(B1502="V",LEFT(A1502,3)&amp;"-"&amp;A1503,"")</f>
        <v/>
      </c>
    </row>
    <row r="1504" customFormat="false" ht="13.8" hidden="false" customHeight="false" outlineLevel="0" collapsed="false">
      <c r="A1504" s="0" t="s">
        <v>1289</v>
      </c>
      <c r="B1504" s="0" t="str">
        <f aca="false">IF(CODE(A1504)&gt;64,LEFT(A1504,3),B1503)</f>
        <v>Q13</v>
      </c>
      <c r="C1504" s="0" t="str">
        <f aca="false">IF(B1503="V",LEFT(A1503,3)&amp;"-"&amp;A1504,"")</f>
        <v/>
      </c>
    </row>
    <row r="1505" customFormat="false" ht="13.8" hidden="false" customHeight="false" outlineLevel="0" collapsed="false">
      <c r="A1505" s="0" t="s">
        <v>1290</v>
      </c>
      <c r="B1505" s="0" t="str">
        <f aca="false">IF(CODE(A1505)&gt;64,LEFT(A1505,3),B1504)</f>
        <v>Q13</v>
      </c>
      <c r="C1505" s="0" t="str">
        <f aca="false">IF(B1504="V",LEFT(A1504,3)&amp;"-"&amp;A1505,"")</f>
        <v/>
      </c>
    </row>
    <row r="1506" customFormat="false" ht="13.8" hidden="false" customHeight="false" outlineLevel="0" collapsed="false">
      <c r="A1506" s="0" t="s">
        <v>1291</v>
      </c>
      <c r="B1506" s="0" t="str">
        <f aca="false">IF(CODE(A1506)&gt;64,LEFT(A1506,3),B1505)</f>
        <v>Q13</v>
      </c>
      <c r="C1506" s="0" t="str">
        <f aca="false">IF(B1505="V",LEFT(A1505,3)&amp;"-"&amp;A1506,"")</f>
        <v/>
      </c>
    </row>
    <row r="1507" customFormat="false" ht="13.8" hidden="false" customHeight="false" outlineLevel="0" collapsed="false">
      <c r="A1507" s="0" t="s">
        <v>1292</v>
      </c>
      <c r="B1507" s="0" t="str">
        <f aca="false">IF(CODE(A1507)&gt;64,LEFT(A1507,3),B1506)</f>
        <v>Q13</v>
      </c>
      <c r="C1507" s="0" t="str">
        <f aca="false">IF(B1506="V",LEFT(A1506,3)&amp;"-"&amp;A1507,"")</f>
        <v/>
      </c>
    </row>
    <row r="1508" customFormat="false" ht="13.8" hidden="false" customHeight="false" outlineLevel="0" collapsed="false">
      <c r="A1508" s="0" t="s">
        <v>1293</v>
      </c>
      <c r="B1508" s="0" t="str">
        <f aca="false">IF(CODE(A1508)&gt;64,LEFT(A1508,3),B1507)</f>
        <v>Q13</v>
      </c>
      <c r="C1508" s="0" t="str">
        <f aca="false">IF(B1507="V",LEFT(A1507,3)&amp;"-"&amp;A1508,"")</f>
        <v/>
      </c>
    </row>
    <row r="1509" customFormat="false" ht="13.8" hidden="false" customHeight="false" outlineLevel="0" collapsed="false">
      <c r="A1509" s="0" t="s">
        <v>1294</v>
      </c>
      <c r="B1509" s="0" t="str">
        <f aca="false">IF(CODE(A1509)&gt;64,LEFT(A1509,3),B1508)</f>
        <v>Q13</v>
      </c>
      <c r="C1509" s="0" t="str">
        <f aca="false">IF(B1508="V",LEFT(A1508,3)&amp;"-"&amp;A1509,"")</f>
        <v/>
      </c>
    </row>
    <row r="1510" customFormat="false" ht="13.8" hidden="false" customHeight="false" outlineLevel="0" collapsed="false">
      <c r="A1510" s="0" t="s">
        <v>1295</v>
      </c>
      <c r="B1510" s="0" t="str">
        <f aca="false">IF(CODE(A1510)&gt;64,LEFT(A1510,3),B1509)</f>
        <v>Q13</v>
      </c>
      <c r="C1510" s="0" t="str">
        <f aca="false">IF(B1509="V",LEFT(A1509,3)&amp;"-"&amp;A1510,"")</f>
        <v/>
      </c>
    </row>
    <row r="1511" customFormat="false" ht="13.8" hidden="false" customHeight="false" outlineLevel="0" collapsed="false">
      <c r="A1511" s="0" t="s">
        <v>1296</v>
      </c>
      <c r="B1511" s="0" t="str">
        <f aca="false">IF(CODE(A1511)&gt;64,LEFT(A1511,3),B1510)</f>
        <v>Q13</v>
      </c>
      <c r="C1511" s="0" t="str">
        <f aca="false">IF(B1510="V",LEFT(A1510,3)&amp;"-"&amp;A1511,"")</f>
        <v/>
      </c>
    </row>
    <row r="1512" customFormat="false" ht="13.8" hidden="false" customHeight="false" outlineLevel="0" collapsed="false">
      <c r="A1512" s="0" t="s">
        <v>1297</v>
      </c>
      <c r="B1512" s="0" t="str">
        <f aca="false">IF(CODE(A1512)&gt;64,LEFT(A1512,3),B1511)</f>
        <v>Q13</v>
      </c>
      <c r="C1512" s="0" t="str">
        <f aca="false">IF(B1511="V",LEFT(A1511,3)&amp;"-"&amp;A1512,"")</f>
        <v/>
      </c>
    </row>
    <row r="1513" customFormat="false" ht="13.8" hidden="false" customHeight="false" outlineLevel="0" collapsed="false">
      <c r="A1513" s="0" t="s">
        <v>1298</v>
      </c>
      <c r="B1513" s="0" t="str">
        <f aca="false">IF(CODE(A1513)&gt;64,LEFT(A1513,3),B1512)</f>
        <v>Q13</v>
      </c>
      <c r="C1513" s="0" t="str">
        <f aca="false">IF(B1512="V",LEFT(A1512,3)&amp;"-"&amp;A1513,"")</f>
        <v/>
      </c>
    </row>
    <row r="1514" customFormat="false" ht="13.8" hidden="false" customHeight="false" outlineLevel="0" collapsed="false">
      <c r="A1514" s="0" t="s">
        <v>1299</v>
      </c>
      <c r="B1514" s="0" t="str">
        <f aca="false">IF(CODE(A1514)&gt;64,LEFT(A1514,3),B1513)</f>
        <v>Q13</v>
      </c>
      <c r="C1514" s="0" t="str">
        <f aca="false">IF(B1513="V",LEFT(A1513,3)&amp;"-"&amp;A1514,"")</f>
        <v/>
      </c>
    </row>
    <row r="1515" customFormat="false" ht="13.8" hidden="false" customHeight="false" outlineLevel="0" collapsed="false">
      <c r="A1515" s="0" t="s">
        <v>1056</v>
      </c>
      <c r="B1515" s="0" t="str">
        <f aca="false">IF(CODE(A1515)&gt;64,LEFT(A1515,3),B1514)</f>
        <v>Q13</v>
      </c>
      <c r="C1515" s="0" t="str">
        <f aca="false">IF(B1514="V",LEFT(A1514,3)&amp;"-"&amp;A1515,"")</f>
        <v/>
      </c>
    </row>
    <row r="1516" customFormat="false" ht="13.8" hidden="false" customHeight="false" outlineLevel="0" collapsed="false">
      <c r="A1516" s="0" t="s">
        <v>1094</v>
      </c>
      <c r="B1516" s="0" t="str">
        <f aca="false">IF(CODE(A1516)&gt;64,LEFT(A1516,3),B1515)</f>
        <v>Q13</v>
      </c>
      <c r="C1516" s="0" t="str">
        <f aca="false">IF(B1515="V",LEFT(A1515,3)&amp;"-"&amp;A1516,"")</f>
        <v/>
      </c>
    </row>
    <row r="1517" customFormat="false" ht="13.8" hidden="false" customHeight="false" outlineLevel="0" collapsed="false">
      <c r="A1517" s="0" t="s">
        <v>1095</v>
      </c>
      <c r="B1517" s="0" t="str">
        <f aca="false">IF(CODE(A1517)&gt;64,LEFT(A1517,3),B1516)</f>
        <v>Q13</v>
      </c>
      <c r="C1517" s="0" t="str">
        <f aca="false">IF(B1516="V",LEFT(A1516,3)&amp;"-"&amp;A1517,"")</f>
        <v/>
      </c>
    </row>
    <row r="1518" customFormat="false" ht="13.8" hidden="false" customHeight="false" outlineLevel="0" collapsed="false">
      <c r="A1518" s="0" t="s">
        <v>1300</v>
      </c>
      <c r="B1518" s="0" t="str">
        <f aca="false">IF(CODE(A1518)&gt;64,LEFT(A1518,3),B1517)</f>
        <v>Q14</v>
      </c>
      <c r="C1518" s="0" t="str">
        <f aca="false">IF(B1517="V",LEFT(A1517,3)&amp;"-"&amp;A1518,"")</f>
        <v/>
      </c>
    </row>
    <row r="1519" customFormat="false" ht="13.8" hidden="false" customHeight="false" outlineLevel="0" collapsed="false">
      <c r="A1519" s="0" t="s">
        <v>1301</v>
      </c>
      <c r="B1519" s="0" t="str">
        <f aca="false">IF(CODE(A1519)&gt;64,LEFT(A1519,3),B1518)</f>
        <v>Q14</v>
      </c>
      <c r="C1519" s="0" t="str">
        <f aca="false">IF(B1518="V",LEFT(A1518,3)&amp;"-"&amp;A1519,"")</f>
        <v/>
      </c>
    </row>
    <row r="1520" customFormat="false" ht="13.8" hidden="false" customHeight="false" outlineLevel="0" collapsed="false">
      <c r="A1520" s="0" t="s">
        <v>1302</v>
      </c>
      <c r="B1520" s="0" t="str">
        <f aca="false">IF(CODE(A1520)&gt;64,LEFT(A1520,3),B1519)</f>
        <v>Q14</v>
      </c>
      <c r="C1520" s="0" t="str">
        <f aca="false">IF(B1519="V",LEFT(A1519,3)&amp;"-"&amp;A1520,"")</f>
        <v/>
      </c>
    </row>
    <row r="1521" customFormat="false" ht="13.8" hidden="false" customHeight="false" outlineLevel="0" collapsed="false">
      <c r="A1521" s="0" t="s">
        <v>1303</v>
      </c>
      <c r="B1521" s="0" t="str">
        <f aca="false">IF(CODE(A1521)&gt;64,LEFT(A1521,3),B1520)</f>
        <v>Q14</v>
      </c>
      <c r="C1521" s="0" t="str">
        <f aca="false">IF(B1520="V",LEFT(A1520,3)&amp;"-"&amp;A1521,"")</f>
        <v/>
      </c>
    </row>
    <row r="1522" customFormat="false" ht="13.8" hidden="false" customHeight="false" outlineLevel="0" collapsed="false">
      <c r="A1522" s="0" t="s">
        <v>1304</v>
      </c>
      <c r="B1522" s="0" t="str">
        <f aca="false">IF(CODE(A1522)&gt;64,LEFT(A1522,3),B1521)</f>
        <v>Q14</v>
      </c>
      <c r="C1522" s="0" t="str">
        <f aca="false">IF(B1521="V",LEFT(A1521,3)&amp;"-"&amp;A1522,"")</f>
        <v/>
      </c>
    </row>
    <row r="1523" customFormat="false" ht="13.8" hidden="false" customHeight="false" outlineLevel="0" collapsed="false">
      <c r="A1523" s="0" t="s">
        <v>1305</v>
      </c>
      <c r="B1523" s="0" t="str">
        <f aca="false">IF(CODE(A1523)&gt;64,LEFT(A1523,3),B1522)</f>
        <v>Q14</v>
      </c>
      <c r="C1523" s="0" t="str">
        <f aca="false">IF(B1522="V",LEFT(A1522,3)&amp;"-"&amp;A1523,"")</f>
        <v/>
      </c>
    </row>
    <row r="1524" customFormat="false" ht="13.8" hidden="false" customHeight="false" outlineLevel="0" collapsed="false">
      <c r="A1524" s="0" t="s">
        <v>1306</v>
      </c>
      <c r="B1524" s="0" t="str">
        <f aca="false">IF(CODE(A1524)&gt;64,LEFT(A1524,3),B1523)</f>
        <v>Q14</v>
      </c>
      <c r="C1524" s="0" t="str">
        <f aca="false">IF(B1523="V",LEFT(A1523,3)&amp;"-"&amp;A1524,"")</f>
        <v/>
      </c>
    </row>
    <row r="1525" customFormat="false" ht="13.8" hidden="false" customHeight="false" outlineLevel="0" collapsed="false">
      <c r="A1525" s="0" t="s">
        <v>1307</v>
      </c>
      <c r="B1525" s="0" t="str">
        <f aca="false">IF(CODE(A1525)&gt;64,LEFT(A1525,3),B1524)</f>
        <v>Q14</v>
      </c>
      <c r="C1525" s="0" t="str">
        <f aca="false">IF(B1524="V",LEFT(A1524,3)&amp;"-"&amp;A1525,"")</f>
        <v/>
      </c>
    </row>
    <row r="1526" customFormat="false" ht="13.8" hidden="false" customHeight="false" outlineLevel="0" collapsed="false">
      <c r="A1526" s="0" t="s">
        <v>1308</v>
      </c>
      <c r="B1526" s="0" t="str">
        <f aca="false">IF(CODE(A1526)&gt;64,LEFT(A1526,3),B1525)</f>
        <v>Q14</v>
      </c>
      <c r="C1526" s="0" t="str">
        <f aca="false">IF(B1525="V",LEFT(A1525,3)&amp;"-"&amp;A1526,"")</f>
        <v/>
      </c>
    </row>
    <row r="1527" customFormat="false" ht="13.8" hidden="false" customHeight="false" outlineLevel="0" collapsed="false">
      <c r="A1527" s="0" t="s">
        <v>1309</v>
      </c>
      <c r="B1527" s="0" t="str">
        <f aca="false">IF(CODE(A1527)&gt;64,LEFT(A1527,3),B1526)</f>
        <v>Q14</v>
      </c>
      <c r="C1527" s="0" t="str">
        <f aca="false">IF(B1526="V",LEFT(A1526,3)&amp;"-"&amp;A1527,"")</f>
        <v/>
      </c>
    </row>
    <row r="1528" customFormat="false" ht="13.8" hidden="false" customHeight="false" outlineLevel="0" collapsed="false">
      <c r="A1528" s="0" t="s">
        <v>1310</v>
      </c>
      <c r="B1528" s="0" t="str">
        <f aca="false">IF(CODE(A1528)&gt;64,LEFT(A1528,3),B1527)</f>
        <v>Q14</v>
      </c>
      <c r="C1528" s="0" t="str">
        <f aca="false">IF(B1527="V",LEFT(A1527,3)&amp;"-"&amp;A1528,"")</f>
        <v/>
      </c>
    </row>
    <row r="1529" customFormat="false" ht="13.8" hidden="false" customHeight="false" outlineLevel="0" collapsed="false">
      <c r="A1529" s="0" t="s">
        <v>1311</v>
      </c>
      <c r="B1529" s="0" t="str">
        <f aca="false">IF(CODE(A1529)&gt;64,LEFT(A1529,3),B1528)</f>
        <v>Q14</v>
      </c>
      <c r="C1529" s="0" t="str">
        <f aca="false">IF(B1528="V",LEFT(A1528,3)&amp;"-"&amp;A1529,"")</f>
        <v/>
      </c>
    </row>
    <row r="1530" customFormat="false" ht="13.8" hidden="false" customHeight="false" outlineLevel="0" collapsed="false">
      <c r="A1530" s="0" t="s">
        <v>1312</v>
      </c>
      <c r="B1530" s="0" t="str">
        <f aca="false">IF(CODE(A1530)&gt;64,LEFT(A1530,3),B1529)</f>
        <v>Q14</v>
      </c>
      <c r="C1530" s="0" t="str">
        <f aca="false">IF(B1529="V",LEFT(A1529,3)&amp;"-"&amp;A1530,"")</f>
        <v/>
      </c>
    </row>
    <row r="1531" customFormat="false" ht="13.8" hidden="false" customHeight="false" outlineLevel="0" collapsed="false">
      <c r="A1531" s="0" t="s">
        <v>1313</v>
      </c>
      <c r="B1531" s="0" t="str">
        <f aca="false">IF(CODE(A1531)&gt;64,LEFT(A1531,3),B1530)</f>
        <v>Q14</v>
      </c>
      <c r="C1531" s="0" t="str">
        <f aca="false">IF(B1530="V",LEFT(A1530,3)&amp;"-"&amp;A1531,"")</f>
        <v/>
      </c>
    </row>
    <row r="1532" customFormat="false" ht="13.8" hidden="false" customHeight="false" outlineLevel="0" collapsed="false">
      <c r="A1532" s="0" t="s">
        <v>1314</v>
      </c>
      <c r="B1532" s="0" t="str">
        <f aca="false">IF(CODE(A1532)&gt;64,LEFT(A1532,3),B1531)</f>
        <v>Q14</v>
      </c>
      <c r="C1532" s="0" t="str">
        <f aca="false">IF(B1531="V",LEFT(A1531,3)&amp;"-"&amp;A1532,"")</f>
        <v/>
      </c>
    </row>
    <row r="1533" customFormat="false" ht="13.8" hidden="false" customHeight="false" outlineLevel="0" collapsed="false">
      <c r="A1533" s="0" t="s">
        <v>1315</v>
      </c>
      <c r="B1533" s="0" t="str">
        <f aca="false">IF(CODE(A1533)&gt;64,LEFT(A1533,3),B1532)</f>
        <v>Q14</v>
      </c>
      <c r="C1533" s="0" t="str">
        <f aca="false">IF(B1532="V",LEFT(A1532,3)&amp;"-"&amp;A1533,"")</f>
        <v/>
      </c>
    </row>
    <row r="1534" customFormat="false" ht="13.8" hidden="false" customHeight="false" outlineLevel="0" collapsed="false">
      <c r="A1534" s="0" t="s">
        <v>1316</v>
      </c>
      <c r="B1534" s="0" t="str">
        <f aca="false">IF(CODE(A1534)&gt;64,LEFT(A1534,3),B1533)</f>
        <v>Q14</v>
      </c>
      <c r="C1534" s="0" t="str">
        <f aca="false">IF(B1533="V",LEFT(A1533,3)&amp;"-"&amp;A1534,"")</f>
        <v/>
      </c>
    </row>
    <row r="1535" customFormat="false" ht="13.8" hidden="false" customHeight="false" outlineLevel="0" collapsed="false">
      <c r="A1535" s="0" t="s">
        <v>1317</v>
      </c>
      <c r="B1535" s="0" t="str">
        <f aca="false">IF(CODE(A1535)&gt;64,LEFT(A1535,3),B1534)</f>
        <v>Q14</v>
      </c>
      <c r="C1535" s="0" t="str">
        <f aca="false">IF(B1534="V",LEFT(A1534,3)&amp;"-"&amp;A1535,"")</f>
        <v/>
      </c>
    </row>
    <row r="1536" customFormat="false" ht="13.8" hidden="false" customHeight="false" outlineLevel="0" collapsed="false">
      <c r="A1536" s="0" t="s">
        <v>1318</v>
      </c>
      <c r="B1536" s="0" t="str">
        <f aca="false">IF(CODE(A1536)&gt;64,LEFT(A1536,3),B1535)</f>
        <v>Q14</v>
      </c>
      <c r="C1536" s="0" t="str">
        <f aca="false">IF(B1535="V",LEFT(A1535,3)&amp;"-"&amp;A1536,"")</f>
        <v/>
      </c>
    </row>
    <row r="1537" customFormat="false" ht="13.8" hidden="false" customHeight="false" outlineLevel="0" collapsed="false">
      <c r="A1537" s="0" t="s">
        <v>1319</v>
      </c>
      <c r="B1537" s="0" t="str">
        <f aca="false">IF(CODE(A1537)&gt;64,LEFT(A1537,3),B1536)</f>
        <v>Q14</v>
      </c>
      <c r="C1537" s="0" t="str">
        <f aca="false">IF(B1536="V",LEFT(A1536,3)&amp;"-"&amp;A1537,"")</f>
        <v/>
      </c>
    </row>
    <row r="1538" customFormat="false" ht="13.8" hidden="false" customHeight="false" outlineLevel="0" collapsed="false">
      <c r="A1538" s="0" t="s">
        <v>1320</v>
      </c>
      <c r="B1538" s="0" t="str">
        <f aca="false">IF(CODE(A1538)&gt;64,LEFT(A1538,3),B1537)</f>
        <v>Q14</v>
      </c>
      <c r="C1538" s="0" t="str">
        <f aca="false">IF(B1537="V",LEFT(A1537,3)&amp;"-"&amp;A1538,"")</f>
        <v/>
      </c>
    </row>
    <row r="1539" customFormat="false" ht="13.8" hidden="false" customHeight="false" outlineLevel="0" collapsed="false">
      <c r="A1539" s="0" t="s">
        <v>1321</v>
      </c>
      <c r="B1539" s="0" t="str">
        <f aca="false">IF(CODE(A1539)&gt;64,LEFT(A1539,3),B1538)</f>
        <v>Q14</v>
      </c>
      <c r="C1539" s="0" t="str">
        <f aca="false">IF(B1538="V",LEFT(A1538,3)&amp;"-"&amp;A1539,"")</f>
        <v/>
      </c>
    </row>
    <row r="1540" customFormat="false" ht="13.8" hidden="false" customHeight="false" outlineLevel="0" collapsed="false">
      <c r="A1540" s="0" t="s">
        <v>1322</v>
      </c>
      <c r="B1540" s="0" t="str">
        <f aca="false">IF(CODE(A1540)&gt;64,LEFT(A1540,3),B1539)</f>
        <v>Q14</v>
      </c>
      <c r="C1540" s="0" t="str">
        <f aca="false">IF(B1539="V",LEFT(A1539,3)&amp;"-"&amp;A1540,"")</f>
        <v/>
      </c>
    </row>
    <row r="1541" customFormat="false" ht="13.8" hidden="false" customHeight="false" outlineLevel="0" collapsed="false">
      <c r="A1541" s="0" t="s">
        <v>1323</v>
      </c>
      <c r="B1541" s="0" t="str">
        <f aca="false">IF(CODE(A1541)&gt;64,LEFT(A1541,3),B1540)</f>
        <v>Q14</v>
      </c>
      <c r="C1541" s="0" t="str">
        <f aca="false">IF(B1540="V",LEFT(A1540,3)&amp;"-"&amp;A1541,"")</f>
        <v/>
      </c>
    </row>
    <row r="1542" customFormat="false" ht="13.8" hidden="false" customHeight="false" outlineLevel="0" collapsed="false">
      <c r="A1542" s="0" t="s">
        <v>1324</v>
      </c>
      <c r="B1542" s="0" t="str">
        <f aca="false">IF(CODE(A1542)&gt;64,LEFT(A1542,3),B1541)</f>
        <v>Q14</v>
      </c>
      <c r="C1542" s="0" t="str">
        <f aca="false">IF(B1541="V",LEFT(A1541,3)&amp;"-"&amp;A1542,"")</f>
        <v/>
      </c>
    </row>
    <row r="1543" customFormat="false" ht="13.8" hidden="false" customHeight="false" outlineLevel="0" collapsed="false">
      <c r="A1543" s="0" t="s">
        <v>1299</v>
      </c>
      <c r="B1543" s="0" t="str">
        <f aca="false">IF(CODE(A1543)&gt;64,LEFT(A1543,3),B1542)</f>
        <v>Q14</v>
      </c>
      <c r="C1543" s="0" t="str">
        <f aca="false">IF(B1542="V",LEFT(A1542,3)&amp;"-"&amp;A1543,"")</f>
        <v/>
      </c>
    </row>
    <row r="1544" customFormat="false" ht="13.8" hidden="false" customHeight="false" outlineLevel="0" collapsed="false">
      <c r="A1544" s="0" t="s">
        <v>1325</v>
      </c>
      <c r="B1544" s="0" t="str">
        <f aca="false">IF(CODE(A1544)&gt;64,LEFT(A1544,3),B1543)</f>
        <v>Q14</v>
      </c>
      <c r="C1544" s="0" t="str">
        <f aca="false">IF(B1543="V",LEFT(A1543,3)&amp;"-"&amp;A1544,"")</f>
        <v/>
      </c>
    </row>
    <row r="1545" customFormat="false" ht="13.8" hidden="false" customHeight="false" outlineLevel="0" collapsed="false">
      <c r="A1545" s="0" t="s">
        <v>1326</v>
      </c>
      <c r="B1545" s="0" t="str">
        <f aca="false">IF(CODE(A1545)&gt;64,LEFT(A1545,3),B1544)</f>
        <v>Q14</v>
      </c>
      <c r="C1545" s="0" t="str">
        <f aca="false">IF(B1544="V",LEFT(A1544,3)&amp;"-"&amp;A1545,"")</f>
        <v/>
      </c>
    </row>
    <row r="1546" customFormat="false" ht="13.8" hidden="false" customHeight="false" outlineLevel="0" collapsed="false">
      <c r="A1546" s="0" t="s">
        <v>1274</v>
      </c>
      <c r="B1546" s="0" t="str">
        <f aca="false">IF(CODE(A1546)&gt;64,LEFT(A1546,3),B1545)</f>
        <v>Q14</v>
      </c>
      <c r="C1546" s="0" t="str">
        <f aca="false">IF(B1545="V",LEFT(A1545,3)&amp;"-"&amp;A1546,"")</f>
        <v/>
      </c>
    </row>
    <row r="1547" customFormat="false" ht="13.8" hidden="false" customHeight="false" outlineLevel="0" collapsed="false">
      <c r="A1547" s="0" t="s">
        <v>1057</v>
      </c>
      <c r="B1547" s="0" t="str">
        <f aca="false">IF(CODE(A1547)&gt;64,LEFT(A1547,3),B1546)</f>
        <v>Q14</v>
      </c>
      <c r="C1547" s="0" t="str">
        <f aca="false">IF(B1546="V",LEFT(A1546,3)&amp;"-"&amp;A1547,"")</f>
        <v/>
      </c>
    </row>
    <row r="1548" customFormat="false" ht="13.8" hidden="false" customHeight="false" outlineLevel="0" collapsed="false">
      <c r="A1548" s="0" t="s">
        <v>1327</v>
      </c>
      <c r="B1548" s="0" t="str">
        <f aca="false">IF(CODE(A1548)&gt;64,LEFT(A1548,3),B1547)</f>
        <v>Q14</v>
      </c>
      <c r="C1548" s="0" t="str">
        <f aca="false">IF(B1547="V",LEFT(A1547,3)&amp;"-"&amp;A1548,"")</f>
        <v/>
      </c>
    </row>
    <row r="1549" customFormat="false" ht="13.8" hidden="false" customHeight="false" outlineLevel="0" collapsed="false">
      <c r="A1549" s="0" t="s">
        <v>1059</v>
      </c>
      <c r="B1549" s="0" t="str">
        <f aca="false">IF(CODE(A1549)&gt;64,LEFT(A1549,3),B1548)</f>
        <v>Q14</v>
      </c>
      <c r="C1549" s="0" t="str">
        <f aca="false">IF(B1548="V",LEFT(A1548,3)&amp;"-"&amp;A1549,"")</f>
        <v/>
      </c>
    </row>
    <row r="1550" customFormat="false" ht="13.8" hidden="false" customHeight="false" outlineLevel="0" collapsed="false">
      <c r="A1550" s="0" t="s">
        <v>1328</v>
      </c>
      <c r="B1550" s="0" t="str">
        <f aca="false">IF(CODE(A1550)&gt;64,LEFT(A1550,3),B1549)</f>
        <v>Q15</v>
      </c>
      <c r="C1550" s="0" t="str">
        <f aca="false">IF(B1549="V",LEFT(A1549,3)&amp;"-"&amp;A1550,"")</f>
        <v/>
      </c>
    </row>
    <row r="1551" customFormat="false" ht="13.8" hidden="false" customHeight="false" outlineLevel="0" collapsed="false">
      <c r="A1551" s="0" t="s">
        <v>1329</v>
      </c>
      <c r="B1551" s="0" t="str">
        <f aca="false">IF(CODE(A1551)&gt;64,LEFT(A1551,3),B1550)</f>
        <v>Q15</v>
      </c>
      <c r="C1551" s="0" t="str">
        <f aca="false">IF(B1550="V",LEFT(A1550,3)&amp;"-"&amp;A1551,"")</f>
        <v/>
      </c>
    </row>
    <row r="1552" customFormat="false" ht="13.8" hidden="false" customHeight="false" outlineLevel="0" collapsed="false">
      <c r="A1552" s="0" t="s">
        <v>1330</v>
      </c>
      <c r="B1552" s="0" t="str">
        <f aca="false">IF(CODE(A1552)&gt;64,LEFT(A1552,3),B1551)</f>
        <v>Q15</v>
      </c>
      <c r="C1552" s="0" t="str">
        <f aca="false">IF(B1551="V",LEFT(A1551,3)&amp;"-"&amp;A1552,"")</f>
        <v/>
      </c>
    </row>
    <row r="1553" customFormat="false" ht="13.8" hidden="false" customHeight="false" outlineLevel="0" collapsed="false">
      <c r="A1553" s="0" t="s">
        <v>1331</v>
      </c>
      <c r="B1553" s="0" t="str">
        <f aca="false">IF(CODE(A1553)&gt;64,LEFT(A1553,3),B1552)</f>
        <v>Q15</v>
      </c>
      <c r="C1553" s="0" t="str">
        <f aca="false">IF(B1552="V",LEFT(A1552,3)&amp;"-"&amp;A1553,"")</f>
        <v/>
      </c>
    </row>
    <row r="1554" customFormat="false" ht="13.8" hidden="false" customHeight="false" outlineLevel="0" collapsed="false">
      <c r="A1554" s="0" t="s">
        <v>1332</v>
      </c>
      <c r="B1554" s="0" t="str">
        <f aca="false">IF(CODE(A1554)&gt;64,LEFT(A1554,3),B1553)</f>
        <v>Q15</v>
      </c>
      <c r="C1554" s="0" t="str">
        <f aca="false">IF(B1553="V",LEFT(A1553,3)&amp;"-"&amp;A1554,"")</f>
        <v/>
      </c>
    </row>
    <row r="1555" customFormat="false" ht="13.8" hidden="false" customHeight="false" outlineLevel="0" collapsed="false">
      <c r="A1555" s="0" t="s">
        <v>1333</v>
      </c>
      <c r="B1555" s="0" t="str">
        <f aca="false">IF(CODE(A1555)&gt;64,LEFT(A1555,3),B1554)</f>
        <v>Q15</v>
      </c>
      <c r="C1555" s="0" t="str">
        <f aca="false">IF(B1554="V",LEFT(A1554,3)&amp;"-"&amp;A1555,"")</f>
        <v/>
      </c>
    </row>
    <row r="1556" customFormat="false" ht="13.8" hidden="false" customHeight="false" outlineLevel="0" collapsed="false">
      <c r="A1556" s="0" t="s">
        <v>1334</v>
      </c>
      <c r="B1556" s="0" t="str">
        <f aca="false">IF(CODE(A1556)&gt;64,LEFT(A1556,3),B1555)</f>
        <v>Q15</v>
      </c>
      <c r="C1556" s="0" t="str">
        <f aca="false">IF(B1555="V",LEFT(A1555,3)&amp;"-"&amp;A1556,"")</f>
        <v/>
      </c>
    </row>
    <row r="1557" customFormat="false" ht="13.8" hidden="false" customHeight="false" outlineLevel="0" collapsed="false">
      <c r="A1557" s="0" t="s">
        <v>1335</v>
      </c>
      <c r="B1557" s="0" t="str">
        <f aca="false">IF(CODE(A1557)&gt;64,LEFT(A1557,3),B1556)</f>
        <v>Q15</v>
      </c>
      <c r="C1557" s="0" t="str">
        <f aca="false">IF(B1556="V",LEFT(A1556,3)&amp;"-"&amp;A1557,"")</f>
        <v/>
      </c>
    </row>
    <row r="1558" customFormat="false" ht="13.8" hidden="false" customHeight="false" outlineLevel="0" collapsed="false">
      <c r="A1558" s="0" t="s">
        <v>1336</v>
      </c>
      <c r="B1558" s="0" t="str">
        <f aca="false">IF(CODE(A1558)&gt;64,LEFT(A1558,3),B1557)</f>
        <v>Q15</v>
      </c>
      <c r="C1558" s="0" t="str">
        <f aca="false">IF(B1557="V",LEFT(A1557,3)&amp;"-"&amp;A1558,"")</f>
        <v/>
      </c>
    </row>
    <row r="1559" customFormat="false" ht="13.8" hidden="false" customHeight="false" outlineLevel="0" collapsed="false">
      <c r="A1559" s="0" t="s">
        <v>1337</v>
      </c>
      <c r="B1559" s="0" t="str">
        <f aca="false">IF(CODE(A1559)&gt;64,LEFT(A1559,3),B1558)</f>
        <v>Q15</v>
      </c>
      <c r="C1559" s="0" t="str">
        <f aca="false">IF(B1558="V",LEFT(A1558,3)&amp;"-"&amp;A1559,"")</f>
        <v/>
      </c>
    </row>
    <row r="1560" customFormat="false" ht="13.8" hidden="false" customHeight="false" outlineLevel="0" collapsed="false">
      <c r="A1560" s="0" t="s">
        <v>1338</v>
      </c>
      <c r="B1560" s="0" t="str">
        <f aca="false">IF(CODE(A1560)&gt;64,LEFT(A1560,3),B1559)</f>
        <v>Q15</v>
      </c>
      <c r="C1560" s="0" t="str">
        <f aca="false">IF(B1559="V",LEFT(A1559,3)&amp;"-"&amp;A1560,"")</f>
        <v/>
      </c>
    </row>
    <row r="1561" customFormat="false" ht="13.8" hidden="false" customHeight="false" outlineLevel="0" collapsed="false">
      <c r="A1561" s="0" t="s">
        <v>1339</v>
      </c>
      <c r="B1561" s="0" t="str">
        <f aca="false">IF(CODE(A1561)&gt;64,LEFT(A1561,3),B1560)</f>
        <v>Q15</v>
      </c>
      <c r="C1561" s="0" t="str">
        <f aca="false">IF(B1560="V",LEFT(A1560,3)&amp;"-"&amp;A1561,"")</f>
        <v/>
      </c>
    </row>
    <row r="1562" customFormat="false" ht="13.8" hidden="false" customHeight="false" outlineLevel="0" collapsed="false">
      <c r="A1562" s="0" t="s">
        <v>1129</v>
      </c>
      <c r="B1562" s="0" t="str">
        <f aca="false">IF(CODE(A1562)&gt;64,LEFT(A1562,3),B1561)</f>
        <v>Q15</v>
      </c>
      <c r="C1562" s="0" t="str">
        <f aca="false">IF(B1561="V",LEFT(A1561,3)&amp;"-"&amp;A1562,"")</f>
        <v/>
      </c>
    </row>
    <row r="1563" customFormat="false" ht="13.8" hidden="false" customHeight="false" outlineLevel="0" collapsed="false">
      <c r="A1563" s="0" t="s">
        <v>1056</v>
      </c>
      <c r="B1563" s="0" t="str">
        <f aca="false">IF(CODE(A1563)&gt;64,LEFT(A1563,3),B1562)</f>
        <v>Q15</v>
      </c>
      <c r="C1563" s="0" t="str">
        <f aca="false">IF(B1562="V",LEFT(A1562,3)&amp;"-"&amp;A1563,"")</f>
        <v/>
      </c>
    </row>
    <row r="1564" customFormat="false" ht="13.8" hidden="false" customHeight="false" outlineLevel="0" collapsed="false">
      <c r="A1564" s="0" t="s">
        <v>1094</v>
      </c>
      <c r="B1564" s="0" t="str">
        <f aca="false">IF(CODE(A1564)&gt;64,LEFT(A1564,3),B1563)</f>
        <v>Q15</v>
      </c>
      <c r="C1564" s="0" t="str">
        <f aca="false">IF(B1563="V",LEFT(A1563,3)&amp;"-"&amp;A1564,"")</f>
        <v/>
      </c>
    </row>
    <row r="1565" customFormat="false" ht="13.8" hidden="false" customHeight="false" outlineLevel="0" collapsed="false">
      <c r="A1565" s="0" t="s">
        <v>1340</v>
      </c>
      <c r="B1565" s="0" t="str">
        <f aca="false">IF(CODE(A1565)&gt;64,LEFT(A1565,3),B1564)</f>
        <v>Q15</v>
      </c>
      <c r="C1565" s="0" t="str">
        <f aca="false">IF(B1564="V",LEFT(A1564,3)&amp;"-"&amp;A1565,"")</f>
        <v/>
      </c>
    </row>
    <row r="1566" customFormat="false" ht="13.8" hidden="false" customHeight="false" outlineLevel="0" collapsed="false">
      <c r="A1566" s="0" t="s">
        <v>1095</v>
      </c>
      <c r="B1566" s="0" t="str">
        <f aca="false">IF(CODE(A1566)&gt;64,LEFT(A1566,3),B1565)</f>
        <v>Q15</v>
      </c>
      <c r="C1566" s="0" t="str">
        <f aca="false">IF(B1565="V",LEFT(A1565,3)&amp;"-"&amp;A1566,"")</f>
        <v/>
      </c>
    </row>
    <row r="1567" customFormat="false" ht="13.8" hidden="false" customHeight="false" outlineLevel="0" collapsed="false">
      <c r="A1567" s="0" t="s">
        <v>1341</v>
      </c>
      <c r="B1567" s="0" t="str">
        <f aca="false">IF(CODE(A1567)&gt;64,LEFT(A1567,3),B1566)</f>
        <v>Q16</v>
      </c>
      <c r="C1567" s="0" t="str">
        <f aca="false">IF(B1566="V",LEFT(A1566,3)&amp;"-"&amp;A1567,"")</f>
        <v/>
      </c>
    </row>
    <row r="1568" customFormat="false" ht="13.8" hidden="false" customHeight="false" outlineLevel="0" collapsed="false">
      <c r="A1568" s="0" t="s">
        <v>1342</v>
      </c>
      <c r="B1568" s="0" t="str">
        <f aca="false">IF(CODE(A1568)&gt;64,LEFT(A1568,3),B1567)</f>
        <v>Q16</v>
      </c>
      <c r="C1568" s="0" t="str">
        <f aca="false">IF(B1567="V",LEFT(A1567,3)&amp;"-"&amp;A1568,"")</f>
        <v/>
      </c>
    </row>
    <row r="1569" customFormat="false" ht="13.8" hidden="false" customHeight="false" outlineLevel="0" collapsed="false">
      <c r="A1569" s="0" t="s">
        <v>1343</v>
      </c>
      <c r="B1569" s="0" t="str">
        <f aca="false">IF(CODE(A1569)&gt;64,LEFT(A1569,3),B1568)</f>
        <v>Q16</v>
      </c>
      <c r="C1569" s="0" t="str">
        <f aca="false">IF(B1568="V",LEFT(A1568,3)&amp;"-"&amp;A1569,"")</f>
        <v/>
      </c>
    </row>
    <row r="1570" customFormat="false" ht="13.8" hidden="false" customHeight="false" outlineLevel="0" collapsed="false">
      <c r="A1570" s="0" t="s">
        <v>1344</v>
      </c>
      <c r="B1570" s="0" t="str">
        <f aca="false">IF(CODE(A1570)&gt;64,LEFT(A1570,3),B1569)</f>
        <v>Q16</v>
      </c>
      <c r="C1570" s="0" t="str">
        <f aca="false">IF(B1569="V",LEFT(A1569,3)&amp;"-"&amp;A1570,"")</f>
        <v/>
      </c>
    </row>
    <row r="1571" customFormat="false" ht="13.8" hidden="false" customHeight="false" outlineLevel="0" collapsed="false">
      <c r="A1571" s="0" t="s">
        <v>1345</v>
      </c>
      <c r="B1571" s="0" t="str">
        <f aca="false">IF(CODE(A1571)&gt;64,LEFT(A1571,3),B1570)</f>
        <v>Q16</v>
      </c>
      <c r="C1571" s="0" t="str">
        <f aca="false">IF(B1570="V",LEFT(A1570,3)&amp;"-"&amp;A1571,"")</f>
        <v/>
      </c>
    </row>
    <row r="1572" customFormat="false" ht="13.8" hidden="false" customHeight="false" outlineLevel="0" collapsed="false">
      <c r="A1572" s="0" t="s">
        <v>1346</v>
      </c>
      <c r="B1572" s="0" t="str">
        <f aca="false">IF(CODE(A1572)&gt;64,LEFT(A1572,3),B1571)</f>
        <v>Q16</v>
      </c>
      <c r="C1572" s="0" t="str">
        <f aca="false">IF(B1571="V",LEFT(A1571,3)&amp;"-"&amp;A1572,"")</f>
        <v/>
      </c>
    </row>
    <row r="1573" customFormat="false" ht="13.8" hidden="false" customHeight="false" outlineLevel="0" collapsed="false">
      <c r="A1573" s="0" t="s">
        <v>1347</v>
      </c>
      <c r="B1573" s="0" t="str">
        <f aca="false">IF(CODE(A1573)&gt;64,LEFT(A1573,3),B1572)</f>
        <v>Q16</v>
      </c>
      <c r="C1573" s="0" t="str">
        <f aca="false">IF(B1572="V",LEFT(A1572,3)&amp;"-"&amp;A1573,"")</f>
        <v/>
      </c>
    </row>
    <row r="1574" customFormat="false" ht="13.8" hidden="false" customHeight="false" outlineLevel="0" collapsed="false">
      <c r="A1574" s="0" t="s">
        <v>1348</v>
      </c>
      <c r="B1574" s="0" t="str">
        <f aca="false">IF(CODE(A1574)&gt;64,LEFT(A1574,3),B1573)</f>
        <v>Q16</v>
      </c>
      <c r="C1574" s="0" t="str">
        <f aca="false">IF(B1573="V",LEFT(A1573,3)&amp;"-"&amp;A1574,"")</f>
        <v/>
      </c>
    </row>
    <row r="1575" customFormat="false" ht="13.8" hidden="false" customHeight="false" outlineLevel="0" collapsed="false">
      <c r="A1575" s="0" t="s">
        <v>1349</v>
      </c>
      <c r="B1575" s="0" t="str">
        <f aca="false">IF(CODE(A1575)&gt;64,LEFT(A1575,3),B1574)</f>
        <v>Q16</v>
      </c>
      <c r="C1575" s="0" t="str">
        <f aca="false">IF(B1574="V",LEFT(A1574,3)&amp;"-"&amp;A1575,"")</f>
        <v/>
      </c>
    </row>
    <row r="1576" customFormat="false" ht="13.8" hidden="false" customHeight="false" outlineLevel="0" collapsed="false">
      <c r="A1576" s="0" t="s">
        <v>1350</v>
      </c>
      <c r="B1576" s="0" t="str">
        <f aca="false">IF(CODE(A1576)&gt;64,LEFT(A1576,3),B1575)</f>
        <v>Q16</v>
      </c>
      <c r="C1576" s="0" t="str">
        <f aca="false">IF(B1575="V",LEFT(A1575,3)&amp;"-"&amp;A1576,"")</f>
        <v/>
      </c>
    </row>
    <row r="1577" customFormat="false" ht="13.8" hidden="false" customHeight="false" outlineLevel="0" collapsed="false">
      <c r="A1577" s="0" t="s">
        <v>1351</v>
      </c>
      <c r="B1577" s="0" t="str">
        <f aca="false">IF(CODE(A1577)&gt;64,LEFT(A1577,3),B1576)</f>
        <v>Q16</v>
      </c>
      <c r="C1577" s="0" t="str">
        <f aca="false">IF(B1576="V",LEFT(A1576,3)&amp;"-"&amp;A1577,"")</f>
        <v/>
      </c>
    </row>
    <row r="1578" customFormat="false" ht="13.8" hidden="false" customHeight="false" outlineLevel="0" collapsed="false">
      <c r="A1578" s="0" t="s">
        <v>1352</v>
      </c>
      <c r="B1578" s="0" t="str">
        <f aca="false">IF(CODE(A1578)&gt;64,LEFT(A1578,3),B1577)</f>
        <v>Q16</v>
      </c>
      <c r="C1578" s="0" t="str">
        <f aca="false">IF(B1577="V",LEFT(A1577,3)&amp;"-"&amp;A1578,"")</f>
        <v/>
      </c>
    </row>
    <row r="1579" customFormat="false" ht="13.8" hidden="false" customHeight="false" outlineLevel="0" collapsed="false">
      <c r="A1579" s="0" t="s">
        <v>1056</v>
      </c>
      <c r="B1579" s="0" t="str">
        <f aca="false">IF(CODE(A1579)&gt;64,LEFT(A1579,3),B1578)</f>
        <v>Q16</v>
      </c>
      <c r="C1579" s="0" t="str">
        <f aca="false">IF(B1578="V",LEFT(A1578,3)&amp;"-"&amp;A1579,"")</f>
        <v/>
      </c>
    </row>
    <row r="1580" customFormat="false" ht="13.8" hidden="false" customHeight="false" outlineLevel="0" collapsed="false">
      <c r="A1580" s="0" t="s">
        <v>1094</v>
      </c>
      <c r="B1580" s="0" t="str">
        <f aca="false">IF(CODE(A1580)&gt;64,LEFT(A1580,3),B1579)</f>
        <v>Q16</v>
      </c>
      <c r="C1580" s="0" t="str">
        <f aca="false">IF(B1579="V",LEFT(A1579,3)&amp;"-"&amp;A1580,"")</f>
        <v/>
      </c>
    </row>
    <row r="1581" customFormat="false" ht="13.8" hidden="false" customHeight="false" outlineLevel="0" collapsed="false">
      <c r="A1581" s="0" t="s">
        <v>1095</v>
      </c>
      <c r="B1581" s="0" t="str">
        <f aca="false">IF(CODE(A1581)&gt;64,LEFT(A1581,3),B1580)</f>
        <v>Q16</v>
      </c>
      <c r="C1581" s="0" t="str">
        <f aca="false">IF(B1580="V",LEFT(A1580,3)&amp;"-"&amp;A1581,"")</f>
        <v/>
      </c>
    </row>
    <row r="1582" customFormat="false" ht="13.8" hidden="false" customHeight="false" outlineLevel="0" collapsed="false">
      <c r="A1582" s="0" t="s">
        <v>1353</v>
      </c>
      <c r="B1582" s="0" t="str">
        <f aca="false">IF(CODE(A1582)&gt;64,LEFT(A1582,3),B1581)</f>
        <v>Q17</v>
      </c>
      <c r="C1582" s="0" t="str">
        <f aca="false">IF(B1581="V",LEFT(A1581,3)&amp;"-"&amp;A1582,"")</f>
        <v/>
      </c>
    </row>
    <row r="1583" customFormat="false" ht="13.8" hidden="false" customHeight="false" outlineLevel="0" collapsed="false">
      <c r="A1583" s="0" t="s">
        <v>1354</v>
      </c>
      <c r="B1583" s="0" t="str">
        <f aca="false">IF(CODE(A1583)&gt;64,LEFT(A1583,3),B1582)</f>
        <v>Q17</v>
      </c>
      <c r="C1583" s="0" t="str">
        <f aca="false">IF(B1582="V",LEFT(A1582,3)&amp;"-"&amp;A1583,"")</f>
        <v/>
      </c>
    </row>
    <row r="1584" customFormat="false" ht="13.8" hidden="false" customHeight="false" outlineLevel="0" collapsed="false">
      <c r="A1584" s="0" t="s">
        <v>1355</v>
      </c>
      <c r="B1584" s="0" t="str">
        <f aca="false">IF(CODE(A1584)&gt;64,LEFT(A1584,3),B1583)</f>
        <v>Q17</v>
      </c>
      <c r="C1584" s="0" t="str">
        <f aca="false">IF(B1583="V",LEFT(A1583,3)&amp;"-"&amp;A1584,"")</f>
        <v/>
      </c>
    </row>
    <row r="1585" customFormat="false" ht="13.8" hidden="false" customHeight="false" outlineLevel="0" collapsed="false">
      <c r="A1585" s="0" t="s">
        <v>1356</v>
      </c>
      <c r="B1585" s="0" t="str">
        <f aca="false">IF(CODE(A1585)&gt;64,LEFT(A1585,3),B1584)</f>
        <v>Q17</v>
      </c>
      <c r="C1585" s="0" t="str">
        <f aca="false">IF(B1584="V",LEFT(A1584,3)&amp;"-"&amp;A1585,"")</f>
        <v/>
      </c>
    </row>
    <row r="1586" customFormat="false" ht="13.8" hidden="false" customHeight="false" outlineLevel="0" collapsed="false">
      <c r="A1586" s="0" t="s">
        <v>1357</v>
      </c>
      <c r="B1586" s="0" t="str">
        <f aca="false">IF(CODE(A1586)&gt;64,LEFT(A1586,3),B1585)</f>
        <v>Q17</v>
      </c>
      <c r="C1586" s="0" t="str">
        <f aca="false">IF(B1585="V",LEFT(A1585,3)&amp;"-"&amp;A1586,"")</f>
        <v/>
      </c>
    </row>
    <row r="1587" customFormat="false" ht="13.8" hidden="false" customHeight="false" outlineLevel="0" collapsed="false">
      <c r="A1587" s="0" t="s">
        <v>1358</v>
      </c>
      <c r="B1587" s="0" t="str">
        <f aca="false">IF(CODE(A1587)&gt;64,LEFT(A1587,3),B1586)</f>
        <v>Q17</v>
      </c>
      <c r="C1587" s="0" t="str">
        <f aca="false">IF(B1586="V",LEFT(A1586,3)&amp;"-"&amp;A1587,"")</f>
        <v/>
      </c>
    </row>
    <row r="1588" customFormat="false" ht="13.8" hidden="false" customHeight="false" outlineLevel="0" collapsed="false">
      <c r="A1588" s="0" t="s">
        <v>1359</v>
      </c>
      <c r="B1588" s="0" t="str">
        <f aca="false">IF(CODE(A1588)&gt;64,LEFT(A1588,3),B1587)</f>
        <v>Q17</v>
      </c>
      <c r="C1588" s="0" t="str">
        <f aca="false">IF(B1587="V",LEFT(A1587,3)&amp;"-"&amp;A1588,"")</f>
        <v/>
      </c>
    </row>
    <row r="1589" customFormat="false" ht="13.8" hidden="false" customHeight="false" outlineLevel="0" collapsed="false">
      <c r="A1589" s="0" t="s">
        <v>1360</v>
      </c>
      <c r="B1589" s="0" t="str">
        <f aca="false">IF(CODE(A1589)&gt;64,LEFT(A1589,3),B1588)</f>
        <v>Q17</v>
      </c>
      <c r="C1589" s="0" t="str">
        <f aca="false">IF(B1588="V",LEFT(A1588,3)&amp;"-"&amp;A1589,"")</f>
        <v/>
      </c>
    </row>
    <row r="1590" customFormat="false" ht="13.8" hidden="false" customHeight="false" outlineLevel="0" collapsed="false">
      <c r="A1590" s="0" t="s">
        <v>1361</v>
      </c>
      <c r="B1590" s="0" t="str">
        <f aca="false">IF(CODE(A1590)&gt;64,LEFT(A1590,3),B1589)</f>
        <v>Q17</v>
      </c>
      <c r="C1590" s="0" t="str">
        <f aca="false">IF(B1589="V",LEFT(A1589,3)&amp;"-"&amp;A1590,"")</f>
        <v/>
      </c>
    </row>
    <row r="1591" customFormat="false" ht="13.8" hidden="false" customHeight="false" outlineLevel="0" collapsed="false">
      <c r="A1591" s="0" t="s">
        <v>1362</v>
      </c>
      <c r="B1591" s="0" t="str">
        <f aca="false">IF(CODE(A1591)&gt;64,LEFT(A1591,3),B1590)</f>
        <v>Q17</v>
      </c>
      <c r="C1591" s="0" t="str">
        <f aca="false">IF(B1590="V",LEFT(A1590,3)&amp;"-"&amp;A1591,"")</f>
        <v/>
      </c>
    </row>
    <row r="1592" customFormat="false" ht="13.8" hidden="false" customHeight="false" outlineLevel="0" collapsed="false">
      <c r="A1592" s="0" t="s">
        <v>1363</v>
      </c>
      <c r="B1592" s="0" t="str">
        <f aca="false">IF(CODE(A1592)&gt;64,LEFT(A1592,3),B1591)</f>
        <v>Q17</v>
      </c>
      <c r="C1592" s="0" t="str">
        <f aca="false">IF(B1591="V",LEFT(A1591,3)&amp;"-"&amp;A1592,"")</f>
        <v/>
      </c>
    </row>
    <row r="1593" customFormat="false" ht="13.8" hidden="false" customHeight="false" outlineLevel="0" collapsed="false">
      <c r="A1593" s="0" t="s">
        <v>1364</v>
      </c>
      <c r="B1593" s="0" t="str">
        <f aca="false">IF(CODE(A1593)&gt;64,LEFT(A1593,3),B1592)</f>
        <v>Q17</v>
      </c>
      <c r="C1593" s="0" t="str">
        <f aca="false">IF(B1592="V",LEFT(A1592,3)&amp;"-"&amp;A1593,"")</f>
        <v/>
      </c>
    </row>
    <row r="1594" customFormat="false" ht="13.8" hidden="false" customHeight="false" outlineLevel="0" collapsed="false">
      <c r="A1594" s="0" t="s">
        <v>1056</v>
      </c>
      <c r="B1594" s="0" t="str">
        <f aca="false">IF(CODE(A1594)&gt;64,LEFT(A1594,3),B1593)</f>
        <v>Q17</v>
      </c>
      <c r="C1594" s="0" t="str">
        <f aca="false">IF(B1593="V",LEFT(A1593,3)&amp;"-"&amp;A1594,"")</f>
        <v/>
      </c>
    </row>
    <row r="1595" customFormat="false" ht="13.8" hidden="false" customHeight="false" outlineLevel="0" collapsed="false">
      <c r="A1595" s="0" t="s">
        <v>1094</v>
      </c>
      <c r="B1595" s="0" t="str">
        <f aca="false">IF(CODE(A1595)&gt;64,LEFT(A1595,3),B1594)</f>
        <v>Q17</v>
      </c>
      <c r="C1595" s="0" t="str">
        <f aca="false">IF(B1594="V",LEFT(A1594,3)&amp;"-"&amp;A1595,"")</f>
        <v/>
      </c>
    </row>
    <row r="1596" customFormat="false" ht="13.8" hidden="false" customHeight="false" outlineLevel="0" collapsed="false">
      <c r="A1596" s="0" t="s">
        <v>1095</v>
      </c>
      <c r="B1596" s="0" t="str">
        <f aca="false">IF(CODE(A1596)&gt;64,LEFT(A1596,3),B1595)</f>
        <v>Q17</v>
      </c>
      <c r="C1596" s="0" t="str">
        <f aca="false">IF(B1595="V",LEFT(A1595,3)&amp;"-"&amp;A1596,"")</f>
        <v/>
      </c>
    </row>
    <row r="1597" customFormat="false" ht="13.8" hidden="false" customHeight="false" outlineLevel="0" collapsed="false">
      <c r="A1597" s="0" t="s">
        <v>1365</v>
      </c>
      <c r="B1597" s="0" t="str">
        <f aca="false">IF(CODE(A1597)&gt;64,LEFT(A1597,3),B1596)</f>
        <v>Q18</v>
      </c>
      <c r="C1597" s="0" t="str">
        <f aca="false">IF(B1596="V",LEFT(A1596,3)&amp;"-"&amp;A1597,"")</f>
        <v/>
      </c>
    </row>
    <row r="1598" customFormat="false" ht="13.8" hidden="false" customHeight="false" outlineLevel="0" collapsed="false">
      <c r="A1598" s="0" t="s">
        <v>1366</v>
      </c>
      <c r="B1598" s="0" t="str">
        <f aca="false">IF(CODE(A1598)&gt;64,LEFT(A1598,3),B1597)</f>
        <v>Q18</v>
      </c>
      <c r="C1598" s="0" t="str">
        <f aca="false">IF(B1597="V",LEFT(A1597,3)&amp;"-"&amp;A1598,"")</f>
        <v/>
      </c>
    </row>
    <row r="1599" customFormat="false" ht="13.8" hidden="false" customHeight="false" outlineLevel="0" collapsed="false">
      <c r="A1599" s="0" t="s">
        <v>1367</v>
      </c>
      <c r="B1599" s="0" t="str">
        <f aca="false">IF(CODE(A1599)&gt;64,LEFT(A1599,3),B1598)</f>
        <v>Q18</v>
      </c>
      <c r="C1599" s="0" t="str">
        <f aca="false">IF(B1598="V",LEFT(A1598,3)&amp;"-"&amp;A1599,"")</f>
        <v/>
      </c>
    </row>
    <row r="1600" customFormat="false" ht="13.8" hidden="false" customHeight="false" outlineLevel="0" collapsed="false">
      <c r="A1600" s="0" t="s">
        <v>1368</v>
      </c>
      <c r="B1600" s="0" t="str">
        <f aca="false">IF(CODE(A1600)&gt;64,LEFT(A1600,3),B1599)</f>
        <v>Q18</v>
      </c>
      <c r="C1600" s="0" t="str">
        <f aca="false">IF(B1599="V",LEFT(A1599,3)&amp;"-"&amp;A1600,"")</f>
        <v/>
      </c>
    </row>
    <row r="1601" customFormat="false" ht="13.8" hidden="false" customHeight="false" outlineLevel="0" collapsed="false">
      <c r="A1601" s="0" t="s">
        <v>1369</v>
      </c>
      <c r="B1601" s="0" t="str">
        <f aca="false">IF(CODE(A1601)&gt;64,LEFT(A1601,3),B1600)</f>
        <v>Q18</v>
      </c>
      <c r="C1601" s="0" t="str">
        <f aca="false">IF(B1600="V",LEFT(A1600,3)&amp;"-"&amp;A1601,"")</f>
        <v/>
      </c>
    </row>
    <row r="1602" customFormat="false" ht="13.8" hidden="false" customHeight="false" outlineLevel="0" collapsed="false">
      <c r="A1602" s="0" t="s">
        <v>1370</v>
      </c>
      <c r="B1602" s="0" t="str">
        <f aca="false">IF(CODE(A1602)&gt;64,LEFT(A1602,3),B1601)</f>
        <v>Q18</v>
      </c>
      <c r="C1602" s="0" t="str">
        <f aca="false">IF(B1601="V",LEFT(A1601,3)&amp;"-"&amp;A1602,"")</f>
        <v/>
      </c>
    </row>
    <row r="1603" customFormat="false" ht="13.8" hidden="false" customHeight="false" outlineLevel="0" collapsed="false">
      <c r="A1603" s="0" t="s">
        <v>1371</v>
      </c>
      <c r="B1603" s="0" t="str">
        <f aca="false">IF(CODE(A1603)&gt;64,LEFT(A1603,3),B1602)</f>
        <v>Q18</v>
      </c>
      <c r="C1603" s="0" t="str">
        <f aca="false">IF(B1602="V",LEFT(A1602,3)&amp;"-"&amp;A1603,"")</f>
        <v/>
      </c>
    </row>
    <row r="1604" customFormat="false" ht="13.8" hidden="false" customHeight="false" outlineLevel="0" collapsed="false">
      <c r="A1604" s="0" t="s">
        <v>1372</v>
      </c>
      <c r="B1604" s="0" t="str">
        <f aca="false">IF(CODE(A1604)&gt;64,LEFT(A1604,3),B1603)</f>
        <v>Q18</v>
      </c>
      <c r="C1604" s="0" t="str">
        <f aca="false">IF(B1603="V",LEFT(A1603,3)&amp;"-"&amp;A1604,"")</f>
        <v/>
      </c>
    </row>
    <row r="1605" customFormat="false" ht="13.8" hidden="false" customHeight="false" outlineLevel="0" collapsed="false">
      <c r="A1605" s="0" t="s">
        <v>1373</v>
      </c>
      <c r="B1605" s="0" t="str">
        <f aca="false">IF(CODE(A1605)&gt;64,LEFT(A1605,3),B1604)</f>
        <v>Q18</v>
      </c>
      <c r="C1605" s="0" t="str">
        <f aca="false">IF(B1604="V",LEFT(A1604,3)&amp;"-"&amp;A1605,"")</f>
        <v/>
      </c>
    </row>
    <row r="1606" customFormat="false" ht="13.8" hidden="false" customHeight="false" outlineLevel="0" collapsed="false">
      <c r="A1606" s="0" t="s">
        <v>1374</v>
      </c>
      <c r="B1606" s="0" t="str">
        <f aca="false">IF(CODE(A1606)&gt;64,LEFT(A1606,3),B1605)</f>
        <v>Q18</v>
      </c>
      <c r="C1606" s="0" t="str">
        <f aca="false">IF(B1605="V",LEFT(A1605,3)&amp;"-"&amp;A1606,"")</f>
        <v/>
      </c>
    </row>
    <row r="1607" customFormat="false" ht="13.8" hidden="false" customHeight="false" outlineLevel="0" collapsed="false">
      <c r="A1607" s="0" t="s">
        <v>1056</v>
      </c>
      <c r="B1607" s="0" t="str">
        <f aca="false">IF(CODE(A1607)&gt;64,LEFT(A1607,3),B1606)</f>
        <v>Q18</v>
      </c>
      <c r="C1607" s="0" t="str">
        <f aca="false">IF(B1606="V",LEFT(A1606,3)&amp;"-"&amp;A1607,"")</f>
        <v/>
      </c>
    </row>
    <row r="1608" customFormat="false" ht="13.8" hidden="false" customHeight="false" outlineLevel="0" collapsed="false">
      <c r="A1608" s="0" t="s">
        <v>1094</v>
      </c>
      <c r="B1608" s="0" t="str">
        <f aca="false">IF(CODE(A1608)&gt;64,LEFT(A1608,3),B1607)</f>
        <v>Q18</v>
      </c>
      <c r="C1608" s="0" t="str">
        <f aca="false">IF(B1607="V",LEFT(A1607,3)&amp;"-"&amp;A1608,"")</f>
        <v/>
      </c>
    </row>
    <row r="1609" customFormat="false" ht="13.8" hidden="false" customHeight="false" outlineLevel="0" collapsed="false">
      <c r="A1609" s="0" t="s">
        <v>1058</v>
      </c>
      <c r="B1609" s="0" t="str">
        <f aca="false">IF(CODE(A1609)&gt;64,LEFT(A1609,3),B1608)</f>
        <v>Q18</v>
      </c>
      <c r="C1609" s="0" t="str">
        <f aca="false">IF(B1608="V",LEFT(A1608,3)&amp;"-"&amp;A1609,"")</f>
        <v/>
      </c>
    </row>
    <row r="1610" customFormat="false" ht="13.8" hidden="false" customHeight="false" outlineLevel="0" collapsed="false">
      <c r="A1610" s="0" t="s">
        <v>1095</v>
      </c>
      <c r="B1610" s="0" t="str">
        <f aca="false">IF(CODE(A1610)&gt;64,LEFT(A1610,3),B1609)</f>
        <v>Q18</v>
      </c>
      <c r="C1610" s="0" t="str">
        <f aca="false">IF(B1609="V",LEFT(A1609,3)&amp;"-"&amp;A1610,"")</f>
        <v/>
      </c>
    </row>
    <row r="1611" customFormat="false" ht="13.8" hidden="false" customHeight="false" outlineLevel="0" collapsed="false">
      <c r="A1611" s="0" t="s">
        <v>1375</v>
      </c>
      <c r="B1611" s="0" t="str">
        <f aca="false">IF(CODE(A1611)&gt;64,LEFT(A1611,3),B1610)</f>
        <v>Q19</v>
      </c>
      <c r="C1611" s="0" t="str">
        <f aca="false">IF(B1610="V",LEFT(A1610,3)&amp;"-"&amp;A1611,"")</f>
        <v/>
      </c>
    </row>
    <row r="1612" customFormat="false" ht="13.8" hidden="false" customHeight="false" outlineLevel="0" collapsed="false">
      <c r="A1612" s="0" t="s">
        <v>1376</v>
      </c>
      <c r="B1612" s="0" t="str">
        <f aca="false">IF(CODE(A1612)&gt;64,LEFT(A1612,3),B1611)</f>
        <v>Q19</v>
      </c>
      <c r="C1612" s="0" t="str">
        <f aca="false">IF(B1611="V",LEFT(A1611,3)&amp;"-"&amp;A1612,"")</f>
        <v/>
      </c>
    </row>
    <row r="1613" customFormat="false" ht="13.8" hidden="false" customHeight="false" outlineLevel="0" collapsed="false">
      <c r="A1613" s="0" t="s">
        <v>1377</v>
      </c>
      <c r="B1613" s="0" t="str">
        <f aca="false">IF(CODE(A1613)&gt;64,LEFT(A1613,3),B1612)</f>
        <v>Q19</v>
      </c>
      <c r="C1613" s="0" t="str">
        <f aca="false">IF(B1612="V",LEFT(A1612,3)&amp;"-"&amp;A1613,"")</f>
        <v/>
      </c>
    </row>
    <row r="1614" customFormat="false" ht="13.8" hidden="false" customHeight="false" outlineLevel="0" collapsed="false">
      <c r="A1614" s="0" t="s">
        <v>1378</v>
      </c>
      <c r="B1614" s="0" t="str">
        <f aca="false">IF(CODE(A1614)&gt;64,LEFT(A1614,3),B1613)</f>
        <v>Q19</v>
      </c>
      <c r="C1614" s="0" t="str">
        <f aca="false">IF(B1613="V",LEFT(A1613,3)&amp;"-"&amp;A1614,"")</f>
        <v/>
      </c>
    </row>
    <row r="1615" customFormat="false" ht="13.8" hidden="false" customHeight="false" outlineLevel="0" collapsed="false">
      <c r="A1615" s="0" t="s">
        <v>1379</v>
      </c>
      <c r="B1615" s="0" t="str">
        <f aca="false">IF(CODE(A1615)&gt;64,LEFT(A1615,3),B1614)</f>
        <v>Q19</v>
      </c>
      <c r="C1615" s="0" t="str">
        <f aca="false">IF(B1614="V",LEFT(A1614,3)&amp;"-"&amp;A1615,"")</f>
        <v/>
      </c>
    </row>
    <row r="1616" customFormat="false" ht="13.8" hidden="false" customHeight="false" outlineLevel="0" collapsed="false">
      <c r="A1616" s="0" t="s">
        <v>1380</v>
      </c>
      <c r="B1616" s="0" t="str">
        <f aca="false">IF(CODE(A1616)&gt;64,LEFT(A1616,3),B1615)</f>
        <v>Q19</v>
      </c>
      <c r="C1616" s="0" t="str">
        <f aca="false">IF(B1615="V",LEFT(A1615,3)&amp;"-"&amp;A1616,"")</f>
        <v/>
      </c>
    </row>
    <row r="1617" customFormat="false" ht="13.8" hidden="false" customHeight="false" outlineLevel="0" collapsed="false">
      <c r="A1617" s="0" t="s">
        <v>1381</v>
      </c>
      <c r="B1617" s="0" t="str">
        <f aca="false">IF(CODE(A1617)&gt;64,LEFT(A1617,3),B1616)</f>
        <v>Q19</v>
      </c>
      <c r="C1617" s="0" t="str">
        <f aca="false">IF(B1616="V",LEFT(A1616,3)&amp;"-"&amp;A1617,"")</f>
        <v/>
      </c>
    </row>
    <row r="1618" customFormat="false" ht="13.8" hidden="false" customHeight="false" outlineLevel="0" collapsed="false">
      <c r="A1618" s="0" t="s">
        <v>1382</v>
      </c>
      <c r="B1618" s="0" t="str">
        <f aca="false">IF(CODE(A1618)&gt;64,LEFT(A1618,3),B1617)</f>
        <v>Q19</v>
      </c>
      <c r="C1618" s="0" t="str">
        <f aca="false">IF(B1617="V",LEFT(A1617,3)&amp;"-"&amp;A1618,"")</f>
        <v/>
      </c>
    </row>
    <row r="1619" customFormat="false" ht="13.8" hidden="false" customHeight="false" outlineLevel="0" collapsed="false">
      <c r="A1619" s="0" t="s">
        <v>1383</v>
      </c>
      <c r="B1619" s="0" t="str">
        <f aca="false">IF(CODE(A1619)&gt;64,LEFT(A1619,3),B1618)</f>
        <v>Q19</v>
      </c>
      <c r="C1619" s="0" t="str">
        <f aca="false">IF(B1618="V",LEFT(A1618,3)&amp;"-"&amp;A1619,"")</f>
        <v/>
      </c>
    </row>
    <row r="1620" customFormat="false" ht="13.8" hidden="false" customHeight="false" outlineLevel="0" collapsed="false">
      <c r="A1620" s="0" t="s">
        <v>1352</v>
      </c>
      <c r="B1620" s="0" t="str">
        <f aca="false">IF(CODE(A1620)&gt;64,LEFT(A1620,3),B1619)</f>
        <v>Q19</v>
      </c>
      <c r="C1620" s="0" t="str">
        <f aca="false">IF(B1619="V",LEFT(A1619,3)&amp;"-"&amp;A1620,"")</f>
        <v/>
      </c>
    </row>
    <row r="1621" customFormat="false" ht="13.8" hidden="false" customHeight="false" outlineLevel="0" collapsed="false">
      <c r="A1621" s="0" t="s">
        <v>1056</v>
      </c>
      <c r="B1621" s="0" t="str">
        <f aca="false">IF(CODE(A1621)&gt;64,LEFT(A1621,3),B1620)</f>
        <v>Q19</v>
      </c>
      <c r="C1621" s="0" t="str">
        <f aca="false">IF(B1620="V",LEFT(A1620,3)&amp;"-"&amp;A1621,"")</f>
        <v/>
      </c>
    </row>
    <row r="1622" customFormat="false" ht="13.8" hidden="false" customHeight="false" outlineLevel="0" collapsed="false">
      <c r="A1622" s="0" t="s">
        <v>1094</v>
      </c>
      <c r="B1622" s="0" t="str">
        <f aca="false">IF(CODE(A1622)&gt;64,LEFT(A1622,3),B1621)</f>
        <v>Q19</v>
      </c>
      <c r="C1622" s="0" t="str">
        <f aca="false">IF(B1621="V",LEFT(A1621,3)&amp;"-"&amp;A1622,"")</f>
        <v/>
      </c>
    </row>
    <row r="1623" customFormat="false" ht="13.8" hidden="false" customHeight="false" outlineLevel="0" collapsed="false">
      <c r="A1623" s="0" t="s">
        <v>1095</v>
      </c>
      <c r="B1623" s="0" t="str">
        <f aca="false">IF(CODE(A1623)&gt;64,LEFT(A1623,3),B1622)</f>
        <v>Q19</v>
      </c>
      <c r="C1623" s="0" t="str">
        <f aca="false">IF(B1622="V",LEFT(A1622,3)&amp;"-"&amp;A1623,"")</f>
        <v/>
      </c>
    </row>
    <row r="1624" customFormat="false" ht="13.8" hidden="false" customHeight="false" outlineLevel="0" collapsed="false">
      <c r="A1624" s="0" t="s">
        <v>1384</v>
      </c>
      <c r="B1624" s="0" t="str">
        <f aca="false">IF(CODE(A1624)&gt;64,LEFT(A1624,3),B1623)</f>
        <v>Q20</v>
      </c>
      <c r="C1624" s="0" t="str">
        <f aca="false">IF(B1623="V",LEFT(A1623,3)&amp;"-"&amp;A1624,"")</f>
        <v/>
      </c>
    </row>
    <row r="1625" customFormat="false" ht="13.8" hidden="false" customHeight="false" outlineLevel="0" collapsed="false">
      <c r="A1625" s="0" t="s">
        <v>1385</v>
      </c>
      <c r="B1625" s="0" t="str">
        <f aca="false">IF(CODE(A1625)&gt;64,LEFT(A1625,3),B1624)</f>
        <v>Q20</v>
      </c>
      <c r="C1625" s="0" t="str">
        <f aca="false">IF(B1624="V",LEFT(A1624,3)&amp;"-"&amp;A1625,"")</f>
        <v/>
      </c>
    </row>
    <row r="1626" customFormat="false" ht="13.8" hidden="false" customHeight="false" outlineLevel="0" collapsed="false">
      <c r="A1626" s="0" t="s">
        <v>1386</v>
      </c>
      <c r="B1626" s="0" t="str">
        <f aca="false">IF(CODE(A1626)&gt;64,LEFT(A1626,3),B1625)</f>
        <v>Q20</v>
      </c>
      <c r="C1626" s="0" t="str">
        <f aca="false">IF(B1625="V",LEFT(A1625,3)&amp;"-"&amp;A1626,"")</f>
        <v/>
      </c>
    </row>
    <row r="1627" customFormat="false" ht="13.8" hidden="false" customHeight="false" outlineLevel="0" collapsed="false">
      <c r="A1627" s="0" t="s">
        <v>1387</v>
      </c>
      <c r="B1627" s="0" t="str">
        <f aca="false">IF(CODE(A1627)&gt;64,LEFT(A1627,3),B1626)</f>
        <v>Q20</v>
      </c>
      <c r="C1627" s="0" t="str">
        <f aca="false">IF(B1626="V",LEFT(A1626,3)&amp;"-"&amp;A1627,"")</f>
        <v/>
      </c>
    </row>
    <row r="1628" customFormat="false" ht="13.8" hidden="false" customHeight="false" outlineLevel="0" collapsed="false">
      <c r="A1628" s="0" t="s">
        <v>1388</v>
      </c>
      <c r="B1628" s="0" t="str">
        <f aca="false">IF(CODE(A1628)&gt;64,LEFT(A1628,3),B1627)</f>
        <v>Q20</v>
      </c>
      <c r="C1628" s="0" t="str">
        <f aca="false">IF(B1627="V",LEFT(A1627,3)&amp;"-"&amp;A1628,"")</f>
        <v/>
      </c>
    </row>
    <row r="1629" customFormat="false" ht="13.8" hidden="false" customHeight="false" outlineLevel="0" collapsed="false">
      <c r="A1629" s="0" t="s">
        <v>1389</v>
      </c>
      <c r="B1629" s="0" t="str">
        <f aca="false">IF(CODE(A1629)&gt;64,LEFT(A1629,3),B1628)</f>
        <v>Q20</v>
      </c>
      <c r="C1629" s="0" t="str">
        <f aca="false">IF(B1628="V",LEFT(A1628,3)&amp;"-"&amp;A1629,"")</f>
        <v/>
      </c>
    </row>
    <row r="1630" customFormat="false" ht="13.8" hidden="false" customHeight="false" outlineLevel="0" collapsed="false">
      <c r="A1630" s="0" t="s">
        <v>1390</v>
      </c>
      <c r="B1630" s="0" t="str">
        <f aca="false">IF(CODE(A1630)&gt;64,LEFT(A1630,3),B1629)</f>
        <v>Q20</v>
      </c>
      <c r="C1630" s="0" t="str">
        <f aca="false">IF(B1629="V",LEFT(A1629,3)&amp;"-"&amp;A1630,"")</f>
        <v/>
      </c>
    </row>
    <row r="1631" customFormat="false" ht="13.8" hidden="false" customHeight="false" outlineLevel="0" collapsed="false">
      <c r="A1631" s="0" t="s">
        <v>1391</v>
      </c>
      <c r="B1631" s="0" t="str">
        <f aca="false">IF(CODE(A1631)&gt;64,LEFT(A1631,3),B1630)</f>
        <v>Q20</v>
      </c>
      <c r="C1631" s="0" t="str">
        <f aca="false">IF(B1630="V",LEFT(A1630,3)&amp;"-"&amp;A1631,"")</f>
        <v/>
      </c>
    </row>
    <row r="1632" customFormat="false" ht="13.8" hidden="false" customHeight="false" outlineLevel="0" collapsed="false">
      <c r="A1632" s="0" t="s">
        <v>1392</v>
      </c>
      <c r="B1632" s="0" t="str">
        <f aca="false">IF(CODE(A1632)&gt;64,LEFT(A1632,3),B1631)</f>
        <v>Q20</v>
      </c>
      <c r="C1632" s="0" t="str">
        <f aca="false">IF(B1631="V",LEFT(A1631,3)&amp;"-"&amp;A1632,"")</f>
        <v/>
      </c>
    </row>
    <row r="1633" customFormat="false" ht="13.8" hidden="false" customHeight="false" outlineLevel="0" collapsed="false">
      <c r="A1633" s="0" t="s">
        <v>1393</v>
      </c>
      <c r="B1633" s="0" t="str">
        <f aca="false">IF(CODE(A1633)&gt;64,LEFT(A1633,3),B1632)</f>
        <v>Q20</v>
      </c>
      <c r="C1633" s="0" t="str">
        <f aca="false">IF(B1632="V",LEFT(A1632,3)&amp;"-"&amp;A1633,"")</f>
        <v/>
      </c>
    </row>
    <row r="1634" customFormat="false" ht="13.8" hidden="false" customHeight="false" outlineLevel="0" collapsed="false">
      <c r="A1634" s="0" t="s">
        <v>1394</v>
      </c>
      <c r="B1634" s="0" t="str">
        <f aca="false">IF(CODE(A1634)&gt;64,LEFT(A1634,3),B1633)</f>
        <v>Q20</v>
      </c>
      <c r="C1634" s="0" t="str">
        <f aca="false">IF(B1633="V",LEFT(A1633,3)&amp;"-"&amp;A1634,"")</f>
        <v/>
      </c>
    </row>
    <row r="1635" customFormat="false" ht="13.8" hidden="false" customHeight="false" outlineLevel="0" collapsed="false">
      <c r="A1635" s="0" t="s">
        <v>1299</v>
      </c>
      <c r="B1635" s="0" t="str">
        <f aca="false">IF(CODE(A1635)&gt;64,LEFT(A1635,3),B1634)</f>
        <v>Q20</v>
      </c>
      <c r="C1635" s="0" t="str">
        <f aca="false">IF(B1634="V",LEFT(A1634,3)&amp;"-"&amp;A1635,"")</f>
        <v/>
      </c>
    </row>
    <row r="1636" customFormat="false" ht="13.8" hidden="false" customHeight="false" outlineLevel="0" collapsed="false">
      <c r="A1636" s="0" t="s">
        <v>1056</v>
      </c>
      <c r="B1636" s="0" t="str">
        <f aca="false">IF(CODE(A1636)&gt;64,LEFT(A1636,3),B1635)</f>
        <v>Q20</v>
      </c>
      <c r="C1636" s="0" t="str">
        <f aca="false">IF(B1635="V",LEFT(A1635,3)&amp;"-"&amp;A1636,"")</f>
        <v/>
      </c>
    </row>
    <row r="1637" customFormat="false" ht="13.8" hidden="false" customHeight="false" outlineLevel="0" collapsed="false">
      <c r="A1637" s="0" t="s">
        <v>1094</v>
      </c>
      <c r="B1637" s="0" t="str">
        <f aca="false">IF(CODE(A1637)&gt;64,LEFT(A1637,3),B1636)</f>
        <v>Q20</v>
      </c>
      <c r="C1637" s="0" t="str">
        <f aca="false">IF(B1636="V",LEFT(A1636,3)&amp;"-"&amp;A1637,"")</f>
        <v/>
      </c>
    </row>
    <row r="1638" customFormat="false" ht="13.8" hidden="false" customHeight="false" outlineLevel="0" collapsed="false">
      <c r="A1638" s="0" t="s">
        <v>1095</v>
      </c>
      <c r="B1638" s="0" t="str">
        <f aca="false">IF(CODE(A1638)&gt;64,LEFT(A1638,3),B1637)</f>
        <v>Q20</v>
      </c>
      <c r="C1638" s="0" t="str">
        <f aca="false">IF(B1637="V",LEFT(A1637,3)&amp;"-"&amp;A1638,"")</f>
        <v/>
      </c>
    </row>
    <row r="1639" customFormat="false" ht="13.8" hidden="false" customHeight="false" outlineLevel="0" collapsed="false">
      <c r="A1639" s="0" t="s">
        <v>1395</v>
      </c>
      <c r="B1639" s="0" t="str">
        <f aca="false">IF(CODE(A1639)&gt;64,LEFT(A1639,3),B1638)</f>
        <v>Q21</v>
      </c>
      <c r="C1639" s="0" t="str">
        <f aca="false">IF(B1638="V",LEFT(A1638,3)&amp;"-"&amp;A1639,"")</f>
        <v/>
      </c>
    </row>
    <row r="1640" customFormat="false" ht="13.8" hidden="false" customHeight="false" outlineLevel="0" collapsed="false">
      <c r="A1640" s="0" t="s">
        <v>1396</v>
      </c>
      <c r="B1640" s="0" t="str">
        <f aca="false">IF(CODE(A1640)&gt;64,LEFT(A1640,3),B1639)</f>
        <v>Q21</v>
      </c>
      <c r="C1640" s="0" t="str">
        <f aca="false">IF(B1639="V",LEFT(A1639,3)&amp;"-"&amp;A1640,"")</f>
        <v/>
      </c>
    </row>
    <row r="1641" customFormat="false" ht="13.8" hidden="false" customHeight="false" outlineLevel="0" collapsed="false">
      <c r="A1641" s="0" t="s">
        <v>1397</v>
      </c>
      <c r="B1641" s="0" t="str">
        <f aca="false">IF(CODE(A1641)&gt;64,LEFT(A1641,3),B1640)</f>
        <v>Q21</v>
      </c>
      <c r="C1641" s="0" t="str">
        <f aca="false">IF(B1640="V",LEFT(A1640,3)&amp;"-"&amp;A1641,"")</f>
        <v/>
      </c>
    </row>
    <row r="1642" customFormat="false" ht="13.8" hidden="false" customHeight="false" outlineLevel="0" collapsed="false">
      <c r="A1642" s="0" t="s">
        <v>1398</v>
      </c>
      <c r="B1642" s="0" t="str">
        <f aca="false">IF(CODE(A1642)&gt;64,LEFT(A1642,3),B1641)</f>
        <v>Q21</v>
      </c>
      <c r="C1642" s="0" t="str">
        <f aca="false">IF(B1641="V",LEFT(A1641,3)&amp;"-"&amp;A1642,"")</f>
        <v/>
      </c>
    </row>
    <row r="1643" customFormat="false" ht="13.8" hidden="false" customHeight="false" outlineLevel="0" collapsed="false">
      <c r="A1643" s="0" t="s">
        <v>1399</v>
      </c>
      <c r="B1643" s="0" t="str">
        <f aca="false">IF(CODE(A1643)&gt;64,LEFT(A1643,3),B1642)</f>
        <v>Q21</v>
      </c>
      <c r="C1643" s="0" t="str">
        <f aca="false">IF(B1642="V",LEFT(A1642,3)&amp;"-"&amp;A1643,"")</f>
        <v/>
      </c>
    </row>
    <row r="1644" customFormat="false" ht="13.8" hidden="false" customHeight="false" outlineLevel="0" collapsed="false">
      <c r="A1644" s="0" t="s">
        <v>1400</v>
      </c>
      <c r="B1644" s="0" t="str">
        <f aca="false">IF(CODE(A1644)&gt;64,LEFT(A1644,3),B1643)</f>
        <v>Q21</v>
      </c>
      <c r="C1644" s="0" t="str">
        <f aca="false">IF(B1643="V",LEFT(A1643,3)&amp;"-"&amp;A1644,"")</f>
        <v/>
      </c>
    </row>
    <row r="1645" customFormat="false" ht="13.8" hidden="false" customHeight="false" outlineLevel="0" collapsed="false">
      <c r="A1645" s="0" t="s">
        <v>1401</v>
      </c>
      <c r="B1645" s="0" t="str">
        <f aca="false">IF(CODE(A1645)&gt;64,LEFT(A1645,3),B1644)</f>
        <v>Q21</v>
      </c>
      <c r="C1645" s="0" t="str">
        <f aca="false">IF(B1644="V",LEFT(A1644,3)&amp;"-"&amp;A1645,"")</f>
        <v/>
      </c>
    </row>
    <row r="1646" customFormat="false" ht="13.8" hidden="false" customHeight="false" outlineLevel="0" collapsed="false">
      <c r="A1646" s="0" t="s">
        <v>1402</v>
      </c>
      <c r="B1646" s="0" t="str">
        <f aca="false">IF(CODE(A1646)&gt;64,LEFT(A1646,3),B1645)</f>
        <v>Q21</v>
      </c>
      <c r="C1646" s="0" t="str">
        <f aca="false">IF(B1645="V",LEFT(A1645,3)&amp;"-"&amp;A1646,"")</f>
        <v/>
      </c>
    </row>
    <row r="1647" customFormat="false" ht="13.8" hidden="false" customHeight="false" outlineLevel="0" collapsed="false">
      <c r="A1647" s="0" t="s">
        <v>1403</v>
      </c>
      <c r="B1647" s="0" t="str">
        <f aca="false">IF(CODE(A1647)&gt;64,LEFT(A1647,3),B1646)</f>
        <v>Q21</v>
      </c>
      <c r="C1647" s="0" t="str">
        <f aca="false">IF(B1646="V",LEFT(A1646,3)&amp;"-"&amp;A1647,"")</f>
        <v/>
      </c>
    </row>
    <row r="1648" customFormat="false" ht="13.8" hidden="false" customHeight="false" outlineLevel="0" collapsed="false">
      <c r="A1648" s="0" t="s">
        <v>1404</v>
      </c>
      <c r="B1648" s="0" t="str">
        <f aca="false">IF(CODE(A1648)&gt;64,LEFT(A1648,3),B1647)</f>
        <v>Q21</v>
      </c>
      <c r="C1648" s="0" t="str">
        <f aca="false">IF(B1647="V",LEFT(A1647,3)&amp;"-"&amp;A1648,"")</f>
        <v/>
      </c>
    </row>
    <row r="1649" customFormat="false" ht="13.8" hidden="false" customHeight="false" outlineLevel="0" collapsed="false">
      <c r="A1649" s="0" t="s">
        <v>1405</v>
      </c>
      <c r="B1649" s="0" t="str">
        <f aca="false">IF(CODE(A1649)&gt;64,LEFT(A1649,3),B1648)</f>
        <v>Q21</v>
      </c>
      <c r="C1649" s="0" t="str">
        <f aca="false">IF(B1648="V",LEFT(A1648,3)&amp;"-"&amp;A1649,"")</f>
        <v/>
      </c>
    </row>
    <row r="1650" customFormat="false" ht="13.8" hidden="false" customHeight="false" outlineLevel="0" collapsed="false">
      <c r="A1650" s="0" t="s">
        <v>1056</v>
      </c>
      <c r="B1650" s="0" t="str">
        <f aca="false">IF(CODE(A1650)&gt;64,LEFT(A1650,3),B1649)</f>
        <v>Q21</v>
      </c>
      <c r="C1650" s="0" t="str">
        <f aca="false">IF(B1649="V",LEFT(A1649,3)&amp;"-"&amp;A1650,"")</f>
        <v/>
      </c>
    </row>
    <row r="1651" customFormat="false" ht="13.8" hidden="false" customHeight="false" outlineLevel="0" collapsed="false">
      <c r="A1651" s="0" t="s">
        <v>1094</v>
      </c>
      <c r="B1651" s="0" t="str">
        <f aca="false">IF(CODE(A1651)&gt;64,LEFT(A1651,3),B1650)</f>
        <v>Q21</v>
      </c>
      <c r="C1651" s="0" t="str">
        <f aca="false">IF(B1650="V",LEFT(A1650,3)&amp;"-"&amp;A1651,"")</f>
        <v/>
      </c>
    </row>
    <row r="1652" customFormat="false" ht="13.8" hidden="false" customHeight="false" outlineLevel="0" collapsed="false">
      <c r="A1652" s="0" t="s">
        <v>1095</v>
      </c>
      <c r="B1652" s="0" t="str">
        <f aca="false">IF(CODE(A1652)&gt;64,LEFT(A1652,3),B1651)</f>
        <v>Q21</v>
      </c>
      <c r="C1652" s="0" t="str">
        <f aca="false">IF(B1651="V",LEFT(A1651,3)&amp;"-"&amp;A1652,"")</f>
        <v/>
      </c>
    </row>
    <row r="1653" customFormat="false" ht="13.8" hidden="false" customHeight="false" outlineLevel="0" collapsed="false">
      <c r="A1653" s="0" t="s">
        <v>1406</v>
      </c>
      <c r="B1653" s="0" t="str">
        <f aca="false">IF(CODE(A1653)&gt;64,LEFT(A1653,3),B1652)</f>
        <v>Q22</v>
      </c>
      <c r="C1653" s="0" t="str">
        <f aca="false">IF(B1652="V",LEFT(A1652,3)&amp;"-"&amp;A1653,"")</f>
        <v/>
      </c>
    </row>
    <row r="1654" customFormat="false" ht="13.8" hidden="false" customHeight="false" outlineLevel="0" collapsed="false">
      <c r="A1654" s="0" t="s">
        <v>1407</v>
      </c>
      <c r="B1654" s="0" t="str">
        <f aca="false">IF(CODE(A1654)&gt;64,LEFT(A1654,3),B1653)</f>
        <v>Q22</v>
      </c>
      <c r="C1654" s="0" t="str">
        <f aca="false">IF(B1653="V",LEFT(A1653,3)&amp;"-"&amp;A1654,"")</f>
        <v/>
      </c>
    </row>
    <row r="1655" customFormat="false" ht="13.8" hidden="false" customHeight="false" outlineLevel="0" collapsed="false">
      <c r="A1655" s="0" t="s">
        <v>1408</v>
      </c>
      <c r="B1655" s="0" t="str">
        <f aca="false">IF(CODE(A1655)&gt;64,LEFT(A1655,3),B1654)</f>
        <v>Q22</v>
      </c>
      <c r="C1655" s="0" t="str">
        <f aca="false">IF(B1654="V",LEFT(A1654,3)&amp;"-"&amp;A1655,"")</f>
        <v/>
      </c>
    </row>
    <row r="1656" customFormat="false" ht="13.8" hidden="false" customHeight="false" outlineLevel="0" collapsed="false">
      <c r="A1656" s="0" t="s">
        <v>1409</v>
      </c>
      <c r="B1656" s="0" t="str">
        <f aca="false">IF(CODE(A1656)&gt;64,LEFT(A1656,3),B1655)</f>
        <v>Q22</v>
      </c>
      <c r="C1656" s="0" t="str">
        <f aca="false">IF(B1655="V",LEFT(A1655,3)&amp;"-"&amp;A1656,"")</f>
        <v/>
      </c>
    </row>
    <row r="1657" customFormat="false" ht="13.8" hidden="false" customHeight="false" outlineLevel="0" collapsed="false">
      <c r="A1657" s="0" t="s">
        <v>1410</v>
      </c>
      <c r="B1657" s="0" t="str">
        <f aca="false">IF(CODE(A1657)&gt;64,LEFT(A1657,3),B1656)</f>
        <v>Q22</v>
      </c>
      <c r="C1657" s="0" t="str">
        <f aca="false">IF(B1656="V",LEFT(A1656,3)&amp;"-"&amp;A1657,"")</f>
        <v/>
      </c>
    </row>
    <row r="1658" customFormat="false" ht="13.8" hidden="false" customHeight="false" outlineLevel="0" collapsed="false">
      <c r="A1658" s="0" t="s">
        <v>1411</v>
      </c>
      <c r="B1658" s="0" t="str">
        <f aca="false">IF(CODE(A1658)&gt;64,LEFT(A1658,3),B1657)</f>
        <v>Q22</v>
      </c>
      <c r="C1658" s="0" t="str">
        <f aca="false">IF(B1657="V",LEFT(A1657,3)&amp;"-"&amp;A1658,"")</f>
        <v/>
      </c>
    </row>
    <row r="1659" customFormat="false" ht="13.8" hidden="false" customHeight="false" outlineLevel="0" collapsed="false">
      <c r="A1659" s="0" t="s">
        <v>1412</v>
      </c>
      <c r="B1659" s="0" t="str">
        <f aca="false">IF(CODE(A1659)&gt;64,LEFT(A1659,3),B1658)</f>
        <v>Q22</v>
      </c>
      <c r="C1659" s="0" t="str">
        <f aca="false">IF(B1658="V",LEFT(A1658,3)&amp;"-"&amp;A1659,"")</f>
        <v/>
      </c>
    </row>
    <row r="1660" customFormat="false" ht="13.8" hidden="false" customHeight="false" outlineLevel="0" collapsed="false">
      <c r="A1660" s="0" t="s">
        <v>1413</v>
      </c>
      <c r="B1660" s="0" t="str">
        <f aca="false">IF(CODE(A1660)&gt;64,LEFT(A1660,3),B1659)</f>
        <v>Q22</v>
      </c>
      <c r="C1660" s="0" t="str">
        <f aca="false">IF(B1659="V",LEFT(A1659,3)&amp;"-"&amp;A1660,"")</f>
        <v/>
      </c>
    </row>
    <row r="1661" customFormat="false" ht="13.8" hidden="false" customHeight="false" outlineLevel="0" collapsed="false">
      <c r="A1661" s="0" t="s">
        <v>1414</v>
      </c>
      <c r="B1661" s="0" t="str">
        <f aca="false">IF(CODE(A1661)&gt;64,LEFT(A1661,3),B1660)</f>
        <v>Q22</v>
      </c>
      <c r="C1661" s="0" t="str">
        <f aca="false">IF(B1660="V",LEFT(A1660,3)&amp;"-"&amp;A1661,"")</f>
        <v/>
      </c>
    </row>
    <row r="1662" customFormat="false" ht="13.8" hidden="false" customHeight="false" outlineLevel="0" collapsed="false">
      <c r="A1662" s="0" t="s">
        <v>1415</v>
      </c>
      <c r="B1662" s="0" t="str">
        <f aca="false">IF(CODE(A1662)&gt;64,LEFT(A1662,3),B1661)</f>
        <v>Q22</v>
      </c>
      <c r="C1662" s="0" t="str">
        <f aca="false">IF(B1661="V",LEFT(A1661,3)&amp;"-"&amp;A1662,"")</f>
        <v/>
      </c>
    </row>
    <row r="1663" customFormat="false" ht="13.8" hidden="false" customHeight="false" outlineLevel="0" collapsed="false">
      <c r="A1663" s="0" t="s">
        <v>1292</v>
      </c>
      <c r="B1663" s="0" t="str">
        <f aca="false">IF(CODE(A1663)&gt;64,LEFT(A1663,3),B1662)</f>
        <v>Q22</v>
      </c>
      <c r="C1663" s="0" t="str">
        <f aca="false">IF(B1662="V",LEFT(A1662,3)&amp;"-"&amp;A1663,"")</f>
        <v/>
      </c>
    </row>
    <row r="1664" customFormat="false" ht="13.8" hidden="false" customHeight="false" outlineLevel="0" collapsed="false">
      <c r="A1664" s="0" t="s">
        <v>1416</v>
      </c>
      <c r="B1664" s="0" t="str">
        <f aca="false">IF(CODE(A1664)&gt;64,LEFT(A1664,3),B1663)</f>
        <v>Q22</v>
      </c>
      <c r="C1664" s="0" t="str">
        <f aca="false">IF(B1663="V",LEFT(A1663,3)&amp;"-"&amp;A1664,"")</f>
        <v/>
      </c>
    </row>
    <row r="1665" customFormat="false" ht="13.8" hidden="false" customHeight="false" outlineLevel="0" collapsed="false">
      <c r="A1665" s="0" t="s">
        <v>1417</v>
      </c>
      <c r="B1665" s="0" t="str">
        <f aca="false">IF(CODE(A1665)&gt;64,LEFT(A1665,3),B1664)</f>
        <v>Q22</v>
      </c>
      <c r="C1665" s="0" t="str">
        <f aca="false">IF(B1664="V",LEFT(A1664,3)&amp;"-"&amp;A1665,"")</f>
        <v/>
      </c>
    </row>
    <row r="1666" customFormat="false" ht="13.8" hidden="false" customHeight="false" outlineLevel="0" collapsed="false">
      <c r="A1666" s="0" t="s">
        <v>1418</v>
      </c>
      <c r="B1666" s="0" t="str">
        <f aca="false">IF(CODE(A1666)&gt;64,LEFT(A1666,3),B1665)</f>
        <v>Q22</v>
      </c>
      <c r="C1666" s="0" t="str">
        <f aca="false">IF(B1665="V",LEFT(A1665,3)&amp;"-"&amp;A1666,"")</f>
        <v/>
      </c>
    </row>
    <row r="1667" customFormat="false" ht="13.8" hidden="false" customHeight="false" outlineLevel="0" collapsed="false">
      <c r="A1667" s="0" t="s">
        <v>1056</v>
      </c>
      <c r="B1667" s="0" t="str">
        <f aca="false">IF(CODE(A1667)&gt;64,LEFT(A1667,3),B1666)</f>
        <v>Q22</v>
      </c>
      <c r="C1667" s="0" t="str">
        <f aca="false">IF(B1666="V",LEFT(A1666,3)&amp;"-"&amp;A1667,"")</f>
        <v/>
      </c>
    </row>
    <row r="1668" customFormat="false" ht="13.8" hidden="false" customHeight="false" outlineLevel="0" collapsed="false">
      <c r="A1668" s="0" t="s">
        <v>1094</v>
      </c>
      <c r="B1668" s="0" t="str">
        <f aca="false">IF(CODE(A1668)&gt;64,LEFT(A1668,3),B1667)</f>
        <v>Q22</v>
      </c>
      <c r="C1668" s="0" t="str">
        <f aca="false">IF(B1667="V",LEFT(A1667,3)&amp;"-"&amp;A1668,"")</f>
        <v/>
      </c>
    </row>
    <row r="1669" customFormat="false" ht="13.8" hidden="false" customHeight="false" outlineLevel="0" collapsed="false">
      <c r="A1669" s="0" t="s">
        <v>1095</v>
      </c>
      <c r="B1669" s="0" t="str">
        <f aca="false">IF(CODE(A1669)&gt;64,LEFT(A1669,3),B1668)</f>
        <v>Q22</v>
      </c>
      <c r="C1669" s="0" t="str">
        <f aca="false">IF(B1668="V",LEFT(A1668,3)&amp;"-"&amp;A1669,"")</f>
        <v/>
      </c>
    </row>
    <row r="1670" customFormat="false" ht="13.8" hidden="false" customHeight="false" outlineLevel="0" collapsed="false">
      <c r="A1670" s="0" t="s">
        <v>1419</v>
      </c>
      <c r="B1670" s="0" t="str">
        <f aca="false">IF(CODE(A1670)&gt;64,LEFT(A1670,3),B1669)</f>
        <v>Q23</v>
      </c>
      <c r="C1670" s="0" t="str">
        <f aca="false">IF(B1669="V",LEFT(A1669,3)&amp;"-"&amp;A1670,"")</f>
        <v/>
      </c>
    </row>
    <row r="1671" customFormat="false" ht="13.8" hidden="false" customHeight="false" outlineLevel="0" collapsed="false">
      <c r="A1671" s="0" t="s">
        <v>1420</v>
      </c>
      <c r="B1671" s="0" t="str">
        <f aca="false">IF(CODE(A1671)&gt;64,LEFT(A1671,3),B1670)</f>
        <v>Q23</v>
      </c>
      <c r="C1671" s="0" t="str">
        <f aca="false">IF(B1670="V",LEFT(A1670,3)&amp;"-"&amp;A1671,"")</f>
        <v/>
      </c>
    </row>
    <row r="1672" customFormat="false" ht="13.8" hidden="false" customHeight="false" outlineLevel="0" collapsed="false">
      <c r="A1672" s="0" t="s">
        <v>1421</v>
      </c>
      <c r="B1672" s="0" t="str">
        <f aca="false">IF(CODE(A1672)&gt;64,LEFT(A1672,3),B1671)</f>
        <v>Q23</v>
      </c>
      <c r="C1672" s="0" t="str">
        <f aca="false">IF(B1671="V",LEFT(A1671,3)&amp;"-"&amp;A1672,"")</f>
        <v/>
      </c>
    </row>
    <row r="1673" customFormat="false" ht="13.8" hidden="false" customHeight="false" outlineLevel="0" collapsed="false">
      <c r="A1673" s="0" t="s">
        <v>1422</v>
      </c>
      <c r="B1673" s="0" t="str">
        <f aca="false">IF(CODE(A1673)&gt;64,LEFT(A1673,3),B1672)</f>
        <v>Q23</v>
      </c>
      <c r="C1673" s="0" t="str">
        <f aca="false">IF(B1672="V",LEFT(A1672,3)&amp;"-"&amp;A1673,"")</f>
        <v/>
      </c>
    </row>
    <row r="1674" customFormat="false" ht="13.8" hidden="false" customHeight="false" outlineLevel="0" collapsed="false">
      <c r="A1674" s="0" t="s">
        <v>1423</v>
      </c>
      <c r="B1674" s="0" t="str">
        <f aca="false">IF(CODE(A1674)&gt;64,LEFT(A1674,3),B1673)</f>
        <v>Q23</v>
      </c>
      <c r="C1674" s="0" t="str">
        <f aca="false">IF(B1673="V",LEFT(A1673,3)&amp;"-"&amp;A1674,"")</f>
        <v/>
      </c>
    </row>
    <row r="1675" customFormat="false" ht="13.8" hidden="false" customHeight="false" outlineLevel="0" collapsed="false">
      <c r="A1675" s="0" t="s">
        <v>1424</v>
      </c>
      <c r="B1675" s="0" t="str">
        <f aca="false">IF(CODE(A1675)&gt;64,LEFT(A1675,3),B1674)</f>
        <v>Q23</v>
      </c>
      <c r="C1675" s="0" t="str">
        <f aca="false">IF(B1674="V",LEFT(A1674,3)&amp;"-"&amp;A1675,"")</f>
        <v/>
      </c>
    </row>
    <row r="1676" customFormat="false" ht="13.8" hidden="false" customHeight="false" outlineLevel="0" collapsed="false">
      <c r="A1676" s="0" t="s">
        <v>1425</v>
      </c>
      <c r="B1676" s="0" t="str">
        <f aca="false">IF(CODE(A1676)&gt;64,LEFT(A1676,3),B1675)</f>
        <v>Q23</v>
      </c>
      <c r="C1676" s="0" t="str">
        <f aca="false">IF(B1675="V",LEFT(A1675,3)&amp;"-"&amp;A1676,"")</f>
        <v/>
      </c>
    </row>
    <row r="1677" customFormat="false" ht="13.8" hidden="false" customHeight="false" outlineLevel="0" collapsed="false">
      <c r="A1677" s="0" t="s">
        <v>1426</v>
      </c>
      <c r="B1677" s="0" t="str">
        <f aca="false">IF(CODE(A1677)&gt;64,LEFT(A1677,3),B1676)</f>
        <v>Q23</v>
      </c>
      <c r="C1677" s="0" t="str">
        <f aca="false">IF(B1676="V",LEFT(A1676,3)&amp;"-"&amp;A1677,"")</f>
        <v/>
      </c>
    </row>
    <row r="1678" customFormat="false" ht="13.8" hidden="false" customHeight="false" outlineLevel="0" collapsed="false">
      <c r="A1678" s="0" t="s">
        <v>1427</v>
      </c>
      <c r="B1678" s="0" t="str">
        <f aca="false">IF(CODE(A1678)&gt;64,LEFT(A1678,3),B1677)</f>
        <v>Q23</v>
      </c>
      <c r="C1678" s="0" t="str">
        <f aca="false">IF(B1677="V",LEFT(A1677,3)&amp;"-"&amp;A1678,"")</f>
        <v/>
      </c>
    </row>
    <row r="1679" customFormat="false" ht="13.8" hidden="false" customHeight="false" outlineLevel="0" collapsed="false">
      <c r="A1679" s="0" t="s">
        <v>1428</v>
      </c>
      <c r="B1679" s="0" t="str">
        <f aca="false">IF(CODE(A1679)&gt;64,LEFT(A1679,3),B1678)</f>
        <v>Q23</v>
      </c>
      <c r="C1679" s="0" t="str">
        <f aca="false">IF(B1678="V",LEFT(A1678,3)&amp;"-"&amp;A1679,"")</f>
        <v/>
      </c>
    </row>
    <row r="1680" customFormat="false" ht="13.8" hidden="false" customHeight="false" outlineLevel="0" collapsed="false">
      <c r="A1680" s="0" t="s">
        <v>1429</v>
      </c>
      <c r="B1680" s="0" t="str">
        <f aca="false">IF(CODE(A1680)&gt;64,LEFT(A1680,3),B1679)</f>
        <v>Q23</v>
      </c>
      <c r="C1680" s="0" t="str">
        <f aca="false">IF(B1679="V",LEFT(A1679,3)&amp;"-"&amp;A1680,"")</f>
        <v/>
      </c>
    </row>
    <row r="1681" customFormat="false" ht="13.8" hidden="false" customHeight="false" outlineLevel="0" collapsed="false">
      <c r="A1681" s="0" t="s">
        <v>1256</v>
      </c>
      <c r="B1681" s="0" t="str">
        <f aca="false">IF(CODE(A1681)&gt;64,LEFT(A1681,3),B1680)</f>
        <v>Q23</v>
      </c>
      <c r="C1681" s="0" t="str">
        <f aca="false">IF(B1680="V",LEFT(A1680,3)&amp;"-"&amp;A1681,"")</f>
        <v/>
      </c>
    </row>
    <row r="1682" customFormat="false" ht="13.8" hidden="false" customHeight="false" outlineLevel="0" collapsed="false">
      <c r="A1682" s="0" t="s">
        <v>1430</v>
      </c>
      <c r="B1682" s="0" t="str">
        <f aca="false">IF(CODE(A1682)&gt;64,LEFT(A1682,3),B1681)</f>
        <v>Q23</v>
      </c>
      <c r="C1682" s="0" t="str">
        <f aca="false">IF(B1681="V",LEFT(A1681,3)&amp;"-"&amp;A1682,"")</f>
        <v/>
      </c>
    </row>
    <row r="1683" customFormat="false" ht="13.8" hidden="false" customHeight="false" outlineLevel="0" collapsed="false">
      <c r="A1683" s="0" t="s">
        <v>1431</v>
      </c>
      <c r="B1683" s="0" t="str">
        <f aca="false">IF(CODE(A1683)&gt;64,LEFT(A1683,3),B1682)</f>
        <v>Q23</v>
      </c>
      <c r="C1683" s="0" t="str">
        <f aca="false">IF(B1682="V",LEFT(A1682,3)&amp;"-"&amp;A1683,"")</f>
        <v/>
      </c>
    </row>
    <row r="1684" customFormat="false" ht="13.8" hidden="false" customHeight="false" outlineLevel="0" collapsed="false">
      <c r="A1684" s="0" t="s">
        <v>1432</v>
      </c>
      <c r="B1684" s="0" t="str">
        <f aca="false">IF(CODE(A1684)&gt;64,LEFT(A1684,3),B1683)</f>
        <v>Q23</v>
      </c>
      <c r="C1684" s="0" t="str">
        <f aca="false">IF(B1683="V",LEFT(A1683,3)&amp;"-"&amp;A1684,"")</f>
        <v/>
      </c>
    </row>
    <row r="1685" customFormat="false" ht="13.8" hidden="false" customHeight="false" outlineLevel="0" collapsed="false">
      <c r="A1685" s="0" t="s">
        <v>1056</v>
      </c>
      <c r="B1685" s="0" t="str">
        <f aca="false">IF(CODE(A1685)&gt;64,LEFT(A1685,3),B1684)</f>
        <v>Q23</v>
      </c>
      <c r="C1685" s="0" t="str">
        <f aca="false">IF(B1684="V",LEFT(A1684,3)&amp;"-"&amp;A1685,"")</f>
        <v/>
      </c>
    </row>
    <row r="1686" customFormat="false" ht="13.8" hidden="false" customHeight="false" outlineLevel="0" collapsed="false">
      <c r="A1686" s="0" t="s">
        <v>1094</v>
      </c>
      <c r="B1686" s="0" t="str">
        <f aca="false">IF(CODE(A1686)&gt;64,LEFT(A1686,3),B1685)</f>
        <v>Q23</v>
      </c>
      <c r="C1686" s="0" t="str">
        <f aca="false">IF(B1685="V",LEFT(A1685,3)&amp;"-"&amp;A1686,"")</f>
        <v/>
      </c>
    </row>
    <row r="1687" customFormat="false" ht="13.8" hidden="false" customHeight="false" outlineLevel="0" collapsed="false">
      <c r="A1687" s="0" t="s">
        <v>1095</v>
      </c>
      <c r="B1687" s="0" t="str">
        <f aca="false">IF(CODE(A1687)&gt;64,LEFT(A1687,3),B1686)</f>
        <v>Q23</v>
      </c>
      <c r="C1687" s="0" t="str">
        <f aca="false">IF(B1686="V",LEFT(A1686,3)&amp;"-"&amp;A1687,"")</f>
        <v/>
      </c>
    </row>
    <row r="1688" customFormat="false" ht="13.8" hidden="false" customHeight="false" outlineLevel="0" collapsed="false">
      <c r="A1688" s="0" t="s">
        <v>1433</v>
      </c>
      <c r="B1688" s="0" t="str">
        <f aca="false">IF(CODE(A1688)&gt;64,LEFT(A1688,3),B1687)</f>
        <v>Q24</v>
      </c>
      <c r="C1688" s="0" t="str">
        <f aca="false">IF(B1687="V",LEFT(A1687,3)&amp;"-"&amp;A1688,"")</f>
        <v/>
      </c>
    </row>
    <row r="1689" customFormat="false" ht="13.8" hidden="false" customHeight="false" outlineLevel="0" collapsed="false">
      <c r="A1689" s="0" t="s">
        <v>1434</v>
      </c>
      <c r="B1689" s="0" t="str">
        <f aca="false">IF(CODE(A1689)&gt;64,LEFT(A1689,3),B1688)</f>
        <v>Q24</v>
      </c>
      <c r="C1689" s="0" t="str">
        <f aca="false">IF(B1688="V",LEFT(A1688,3)&amp;"-"&amp;A1689,"")</f>
        <v/>
      </c>
    </row>
    <row r="1690" customFormat="false" ht="13.8" hidden="false" customHeight="false" outlineLevel="0" collapsed="false">
      <c r="A1690" s="0" t="s">
        <v>1435</v>
      </c>
      <c r="B1690" s="0" t="str">
        <f aca="false">IF(CODE(A1690)&gt;64,LEFT(A1690,3),B1689)</f>
        <v>Q24</v>
      </c>
      <c r="C1690" s="0" t="str">
        <f aca="false">IF(B1689="V",LEFT(A1689,3)&amp;"-"&amp;A1690,"")</f>
        <v/>
      </c>
    </row>
    <row r="1691" customFormat="false" ht="13.8" hidden="false" customHeight="false" outlineLevel="0" collapsed="false">
      <c r="A1691" s="0" t="s">
        <v>1436</v>
      </c>
      <c r="B1691" s="0" t="str">
        <f aca="false">IF(CODE(A1691)&gt;64,LEFT(A1691,3),B1690)</f>
        <v>Q24</v>
      </c>
      <c r="C1691" s="0" t="str">
        <f aca="false">IF(B1690="V",LEFT(A1690,3)&amp;"-"&amp;A1691,"")</f>
        <v/>
      </c>
    </row>
    <row r="1692" customFormat="false" ht="13.8" hidden="false" customHeight="false" outlineLevel="0" collapsed="false">
      <c r="A1692" s="0" t="s">
        <v>1437</v>
      </c>
      <c r="B1692" s="0" t="str">
        <f aca="false">IF(CODE(A1692)&gt;64,LEFT(A1692,3),B1691)</f>
        <v>Q24</v>
      </c>
      <c r="C1692" s="0" t="str">
        <f aca="false">IF(B1691="V",LEFT(A1691,3)&amp;"-"&amp;A1692,"")</f>
        <v/>
      </c>
    </row>
    <row r="1693" customFormat="false" ht="13.8" hidden="false" customHeight="false" outlineLevel="0" collapsed="false">
      <c r="A1693" s="0" t="s">
        <v>1438</v>
      </c>
      <c r="B1693" s="0" t="str">
        <f aca="false">IF(CODE(A1693)&gt;64,LEFT(A1693,3),B1692)</f>
        <v>Q24</v>
      </c>
      <c r="C1693" s="0" t="str">
        <f aca="false">IF(B1692="V",LEFT(A1692,3)&amp;"-"&amp;A1693,"")</f>
        <v/>
      </c>
    </row>
    <row r="1694" customFormat="false" ht="13.8" hidden="false" customHeight="false" outlineLevel="0" collapsed="false">
      <c r="A1694" s="0" t="s">
        <v>1439</v>
      </c>
      <c r="B1694" s="0" t="str">
        <f aca="false">IF(CODE(A1694)&gt;64,LEFT(A1694,3),B1693)</f>
        <v>Q24</v>
      </c>
      <c r="C1694" s="0" t="str">
        <f aca="false">IF(B1693="V",LEFT(A1693,3)&amp;"-"&amp;A1694,"")</f>
        <v/>
      </c>
    </row>
    <row r="1695" customFormat="false" ht="13.8" hidden="false" customHeight="false" outlineLevel="0" collapsed="false">
      <c r="A1695" s="0" t="s">
        <v>1440</v>
      </c>
      <c r="B1695" s="0" t="str">
        <f aca="false">IF(CODE(A1695)&gt;64,LEFT(A1695,3),B1694)</f>
        <v>Q24</v>
      </c>
      <c r="C1695" s="0" t="str">
        <f aca="false">IF(B1694="V",LEFT(A1694,3)&amp;"-"&amp;A1695,"")</f>
        <v/>
      </c>
    </row>
    <row r="1696" customFormat="false" ht="13.8" hidden="false" customHeight="false" outlineLevel="0" collapsed="false">
      <c r="A1696" s="0" t="s">
        <v>1441</v>
      </c>
      <c r="B1696" s="0" t="str">
        <f aca="false">IF(CODE(A1696)&gt;64,LEFT(A1696,3),B1695)</f>
        <v>Q24</v>
      </c>
      <c r="C1696" s="0" t="str">
        <f aca="false">IF(B1695="V",LEFT(A1695,3)&amp;"-"&amp;A1696,"")</f>
        <v/>
      </c>
    </row>
    <row r="1697" customFormat="false" ht="13.8" hidden="false" customHeight="false" outlineLevel="0" collapsed="false">
      <c r="A1697" s="0" t="s">
        <v>1442</v>
      </c>
      <c r="B1697" s="0" t="str">
        <f aca="false">IF(CODE(A1697)&gt;64,LEFT(A1697,3),B1696)</f>
        <v>Q24</v>
      </c>
      <c r="C1697" s="0" t="str">
        <f aca="false">IF(B1696="V",LEFT(A1696,3)&amp;"-"&amp;A1697,"")</f>
        <v/>
      </c>
    </row>
    <row r="1698" customFormat="false" ht="13.8" hidden="false" customHeight="false" outlineLevel="0" collapsed="false">
      <c r="A1698" s="0" t="s">
        <v>1443</v>
      </c>
      <c r="B1698" s="0" t="str">
        <f aca="false">IF(CODE(A1698)&gt;64,LEFT(A1698,3),B1697)</f>
        <v>Q24</v>
      </c>
      <c r="C1698" s="0" t="str">
        <f aca="false">IF(B1697="V",LEFT(A1697,3)&amp;"-"&amp;A1698,"")</f>
        <v/>
      </c>
    </row>
    <row r="1699" customFormat="false" ht="13.8" hidden="false" customHeight="false" outlineLevel="0" collapsed="false">
      <c r="A1699" s="0" t="s">
        <v>1444</v>
      </c>
      <c r="B1699" s="0" t="str">
        <f aca="false">IF(CODE(A1699)&gt;64,LEFT(A1699,3),B1698)</f>
        <v>Q24</v>
      </c>
      <c r="C1699" s="0" t="str">
        <f aca="false">IF(B1698="V",LEFT(A1698,3)&amp;"-"&amp;A1699,"")</f>
        <v/>
      </c>
    </row>
    <row r="1700" customFormat="false" ht="13.8" hidden="false" customHeight="false" outlineLevel="0" collapsed="false">
      <c r="A1700" s="0" t="s">
        <v>1445</v>
      </c>
      <c r="B1700" s="0" t="str">
        <f aca="false">IF(CODE(A1700)&gt;64,LEFT(A1700,3),B1699)</f>
        <v>Q24</v>
      </c>
      <c r="C1700" s="0" t="str">
        <f aca="false">IF(B1699="V",LEFT(A1699,3)&amp;"-"&amp;A1700,"")</f>
        <v/>
      </c>
    </row>
    <row r="1701" customFormat="false" ht="13.8" hidden="false" customHeight="false" outlineLevel="0" collapsed="false">
      <c r="A1701" s="0" t="s">
        <v>1446</v>
      </c>
      <c r="B1701" s="0" t="str">
        <f aca="false">IF(CODE(A1701)&gt;64,LEFT(A1701,3),B1700)</f>
        <v>Q24</v>
      </c>
      <c r="C1701" s="0" t="str">
        <f aca="false">IF(B1700="V",LEFT(A1700,3)&amp;"-"&amp;A1701,"")</f>
        <v/>
      </c>
    </row>
    <row r="1702" customFormat="false" ht="13.8" hidden="false" customHeight="false" outlineLevel="0" collapsed="false">
      <c r="A1702" s="0" t="s">
        <v>1447</v>
      </c>
      <c r="B1702" s="0" t="str">
        <f aca="false">IF(CODE(A1702)&gt;64,LEFT(A1702,3),B1701)</f>
        <v>Q24</v>
      </c>
      <c r="C1702" s="0" t="str">
        <f aca="false">IF(B1701="V",LEFT(A1701,3)&amp;"-"&amp;A1702,"")</f>
        <v/>
      </c>
    </row>
    <row r="1703" customFormat="false" ht="13.8" hidden="false" customHeight="false" outlineLevel="0" collapsed="false">
      <c r="A1703" s="0" t="s">
        <v>1448</v>
      </c>
      <c r="B1703" s="0" t="str">
        <f aca="false">IF(CODE(A1703)&gt;64,LEFT(A1703,3),B1702)</f>
        <v>Q24</v>
      </c>
      <c r="C1703" s="0" t="str">
        <f aca="false">IF(B1702="V",LEFT(A1702,3)&amp;"-"&amp;A1703,"")</f>
        <v/>
      </c>
    </row>
    <row r="1704" customFormat="false" ht="13.8" hidden="false" customHeight="false" outlineLevel="0" collapsed="false">
      <c r="A1704" s="0" t="s">
        <v>1449</v>
      </c>
      <c r="B1704" s="0" t="str">
        <f aca="false">IF(CODE(A1704)&gt;64,LEFT(A1704,3),B1703)</f>
        <v>Q24</v>
      </c>
      <c r="C1704" s="0" t="str">
        <f aca="false">IF(B1703="V",LEFT(A1703,3)&amp;"-"&amp;A1704,"")</f>
        <v/>
      </c>
    </row>
    <row r="1705" customFormat="false" ht="13.8" hidden="false" customHeight="false" outlineLevel="0" collapsed="false">
      <c r="A1705" s="0" t="s">
        <v>1450</v>
      </c>
      <c r="B1705" s="0" t="str">
        <f aca="false">IF(CODE(A1705)&gt;64,LEFT(A1705,3),B1704)</f>
        <v>Q24</v>
      </c>
      <c r="C1705" s="0" t="str">
        <f aca="false">IF(B1704="V",LEFT(A1704,3)&amp;"-"&amp;A1705,"")</f>
        <v/>
      </c>
    </row>
    <row r="1706" customFormat="false" ht="13.8" hidden="false" customHeight="false" outlineLevel="0" collapsed="false">
      <c r="A1706" s="0" t="s">
        <v>1451</v>
      </c>
      <c r="B1706" s="0" t="str">
        <f aca="false">IF(CODE(A1706)&gt;64,LEFT(A1706,3),B1705)</f>
        <v>Q24</v>
      </c>
      <c r="C1706" s="0" t="str">
        <f aca="false">IF(B1705="V",LEFT(A1705,3)&amp;"-"&amp;A1706,"")</f>
        <v/>
      </c>
    </row>
    <row r="1707" customFormat="false" ht="13.8" hidden="false" customHeight="false" outlineLevel="0" collapsed="false">
      <c r="A1707" s="0" t="s">
        <v>1452</v>
      </c>
      <c r="B1707" s="0" t="str">
        <f aca="false">IF(CODE(A1707)&gt;64,LEFT(A1707,3),B1706)</f>
        <v>Q24</v>
      </c>
      <c r="C1707" s="0" t="str">
        <f aca="false">IF(B1706="V",LEFT(A1706,3)&amp;"-"&amp;A1707,"")</f>
        <v/>
      </c>
    </row>
    <row r="1708" customFormat="false" ht="13.8" hidden="false" customHeight="false" outlineLevel="0" collapsed="false">
      <c r="A1708" s="0" t="s">
        <v>1056</v>
      </c>
      <c r="B1708" s="0" t="str">
        <f aca="false">IF(CODE(A1708)&gt;64,LEFT(A1708,3),B1707)</f>
        <v>Q24</v>
      </c>
      <c r="C1708" s="0" t="str">
        <f aca="false">IF(B1707="V",LEFT(A1707,3)&amp;"-"&amp;A1708,"")</f>
        <v/>
      </c>
    </row>
    <row r="1709" customFormat="false" ht="13.8" hidden="false" customHeight="false" outlineLevel="0" collapsed="false">
      <c r="A1709" s="0" t="s">
        <v>1057</v>
      </c>
      <c r="B1709" s="0" t="str">
        <f aca="false">IF(CODE(A1709)&gt;64,LEFT(A1709,3),B1708)</f>
        <v>Q24</v>
      </c>
      <c r="C1709" s="0" t="str">
        <f aca="false">IF(B1708="V",LEFT(A1708,3)&amp;"-"&amp;A1709,"")</f>
        <v/>
      </c>
    </row>
    <row r="1710" customFormat="false" ht="13.8" hidden="false" customHeight="false" outlineLevel="0" collapsed="false">
      <c r="A1710" s="0" t="s">
        <v>1095</v>
      </c>
      <c r="B1710" s="0" t="str">
        <f aca="false">IF(CODE(A1710)&gt;64,LEFT(A1710,3),B1709)</f>
        <v>Q24</v>
      </c>
      <c r="C1710" s="0" t="str">
        <f aca="false">IF(B1709="V",LEFT(A1709,3)&amp;"-"&amp;A1710,"")</f>
        <v/>
      </c>
    </row>
    <row r="1711" customFormat="false" ht="13.8" hidden="false" customHeight="false" outlineLevel="0" collapsed="false">
      <c r="A1711" s="0" t="s">
        <v>1453</v>
      </c>
      <c r="B1711" s="0" t="str">
        <f aca="false">IF(CODE(A1711)&gt;64,LEFT(A1711,3),B1710)</f>
        <v>Q24</v>
      </c>
      <c r="C1711" s="0" t="str">
        <f aca="false">IF(B1710="V",LEFT(A1710,3)&amp;"-"&amp;A1711,"")</f>
        <v/>
      </c>
    </row>
    <row r="1712" customFormat="false" ht="13.8" hidden="false" customHeight="false" outlineLevel="0" collapsed="false">
      <c r="A1712" s="0" t="s">
        <v>1454</v>
      </c>
      <c r="B1712" s="0" t="str">
        <f aca="false">IF(CODE(A1712)&gt;64,LEFT(A1712,3),B1711)</f>
        <v>Q25</v>
      </c>
      <c r="C1712" s="0" t="str">
        <f aca="false">IF(B1711="V",LEFT(A1711,3)&amp;"-"&amp;A1712,"")</f>
        <v/>
      </c>
    </row>
    <row r="1713" customFormat="false" ht="13.8" hidden="false" customHeight="false" outlineLevel="0" collapsed="false">
      <c r="A1713" s="0" t="s">
        <v>1455</v>
      </c>
      <c r="B1713" s="0" t="str">
        <f aca="false">IF(CODE(A1713)&gt;64,LEFT(A1713,3),B1712)</f>
        <v>Q25</v>
      </c>
      <c r="C1713" s="0" t="str">
        <f aca="false">IF(B1712="V",LEFT(A1712,3)&amp;"-"&amp;A1713,"")</f>
        <v/>
      </c>
    </row>
    <row r="1714" customFormat="false" ht="13.8" hidden="false" customHeight="false" outlineLevel="0" collapsed="false">
      <c r="A1714" s="0" t="s">
        <v>1456</v>
      </c>
      <c r="B1714" s="0" t="str">
        <f aca="false">IF(CODE(A1714)&gt;64,LEFT(A1714,3),B1713)</f>
        <v>Q25</v>
      </c>
      <c r="C1714" s="0" t="str">
        <f aca="false">IF(B1713="V",LEFT(A1713,3)&amp;"-"&amp;A1714,"")</f>
        <v/>
      </c>
    </row>
    <row r="1715" customFormat="false" ht="13.8" hidden="false" customHeight="false" outlineLevel="0" collapsed="false">
      <c r="A1715" s="0" t="s">
        <v>1457</v>
      </c>
      <c r="B1715" s="0" t="str">
        <f aca="false">IF(CODE(A1715)&gt;64,LEFT(A1715,3),B1714)</f>
        <v>Q25</v>
      </c>
      <c r="C1715" s="0" t="str">
        <f aca="false">IF(B1714="V",LEFT(A1714,3)&amp;"-"&amp;A1715,"")</f>
        <v/>
      </c>
    </row>
    <row r="1716" customFormat="false" ht="13.8" hidden="false" customHeight="false" outlineLevel="0" collapsed="false">
      <c r="A1716" s="0" t="s">
        <v>1458</v>
      </c>
      <c r="B1716" s="0" t="str">
        <f aca="false">IF(CODE(A1716)&gt;64,LEFT(A1716,3),B1715)</f>
        <v>Q25</v>
      </c>
      <c r="C1716" s="0" t="str">
        <f aca="false">IF(B1715="V",LEFT(A1715,3)&amp;"-"&amp;A1716,"")</f>
        <v/>
      </c>
    </row>
    <row r="1717" customFormat="false" ht="13.8" hidden="false" customHeight="false" outlineLevel="0" collapsed="false">
      <c r="A1717" s="0" t="s">
        <v>1459</v>
      </c>
      <c r="B1717" s="0" t="str">
        <f aca="false">IF(CODE(A1717)&gt;64,LEFT(A1717,3),B1716)</f>
        <v>Q25</v>
      </c>
      <c r="C1717" s="0" t="str">
        <f aca="false">IF(B1716="V",LEFT(A1716,3)&amp;"-"&amp;A1717,"")</f>
        <v/>
      </c>
    </row>
    <row r="1718" customFormat="false" ht="13.8" hidden="false" customHeight="false" outlineLevel="0" collapsed="false">
      <c r="A1718" s="0" t="s">
        <v>1460</v>
      </c>
      <c r="B1718" s="0" t="str">
        <f aca="false">IF(CODE(A1718)&gt;64,LEFT(A1718,3),B1717)</f>
        <v>Q25</v>
      </c>
      <c r="C1718" s="0" t="str">
        <f aca="false">IF(B1717="V",LEFT(A1717,3)&amp;"-"&amp;A1718,"")</f>
        <v/>
      </c>
    </row>
    <row r="1719" customFormat="false" ht="13.8" hidden="false" customHeight="false" outlineLevel="0" collapsed="false">
      <c r="A1719" s="0" t="s">
        <v>1461</v>
      </c>
      <c r="B1719" s="0" t="str">
        <f aca="false">IF(CODE(A1719)&gt;64,LEFT(A1719,3),B1718)</f>
        <v>Q25</v>
      </c>
      <c r="C1719" s="0" t="str">
        <f aca="false">IF(B1718="V",LEFT(A1718,3)&amp;"-"&amp;A1719,"")</f>
        <v/>
      </c>
    </row>
    <row r="1720" customFormat="false" ht="13.8" hidden="false" customHeight="false" outlineLevel="0" collapsed="false">
      <c r="A1720" s="0" t="s">
        <v>1462</v>
      </c>
      <c r="B1720" s="0" t="str">
        <f aca="false">IF(CODE(A1720)&gt;64,LEFT(A1720,3),B1719)</f>
        <v>Q25</v>
      </c>
      <c r="C1720" s="0" t="str">
        <f aca="false">IF(B1719="V",LEFT(A1719,3)&amp;"-"&amp;A1720,"")</f>
        <v/>
      </c>
    </row>
    <row r="1721" customFormat="false" ht="13.8" hidden="false" customHeight="false" outlineLevel="0" collapsed="false">
      <c r="A1721" s="0" t="s">
        <v>1463</v>
      </c>
      <c r="B1721" s="0" t="str">
        <f aca="false">IF(CODE(A1721)&gt;64,LEFT(A1721,3),B1720)</f>
        <v>Q25</v>
      </c>
      <c r="C1721" s="0" t="str">
        <f aca="false">IF(B1720="V",LEFT(A1720,3)&amp;"-"&amp;A1721,"")</f>
        <v/>
      </c>
    </row>
    <row r="1722" customFormat="false" ht="13.8" hidden="false" customHeight="false" outlineLevel="0" collapsed="false">
      <c r="A1722" s="0" t="s">
        <v>1464</v>
      </c>
      <c r="B1722" s="0" t="str">
        <f aca="false">IF(CODE(A1722)&gt;64,LEFT(A1722,3),B1721)</f>
        <v>Q25</v>
      </c>
      <c r="C1722" s="0" t="str">
        <f aca="false">IF(B1721="V",LEFT(A1721,3)&amp;"-"&amp;A1722,"")</f>
        <v/>
      </c>
    </row>
    <row r="1723" customFormat="false" ht="13.8" hidden="false" customHeight="false" outlineLevel="0" collapsed="false">
      <c r="A1723" s="0" t="s">
        <v>1465</v>
      </c>
      <c r="B1723" s="0" t="str">
        <f aca="false">IF(CODE(A1723)&gt;64,LEFT(A1723,3),B1722)</f>
        <v>Q25</v>
      </c>
      <c r="C1723" s="0" t="str">
        <f aca="false">IF(B1722="V",LEFT(A1722,3)&amp;"-"&amp;A1723,"")</f>
        <v/>
      </c>
    </row>
    <row r="1724" customFormat="false" ht="13.8" hidden="false" customHeight="false" outlineLevel="0" collapsed="false">
      <c r="A1724" s="0" t="s">
        <v>1466</v>
      </c>
      <c r="B1724" s="0" t="str">
        <f aca="false">IF(CODE(A1724)&gt;64,LEFT(A1724,3),B1723)</f>
        <v>Q25</v>
      </c>
      <c r="C1724" s="0" t="str">
        <f aca="false">IF(B1723="V",LEFT(A1723,3)&amp;"-"&amp;A1724,"")</f>
        <v/>
      </c>
    </row>
    <row r="1725" customFormat="false" ht="13.8" hidden="false" customHeight="false" outlineLevel="0" collapsed="false">
      <c r="A1725" s="0" t="s">
        <v>1467</v>
      </c>
      <c r="B1725" s="0" t="str">
        <f aca="false">IF(CODE(A1725)&gt;64,LEFT(A1725,3),B1724)</f>
        <v>Q25</v>
      </c>
      <c r="C1725" s="0" t="str">
        <f aca="false">IF(B1724="V",LEFT(A1724,3)&amp;"-"&amp;A1725,"")</f>
        <v/>
      </c>
    </row>
    <row r="1726" customFormat="false" ht="13.8" hidden="false" customHeight="false" outlineLevel="0" collapsed="false">
      <c r="A1726" s="0" t="s">
        <v>1468</v>
      </c>
      <c r="B1726" s="0" t="str">
        <f aca="false">IF(CODE(A1726)&gt;64,LEFT(A1726,3),B1725)</f>
        <v>Q25</v>
      </c>
      <c r="C1726" s="0" t="str">
        <f aca="false">IF(B1725="V",LEFT(A1725,3)&amp;"-"&amp;A1726,"")</f>
        <v/>
      </c>
    </row>
    <row r="1727" customFormat="false" ht="13.8" hidden="false" customHeight="false" outlineLevel="0" collapsed="false">
      <c r="A1727" s="0" t="s">
        <v>1469</v>
      </c>
      <c r="B1727" s="0" t="str">
        <f aca="false">IF(CODE(A1727)&gt;64,LEFT(A1727,3),B1726)</f>
        <v>Q25</v>
      </c>
      <c r="C1727" s="0" t="str">
        <f aca="false">IF(B1726="V",LEFT(A1726,3)&amp;"-"&amp;A1727,"")</f>
        <v/>
      </c>
    </row>
    <row r="1728" customFormat="false" ht="13.8" hidden="false" customHeight="false" outlineLevel="0" collapsed="false">
      <c r="A1728" s="0" t="s">
        <v>1470</v>
      </c>
      <c r="B1728" s="0" t="str">
        <f aca="false">IF(CODE(A1728)&gt;64,LEFT(A1728,3),B1727)</f>
        <v>Q25</v>
      </c>
      <c r="C1728" s="0" t="str">
        <f aca="false">IF(B1727="V",LEFT(A1727,3)&amp;"-"&amp;A1728,"")</f>
        <v/>
      </c>
    </row>
    <row r="1729" customFormat="false" ht="13.8" hidden="false" customHeight="false" outlineLevel="0" collapsed="false">
      <c r="A1729" s="0" t="s">
        <v>1471</v>
      </c>
      <c r="B1729" s="0" t="str">
        <f aca="false">IF(CODE(A1729)&gt;64,LEFT(A1729,3),B1728)</f>
        <v>Q25</v>
      </c>
      <c r="C1729" s="0" t="str">
        <f aca="false">IF(B1728="V",LEFT(A1728,3)&amp;"-"&amp;A1729,"")</f>
        <v/>
      </c>
    </row>
    <row r="1730" customFormat="false" ht="13.8" hidden="false" customHeight="false" outlineLevel="0" collapsed="false">
      <c r="A1730" s="0" t="s">
        <v>1472</v>
      </c>
      <c r="B1730" s="0" t="str">
        <f aca="false">IF(CODE(A1730)&gt;64,LEFT(A1730,3),B1729)</f>
        <v>Q25</v>
      </c>
      <c r="C1730" s="0" t="str">
        <f aca="false">IF(B1729="V",LEFT(A1729,3)&amp;"-"&amp;A1730,"")</f>
        <v/>
      </c>
    </row>
    <row r="1731" customFormat="false" ht="13.8" hidden="false" customHeight="false" outlineLevel="0" collapsed="false">
      <c r="A1731" s="0" t="s">
        <v>1473</v>
      </c>
      <c r="B1731" s="0" t="str">
        <f aca="false">IF(CODE(A1731)&gt;64,LEFT(A1731,3),B1730)</f>
        <v>Q25</v>
      </c>
      <c r="C1731" s="0" t="str">
        <f aca="false">IF(B1730="V",LEFT(A1730,3)&amp;"-"&amp;A1731,"")</f>
        <v/>
      </c>
    </row>
    <row r="1732" customFormat="false" ht="13.8" hidden="false" customHeight="false" outlineLevel="0" collapsed="false">
      <c r="A1732" s="0" t="s">
        <v>1474</v>
      </c>
      <c r="B1732" s="0" t="str">
        <f aca="false">IF(CODE(A1732)&gt;64,LEFT(A1732,3),B1731)</f>
        <v>Q25</v>
      </c>
      <c r="C1732" s="0" t="str">
        <f aca="false">IF(B1731="V",LEFT(A1731,3)&amp;"-"&amp;A1732,"")</f>
        <v/>
      </c>
    </row>
    <row r="1733" customFormat="false" ht="13.8" hidden="false" customHeight="false" outlineLevel="0" collapsed="false">
      <c r="A1733" s="0" t="s">
        <v>1475</v>
      </c>
      <c r="B1733" s="0" t="str">
        <f aca="false">IF(CODE(A1733)&gt;64,LEFT(A1733,3),B1732)</f>
        <v>Q25</v>
      </c>
      <c r="C1733" s="0" t="str">
        <f aca="false">IF(B1732="V",LEFT(A1732,3)&amp;"-"&amp;A1733,"")</f>
        <v/>
      </c>
    </row>
    <row r="1734" customFormat="false" ht="13.8" hidden="false" customHeight="false" outlineLevel="0" collapsed="false">
      <c r="A1734" s="0" t="s">
        <v>1476</v>
      </c>
      <c r="B1734" s="0" t="str">
        <f aca="false">IF(CODE(A1734)&gt;64,LEFT(A1734,3),B1733)</f>
        <v>Q25</v>
      </c>
      <c r="C1734" s="0" t="str">
        <f aca="false">IF(B1733="V",LEFT(A1733,3)&amp;"-"&amp;A1734,"")</f>
        <v/>
      </c>
    </row>
    <row r="1735" customFormat="false" ht="13.8" hidden="false" customHeight="false" outlineLevel="0" collapsed="false">
      <c r="A1735" s="0" t="s">
        <v>1477</v>
      </c>
      <c r="B1735" s="0" t="str">
        <f aca="false">IF(CODE(A1735)&gt;64,LEFT(A1735,3),B1734)</f>
        <v>Q25</v>
      </c>
      <c r="C1735" s="0" t="str">
        <f aca="false">IF(B1734="V",LEFT(A1734,3)&amp;"-"&amp;A1735,"")</f>
        <v/>
      </c>
    </row>
    <row r="1736" customFormat="false" ht="13.8" hidden="false" customHeight="false" outlineLevel="0" collapsed="false">
      <c r="A1736" s="0" t="s">
        <v>1478</v>
      </c>
      <c r="B1736" s="0" t="str">
        <f aca="false">IF(CODE(A1736)&gt;64,LEFT(A1736,3),B1735)</f>
        <v>Q25</v>
      </c>
      <c r="C1736" s="0" t="str">
        <f aca="false">IF(B1735="V",LEFT(A1735,3)&amp;"-"&amp;A1736,"")</f>
        <v/>
      </c>
    </row>
    <row r="1737" customFormat="false" ht="13.8" hidden="false" customHeight="false" outlineLevel="0" collapsed="false">
      <c r="A1737" s="0" t="s">
        <v>1479</v>
      </c>
      <c r="B1737" s="0" t="str">
        <f aca="false">IF(CODE(A1737)&gt;64,LEFT(A1737,3),B1736)</f>
        <v>Q25</v>
      </c>
      <c r="C1737" s="0" t="str">
        <f aca="false">IF(B1736="V",LEFT(A1736,3)&amp;"-"&amp;A1737,"")</f>
        <v/>
      </c>
    </row>
    <row r="1738" customFormat="false" ht="13.8" hidden="false" customHeight="false" outlineLevel="0" collapsed="false">
      <c r="A1738" s="0" t="s">
        <v>1326</v>
      </c>
      <c r="B1738" s="0" t="str">
        <f aca="false">IF(CODE(A1738)&gt;64,LEFT(A1738,3),B1737)</f>
        <v>Q25</v>
      </c>
      <c r="C1738" s="0" t="str">
        <f aca="false">IF(B1737="V",LEFT(A1737,3)&amp;"-"&amp;A1738,"")</f>
        <v/>
      </c>
    </row>
    <row r="1739" customFormat="false" ht="13.8" hidden="false" customHeight="false" outlineLevel="0" collapsed="false">
      <c r="A1739" s="0" t="s">
        <v>1480</v>
      </c>
      <c r="B1739" s="0" t="str">
        <f aca="false">IF(CODE(A1739)&gt;64,LEFT(A1739,3),B1738)</f>
        <v>Q25</v>
      </c>
      <c r="C1739" s="0" t="str">
        <f aca="false">IF(B1738="V",LEFT(A1738,3)&amp;"-"&amp;A1739,"")</f>
        <v/>
      </c>
    </row>
    <row r="1740" customFormat="false" ht="13.8" hidden="false" customHeight="false" outlineLevel="0" collapsed="false">
      <c r="A1740" s="0" t="s">
        <v>1481</v>
      </c>
      <c r="B1740" s="0" t="str">
        <f aca="false">IF(CODE(A1740)&gt;64,LEFT(A1740,3),B1739)</f>
        <v>Q25</v>
      </c>
      <c r="C1740" s="0" t="str">
        <f aca="false">IF(B1739="V",LEFT(A1739,3)&amp;"-"&amp;A1740,"")</f>
        <v/>
      </c>
    </row>
    <row r="1741" customFormat="false" ht="13.8" hidden="false" customHeight="false" outlineLevel="0" collapsed="false">
      <c r="A1741" s="0" t="s">
        <v>1482</v>
      </c>
      <c r="B1741" s="0" t="str">
        <f aca="false">IF(CODE(A1741)&gt;64,LEFT(A1741,3),B1740)</f>
        <v>Q25</v>
      </c>
      <c r="C1741" s="0" t="str">
        <f aca="false">IF(B1740="V",LEFT(A1740,3)&amp;"-"&amp;A1741,"")</f>
        <v/>
      </c>
    </row>
    <row r="1742" customFormat="false" ht="13.8" hidden="false" customHeight="false" outlineLevel="0" collapsed="false">
      <c r="A1742" s="0" t="s">
        <v>1056</v>
      </c>
      <c r="B1742" s="0" t="str">
        <f aca="false">IF(CODE(A1742)&gt;64,LEFT(A1742,3),B1741)</f>
        <v>Q25</v>
      </c>
      <c r="C1742" s="0" t="str">
        <f aca="false">IF(B1741="V",LEFT(A1741,3)&amp;"-"&amp;A1742,"")</f>
        <v/>
      </c>
    </row>
    <row r="1743" customFormat="false" ht="13.8" hidden="false" customHeight="false" outlineLevel="0" collapsed="false">
      <c r="A1743" s="0" t="s">
        <v>1094</v>
      </c>
      <c r="B1743" s="0" t="str">
        <f aca="false">IF(CODE(A1743)&gt;64,LEFT(A1743,3),B1742)</f>
        <v>Q25</v>
      </c>
      <c r="C1743" s="0" t="str">
        <f aca="false">IF(B1742="V",LEFT(A1742,3)&amp;"-"&amp;A1743,"")</f>
        <v/>
      </c>
    </row>
    <row r="1744" customFormat="false" ht="13.8" hidden="false" customHeight="false" outlineLevel="0" collapsed="false">
      <c r="A1744" s="0" t="s">
        <v>1095</v>
      </c>
      <c r="B1744" s="0" t="str">
        <f aca="false">IF(CODE(A1744)&gt;64,LEFT(A1744,3),B1743)</f>
        <v>Q25</v>
      </c>
      <c r="C1744" s="0" t="str">
        <f aca="false">IF(B1743="V",LEFT(A1743,3)&amp;"-"&amp;A1744,"")</f>
        <v/>
      </c>
    </row>
    <row r="1745" customFormat="false" ht="13.8" hidden="false" customHeight="false" outlineLevel="0" collapsed="false">
      <c r="A1745" s="0" t="s">
        <v>1483</v>
      </c>
      <c r="B1745" s="0" t="str">
        <f aca="false">IF(CODE(A1745)&gt;64,LEFT(A1745,3),B1744)</f>
        <v>Q26</v>
      </c>
      <c r="C1745" s="0" t="str">
        <f aca="false">IF(B1744="V",LEFT(A1744,3)&amp;"-"&amp;A1745,"")</f>
        <v/>
      </c>
    </row>
    <row r="1746" customFormat="false" ht="13.8" hidden="false" customHeight="false" outlineLevel="0" collapsed="false">
      <c r="A1746" s="0" t="s">
        <v>1484</v>
      </c>
      <c r="B1746" s="0" t="str">
        <f aca="false">IF(CODE(A1746)&gt;64,LEFT(A1746,3),B1745)</f>
        <v>Q26</v>
      </c>
      <c r="C1746" s="0" t="str">
        <f aca="false">IF(B1745="V",LEFT(A1745,3)&amp;"-"&amp;A1746,"")</f>
        <v/>
      </c>
    </row>
    <row r="1747" customFormat="false" ht="13.8" hidden="false" customHeight="false" outlineLevel="0" collapsed="false">
      <c r="A1747" s="0" t="s">
        <v>1485</v>
      </c>
      <c r="B1747" s="0" t="str">
        <f aca="false">IF(CODE(A1747)&gt;64,LEFT(A1747,3),B1746)</f>
        <v>Q26</v>
      </c>
      <c r="C1747" s="0" t="str">
        <f aca="false">IF(B1746="V",LEFT(A1746,3)&amp;"-"&amp;A1747,"")</f>
        <v/>
      </c>
    </row>
    <row r="1748" customFormat="false" ht="13.8" hidden="false" customHeight="false" outlineLevel="0" collapsed="false">
      <c r="A1748" s="0" t="s">
        <v>1409</v>
      </c>
      <c r="B1748" s="0" t="str">
        <f aca="false">IF(CODE(A1748)&gt;64,LEFT(A1748,3),B1747)</f>
        <v>Q26</v>
      </c>
      <c r="C1748" s="0" t="str">
        <f aca="false">IF(B1747="V",LEFT(A1747,3)&amp;"-"&amp;A1748,"")</f>
        <v/>
      </c>
    </row>
    <row r="1749" customFormat="false" ht="13.8" hidden="false" customHeight="false" outlineLevel="0" collapsed="false">
      <c r="A1749" s="0" t="s">
        <v>1486</v>
      </c>
      <c r="B1749" s="0" t="str">
        <f aca="false">IF(CODE(A1749)&gt;64,LEFT(A1749,3),B1748)</f>
        <v>Q26</v>
      </c>
      <c r="C1749" s="0" t="str">
        <f aca="false">IF(B1748="V",LEFT(A1748,3)&amp;"-"&amp;A1749,"")</f>
        <v/>
      </c>
    </row>
    <row r="1750" customFormat="false" ht="13.8" hidden="false" customHeight="false" outlineLevel="0" collapsed="false">
      <c r="A1750" s="0" t="s">
        <v>1487</v>
      </c>
      <c r="B1750" s="0" t="str">
        <f aca="false">IF(CODE(A1750)&gt;64,LEFT(A1750,3),B1749)</f>
        <v>Q26</v>
      </c>
      <c r="C1750" s="0" t="str">
        <f aca="false">IF(B1749="V",LEFT(A1749,3)&amp;"-"&amp;A1750,"")</f>
        <v/>
      </c>
    </row>
    <row r="1751" customFormat="false" ht="13.8" hidden="false" customHeight="false" outlineLevel="0" collapsed="false">
      <c r="A1751" s="0" t="s">
        <v>1488</v>
      </c>
      <c r="B1751" s="0" t="str">
        <f aca="false">IF(CODE(A1751)&gt;64,LEFT(A1751,3),B1750)</f>
        <v>Q26</v>
      </c>
      <c r="C1751" s="0" t="str">
        <f aca="false">IF(B1750="V",LEFT(A1750,3)&amp;"-"&amp;A1751,"")</f>
        <v/>
      </c>
    </row>
    <row r="1752" customFormat="false" ht="13.8" hidden="false" customHeight="false" outlineLevel="0" collapsed="false">
      <c r="A1752" s="0" t="s">
        <v>1489</v>
      </c>
      <c r="B1752" s="0" t="str">
        <f aca="false">IF(CODE(A1752)&gt;64,LEFT(A1752,3),B1751)</f>
        <v>Q26</v>
      </c>
      <c r="C1752" s="0" t="str">
        <f aca="false">IF(B1751="V",LEFT(A1751,3)&amp;"-"&amp;A1752,"")</f>
        <v/>
      </c>
    </row>
    <row r="1753" customFormat="false" ht="13.8" hidden="false" customHeight="false" outlineLevel="0" collapsed="false">
      <c r="A1753" s="0" t="s">
        <v>1490</v>
      </c>
      <c r="B1753" s="0" t="str">
        <f aca="false">IF(CODE(A1753)&gt;64,LEFT(A1753,3),B1752)</f>
        <v>Q26</v>
      </c>
      <c r="C1753" s="0" t="str">
        <f aca="false">IF(B1752="V",LEFT(A1752,3)&amp;"-"&amp;A1753,"")</f>
        <v/>
      </c>
    </row>
    <row r="1754" customFormat="false" ht="13.8" hidden="false" customHeight="false" outlineLevel="0" collapsed="false">
      <c r="A1754" s="0" t="s">
        <v>1491</v>
      </c>
      <c r="B1754" s="0" t="str">
        <f aca="false">IF(CODE(A1754)&gt;64,LEFT(A1754,3),B1753)</f>
        <v>Q26</v>
      </c>
      <c r="C1754" s="0" t="str">
        <f aca="false">IF(B1753="V",LEFT(A1753,3)&amp;"-"&amp;A1754,"")</f>
        <v/>
      </c>
    </row>
    <row r="1755" customFormat="false" ht="13.8" hidden="false" customHeight="false" outlineLevel="0" collapsed="false">
      <c r="A1755" s="0" t="s">
        <v>1492</v>
      </c>
      <c r="B1755" s="0" t="str">
        <f aca="false">IF(CODE(A1755)&gt;64,LEFT(A1755,3),B1754)</f>
        <v>Q26</v>
      </c>
      <c r="C1755" s="0" t="str">
        <f aca="false">IF(B1754="V",LEFT(A1754,3)&amp;"-"&amp;A1755,"")</f>
        <v/>
      </c>
    </row>
    <row r="1756" customFormat="false" ht="13.8" hidden="false" customHeight="false" outlineLevel="0" collapsed="false">
      <c r="A1756" s="0" t="s">
        <v>1493</v>
      </c>
      <c r="B1756" s="0" t="str">
        <f aca="false">IF(CODE(A1756)&gt;64,LEFT(A1756,3),B1755)</f>
        <v>Q26</v>
      </c>
      <c r="C1756" s="0" t="str">
        <f aca="false">IF(B1755="V",LEFT(A1755,3)&amp;"-"&amp;A1756,"")</f>
        <v/>
      </c>
    </row>
    <row r="1757" customFormat="false" ht="13.8" hidden="false" customHeight="false" outlineLevel="0" collapsed="false">
      <c r="A1757" s="0" t="s">
        <v>1494</v>
      </c>
      <c r="B1757" s="0" t="str">
        <f aca="false">IF(CODE(A1757)&gt;64,LEFT(A1757,3),B1756)</f>
        <v>Q26</v>
      </c>
      <c r="C1757" s="0" t="str">
        <f aca="false">IF(B1756="V",LEFT(A1756,3)&amp;"-"&amp;A1757,"")</f>
        <v/>
      </c>
    </row>
    <row r="1758" customFormat="false" ht="13.8" hidden="false" customHeight="false" outlineLevel="0" collapsed="false">
      <c r="A1758" s="0" t="s">
        <v>1495</v>
      </c>
      <c r="B1758" s="0" t="str">
        <f aca="false">IF(CODE(A1758)&gt;64,LEFT(A1758,3),B1757)</f>
        <v>Q26</v>
      </c>
      <c r="C1758" s="0" t="str">
        <f aca="false">IF(B1757="V",LEFT(A1757,3)&amp;"-"&amp;A1758,"")</f>
        <v/>
      </c>
    </row>
    <row r="1759" customFormat="false" ht="13.8" hidden="false" customHeight="false" outlineLevel="0" collapsed="false">
      <c r="A1759" s="0" t="s">
        <v>1496</v>
      </c>
      <c r="B1759" s="0" t="str">
        <f aca="false">IF(CODE(A1759)&gt;64,LEFT(A1759,3),B1758)</f>
        <v>Q26</v>
      </c>
      <c r="C1759" s="0" t="str">
        <f aca="false">IF(B1758="V",LEFT(A1758,3)&amp;"-"&amp;A1759,"")</f>
        <v/>
      </c>
    </row>
    <row r="1760" customFormat="false" ht="13.8" hidden="false" customHeight="false" outlineLevel="0" collapsed="false">
      <c r="A1760" s="0" t="s">
        <v>1497</v>
      </c>
      <c r="B1760" s="0" t="str">
        <f aca="false">IF(CODE(A1760)&gt;64,LEFT(A1760,3),B1759)</f>
        <v>Q26</v>
      </c>
      <c r="C1760" s="0" t="str">
        <f aca="false">IF(B1759="V",LEFT(A1759,3)&amp;"-"&amp;A1760,"")</f>
        <v/>
      </c>
    </row>
    <row r="1761" customFormat="false" ht="13.8" hidden="false" customHeight="false" outlineLevel="0" collapsed="false">
      <c r="A1761" s="0" t="s">
        <v>1498</v>
      </c>
      <c r="B1761" s="0" t="str">
        <f aca="false">IF(CODE(A1761)&gt;64,LEFT(A1761,3),B1760)</f>
        <v>Q26</v>
      </c>
      <c r="C1761" s="0" t="str">
        <f aca="false">IF(B1760="V",LEFT(A1760,3)&amp;"-"&amp;A1761,"")</f>
        <v/>
      </c>
    </row>
    <row r="1762" customFormat="false" ht="13.8" hidden="false" customHeight="false" outlineLevel="0" collapsed="false">
      <c r="A1762" s="0" t="s">
        <v>1499</v>
      </c>
      <c r="B1762" s="0" t="str">
        <f aca="false">IF(CODE(A1762)&gt;64,LEFT(A1762,3),B1761)</f>
        <v>Q26</v>
      </c>
      <c r="C1762" s="0" t="str">
        <f aca="false">IF(B1761="V",LEFT(A1761,3)&amp;"-"&amp;A1762,"")</f>
        <v/>
      </c>
    </row>
    <row r="1763" customFormat="false" ht="13.8" hidden="false" customHeight="false" outlineLevel="0" collapsed="false">
      <c r="A1763" s="0" t="s">
        <v>1500</v>
      </c>
      <c r="B1763" s="0" t="str">
        <f aca="false">IF(CODE(A1763)&gt;64,LEFT(A1763,3),B1762)</f>
        <v>Q26</v>
      </c>
      <c r="C1763" s="0" t="str">
        <f aca="false">IF(B1762="V",LEFT(A1762,3)&amp;"-"&amp;A1763,"")</f>
        <v/>
      </c>
    </row>
    <row r="1764" customFormat="false" ht="13.8" hidden="false" customHeight="false" outlineLevel="0" collapsed="false">
      <c r="A1764" s="0" t="s">
        <v>1501</v>
      </c>
      <c r="B1764" s="0" t="str">
        <f aca="false">IF(CODE(A1764)&gt;64,LEFT(A1764,3),B1763)</f>
        <v>Q26</v>
      </c>
      <c r="C1764" s="0" t="str">
        <f aca="false">IF(B1763="V",LEFT(A1763,3)&amp;"-"&amp;A1764,"")</f>
        <v/>
      </c>
    </row>
    <row r="1765" customFormat="false" ht="13.8" hidden="false" customHeight="false" outlineLevel="0" collapsed="false">
      <c r="A1765" s="0" t="s">
        <v>1502</v>
      </c>
      <c r="B1765" s="0" t="str">
        <f aca="false">IF(CODE(A1765)&gt;64,LEFT(A1765,3),B1764)</f>
        <v>Q26</v>
      </c>
      <c r="C1765" s="0" t="str">
        <f aca="false">IF(B1764="V",LEFT(A1764,3)&amp;"-"&amp;A1765,"")</f>
        <v/>
      </c>
    </row>
    <row r="1766" customFormat="false" ht="13.8" hidden="false" customHeight="false" outlineLevel="0" collapsed="false">
      <c r="A1766" s="0" t="s">
        <v>1503</v>
      </c>
      <c r="B1766" s="0" t="str">
        <f aca="false">IF(CODE(A1766)&gt;64,LEFT(A1766,3),B1765)</f>
        <v>Q26</v>
      </c>
      <c r="C1766" s="0" t="str">
        <f aca="false">IF(B1765="V",LEFT(A1765,3)&amp;"-"&amp;A1766,"")</f>
        <v/>
      </c>
    </row>
    <row r="1767" customFormat="false" ht="13.8" hidden="false" customHeight="false" outlineLevel="0" collapsed="false">
      <c r="A1767" s="0" t="s">
        <v>1504</v>
      </c>
      <c r="B1767" s="0" t="str">
        <f aca="false">IF(CODE(A1767)&gt;64,LEFT(A1767,3),B1766)</f>
        <v>Q26</v>
      </c>
      <c r="C1767" s="0" t="str">
        <f aca="false">IF(B1766="V",LEFT(A1766,3)&amp;"-"&amp;A1767,"")</f>
        <v/>
      </c>
    </row>
    <row r="1768" customFormat="false" ht="13.8" hidden="false" customHeight="false" outlineLevel="0" collapsed="false">
      <c r="A1768" s="0" t="s">
        <v>1505</v>
      </c>
      <c r="B1768" s="0" t="str">
        <f aca="false">IF(CODE(A1768)&gt;64,LEFT(A1768,3),B1767)</f>
        <v>Q26</v>
      </c>
      <c r="C1768" s="0" t="str">
        <f aca="false">IF(B1767="V",LEFT(A1767,3)&amp;"-"&amp;A1768,"")</f>
        <v/>
      </c>
    </row>
    <row r="1769" customFormat="false" ht="13.8" hidden="false" customHeight="false" outlineLevel="0" collapsed="false">
      <c r="A1769" s="0" t="s">
        <v>1129</v>
      </c>
      <c r="B1769" s="0" t="str">
        <f aca="false">IF(CODE(A1769)&gt;64,LEFT(A1769,3),B1768)</f>
        <v>Q26</v>
      </c>
      <c r="C1769" s="0" t="str">
        <f aca="false">IF(B1768="V",LEFT(A1768,3)&amp;"-"&amp;A1769,"")</f>
        <v/>
      </c>
    </row>
    <row r="1770" customFormat="false" ht="13.8" hidden="false" customHeight="false" outlineLevel="0" collapsed="false">
      <c r="A1770" s="0" t="s">
        <v>1506</v>
      </c>
      <c r="B1770" s="0" t="str">
        <f aca="false">IF(CODE(A1770)&gt;64,LEFT(A1770,3),B1769)</f>
        <v>Q26</v>
      </c>
      <c r="C1770" s="0" t="str">
        <f aca="false">IF(B1769="V",LEFT(A1769,3)&amp;"-"&amp;A1770,"")</f>
        <v/>
      </c>
    </row>
    <row r="1771" customFormat="false" ht="13.8" hidden="false" customHeight="false" outlineLevel="0" collapsed="false">
      <c r="A1771" s="0" t="s">
        <v>1056</v>
      </c>
      <c r="B1771" s="0" t="str">
        <f aca="false">IF(CODE(A1771)&gt;64,LEFT(A1771,3),B1770)</f>
        <v>Q26</v>
      </c>
      <c r="C1771" s="0" t="str">
        <f aca="false">IF(B1770="V",LEFT(A1770,3)&amp;"-"&amp;A1771,"")</f>
        <v/>
      </c>
    </row>
    <row r="1772" customFormat="false" ht="13.8" hidden="false" customHeight="false" outlineLevel="0" collapsed="false">
      <c r="A1772" s="0" t="s">
        <v>1094</v>
      </c>
      <c r="B1772" s="0" t="str">
        <f aca="false">IF(CODE(A1772)&gt;64,LEFT(A1772,3),B1771)</f>
        <v>Q26</v>
      </c>
      <c r="C1772" s="0" t="str">
        <f aca="false">IF(B1771="V",LEFT(A1771,3)&amp;"-"&amp;A1772,"")</f>
        <v/>
      </c>
    </row>
    <row r="1773" customFormat="false" ht="13.8" hidden="false" customHeight="false" outlineLevel="0" collapsed="false">
      <c r="A1773" s="0" t="s">
        <v>1507</v>
      </c>
      <c r="B1773" s="0" t="str">
        <f aca="false">IF(CODE(A1773)&gt;64,LEFT(A1773,3),B1772)</f>
        <v>Q26</v>
      </c>
      <c r="C1773" s="0" t="str">
        <f aca="false">IF(B1772="V",LEFT(A1772,3)&amp;"-"&amp;A1773,"")</f>
        <v/>
      </c>
    </row>
    <row r="1774" customFormat="false" ht="13.8" hidden="false" customHeight="false" outlineLevel="0" collapsed="false">
      <c r="A1774" s="0" t="s">
        <v>1095</v>
      </c>
      <c r="B1774" s="0" t="str">
        <f aca="false">IF(CODE(A1774)&gt;64,LEFT(A1774,3),B1773)</f>
        <v>Q26</v>
      </c>
      <c r="C1774" s="0" t="str">
        <f aca="false">IF(B1773="V",LEFT(A1773,3)&amp;"-"&amp;A1774,"")</f>
        <v/>
      </c>
    </row>
    <row r="1775" customFormat="false" ht="13.8" hidden="false" customHeight="false" outlineLevel="0" collapsed="false">
      <c r="A1775" s="0" t="s">
        <v>1508</v>
      </c>
      <c r="B1775" s="0" t="str">
        <f aca="false">IF(CODE(A1775)&gt;64,LEFT(A1775,3),B1774)</f>
        <v>Q27</v>
      </c>
      <c r="C1775" s="0" t="str">
        <f aca="false">IF(B1774="V",LEFT(A1774,3)&amp;"-"&amp;A1775,"")</f>
        <v/>
      </c>
    </row>
    <row r="1776" customFormat="false" ht="13.8" hidden="false" customHeight="false" outlineLevel="0" collapsed="false">
      <c r="A1776" s="0" t="s">
        <v>1509</v>
      </c>
      <c r="B1776" s="0" t="str">
        <f aca="false">IF(CODE(A1776)&gt;64,LEFT(A1776,3),B1775)</f>
        <v>Q27</v>
      </c>
      <c r="C1776" s="0" t="str">
        <f aca="false">IF(B1775="V",LEFT(A1775,3)&amp;"-"&amp;A1776,"")</f>
        <v/>
      </c>
    </row>
    <row r="1777" customFormat="false" ht="13.8" hidden="false" customHeight="false" outlineLevel="0" collapsed="false">
      <c r="A1777" s="0" t="s">
        <v>1510</v>
      </c>
      <c r="B1777" s="0" t="str">
        <f aca="false">IF(CODE(A1777)&gt;64,LEFT(A1777,3),B1776)</f>
        <v>Q27</v>
      </c>
      <c r="C1777" s="0" t="str">
        <f aca="false">IF(B1776="V",LEFT(A1776,3)&amp;"-"&amp;A1777,"")</f>
        <v/>
      </c>
    </row>
    <row r="1778" customFormat="false" ht="13.8" hidden="false" customHeight="false" outlineLevel="0" collapsed="false">
      <c r="A1778" s="0" t="s">
        <v>1511</v>
      </c>
      <c r="B1778" s="0" t="str">
        <f aca="false">IF(CODE(A1778)&gt;64,LEFT(A1778,3),B1777)</f>
        <v>Q27</v>
      </c>
      <c r="C1778" s="0" t="str">
        <f aca="false">IF(B1777="V",LEFT(A1777,3)&amp;"-"&amp;A1778,"")</f>
        <v/>
      </c>
    </row>
    <row r="1779" customFormat="false" ht="13.8" hidden="false" customHeight="false" outlineLevel="0" collapsed="false">
      <c r="A1779" s="0" t="s">
        <v>1512</v>
      </c>
      <c r="B1779" s="0" t="str">
        <f aca="false">IF(CODE(A1779)&gt;64,LEFT(A1779,3),B1778)</f>
        <v>Q27</v>
      </c>
      <c r="C1779" s="0" t="str">
        <f aca="false">IF(B1778="V",LEFT(A1778,3)&amp;"-"&amp;A1779,"")</f>
        <v/>
      </c>
    </row>
    <row r="1780" customFormat="false" ht="13.8" hidden="false" customHeight="false" outlineLevel="0" collapsed="false">
      <c r="A1780" s="0" t="s">
        <v>1513</v>
      </c>
      <c r="B1780" s="0" t="str">
        <f aca="false">IF(CODE(A1780)&gt;64,LEFT(A1780,3),B1779)</f>
        <v>Q27</v>
      </c>
      <c r="C1780" s="0" t="str">
        <f aca="false">IF(B1779="V",LEFT(A1779,3)&amp;"-"&amp;A1780,"")</f>
        <v/>
      </c>
    </row>
    <row r="1781" customFormat="false" ht="13.8" hidden="false" customHeight="false" outlineLevel="0" collapsed="false">
      <c r="A1781" s="0" t="s">
        <v>1514</v>
      </c>
      <c r="B1781" s="0" t="str">
        <f aca="false">IF(CODE(A1781)&gt;64,LEFT(A1781,3),B1780)</f>
        <v>Q27</v>
      </c>
      <c r="C1781" s="0" t="str">
        <f aca="false">IF(B1780="V",LEFT(A1780,3)&amp;"-"&amp;A1781,"")</f>
        <v/>
      </c>
    </row>
    <row r="1782" customFormat="false" ht="13.8" hidden="false" customHeight="false" outlineLevel="0" collapsed="false">
      <c r="A1782" s="0" t="s">
        <v>1292</v>
      </c>
      <c r="B1782" s="0" t="str">
        <f aca="false">IF(CODE(A1782)&gt;64,LEFT(A1782,3),B1781)</f>
        <v>Q27</v>
      </c>
      <c r="C1782" s="0" t="str">
        <f aca="false">IF(B1781="V",LEFT(A1781,3)&amp;"-"&amp;A1782,"")</f>
        <v/>
      </c>
    </row>
    <row r="1783" customFormat="false" ht="13.8" hidden="false" customHeight="false" outlineLevel="0" collapsed="false">
      <c r="A1783" s="0" t="s">
        <v>1515</v>
      </c>
      <c r="B1783" s="0" t="str">
        <f aca="false">IF(CODE(A1783)&gt;64,LEFT(A1783,3),B1782)</f>
        <v>Q27</v>
      </c>
      <c r="C1783" s="0" t="str">
        <f aca="false">IF(B1782="V",LEFT(A1782,3)&amp;"-"&amp;A1783,"")</f>
        <v/>
      </c>
    </row>
    <row r="1784" customFormat="false" ht="13.8" hidden="false" customHeight="false" outlineLevel="0" collapsed="false">
      <c r="A1784" s="0" t="s">
        <v>1516</v>
      </c>
      <c r="B1784" s="0" t="str">
        <f aca="false">IF(CODE(A1784)&gt;64,LEFT(A1784,3),B1783)</f>
        <v>Q27</v>
      </c>
      <c r="C1784" s="0" t="str">
        <f aca="false">IF(B1783="V",LEFT(A1783,3)&amp;"-"&amp;A1784,"")</f>
        <v/>
      </c>
    </row>
    <row r="1785" customFormat="false" ht="13.8" hidden="false" customHeight="false" outlineLevel="0" collapsed="false">
      <c r="A1785" s="0" t="s">
        <v>1517</v>
      </c>
      <c r="B1785" s="0" t="str">
        <f aca="false">IF(CODE(A1785)&gt;64,LEFT(A1785,3),B1784)</f>
        <v>Q27</v>
      </c>
      <c r="C1785" s="0" t="str">
        <f aca="false">IF(B1784="V",LEFT(A1784,3)&amp;"-"&amp;A1785,"")</f>
        <v/>
      </c>
    </row>
    <row r="1786" customFormat="false" ht="13.8" hidden="false" customHeight="false" outlineLevel="0" collapsed="false">
      <c r="A1786" s="0" t="s">
        <v>1518</v>
      </c>
      <c r="B1786" s="0" t="str">
        <f aca="false">IF(CODE(A1786)&gt;64,LEFT(A1786,3),B1785)</f>
        <v>Q27</v>
      </c>
      <c r="C1786" s="0" t="str">
        <f aca="false">IF(B1785="V",LEFT(A1785,3)&amp;"-"&amp;A1786,"")</f>
        <v/>
      </c>
    </row>
    <row r="1787" customFormat="false" ht="13.8" hidden="false" customHeight="false" outlineLevel="0" collapsed="false">
      <c r="A1787" s="0" t="s">
        <v>1519</v>
      </c>
      <c r="B1787" s="0" t="str">
        <f aca="false">IF(CODE(A1787)&gt;64,LEFT(A1787,3),B1786)</f>
        <v>Q27</v>
      </c>
      <c r="C1787" s="0" t="str">
        <f aca="false">IF(B1786="V",LEFT(A1786,3)&amp;"-"&amp;A1787,"")</f>
        <v/>
      </c>
    </row>
    <row r="1788" customFormat="false" ht="13.8" hidden="false" customHeight="false" outlineLevel="0" collapsed="false">
      <c r="A1788" s="0" t="s">
        <v>1056</v>
      </c>
      <c r="B1788" s="0" t="str">
        <f aca="false">IF(CODE(A1788)&gt;64,LEFT(A1788,3),B1787)</f>
        <v>Q27</v>
      </c>
      <c r="C1788" s="0" t="str">
        <f aca="false">IF(B1787="V",LEFT(A1787,3)&amp;"-"&amp;A1788,"")</f>
        <v/>
      </c>
    </row>
    <row r="1789" customFormat="false" ht="13.8" hidden="false" customHeight="false" outlineLevel="0" collapsed="false">
      <c r="A1789" s="0" t="s">
        <v>1094</v>
      </c>
      <c r="B1789" s="0" t="str">
        <f aca="false">IF(CODE(A1789)&gt;64,LEFT(A1789,3),B1788)</f>
        <v>Q27</v>
      </c>
      <c r="C1789" s="0" t="str">
        <f aca="false">IF(B1788="V",LEFT(A1788,3)&amp;"-"&amp;A1789,"")</f>
        <v/>
      </c>
    </row>
    <row r="1790" customFormat="false" ht="13.8" hidden="false" customHeight="false" outlineLevel="0" collapsed="false">
      <c r="A1790" s="0" t="s">
        <v>1095</v>
      </c>
      <c r="B1790" s="0" t="str">
        <f aca="false">IF(CODE(A1790)&gt;64,LEFT(A1790,3),B1789)</f>
        <v>Q27</v>
      </c>
      <c r="C1790" s="0" t="str">
        <f aca="false">IF(B1789="V",LEFT(A1789,3)&amp;"-"&amp;A1790,"")</f>
        <v/>
      </c>
    </row>
    <row r="1791" customFormat="false" ht="13.8" hidden="false" customHeight="false" outlineLevel="0" collapsed="false">
      <c r="A1791" s="0" t="s">
        <v>1520</v>
      </c>
      <c r="B1791" s="0" t="str">
        <f aca="false">IF(CODE(A1791)&gt;64,LEFT(A1791,3),B1790)</f>
        <v>Q28</v>
      </c>
      <c r="C1791" s="0" t="str">
        <f aca="false">IF(B1790="V",LEFT(A1790,3)&amp;"-"&amp;A1791,"")</f>
        <v/>
      </c>
    </row>
    <row r="1792" customFormat="false" ht="13.8" hidden="false" customHeight="false" outlineLevel="0" collapsed="false">
      <c r="A1792" s="0" t="s">
        <v>1521</v>
      </c>
      <c r="B1792" s="0" t="str">
        <f aca="false">IF(CODE(A1792)&gt;64,LEFT(A1792,3),B1791)</f>
        <v>Q28</v>
      </c>
      <c r="C1792" s="0" t="str">
        <f aca="false">IF(B1791="V",LEFT(A1791,3)&amp;"-"&amp;A1792,"")</f>
        <v/>
      </c>
    </row>
    <row r="1793" customFormat="false" ht="13.8" hidden="false" customHeight="false" outlineLevel="0" collapsed="false">
      <c r="A1793" s="0" t="s">
        <v>1522</v>
      </c>
      <c r="B1793" s="0" t="str">
        <f aca="false">IF(CODE(A1793)&gt;64,LEFT(A1793,3),B1792)</f>
        <v>Q28</v>
      </c>
      <c r="C1793" s="0" t="str">
        <f aca="false">IF(B1792="V",LEFT(A1792,3)&amp;"-"&amp;A1793,"")</f>
        <v/>
      </c>
    </row>
    <row r="1794" customFormat="false" ht="13.8" hidden="false" customHeight="false" outlineLevel="0" collapsed="false">
      <c r="A1794" s="0" t="s">
        <v>1523</v>
      </c>
      <c r="B1794" s="0" t="str">
        <f aca="false">IF(CODE(A1794)&gt;64,LEFT(A1794,3),B1793)</f>
        <v>Q28</v>
      </c>
      <c r="C1794" s="0" t="str">
        <f aca="false">IF(B1793="V",LEFT(A1793,3)&amp;"-"&amp;A1794,"")</f>
        <v/>
      </c>
    </row>
    <row r="1795" customFormat="false" ht="13.8" hidden="false" customHeight="false" outlineLevel="0" collapsed="false">
      <c r="A1795" s="0" t="s">
        <v>1524</v>
      </c>
      <c r="B1795" s="0" t="str">
        <f aca="false">IF(CODE(A1795)&gt;64,LEFT(A1795,3),B1794)</f>
        <v>Q28</v>
      </c>
      <c r="C1795" s="0" t="str">
        <f aca="false">IF(B1794="V",LEFT(A1794,3)&amp;"-"&amp;A1795,"")</f>
        <v/>
      </c>
    </row>
    <row r="1796" customFormat="false" ht="13.8" hidden="false" customHeight="false" outlineLevel="0" collapsed="false">
      <c r="A1796" s="0" t="s">
        <v>1525</v>
      </c>
      <c r="B1796" s="0" t="str">
        <f aca="false">IF(CODE(A1796)&gt;64,LEFT(A1796,3),B1795)</f>
        <v>Q28</v>
      </c>
      <c r="C1796" s="0" t="str">
        <f aca="false">IF(B1795="V",LEFT(A1795,3)&amp;"-"&amp;A1796,"")</f>
        <v/>
      </c>
    </row>
    <row r="1797" customFormat="false" ht="13.8" hidden="false" customHeight="false" outlineLevel="0" collapsed="false">
      <c r="A1797" s="0" t="s">
        <v>1526</v>
      </c>
      <c r="B1797" s="0" t="str">
        <f aca="false">IF(CODE(A1797)&gt;64,LEFT(A1797,3),B1796)</f>
        <v>Q28</v>
      </c>
      <c r="C1797" s="0" t="str">
        <f aca="false">IF(B1796="V",LEFT(A1796,3)&amp;"-"&amp;A1797,"")</f>
        <v/>
      </c>
    </row>
    <row r="1798" customFormat="false" ht="13.8" hidden="false" customHeight="false" outlineLevel="0" collapsed="false">
      <c r="A1798" s="0" t="s">
        <v>1527</v>
      </c>
      <c r="B1798" s="0" t="str">
        <f aca="false">IF(CODE(A1798)&gt;64,LEFT(A1798,3),B1797)</f>
        <v>Q28</v>
      </c>
      <c r="C1798" s="0" t="str">
        <f aca="false">IF(B1797="V",LEFT(A1797,3)&amp;"-"&amp;A1798,"")</f>
        <v/>
      </c>
    </row>
    <row r="1799" customFormat="false" ht="13.8" hidden="false" customHeight="false" outlineLevel="0" collapsed="false">
      <c r="A1799" s="0" t="s">
        <v>1528</v>
      </c>
      <c r="B1799" s="0" t="str">
        <f aca="false">IF(CODE(A1799)&gt;64,LEFT(A1799,3),B1798)</f>
        <v>Q28</v>
      </c>
      <c r="C1799" s="0" t="str">
        <f aca="false">IF(B1798="V",LEFT(A1798,3)&amp;"-"&amp;A1799,"")</f>
        <v/>
      </c>
    </row>
    <row r="1800" customFormat="false" ht="13.8" hidden="false" customHeight="false" outlineLevel="0" collapsed="false">
      <c r="A1800" s="0" t="s">
        <v>1529</v>
      </c>
      <c r="B1800" s="0" t="str">
        <f aca="false">IF(CODE(A1800)&gt;64,LEFT(A1800,3),B1799)</f>
        <v>Q28</v>
      </c>
      <c r="C1800" s="0" t="str">
        <f aca="false">IF(B1799="V",LEFT(A1799,3)&amp;"-"&amp;A1800,"")</f>
        <v/>
      </c>
    </row>
    <row r="1801" customFormat="false" ht="13.8" hidden="false" customHeight="false" outlineLevel="0" collapsed="false">
      <c r="A1801" s="0" t="s">
        <v>1274</v>
      </c>
      <c r="B1801" s="0" t="str">
        <f aca="false">IF(CODE(A1801)&gt;64,LEFT(A1801,3),B1800)</f>
        <v>Q28</v>
      </c>
      <c r="C1801" s="0" t="str">
        <f aca="false">IF(B1800="V",LEFT(A1800,3)&amp;"-"&amp;A1801,"")</f>
        <v/>
      </c>
    </row>
    <row r="1802" customFormat="false" ht="13.8" hidden="false" customHeight="false" outlineLevel="0" collapsed="false">
      <c r="A1802" s="0" t="s">
        <v>1057</v>
      </c>
      <c r="B1802" s="0" t="str">
        <f aca="false">IF(CODE(A1802)&gt;64,LEFT(A1802,3),B1801)</f>
        <v>Q28</v>
      </c>
      <c r="C1802" s="0" t="str">
        <f aca="false">IF(B1801="V",LEFT(A1801,3)&amp;"-"&amp;A1802,"")</f>
        <v/>
      </c>
    </row>
    <row r="1803" customFormat="false" ht="13.8" hidden="false" customHeight="false" outlineLevel="0" collapsed="false">
      <c r="A1803" s="0" t="s">
        <v>1530</v>
      </c>
      <c r="B1803" s="0" t="str">
        <f aca="false">IF(CODE(A1803)&gt;64,LEFT(A1803,3),B1802)</f>
        <v>Q28</v>
      </c>
      <c r="C1803" s="0" t="str">
        <f aca="false">IF(B1802="V",LEFT(A1802,3)&amp;"-"&amp;A1803,"")</f>
        <v/>
      </c>
    </row>
    <row r="1804" customFormat="false" ht="13.8" hidden="false" customHeight="false" outlineLevel="0" collapsed="false">
      <c r="A1804" s="0" t="s">
        <v>1531</v>
      </c>
      <c r="B1804" s="0" t="str">
        <f aca="false">IF(CODE(A1804)&gt;64,LEFT(A1804,3),B1803)</f>
        <v>Q28</v>
      </c>
      <c r="C1804" s="0" t="str">
        <f aca="false">IF(B1803="V",LEFT(A1803,3)&amp;"-"&amp;A1804,"")</f>
        <v/>
      </c>
    </row>
    <row r="1805" customFormat="false" ht="13.8" hidden="false" customHeight="false" outlineLevel="0" collapsed="false">
      <c r="A1805" s="0" t="s">
        <v>1095</v>
      </c>
      <c r="B1805" s="0" t="str">
        <f aca="false">IF(CODE(A1805)&gt;64,LEFT(A1805,3),B1804)</f>
        <v>Q28</v>
      </c>
      <c r="C1805" s="0" t="str">
        <f aca="false">IF(B1804="V",LEFT(A1804,3)&amp;"-"&amp;A1805,"")</f>
        <v/>
      </c>
    </row>
    <row r="1806" customFormat="false" ht="13.8" hidden="false" customHeight="false" outlineLevel="0" collapsed="false">
      <c r="A1806" s="0" t="s">
        <v>1532</v>
      </c>
      <c r="B1806" s="0" t="str">
        <f aca="false">IF(CODE(A1806)&gt;64,LEFT(A1806,3),B1805)</f>
        <v>Q29</v>
      </c>
      <c r="C1806" s="0" t="str">
        <f aca="false">IF(B1805="V",LEFT(A1805,3)&amp;"-"&amp;A1806,"")</f>
        <v/>
      </c>
    </row>
    <row r="1807" customFormat="false" ht="13.8" hidden="false" customHeight="false" outlineLevel="0" collapsed="false">
      <c r="A1807" s="0" t="s">
        <v>1533</v>
      </c>
      <c r="B1807" s="0" t="str">
        <f aca="false">IF(CODE(A1807)&gt;64,LEFT(A1807,3),B1806)</f>
        <v>Q29</v>
      </c>
      <c r="C1807" s="0" t="str">
        <f aca="false">IF(B1806="V",LEFT(A1806,3)&amp;"-"&amp;A1807,"")</f>
        <v/>
      </c>
    </row>
    <row r="1808" customFormat="false" ht="13.8" hidden="false" customHeight="false" outlineLevel="0" collapsed="false">
      <c r="A1808" s="0" t="s">
        <v>1534</v>
      </c>
      <c r="B1808" s="0" t="str">
        <f aca="false">IF(CODE(A1808)&gt;64,LEFT(A1808,3),B1807)</f>
        <v>Q29</v>
      </c>
      <c r="C1808" s="0" t="str">
        <f aca="false">IF(B1807="V",LEFT(A1807,3)&amp;"-"&amp;A1808,"")</f>
        <v/>
      </c>
    </row>
    <row r="1809" customFormat="false" ht="13.8" hidden="false" customHeight="false" outlineLevel="0" collapsed="false">
      <c r="A1809" s="0" t="s">
        <v>1535</v>
      </c>
      <c r="B1809" s="0" t="str">
        <f aca="false">IF(CODE(A1809)&gt;64,LEFT(A1809,3),B1808)</f>
        <v>Q29</v>
      </c>
      <c r="C1809" s="0" t="str">
        <f aca="false">IF(B1808="V",LEFT(A1808,3)&amp;"-"&amp;A1809,"")</f>
        <v/>
      </c>
    </row>
    <row r="1810" customFormat="false" ht="13.8" hidden="false" customHeight="false" outlineLevel="0" collapsed="false">
      <c r="A1810" s="0" t="s">
        <v>1536</v>
      </c>
      <c r="B1810" s="0" t="str">
        <f aca="false">IF(CODE(A1810)&gt;64,LEFT(A1810,3),B1809)</f>
        <v>Q29</v>
      </c>
      <c r="C1810" s="0" t="str">
        <f aca="false">IF(B1809="V",LEFT(A1809,3)&amp;"-"&amp;A1810,"")</f>
        <v/>
      </c>
    </row>
    <row r="1811" customFormat="false" ht="13.8" hidden="false" customHeight="false" outlineLevel="0" collapsed="false">
      <c r="A1811" s="0" t="s">
        <v>1537</v>
      </c>
      <c r="B1811" s="0" t="str">
        <f aca="false">IF(CODE(A1811)&gt;64,LEFT(A1811,3),B1810)</f>
        <v>Q29</v>
      </c>
      <c r="C1811" s="0" t="str">
        <f aca="false">IF(B1810="V",LEFT(A1810,3)&amp;"-"&amp;A1811,"")</f>
        <v/>
      </c>
    </row>
    <row r="1812" customFormat="false" ht="13.8" hidden="false" customHeight="false" outlineLevel="0" collapsed="false">
      <c r="A1812" s="0" t="s">
        <v>1538</v>
      </c>
      <c r="B1812" s="0" t="str">
        <f aca="false">IF(CODE(A1812)&gt;64,LEFT(A1812,3),B1811)</f>
        <v>Q29</v>
      </c>
      <c r="C1812" s="0" t="str">
        <f aca="false">IF(B1811="V",LEFT(A1811,3)&amp;"-"&amp;A1812,"")</f>
        <v/>
      </c>
    </row>
    <row r="1813" customFormat="false" ht="13.8" hidden="false" customHeight="false" outlineLevel="0" collapsed="false">
      <c r="A1813" s="0" t="s">
        <v>1539</v>
      </c>
      <c r="B1813" s="0" t="str">
        <f aca="false">IF(CODE(A1813)&gt;64,LEFT(A1813,3),B1812)</f>
        <v>Q29</v>
      </c>
      <c r="C1813" s="0" t="str">
        <f aca="false">IF(B1812="V",LEFT(A1812,3)&amp;"-"&amp;A1813,"")</f>
        <v/>
      </c>
    </row>
    <row r="1814" customFormat="false" ht="13.8" hidden="false" customHeight="false" outlineLevel="0" collapsed="false">
      <c r="A1814" s="0" t="s">
        <v>1540</v>
      </c>
      <c r="B1814" s="0" t="str">
        <f aca="false">IF(CODE(A1814)&gt;64,LEFT(A1814,3),B1813)</f>
        <v>Q29</v>
      </c>
      <c r="C1814" s="0" t="str">
        <f aca="false">IF(B1813="V",LEFT(A1813,3)&amp;"-"&amp;A1814,"")</f>
        <v/>
      </c>
    </row>
    <row r="1815" customFormat="false" ht="13.8" hidden="false" customHeight="false" outlineLevel="0" collapsed="false">
      <c r="A1815" s="0" t="s">
        <v>1382</v>
      </c>
      <c r="B1815" s="0" t="str">
        <f aca="false">IF(CODE(A1815)&gt;64,LEFT(A1815,3),B1814)</f>
        <v>Q29</v>
      </c>
      <c r="C1815" s="0" t="str">
        <f aca="false">IF(B1814="V",LEFT(A1814,3)&amp;"-"&amp;A1815,"")</f>
        <v/>
      </c>
    </row>
    <row r="1816" customFormat="false" ht="13.8" hidden="false" customHeight="false" outlineLevel="0" collapsed="false">
      <c r="A1816" s="0" t="s">
        <v>1056</v>
      </c>
      <c r="B1816" s="0" t="str">
        <f aca="false">IF(CODE(A1816)&gt;64,LEFT(A1816,3),B1815)</f>
        <v>Q29</v>
      </c>
      <c r="C1816" s="0" t="str">
        <f aca="false">IF(B1815="V",LEFT(A1815,3)&amp;"-"&amp;A1816,"")</f>
        <v/>
      </c>
    </row>
    <row r="1817" customFormat="false" ht="13.8" hidden="false" customHeight="false" outlineLevel="0" collapsed="false">
      <c r="A1817" s="0" t="s">
        <v>1057</v>
      </c>
      <c r="B1817" s="0" t="str">
        <f aca="false">IF(CODE(A1817)&gt;64,LEFT(A1817,3),B1816)</f>
        <v>Q29</v>
      </c>
      <c r="C1817" s="0" t="str">
        <f aca="false">IF(B1816="V",LEFT(A1816,3)&amp;"-"&amp;A1817,"")</f>
        <v/>
      </c>
    </row>
    <row r="1818" customFormat="false" ht="13.8" hidden="false" customHeight="false" outlineLevel="0" collapsed="false">
      <c r="A1818" s="0" t="s">
        <v>1095</v>
      </c>
      <c r="B1818" s="0" t="str">
        <f aca="false">IF(CODE(A1818)&gt;64,LEFT(A1818,3),B1817)</f>
        <v>Q29</v>
      </c>
      <c r="C1818" s="0" t="str">
        <f aca="false">IF(B1817="V",LEFT(A1817,3)&amp;"-"&amp;A1818,"")</f>
        <v/>
      </c>
    </row>
    <row r="1819" customFormat="false" ht="13.8" hidden="false" customHeight="false" outlineLevel="0" collapsed="false">
      <c r="A1819" s="0" t="s">
        <v>1541</v>
      </c>
      <c r="B1819" s="0" t="str">
        <f aca="false">IF(CODE(A1819)&gt;64,LEFT(A1819,3),B1818)</f>
        <v>Q30</v>
      </c>
      <c r="C1819" s="0" t="str">
        <f aca="false">IF(B1818="V",LEFT(A1818,3)&amp;"-"&amp;A1819,"")</f>
        <v/>
      </c>
    </row>
    <row r="1820" customFormat="false" ht="13.8" hidden="false" customHeight="false" outlineLevel="0" collapsed="false">
      <c r="A1820" s="0" t="s">
        <v>1542</v>
      </c>
      <c r="B1820" s="0" t="str">
        <f aca="false">IF(CODE(A1820)&gt;64,LEFT(A1820,3),B1819)</f>
        <v>Q30</v>
      </c>
      <c r="C1820" s="0" t="str">
        <f aca="false">IF(B1819="V",LEFT(A1819,3)&amp;"-"&amp;A1820,"")</f>
        <v/>
      </c>
    </row>
    <row r="1821" customFormat="false" ht="13.8" hidden="false" customHeight="false" outlineLevel="0" collapsed="false">
      <c r="A1821" s="0" t="s">
        <v>1543</v>
      </c>
      <c r="B1821" s="0" t="str">
        <f aca="false">IF(CODE(A1821)&gt;64,LEFT(A1821,3),B1820)</f>
        <v>Q30</v>
      </c>
      <c r="C1821" s="0" t="str">
        <f aca="false">IF(B1820="V",LEFT(A1820,3)&amp;"-"&amp;A1821,"")</f>
        <v/>
      </c>
    </row>
    <row r="1822" customFormat="false" ht="13.8" hidden="false" customHeight="false" outlineLevel="0" collapsed="false">
      <c r="A1822" s="0" t="s">
        <v>1544</v>
      </c>
      <c r="B1822" s="0" t="str">
        <f aca="false">IF(CODE(A1822)&gt;64,LEFT(A1822,3),B1821)</f>
        <v>Q30</v>
      </c>
      <c r="C1822" s="0" t="str">
        <f aca="false">IF(B1821="V",LEFT(A1821,3)&amp;"-"&amp;A1822,"")</f>
        <v/>
      </c>
    </row>
    <row r="1823" customFormat="false" ht="13.8" hidden="false" customHeight="false" outlineLevel="0" collapsed="false">
      <c r="A1823" s="0" t="s">
        <v>1545</v>
      </c>
      <c r="B1823" s="0" t="str">
        <f aca="false">IF(CODE(A1823)&gt;64,LEFT(A1823,3),B1822)</f>
        <v>Q30</v>
      </c>
      <c r="C1823" s="0" t="str">
        <f aca="false">IF(B1822="V",LEFT(A1822,3)&amp;"-"&amp;A1823,"")</f>
        <v/>
      </c>
    </row>
    <row r="1824" customFormat="false" ht="13.8" hidden="false" customHeight="false" outlineLevel="0" collapsed="false">
      <c r="A1824" s="0" t="s">
        <v>1546</v>
      </c>
      <c r="B1824" s="0" t="str">
        <f aca="false">IF(CODE(A1824)&gt;64,LEFT(A1824,3),B1823)</f>
        <v>Q30</v>
      </c>
      <c r="C1824" s="0" t="str">
        <f aca="false">IF(B1823="V",LEFT(A1823,3)&amp;"-"&amp;A1824,"")</f>
        <v/>
      </c>
    </row>
    <row r="1825" customFormat="false" ht="13.8" hidden="false" customHeight="false" outlineLevel="0" collapsed="false">
      <c r="A1825" s="0" t="s">
        <v>1547</v>
      </c>
      <c r="B1825" s="0" t="str">
        <f aca="false">IF(CODE(A1825)&gt;64,LEFT(A1825,3),B1824)</f>
        <v>Q30</v>
      </c>
      <c r="C1825" s="0" t="str">
        <f aca="false">IF(B1824="V",LEFT(A1824,3)&amp;"-"&amp;A1825,"")</f>
        <v/>
      </c>
    </row>
    <row r="1826" customFormat="false" ht="13.8" hidden="false" customHeight="false" outlineLevel="0" collapsed="false">
      <c r="A1826" s="0" t="s">
        <v>1548</v>
      </c>
      <c r="B1826" s="0" t="str">
        <f aca="false">IF(CODE(A1826)&gt;64,LEFT(A1826,3),B1825)</f>
        <v>Q30</v>
      </c>
      <c r="C1826" s="0" t="str">
        <f aca="false">IF(B1825="V",LEFT(A1825,3)&amp;"-"&amp;A1826,"")</f>
        <v/>
      </c>
    </row>
    <row r="1827" customFormat="false" ht="13.8" hidden="false" customHeight="false" outlineLevel="0" collapsed="false">
      <c r="A1827" s="0" t="s">
        <v>1549</v>
      </c>
      <c r="B1827" s="0" t="str">
        <f aca="false">IF(CODE(A1827)&gt;64,LEFT(A1827,3),B1826)</f>
        <v>Q30</v>
      </c>
      <c r="C1827" s="0" t="str">
        <f aca="false">IF(B1826="V",LEFT(A1826,3)&amp;"-"&amp;A1827,"")</f>
        <v/>
      </c>
    </row>
    <row r="1828" customFormat="false" ht="13.8" hidden="false" customHeight="false" outlineLevel="0" collapsed="false">
      <c r="A1828" s="0" t="s">
        <v>1550</v>
      </c>
      <c r="B1828" s="0" t="str">
        <f aca="false">IF(CODE(A1828)&gt;64,LEFT(A1828,3),B1827)</f>
        <v>Q30</v>
      </c>
      <c r="C1828" s="0" t="str">
        <f aca="false">IF(B1827="V",LEFT(A1827,3)&amp;"-"&amp;A1828,"")</f>
        <v/>
      </c>
    </row>
    <row r="1829" customFormat="false" ht="13.8" hidden="false" customHeight="false" outlineLevel="0" collapsed="false">
      <c r="A1829" s="0" t="s">
        <v>1551</v>
      </c>
      <c r="B1829" s="0" t="str">
        <f aca="false">IF(CODE(A1829)&gt;64,LEFT(A1829,3),B1828)</f>
        <v>Q30</v>
      </c>
      <c r="C1829" s="0" t="str">
        <f aca="false">IF(B1828="V",LEFT(A1828,3)&amp;"-"&amp;A1829,"")</f>
        <v/>
      </c>
    </row>
    <row r="1830" customFormat="false" ht="13.8" hidden="false" customHeight="false" outlineLevel="0" collapsed="false">
      <c r="A1830" s="0" t="s">
        <v>1552</v>
      </c>
      <c r="B1830" s="0" t="str">
        <f aca="false">IF(CODE(A1830)&gt;64,LEFT(A1830,3),B1829)</f>
        <v>Q30</v>
      </c>
      <c r="C1830" s="0" t="str">
        <f aca="false">IF(B1829="V",LEFT(A1829,3)&amp;"-"&amp;A1830,"")</f>
        <v/>
      </c>
    </row>
    <row r="1831" customFormat="false" ht="13.8" hidden="false" customHeight="false" outlineLevel="0" collapsed="false">
      <c r="A1831" s="0" t="s">
        <v>1553</v>
      </c>
      <c r="B1831" s="0" t="str">
        <f aca="false">IF(CODE(A1831)&gt;64,LEFT(A1831,3),B1830)</f>
        <v>Q30</v>
      </c>
      <c r="C1831" s="0" t="str">
        <f aca="false">IF(B1830="V",LEFT(A1830,3)&amp;"-"&amp;A1831,"")</f>
        <v/>
      </c>
    </row>
    <row r="1832" customFormat="false" ht="13.8" hidden="false" customHeight="false" outlineLevel="0" collapsed="false">
      <c r="A1832" s="0" t="s">
        <v>1554</v>
      </c>
      <c r="B1832" s="0" t="str">
        <f aca="false">IF(CODE(A1832)&gt;64,LEFT(A1832,3),B1831)</f>
        <v>Q30</v>
      </c>
      <c r="C1832" s="0" t="str">
        <f aca="false">IF(B1831="V",LEFT(A1831,3)&amp;"-"&amp;A1832,"")</f>
        <v/>
      </c>
    </row>
    <row r="1833" customFormat="false" ht="13.8" hidden="false" customHeight="false" outlineLevel="0" collapsed="false">
      <c r="A1833" s="0" t="s">
        <v>1555</v>
      </c>
      <c r="B1833" s="0" t="str">
        <f aca="false">IF(CODE(A1833)&gt;64,LEFT(A1833,3),B1832)</f>
        <v>Q30</v>
      </c>
      <c r="C1833" s="0" t="str">
        <f aca="false">IF(B1832="V",LEFT(A1832,3)&amp;"-"&amp;A1833,"")</f>
        <v/>
      </c>
    </row>
    <row r="1834" customFormat="false" ht="13.8" hidden="false" customHeight="false" outlineLevel="0" collapsed="false">
      <c r="A1834" s="0" t="s">
        <v>1556</v>
      </c>
      <c r="B1834" s="0" t="str">
        <f aca="false">IF(CODE(A1834)&gt;64,LEFT(A1834,3),B1833)</f>
        <v>Q30</v>
      </c>
      <c r="C1834" s="0" t="str">
        <f aca="false">IF(B1833="V",LEFT(A1833,3)&amp;"-"&amp;A1834,"")</f>
        <v/>
      </c>
    </row>
    <row r="1835" customFormat="false" ht="13.8" hidden="false" customHeight="false" outlineLevel="0" collapsed="false">
      <c r="A1835" s="0" t="s">
        <v>1557</v>
      </c>
      <c r="B1835" s="0" t="str">
        <f aca="false">IF(CODE(A1835)&gt;64,LEFT(A1835,3),B1834)</f>
        <v>Q30</v>
      </c>
      <c r="C1835" s="0" t="str">
        <f aca="false">IF(B1834="V",LEFT(A1834,3)&amp;"-"&amp;A1835,"")</f>
        <v/>
      </c>
    </row>
    <row r="1836" customFormat="false" ht="13.8" hidden="false" customHeight="false" outlineLevel="0" collapsed="false">
      <c r="A1836" s="0" t="s">
        <v>1558</v>
      </c>
      <c r="B1836" s="0" t="str">
        <f aca="false">IF(CODE(A1836)&gt;64,LEFT(A1836,3),B1835)</f>
        <v>Q30</v>
      </c>
      <c r="C1836" s="0" t="str">
        <f aca="false">IF(B1835="V",LEFT(A1835,3)&amp;"-"&amp;A1836,"")</f>
        <v/>
      </c>
    </row>
    <row r="1837" customFormat="false" ht="13.8" hidden="false" customHeight="false" outlineLevel="0" collapsed="false">
      <c r="A1837" s="0" t="s">
        <v>1129</v>
      </c>
      <c r="B1837" s="0" t="str">
        <f aca="false">IF(CODE(A1837)&gt;64,LEFT(A1837,3),B1836)</f>
        <v>Q30</v>
      </c>
      <c r="C1837" s="0" t="str">
        <f aca="false">IF(B1836="V",LEFT(A1836,3)&amp;"-"&amp;A1837,"")</f>
        <v/>
      </c>
    </row>
    <row r="1838" customFormat="false" ht="13.8" hidden="false" customHeight="false" outlineLevel="0" collapsed="false">
      <c r="A1838" s="0" t="s">
        <v>1559</v>
      </c>
      <c r="B1838" s="0" t="str">
        <f aca="false">IF(CODE(A1838)&gt;64,LEFT(A1838,3),B1837)</f>
        <v>Q30</v>
      </c>
      <c r="C1838" s="0" t="str">
        <f aca="false">IF(B1837="V",LEFT(A1837,3)&amp;"-"&amp;A1838,"")</f>
        <v/>
      </c>
    </row>
    <row r="1839" customFormat="false" ht="13.8" hidden="false" customHeight="false" outlineLevel="0" collapsed="false">
      <c r="A1839" s="0" t="s">
        <v>1056</v>
      </c>
      <c r="B1839" s="0" t="str">
        <f aca="false">IF(CODE(A1839)&gt;64,LEFT(A1839,3),B1838)</f>
        <v>Q30</v>
      </c>
      <c r="C1839" s="0" t="str">
        <f aca="false">IF(B1838="V",LEFT(A1838,3)&amp;"-"&amp;A1839,"")</f>
        <v/>
      </c>
    </row>
    <row r="1840" customFormat="false" ht="13.8" hidden="false" customHeight="false" outlineLevel="0" collapsed="false">
      <c r="A1840" s="0" t="s">
        <v>1057</v>
      </c>
      <c r="B1840" s="0" t="str">
        <f aca="false">IF(CODE(A1840)&gt;64,LEFT(A1840,3),B1839)</f>
        <v>Q30</v>
      </c>
      <c r="C1840" s="0" t="str">
        <f aca="false">IF(B1839="V",LEFT(A1839,3)&amp;"-"&amp;A1840,"")</f>
        <v/>
      </c>
    </row>
    <row r="1841" customFormat="false" ht="13.8" hidden="false" customHeight="false" outlineLevel="0" collapsed="false">
      <c r="A1841" s="0" t="s">
        <v>1095</v>
      </c>
      <c r="B1841" s="0" t="str">
        <f aca="false">IF(CODE(A1841)&gt;64,LEFT(A1841,3),B1840)</f>
        <v>Q30</v>
      </c>
      <c r="C1841" s="0" t="str">
        <f aca="false">IF(B1840="V",LEFT(A1840,3)&amp;"-"&amp;A1841,"")</f>
        <v/>
      </c>
    </row>
    <row r="1842" customFormat="false" ht="13.8" hidden="false" customHeight="false" outlineLevel="0" collapsed="false">
      <c r="A1842" s="0" t="s">
        <v>1560</v>
      </c>
      <c r="B1842" s="0" t="str">
        <f aca="false">IF(CODE(A1842)&gt;64,LEFT(A1842,3),B1841)</f>
        <v>Q31</v>
      </c>
      <c r="C1842" s="0" t="str">
        <f aca="false">IF(B1841="V",LEFT(A1841,3)&amp;"-"&amp;A1842,"")</f>
        <v/>
      </c>
    </row>
    <row r="1843" customFormat="false" ht="13.8" hidden="false" customHeight="false" outlineLevel="0" collapsed="false">
      <c r="A1843" s="0" t="s">
        <v>1561</v>
      </c>
      <c r="B1843" s="0" t="str">
        <f aca="false">IF(CODE(A1843)&gt;64,LEFT(A1843,3),B1842)</f>
        <v>Q31</v>
      </c>
      <c r="C1843" s="0" t="str">
        <f aca="false">IF(B1842="V",LEFT(A1842,3)&amp;"-"&amp;A1843,"")</f>
        <v/>
      </c>
    </row>
    <row r="1844" customFormat="false" ht="13.8" hidden="false" customHeight="false" outlineLevel="0" collapsed="false">
      <c r="A1844" s="0" t="s">
        <v>1562</v>
      </c>
      <c r="B1844" s="0" t="str">
        <f aca="false">IF(CODE(A1844)&gt;64,LEFT(A1844,3),B1843)</f>
        <v>Q31</v>
      </c>
      <c r="C1844" s="0" t="str">
        <f aca="false">IF(B1843="V",LEFT(A1843,3)&amp;"-"&amp;A1844,"")</f>
        <v/>
      </c>
    </row>
    <row r="1845" customFormat="false" ht="13.8" hidden="false" customHeight="false" outlineLevel="0" collapsed="false">
      <c r="A1845" s="0" t="s">
        <v>1563</v>
      </c>
      <c r="B1845" s="0" t="str">
        <f aca="false">IF(CODE(A1845)&gt;64,LEFT(A1845,3),B1844)</f>
        <v>Q31</v>
      </c>
      <c r="C1845" s="0" t="str">
        <f aca="false">IF(B1844="V",LEFT(A1844,3)&amp;"-"&amp;A1845,"")</f>
        <v/>
      </c>
    </row>
    <row r="1846" customFormat="false" ht="13.8" hidden="false" customHeight="false" outlineLevel="0" collapsed="false">
      <c r="A1846" s="0" t="s">
        <v>1564</v>
      </c>
      <c r="B1846" s="0" t="str">
        <f aca="false">IF(CODE(A1846)&gt;64,LEFT(A1846,3),B1845)</f>
        <v>Q31</v>
      </c>
      <c r="C1846" s="0" t="str">
        <f aca="false">IF(B1845="V",LEFT(A1845,3)&amp;"-"&amp;A1846,"")</f>
        <v/>
      </c>
    </row>
    <row r="1847" customFormat="false" ht="13.8" hidden="false" customHeight="false" outlineLevel="0" collapsed="false">
      <c r="A1847" s="0" t="s">
        <v>1565</v>
      </c>
      <c r="B1847" s="0" t="str">
        <f aca="false">IF(CODE(A1847)&gt;64,LEFT(A1847,3),B1846)</f>
        <v>Q31</v>
      </c>
      <c r="C1847" s="0" t="str">
        <f aca="false">IF(B1846="V",LEFT(A1846,3)&amp;"-"&amp;A1847,"")</f>
        <v/>
      </c>
    </row>
    <row r="1848" customFormat="false" ht="13.8" hidden="false" customHeight="false" outlineLevel="0" collapsed="false">
      <c r="A1848" s="0" t="s">
        <v>1566</v>
      </c>
      <c r="B1848" s="0" t="str">
        <f aca="false">IF(CODE(A1848)&gt;64,LEFT(A1848,3),B1847)</f>
        <v>Q31</v>
      </c>
      <c r="C1848" s="0" t="str">
        <f aca="false">IF(B1847="V",LEFT(A1847,3)&amp;"-"&amp;A1848,"")</f>
        <v/>
      </c>
    </row>
    <row r="1849" customFormat="false" ht="13.8" hidden="false" customHeight="false" outlineLevel="0" collapsed="false">
      <c r="A1849" s="0" t="s">
        <v>1567</v>
      </c>
      <c r="B1849" s="0" t="str">
        <f aca="false">IF(CODE(A1849)&gt;64,LEFT(A1849,3),B1848)</f>
        <v>Q31</v>
      </c>
      <c r="C1849" s="0" t="str">
        <f aca="false">IF(B1848="V",LEFT(A1848,3)&amp;"-"&amp;A1849,"")</f>
        <v/>
      </c>
    </row>
    <row r="1850" customFormat="false" ht="13.8" hidden="false" customHeight="false" outlineLevel="0" collapsed="false">
      <c r="A1850" s="0" t="s">
        <v>1568</v>
      </c>
      <c r="B1850" s="0" t="str">
        <f aca="false">IF(CODE(A1850)&gt;64,LEFT(A1850,3),B1849)</f>
        <v>Q31</v>
      </c>
      <c r="C1850" s="0" t="str">
        <f aca="false">IF(B1849="V",LEFT(A1849,3)&amp;"-"&amp;A1850,"")</f>
        <v/>
      </c>
    </row>
    <row r="1851" customFormat="false" ht="13.8" hidden="false" customHeight="false" outlineLevel="0" collapsed="false">
      <c r="A1851" s="0" t="s">
        <v>1056</v>
      </c>
      <c r="B1851" s="0" t="str">
        <f aca="false">IF(CODE(A1851)&gt;64,LEFT(A1851,3),B1850)</f>
        <v>Q31</v>
      </c>
      <c r="C1851" s="0" t="str">
        <f aca="false">IF(B1850="V",LEFT(A1850,3)&amp;"-"&amp;A1851,"")</f>
        <v/>
      </c>
    </row>
    <row r="1852" customFormat="false" ht="13.8" hidden="false" customHeight="false" outlineLevel="0" collapsed="false">
      <c r="A1852" s="0" t="s">
        <v>1094</v>
      </c>
      <c r="B1852" s="0" t="str">
        <f aca="false">IF(CODE(A1852)&gt;64,LEFT(A1852,3),B1851)</f>
        <v>Q31</v>
      </c>
      <c r="C1852" s="0" t="str">
        <f aca="false">IF(B1851="V",LEFT(A1851,3)&amp;"-"&amp;A1852,"")</f>
        <v/>
      </c>
    </row>
    <row r="1853" customFormat="false" ht="13.8" hidden="false" customHeight="false" outlineLevel="0" collapsed="false">
      <c r="A1853" s="0" t="s">
        <v>1095</v>
      </c>
      <c r="B1853" s="0" t="str">
        <f aca="false">IF(CODE(A1853)&gt;64,LEFT(A1853,3),B1852)</f>
        <v>Q31</v>
      </c>
      <c r="C1853" s="0" t="str">
        <f aca="false">IF(B1852="V",LEFT(A1852,3)&amp;"-"&amp;A1853,"")</f>
        <v/>
      </c>
    </row>
    <row r="1854" customFormat="false" ht="13.8" hidden="false" customHeight="false" outlineLevel="0" collapsed="false">
      <c r="A1854" s="0" t="s">
        <v>1569</v>
      </c>
      <c r="B1854" s="0" t="str">
        <f aca="false">IF(CODE(A1854)&gt;64,LEFT(A1854,3),B1853)</f>
        <v>Q32</v>
      </c>
      <c r="C1854" s="0" t="str">
        <f aca="false">IF(B1853="V",LEFT(A1853,3)&amp;"-"&amp;A1854,"")</f>
        <v/>
      </c>
    </row>
    <row r="1855" customFormat="false" ht="13.8" hidden="false" customHeight="false" outlineLevel="0" collapsed="false">
      <c r="A1855" s="0" t="s">
        <v>1570</v>
      </c>
      <c r="B1855" s="0" t="str">
        <f aca="false">IF(CODE(A1855)&gt;64,LEFT(A1855,3),B1854)</f>
        <v>Q32</v>
      </c>
      <c r="C1855" s="0" t="str">
        <f aca="false">IF(B1854="V",LEFT(A1854,3)&amp;"-"&amp;A1855,"")</f>
        <v/>
      </c>
    </row>
    <row r="1856" customFormat="false" ht="13.8" hidden="false" customHeight="false" outlineLevel="0" collapsed="false">
      <c r="A1856" s="0" t="s">
        <v>1571</v>
      </c>
      <c r="B1856" s="0" t="str">
        <f aca="false">IF(CODE(A1856)&gt;64,LEFT(A1856,3),B1855)</f>
        <v>Q32</v>
      </c>
      <c r="C1856" s="0" t="str">
        <f aca="false">IF(B1855="V",LEFT(A1855,3)&amp;"-"&amp;A1856,"")</f>
        <v/>
      </c>
    </row>
    <row r="1857" customFormat="false" ht="13.8" hidden="false" customHeight="false" outlineLevel="0" collapsed="false">
      <c r="A1857" s="0" t="s">
        <v>1572</v>
      </c>
      <c r="B1857" s="0" t="str">
        <f aca="false">IF(CODE(A1857)&gt;64,LEFT(A1857,3),B1856)</f>
        <v>Q32</v>
      </c>
      <c r="C1857" s="0" t="str">
        <f aca="false">IF(B1856="V",LEFT(A1856,3)&amp;"-"&amp;A1857,"")</f>
        <v/>
      </c>
    </row>
    <row r="1858" customFormat="false" ht="13.8" hidden="false" customHeight="false" outlineLevel="0" collapsed="false">
      <c r="A1858" s="0" t="s">
        <v>1573</v>
      </c>
      <c r="B1858" s="0" t="str">
        <f aca="false">IF(CODE(A1858)&gt;64,LEFT(A1858,3),B1857)</f>
        <v>Q32</v>
      </c>
      <c r="C1858" s="0" t="str">
        <f aca="false">IF(B1857="V",LEFT(A1857,3)&amp;"-"&amp;A1858,"")</f>
        <v/>
      </c>
    </row>
    <row r="1859" customFormat="false" ht="13.8" hidden="false" customHeight="false" outlineLevel="0" collapsed="false">
      <c r="A1859" s="0" t="s">
        <v>1574</v>
      </c>
      <c r="B1859" s="0" t="str">
        <f aca="false">IF(CODE(A1859)&gt;64,LEFT(A1859,3),B1858)</f>
        <v>Q32</v>
      </c>
      <c r="C1859" s="0" t="str">
        <f aca="false">IF(B1858="V",LEFT(A1858,3)&amp;"-"&amp;A1859,"")</f>
        <v/>
      </c>
    </row>
    <row r="1860" customFormat="false" ht="13.8" hidden="false" customHeight="false" outlineLevel="0" collapsed="false">
      <c r="A1860" s="0" t="s">
        <v>1575</v>
      </c>
      <c r="B1860" s="0" t="str">
        <f aca="false">IF(CODE(A1860)&gt;64,LEFT(A1860,3),B1859)</f>
        <v>Q32</v>
      </c>
      <c r="C1860" s="0" t="str">
        <f aca="false">IF(B1859="V",LEFT(A1859,3)&amp;"-"&amp;A1860,"")</f>
        <v/>
      </c>
    </row>
    <row r="1861" customFormat="false" ht="13.8" hidden="false" customHeight="false" outlineLevel="0" collapsed="false">
      <c r="A1861" s="0" t="s">
        <v>1576</v>
      </c>
      <c r="B1861" s="0" t="str">
        <f aca="false">IF(CODE(A1861)&gt;64,LEFT(A1861,3),B1860)</f>
        <v>Q32</v>
      </c>
      <c r="C1861" s="0" t="str">
        <f aca="false">IF(B1860="V",LEFT(A1860,3)&amp;"-"&amp;A1861,"")</f>
        <v/>
      </c>
    </row>
    <row r="1862" customFormat="false" ht="13.8" hidden="false" customHeight="false" outlineLevel="0" collapsed="false">
      <c r="A1862" s="0" t="s">
        <v>1577</v>
      </c>
      <c r="B1862" s="0" t="str">
        <f aca="false">IF(CODE(A1862)&gt;64,LEFT(A1862,3),B1861)</f>
        <v>Q32</v>
      </c>
      <c r="C1862" s="0" t="str">
        <f aca="false">IF(B1861="V",LEFT(A1861,3)&amp;"-"&amp;A1862,"")</f>
        <v/>
      </c>
    </row>
    <row r="1863" customFormat="false" ht="13.8" hidden="false" customHeight="false" outlineLevel="0" collapsed="false">
      <c r="A1863" s="0" t="s">
        <v>1578</v>
      </c>
      <c r="B1863" s="0" t="str">
        <f aca="false">IF(CODE(A1863)&gt;64,LEFT(A1863,3),B1862)</f>
        <v>Q32</v>
      </c>
      <c r="C1863" s="0" t="str">
        <f aca="false">IF(B1862="V",LEFT(A1862,3)&amp;"-"&amp;A1863,"")</f>
        <v/>
      </c>
    </row>
    <row r="1864" customFormat="false" ht="13.8" hidden="false" customHeight="false" outlineLevel="0" collapsed="false">
      <c r="A1864" s="0" t="s">
        <v>1579</v>
      </c>
      <c r="B1864" s="0" t="str">
        <f aca="false">IF(CODE(A1864)&gt;64,LEFT(A1864,3),B1863)</f>
        <v>Q32</v>
      </c>
      <c r="C1864" s="0" t="str">
        <f aca="false">IF(B1863="V",LEFT(A1863,3)&amp;"-"&amp;A1864,"")</f>
        <v/>
      </c>
    </row>
    <row r="1865" customFormat="false" ht="13.8" hidden="false" customHeight="false" outlineLevel="0" collapsed="false">
      <c r="A1865" s="0" t="s">
        <v>1580</v>
      </c>
      <c r="B1865" s="0" t="str">
        <f aca="false">IF(CODE(A1865)&gt;64,LEFT(A1865,3),B1864)</f>
        <v>Q32</v>
      </c>
      <c r="C1865" s="0" t="str">
        <f aca="false">IF(B1864="V",LEFT(A1864,3)&amp;"-"&amp;A1865,"")</f>
        <v/>
      </c>
    </row>
    <row r="1866" customFormat="false" ht="13.8" hidden="false" customHeight="false" outlineLevel="0" collapsed="false">
      <c r="A1866" s="0" t="s">
        <v>1581</v>
      </c>
      <c r="B1866" s="0" t="str">
        <f aca="false">IF(CODE(A1866)&gt;64,LEFT(A1866,3),B1865)</f>
        <v>Q32</v>
      </c>
      <c r="C1866" s="0" t="str">
        <f aca="false">IF(B1865="V",LEFT(A1865,3)&amp;"-"&amp;A1866,"")</f>
        <v/>
      </c>
    </row>
    <row r="1867" customFormat="false" ht="13.8" hidden="false" customHeight="false" outlineLevel="0" collapsed="false">
      <c r="A1867" s="0" t="s">
        <v>1582</v>
      </c>
      <c r="B1867" s="0" t="str">
        <f aca="false">IF(CODE(A1867)&gt;64,LEFT(A1867,3),B1866)</f>
        <v>Q32</v>
      </c>
      <c r="C1867" s="0" t="str">
        <f aca="false">IF(B1866="V",LEFT(A1866,3)&amp;"-"&amp;A1867,"")</f>
        <v/>
      </c>
    </row>
    <row r="1868" customFormat="false" ht="13.8" hidden="false" customHeight="false" outlineLevel="0" collapsed="false">
      <c r="A1868" s="0" t="s">
        <v>1583</v>
      </c>
      <c r="B1868" s="0" t="str">
        <f aca="false">IF(CODE(A1868)&gt;64,LEFT(A1868,3),B1867)</f>
        <v>Q32</v>
      </c>
      <c r="C1868" s="0" t="str">
        <f aca="false">IF(B1867="V",LEFT(A1867,3)&amp;"-"&amp;A1868,"")</f>
        <v/>
      </c>
    </row>
    <row r="1869" customFormat="false" ht="13.8" hidden="false" customHeight="false" outlineLevel="0" collapsed="false">
      <c r="A1869" s="0" t="s">
        <v>1584</v>
      </c>
      <c r="B1869" s="0" t="str">
        <f aca="false">IF(CODE(A1869)&gt;64,LEFT(A1869,3),B1868)</f>
        <v>Q32</v>
      </c>
      <c r="C1869" s="0" t="str">
        <f aca="false">IF(B1868="V",LEFT(A1868,3)&amp;"-"&amp;A1869,"")</f>
        <v/>
      </c>
    </row>
    <row r="1870" customFormat="false" ht="13.8" hidden="false" customHeight="false" outlineLevel="0" collapsed="false">
      <c r="A1870" s="0" t="s">
        <v>1585</v>
      </c>
      <c r="B1870" s="0" t="str">
        <f aca="false">IF(CODE(A1870)&gt;64,LEFT(A1870,3),B1869)</f>
        <v>Q32</v>
      </c>
      <c r="C1870" s="0" t="str">
        <f aca="false">IF(B1869="V",LEFT(A1869,3)&amp;"-"&amp;A1870,"")</f>
        <v/>
      </c>
    </row>
    <row r="1871" customFormat="false" ht="13.8" hidden="false" customHeight="false" outlineLevel="0" collapsed="false">
      <c r="A1871" s="0" t="s">
        <v>1586</v>
      </c>
      <c r="B1871" s="0" t="str">
        <f aca="false">IF(CODE(A1871)&gt;64,LEFT(A1871,3),B1870)</f>
        <v>Q32</v>
      </c>
      <c r="C1871" s="0" t="str">
        <f aca="false">IF(B1870="V",LEFT(A1870,3)&amp;"-"&amp;A1871,"")</f>
        <v/>
      </c>
    </row>
    <row r="1872" customFormat="false" ht="13.8" hidden="false" customHeight="false" outlineLevel="0" collapsed="false">
      <c r="A1872" s="0" t="s">
        <v>1587</v>
      </c>
      <c r="B1872" s="0" t="str">
        <f aca="false">IF(CODE(A1872)&gt;64,LEFT(A1872,3),B1871)</f>
        <v>Q32</v>
      </c>
      <c r="C1872" s="0" t="str">
        <f aca="false">IF(B1871="V",LEFT(A1871,3)&amp;"-"&amp;A1872,"")</f>
        <v/>
      </c>
    </row>
    <row r="1873" customFormat="false" ht="13.8" hidden="false" customHeight="false" outlineLevel="0" collapsed="false">
      <c r="A1873" s="0" t="s">
        <v>1588</v>
      </c>
      <c r="B1873" s="0" t="str">
        <f aca="false">IF(CODE(A1873)&gt;64,LEFT(A1873,3),B1872)</f>
        <v>Q32</v>
      </c>
      <c r="C1873" s="0" t="str">
        <f aca="false">IF(B1872="V",LEFT(A1872,3)&amp;"-"&amp;A1873,"")</f>
        <v/>
      </c>
    </row>
    <row r="1874" customFormat="false" ht="13.8" hidden="false" customHeight="false" outlineLevel="0" collapsed="false">
      <c r="A1874" s="0" t="s">
        <v>1589</v>
      </c>
      <c r="B1874" s="0" t="str">
        <f aca="false">IF(CODE(A1874)&gt;64,LEFT(A1874,3),B1873)</f>
        <v>Q32</v>
      </c>
      <c r="C1874" s="0" t="str">
        <f aca="false">IF(B1873="V",LEFT(A1873,3)&amp;"-"&amp;A1874,"")</f>
        <v/>
      </c>
    </row>
    <row r="1875" customFormat="false" ht="13.8" hidden="false" customHeight="false" outlineLevel="0" collapsed="false">
      <c r="A1875" s="0" t="s">
        <v>1590</v>
      </c>
      <c r="B1875" s="0" t="str">
        <f aca="false">IF(CODE(A1875)&gt;64,LEFT(A1875,3),B1874)</f>
        <v>Q32</v>
      </c>
      <c r="C1875" s="0" t="str">
        <f aca="false">IF(B1874="V",LEFT(A1874,3)&amp;"-"&amp;A1875,"")</f>
        <v/>
      </c>
    </row>
    <row r="1876" customFormat="false" ht="13.8" hidden="false" customHeight="false" outlineLevel="0" collapsed="false">
      <c r="A1876" s="0" t="s">
        <v>1591</v>
      </c>
      <c r="B1876" s="0" t="str">
        <f aca="false">IF(CODE(A1876)&gt;64,LEFT(A1876,3),B1875)</f>
        <v>Q32</v>
      </c>
      <c r="C1876" s="0" t="str">
        <f aca="false">IF(B1875="V",LEFT(A1875,3)&amp;"-"&amp;A1876,"")</f>
        <v/>
      </c>
    </row>
    <row r="1877" customFormat="false" ht="13.8" hidden="false" customHeight="false" outlineLevel="0" collapsed="false">
      <c r="A1877" s="0" t="s">
        <v>1592</v>
      </c>
      <c r="B1877" s="0" t="str">
        <f aca="false">IF(CODE(A1877)&gt;64,LEFT(A1877,3),B1876)</f>
        <v>Q32</v>
      </c>
      <c r="C1877" s="0" t="str">
        <f aca="false">IF(B1876="V",LEFT(A1876,3)&amp;"-"&amp;A1877,"")</f>
        <v/>
      </c>
    </row>
    <row r="1878" customFormat="false" ht="13.8" hidden="false" customHeight="false" outlineLevel="0" collapsed="false">
      <c r="A1878" s="0" t="s">
        <v>1593</v>
      </c>
      <c r="B1878" s="0" t="str">
        <f aca="false">IF(CODE(A1878)&gt;64,LEFT(A1878,3),B1877)</f>
        <v>Q32</v>
      </c>
      <c r="C1878" s="0" t="str">
        <f aca="false">IF(B1877="V",LEFT(A1877,3)&amp;"-"&amp;A1878,"")</f>
        <v/>
      </c>
    </row>
    <row r="1879" customFormat="false" ht="13.8" hidden="false" customHeight="false" outlineLevel="0" collapsed="false">
      <c r="A1879" s="0" t="s">
        <v>1594</v>
      </c>
      <c r="B1879" s="0" t="str">
        <f aca="false">IF(CODE(A1879)&gt;64,LEFT(A1879,3),B1878)</f>
        <v>Q32</v>
      </c>
      <c r="C1879" s="0" t="str">
        <f aca="false">IF(B1878="V",LEFT(A1878,3)&amp;"-"&amp;A1879,"")</f>
        <v/>
      </c>
    </row>
    <row r="1880" customFormat="false" ht="13.8" hidden="false" customHeight="false" outlineLevel="0" collapsed="false">
      <c r="A1880" s="0" t="s">
        <v>1595</v>
      </c>
      <c r="B1880" s="0" t="str">
        <f aca="false">IF(CODE(A1880)&gt;64,LEFT(A1880,3),B1879)</f>
        <v>Q32</v>
      </c>
      <c r="C1880" s="0" t="str">
        <f aca="false">IF(B1879="V",LEFT(A1879,3)&amp;"-"&amp;A1880,"")</f>
        <v/>
      </c>
    </row>
    <row r="1881" customFormat="false" ht="13.8" hidden="false" customHeight="false" outlineLevel="0" collapsed="false">
      <c r="A1881" s="0" t="s">
        <v>1596</v>
      </c>
      <c r="B1881" s="0" t="str">
        <f aca="false">IF(CODE(A1881)&gt;64,LEFT(A1881,3),B1880)</f>
        <v>Q32</v>
      </c>
      <c r="C1881" s="0" t="str">
        <f aca="false">IF(B1880="V",LEFT(A1880,3)&amp;"-"&amp;A1881,"")</f>
        <v/>
      </c>
    </row>
    <row r="1882" customFormat="false" ht="13.8" hidden="false" customHeight="false" outlineLevel="0" collapsed="false">
      <c r="A1882" s="0" t="s">
        <v>1597</v>
      </c>
      <c r="B1882" s="0" t="str">
        <f aca="false">IF(CODE(A1882)&gt;64,LEFT(A1882,3),B1881)</f>
        <v>Q32</v>
      </c>
      <c r="C1882" s="0" t="str">
        <f aca="false">IF(B1881="V",LEFT(A1881,3)&amp;"-"&amp;A1882,"")</f>
        <v/>
      </c>
    </row>
    <row r="1883" customFormat="false" ht="13.8" hidden="false" customHeight="false" outlineLevel="0" collapsed="false">
      <c r="A1883" s="0" t="s">
        <v>1598</v>
      </c>
      <c r="B1883" s="0" t="str">
        <f aca="false">IF(CODE(A1883)&gt;64,LEFT(A1883,3),B1882)</f>
        <v>Q32</v>
      </c>
      <c r="C1883" s="0" t="str">
        <f aca="false">IF(B1882="V",LEFT(A1882,3)&amp;"-"&amp;A1883,"")</f>
        <v/>
      </c>
    </row>
    <row r="1884" customFormat="false" ht="13.8" hidden="false" customHeight="false" outlineLevel="0" collapsed="false">
      <c r="A1884" s="0" t="s">
        <v>1599</v>
      </c>
      <c r="B1884" s="0" t="str">
        <f aca="false">IF(CODE(A1884)&gt;64,LEFT(A1884,3),B1883)</f>
        <v>Q32</v>
      </c>
      <c r="C1884" s="0" t="str">
        <f aca="false">IF(B1883="V",LEFT(A1883,3)&amp;"-"&amp;A1884,"")</f>
        <v/>
      </c>
    </row>
    <row r="1885" customFormat="false" ht="13.8" hidden="false" customHeight="false" outlineLevel="0" collapsed="false">
      <c r="A1885" s="0" t="s">
        <v>1600</v>
      </c>
      <c r="B1885" s="0" t="str">
        <f aca="false">IF(CODE(A1885)&gt;64,LEFT(A1885,3),B1884)</f>
        <v>Q32</v>
      </c>
      <c r="C1885" s="0" t="str">
        <f aca="false">IF(B1884="V",LEFT(A1884,3)&amp;"-"&amp;A1885,"")</f>
        <v/>
      </c>
    </row>
    <row r="1886" customFormat="false" ht="13.8" hidden="false" customHeight="false" outlineLevel="0" collapsed="false">
      <c r="A1886" s="0" t="s">
        <v>1601</v>
      </c>
      <c r="B1886" s="0" t="str">
        <f aca="false">IF(CODE(A1886)&gt;64,LEFT(A1886,3),B1885)</f>
        <v>Q32</v>
      </c>
      <c r="C1886" s="0" t="str">
        <f aca="false">IF(B1885="V",LEFT(A1885,3)&amp;"-"&amp;A1886,"")</f>
        <v/>
      </c>
    </row>
    <row r="1887" customFormat="false" ht="13.8" hidden="false" customHeight="false" outlineLevel="0" collapsed="false">
      <c r="A1887" s="0" t="s">
        <v>1602</v>
      </c>
      <c r="B1887" s="0" t="str">
        <f aca="false">IF(CODE(A1887)&gt;64,LEFT(A1887,3),B1886)</f>
        <v>Q32</v>
      </c>
      <c r="C1887" s="0" t="str">
        <f aca="false">IF(B1886="V",LEFT(A1886,3)&amp;"-"&amp;A1887,"")</f>
        <v/>
      </c>
    </row>
    <row r="1888" customFormat="false" ht="13.8" hidden="false" customHeight="false" outlineLevel="0" collapsed="false">
      <c r="A1888" s="0" t="s">
        <v>1603</v>
      </c>
      <c r="B1888" s="0" t="str">
        <f aca="false">IF(CODE(A1888)&gt;64,LEFT(A1888,3),B1887)</f>
        <v>Q32</v>
      </c>
      <c r="C1888" s="0" t="str">
        <f aca="false">IF(B1887="V",LEFT(A1887,3)&amp;"-"&amp;A1888,"")</f>
        <v/>
      </c>
    </row>
    <row r="1889" customFormat="false" ht="13.8" hidden="false" customHeight="false" outlineLevel="0" collapsed="false">
      <c r="A1889" s="0" t="s">
        <v>1604</v>
      </c>
      <c r="B1889" s="0" t="str">
        <f aca="false">IF(CODE(A1889)&gt;64,LEFT(A1889,3),B1888)</f>
        <v>Q32</v>
      </c>
      <c r="C1889" s="0" t="str">
        <f aca="false">IF(B1888="V",LEFT(A1888,3)&amp;"-"&amp;A1889,"")</f>
        <v/>
      </c>
    </row>
    <row r="1890" customFormat="false" ht="13.8" hidden="false" customHeight="false" outlineLevel="0" collapsed="false">
      <c r="A1890" s="0" t="s">
        <v>1605</v>
      </c>
      <c r="B1890" s="0" t="str">
        <f aca="false">IF(CODE(A1890)&gt;64,LEFT(A1890,3),B1889)</f>
        <v>Q32</v>
      </c>
      <c r="C1890" s="0" t="str">
        <f aca="false">IF(B1889="V",LEFT(A1889,3)&amp;"-"&amp;A1890,"")</f>
        <v/>
      </c>
    </row>
    <row r="1891" customFormat="false" ht="13.8" hidden="false" customHeight="false" outlineLevel="0" collapsed="false">
      <c r="A1891" s="0" t="s">
        <v>1606</v>
      </c>
      <c r="B1891" s="0" t="str">
        <f aca="false">IF(CODE(A1891)&gt;64,LEFT(A1891,3),B1890)</f>
        <v>Q32</v>
      </c>
      <c r="C1891" s="0" t="str">
        <f aca="false">IF(B1890="V",LEFT(A1890,3)&amp;"-"&amp;A1891,"")</f>
        <v/>
      </c>
    </row>
    <row r="1892" customFormat="false" ht="13.8" hidden="false" customHeight="false" outlineLevel="0" collapsed="false">
      <c r="A1892" s="0" t="s">
        <v>1607</v>
      </c>
      <c r="B1892" s="0" t="str">
        <f aca="false">IF(CODE(A1892)&gt;64,LEFT(A1892,3),B1891)</f>
        <v>Q32</v>
      </c>
      <c r="C1892" s="0" t="str">
        <f aca="false">IF(B1891="V",LEFT(A1891,3)&amp;"-"&amp;A1892,"")</f>
        <v/>
      </c>
    </row>
    <row r="1893" customFormat="false" ht="13.8" hidden="false" customHeight="false" outlineLevel="0" collapsed="false">
      <c r="A1893" s="0" t="s">
        <v>1608</v>
      </c>
      <c r="B1893" s="0" t="str">
        <f aca="false">IF(CODE(A1893)&gt;64,LEFT(A1893,3),B1892)</f>
        <v>Q32</v>
      </c>
      <c r="C1893" s="0" t="str">
        <f aca="false">IF(B1892="V",LEFT(A1892,3)&amp;"-"&amp;A1893,"")</f>
        <v/>
      </c>
    </row>
    <row r="1894" customFormat="false" ht="13.8" hidden="false" customHeight="false" outlineLevel="0" collapsed="false">
      <c r="A1894" s="0" t="s">
        <v>1609</v>
      </c>
      <c r="B1894" s="0" t="str">
        <f aca="false">IF(CODE(A1894)&gt;64,LEFT(A1894,3),B1893)</f>
        <v>Q32</v>
      </c>
      <c r="C1894" s="0" t="str">
        <f aca="false">IF(B1893="V",LEFT(A1893,3)&amp;"-"&amp;A1894,"")</f>
        <v/>
      </c>
    </row>
    <row r="1895" customFormat="false" ht="13.8" hidden="false" customHeight="false" outlineLevel="0" collapsed="false">
      <c r="A1895" s="0" t="s">
        <v>1610</v>
      </c>
      <c r="B1895" s="0" t="str">
        <f aca="false">IF(CODE(A1895)&gt;64,LEFT(A1895,3),B1894)</f>
        <v>Q32</v>
      </c>
      <c r="C1895" s="0" t="str">
        <f aca="false">IF(B1894="V",LEFT(A1894,3)&amp;"-"&amp;A1895,"")</f>
        <v/>
      </c>
    </row>
    <row r="1896" customFormat="false" ht="13.8" hidden="false" customHeight="false" outlineLevel="0" collapsed="false">
      <c r="A1896" s="0" t="s">
        <v>1611</v>
      </c>
      <c r="B1896" s="0" t="str">
        <f aca="false">IF(CODE(A1896)&gt;64,LEFT(A1896,3),B1895)</f>
        <v>Q32</v>
      </c>
      <c r="C1896" s="0" t="str">
        <f aca="false">IF(B1895="V",LEFT(A1895,3)&amp;"-"&amp;A1896,"")</f>
        <v/>
      </c>
    </row>
    <row r="1897" customFormat="false" ht="13.8" hidden="false" customHeight="false" outlineLevel="0" collapsed="false">
      <c r="A1897" s="0" t="s">
        <v>1612</v>
      </c>
      <c r="B1897" s="0" t="str">
        <f aca="false">IF(CODE(A1897)&gt;64,LEFT(A1897,3),B1896)</f>
        <v>Q32</v>
      </c>
      <c r="C1897" s="0" t="str">
        <f aca="false">IF(B1896="V",LEFT(A1896,3)&amp;"-"&amp;A1897,"")</f>
        <v/>
      </c>
    </row>
    <row r="1898" customFormat="false" ht="13.8" hidden="false" customHeight="false" outlineLevel="0" collapsed="false">
      <c r="A1898" s="0" t="s">
        <v>1613</v>
      </c>
      <c r="B1898" s="0" t="str">
        <f aca="false">IF(CODE(A1898)&gt;64,LEFT(A1898,3),B1897)</f>
        <v>Q32</v>
      </c>
      <c r="C1898" s="0" t="str">
        <f aca="false">IF(B1897="V",LEFT(A1897,3)&amp;"-"&amp;A1898,"")</f>
        <v/>
      </c>
    </row>
    <row r="1899" customFormat="false" ht="13.8" hidden="false" customHeight="false" outlineLevel="0" collapsed="false">
      <c r="A1899" s="0" t="s">
        <v>1614</v>
      </c>
      <c r="B1899" s="0" t="str">
        <f aca="false">IF(CODE(A1899)&gt;64,LEFT(A1899,3),B1898)</f>
        <v>Q32</v>
      </c>
      <c r="C1899" s="0" t="str">
        <f aca="false">IF(B1898="V",LEFT(A1898,3)&amp;"-"&amp;A1899,"")</f>
        <v/>
      </c>
    </row>
    <row r="1900" customFormat="false" ht="13.8" hidden="false" customHeight="false" outlineLevel="0" collapsed="false">
      <c r="A1900" s="0" t="s">
        <v>1615</v>
      </c>
      <c r="B1900" s="0" t="str">
        <f aca="false">IF(CODE(A1900)&gt;64,LEFT(A1900,3),B1899)</f>
        <v>Q32</v>
      </c>
      <c r="C1900" s="0" t="str">
        <f aca="false">IF(B1899="V",LEFT(A1899,3)&amp;"-"&amp;A1900,"")</f>
        <v/>
      </c>
    </row>
    <row r="1901" customFormat="false" ht="13.8" hidden="false" customHeight="false" outlineLevel="0" collapsed="false">
      <c r="A1901" s="0" t="s">
        <v>1616</v>
      </c>
      <c r="B1901" s="0" t="str">
        <f aca="false">IF(CODE(A1901)&gt;64,LEFT(A1901,3),B1900)</f>
        <v>Q32</v>
      </c>
      <c r="C1901" s="0" t="str">
        <f aca="false">IF(B1900="V",LEFT(A1900,3)&amp;"-"&amp;A1901,"")</f>
        <v/>
      </c>
    </row>
    <row r="1902" customFormat="false" ht="13.8" hidden="false" customHeight="false" outlineLevel="0" collapsed="false">
      <c r="A1902" s="0" t="s">
        <v>1617</v>
      </c>
      <c r="B1902" s="0" t="str">
        <f aca="false">IF(CODE(A1902)&gt;64,LEFT(A1902,3),B1901)</f>
        <v>Q32</v>
      </c>
      <c r="C1902" s="0" t="str">
        <f aca="false">IF(B1901="V",LEFT(A1901,3)&amp;"-"&amp;A1902,"")</f>
        <v/>
      </c>
    </row>
    <row r="1903" customFormat="false" ht="13.8" hidden="false" customHeight="false" outlineLevel="0" collapsed="false">
      <c r="A1903" s="0" t="s">
        <v>1618</v>
      </c>
      <c r="B1903" s="0" t="str">
        <f aca="false">IF(CODE(A1903)&gt;64,LEFT(A1903,3),B1902)</f>
        <v>Q32</v>
      </c>
      <c r="C1903" s="0" t="str">
        <f aca="false">IF(B1902="V",LEFT(A1902,3)&amp;"-"&amp;A1903,"")</f>
        <v/>
      </c>
    </row>
    <row r="1904" customFormat="false" ht="13.8" hidden="false" customHeight="false" outlineLevel="0" collapsed="false">
      <c r="A1904" s="0" t="s">
        <v>1619</v>
      </c>
      <c r="B1904" s="0" t="str">
        <f aca="false">IF(CODE(A1904)&gt;64,LEFT(A1904,3),B1903)</f>
        <v>Q32</v>
      </c>
      <c r="C1904" s="0" t="str">
        <f aca="false">IF(B1903="V",LEFT(A1903,3)&amp;"-"&amp;A1904,"")</f>
        <v/>
      </c>
    </row>
    <row r="1905" customFormat="false" ht="13.8" hidden="false" customHeight="false" outlineLevel="0" collapsed="false">
      <c r="A1905" s="0" t="s">
        <v>1620</v>
      </c>
      <c r="B1905" s="0" t="str">
        <f aca="false">IF(CODE(A1905)&gt;64,LEFT(A1905,3),B1904)</f>
        <v>Q32</v>
      </c>
      <c r="C1905" s="0" t="str">
        <f aca="false">IF(B1904="V",LEFT(A1904,3)&amp;"-"&amp;A1905,"")</f>
        <v/>
      </c>
    </row>
    <row r="1906" customFormat="false" ht="13.8" hidden="false" customHeight="false" outlineLevel="0" collapsed="false">
      <c r="A1906" s="0" t="s">
        <v>1621</v>
      </c>
      <c r="B1906" s="0" t="str">
        <f aca="false">IF(CODE(A1906)&gt;64,LEFT(A1906,3),B1905)</f>
        <v>Q32</v>
      </c>
      <c r="C1906" s="0" t="str">
        <f aca="false">IF(B1905="V",LEFT(A1905,3)&amp;"-"&amp;A1906,"")</f>
        <v/>
      </c>
    </row>
    <row r="1907" customFormat="false" ht="13.8" hidden="false" customHeight="false" outlineLevel="0" collapsed="false">
      <c r="A1907" s="0" t="s">
        <v>1622</v>
      </c>
      <c r="B1907" s="0" t="str">
        <f aca="false">IF(CODE(A1907)&gt;64,LEFT(A1907,3),B1906)</f>
        <v>Q32</v>
      </c>
      <c r="C1907" s="0" t="str">
        <f aca="false">IF(B1906="V",LEFT(A1906,3)&amp;"-"&amp;A1907,"")</f>
        <v/>
      </c>
    </row>
    <row r="1908" customFormat="false" ht="13.8" hidden="false" customHeight="false" outlineLevel="0" collapsed="false">
      <c r="A1908" s="0" t="s">
        <v>1623</v>
      </c>
      <c r="B1908" s="0" t="str">
        <f aca="false">IF(CODE(A1908)&gt;64,LEFT(A1908,3),B1907)</f>
        <v>Q32</v>
      </c>
      <c r="C1908" s="0" t="str">
        <f aca="false">IF(B1907="V",LEFT(A1907,3)&amp;"-"&amp;A1908,"")</f>
        <v/>
      </c>
    </row>
    <row r="1909" customFormat="false" ht="13.8" hidden="false" customHeight="false" outlineLevel="0" collapsed="false">
      <c r="A1909" s="0" t="s">
        <v>1624</v>
      </c>
      <c r="B1909" s="0" t="str">
        <f aca="false">IF(CODE(A1909)&gt;64,LEFT(A1909,3),B1908)</f>
        <v>Q32</v>
      </c>
      <c r="C1909" s="0" t="str">
        <f aca="false">IF(B1908="V",LEFT(A1908,3)&amp;"-"&amp;A1909,"")</f>
        <v/>
      </c>
    </row>
    <row r="1910" customFormat="false" ht="13.8" hidden="false" customHeight="false" outlineLevel="0" collapsed="false">
      <c r="A1910" s="0" t="s">
        <v>1625</v>
      </c>
      <c r="B1910" s="0" t="str">
        <f aca="false">IF(CODE(A1910)&gt;64,LEFT(A1910,3),B1909)</f>
        <v>Q32</v>
      </c>
      <c r="C1910" s="0" t="str">
        <f aca="false">IF(B1909="V",LEFT(A1909,3)&amp;"-"&amp;A1910,"")</f>
        <v/>
      </c>
    </row>
    <row r="1911" customFormat="false" ht="13.8" hidden="false" customHeight="false" outlineLevel="0" collapsed="false">
      <c r="A1911" s="0" t="s">
        <v>1626</v>
      </c>
      <c r="B1911" s="0" t="str">
        <f aca="false">IF(CODE(A1911)&gt;64,LEFT(A1911,3),B1910)</f>
        <v>Q32</v>
      </c>
      <c r="C1911" s="0" t="str">
        <f aca="false">IF(B1910="V",LEFT(A1910,3)&amp;"-"&amp;A1911,"")</f>
        <v/>
      </c>
    </row>
    <row r="1912" customFormat="false" ht="13.8" hidden="false" customHeight="false" outlineLevel="0" collapsed="false">
      <c r="A1912" s="0" t="s">
        <v>1627</v>
      </c>
      <c r="B1912" s="0" t="str">
        <f aca="false">IF(CODE(A1912)&gt;64,LEFT(A1912,3),B1911)</f>
        <v>Q32</v>
      </c>
      <c r="C1912" s="0" t="str">
        <f aca="false">IF(B1911="V",LEFT(A1911,3)&amp;"-"&amp;A1912,"")</f>
        <v/>
      </c>
    </row>
    <row r="1913" customFormat="false" ht="13.8" hidden="false" customHeight="false" outlineLevel="0" collapsed="false">
      <c r="A1913" s="0" t="s">
        <v>1628</v>
      </c>
      <c r="B1913" s="0" t="str">
        <f aca="false">IF(CODE(A1913)&gt;64,LEFT(A1913,3),B1912)</f>
        <v>Q32</v>
      </c>
      <c r="C1913" s="0" t="str">
        <f aca="false">IF(B1912="V",LEFT(A1912,3)&amp;"-"&amp;A1913,"")</f>
        <v/>
      </c>
    </row>
    <row r="1914" customFormat="false" ht="13.8" hidden="false" customHeight="false" outlineLevel="0" collapsed="false">
      <c r="A1914" s="0" t="s">
        <v>1629</v>
      </c>
      <c r="B1914" s="0" t="str">
        <f aca="false">IF(CODE(A1914)&gt;64,LEFT(A1914,3),B1913)</f>
        <v>Q32</v>
      </c>
      <c r="C1914" s="0" t="str">
        <f aca="false">IF(B1913="V",LEFT(A1913,3)&amp;"-"&amp;A1914,"")</f>
        <v/>
      </c>
    </row>
    <row r="1915" customFormat="false" ht="13.8" hidden="false" customHeight="false" outlineLevel="0" collapsed="false">
      <c r="A1915" s="0" t="s">
        <v>1630</v>
      </c>
      <c r="B1915" s="0" t="str">
        <f aca="false">IF(CODE(A1915)&gt;64,LEFT(A1915,3),B1914)</f>
        <v>Q32</v>
      </c>
      <c r="C1915" s="0" t="str">
        <f aca="false">IF(B1914="V",LEFT(A1914,3)&amp;"-"&amp;A1915,"")</f>
        <v/>
      </c>
    </row>
    <row r="1916" customFormat="false" ht="13.8" hidden="false" customHeight="false" outlineLevel="0" collapsed="false">
      <c r="A1916" s="0" t="s">
        <v>1631</v>
      </c>
      <c r="B1916" s="0" t="str">
        <f aca="false">IF(CODE(A1916)&gt;64,LEFT(A1916,3),B1915)</f>
        <v>Q32</v>
      </c>
      <c r="C1916" s="0" t="str">
        <f aca="false">IF(B1915="V",LEFT(A1915,3)&amp;"-"&amp;A1916,"")</f>
        <v/>
      </c>
    </row>
    <row r="1917" customFormat="false" ht="13.8" hidden="false" customHeight="false" outlineLevel="0" collapsed="false">
      <c r="A1917" s="0" t="s">
        <v>1632</v>
      </c>
      <c r="B1917" s="0" t="str">
        <f aca="false">IF(CODE(A1917)&gt;64,LEFT(A1917,3),B1916)</f>
        <v>Q32</v>
      </c>
      <c r="C1917" s="0" t="str">
        <f aca="false">IF(B1916="V",LEFT(A1916,3)&amp;"-"&amp;A1917,"")</f>
        <v/>
      </c>
    </row>
    <row r="1918" customFormat="false" ht="13.8" hidden="false" customHeight="false" outlineLevel="0" collapsed="false">
      <c r="A1918" s="0" t="s">
        <v>1633</v>
      </c>
      <c r="B1918" s="0" t="str">
        <f aca="false">IF(CODE(A1918)&gt;64,LEFT(A1918,3),B1917)</f>
        <v>Q32</v>
      </c>
      <c r="C1918" s="0" t="str">
        <f aca="false">IF(B1917="V",LEFT(A1917,3)&amp;"-"&amp;A1918,"")</f>
        <v/>
      </c>
    </row>
    <row r="1919" customFormat="false" ht="13.8" hidden="false" customHeight="false" outlineLevel="0" collapsed="false">
      <c r="A1919" s="0" t="s">
        <v>1634</v>
      </c>
      <c r="B1919" s="0" t="str">
        <f aca="false">IF(CODE(A1919)&gt;64,LEFT(A1919,3),B1918)</f>
        <v>Q32</v>
      </c>
      <c r="C1919" s="0" t="str">
        <f aca="false">IF(B1918="V",LEFT(A1918,3)&amp;"-"&amp;A1919,"")</f>
        <v/>
      </c>
    </row>
    <row r="1920" customFormat="false" ht="13.8" hidden="false" customHeight="false" outlineLevel="0" collapsed="false">
      <c r="A1920" s="0" t="s">
        <v>1635</v>
      </c>
      <c r="B1920" s="0" t="str">
        <f aca="false">IF(CODE(A1920)&gt;64,LEFT(A1920,3),B1919)</f>
        <v>Q32</v>
      </c>
      <c r="C1920" s="0" t="str">
        <f aca="false">IF(B1919="V",LEFT(A1919,3)&amp;"-"&amp;A1920,"")</f>
        <v/>
      </c>
    </row>
    <row r="1921" customFormat="false" ht="13.8" hidden="false" customHeight="false" outlineLevel="0" collapsed="false">
      <c r="A1921" s="0" t="s">
        <v>1636</v>
      </c>
      <c r="B1921" s="0" t="str">
        <f aca="false">IF(CODE(A1921)&gt;64,LEFT(A1921,3),B1920)</f>
        <v>Q32</v>
      </c>
      <c r="C1921" s="0" t="str">
        <f aca="false">IF(B1920="V",LEFT(A1920,3)&amp;"-"&amp;A1921,"")</f>
        <v/>
      </c>
    </row>
    <row r="1922" customFormat="false" ht="13.8" hidden="false" customHeight="false" outlineLevel="0" collapsed="false">
      <c r="A1922" s="0" t="s">
        <v>1637</v>
      </c>
      <c r="B1922" s="0" t="str">
        <f aca="false">IF(CODE(A1922)&gt;64,LEFT(A1922,3),B1921)</f>
        <v>Q32</v>
      </c>
      <c r="C1922" s="0" t="str">
        <f aca="false">IF(B1921="V",LEFT(A1921,3)&amp;"-"&amp;A1922,"")</f>
        <v/>
      </c>
    </row>
    <row r="1923" customFormat="false" ht="13.8" hidden="false" customHeight="false" outlineLevel="0" collapsed="false">
      <c r="A1923" s="0" t="s">
        <v>1638</v>
      </c>
      <c r="B1923" s="0" t="str">
        <f aca="false">IF(CODE(A1923)&gt;64,LEFT(A1923,3),B1922)</f>
        <v>Q32</v>
      </c>
      <c r="C1923" s="0" t="str">
        <f aca="false">IF(B1922="V",LEFT(A1922,3)&amp;"-"&amp;A1923,"")</f>
        <v/>
      </c>
    </row>
    <row r="1924" customFormat="false" ht="13.8" hidden="false" customHeight="false" outlineLevel="0" collapsed="false">
      <c r="A1924" s="0" t="s">
        <v>1639</v>
      </c>
      <c r="B1924" s="0" t="str">
        <f aca="false">IF(CODE(A1924)&gt;64,LEFT(A1924,3),B1923)</f>
        <v>Q32</v>
      </c>
      <c r="C1924" s="0" t="str">
        <f aca="false">IF(B1923="V",LEFT(A1923,3)&amp;"-"&amp;A1924,"")</f>
        <v/>
      </c>
    </row>
    <row r="1925" customFormat="false" ht="13.8" hidden="false" customHeight="false" outlineLevel="0" collapsed="false">
      <c r="A1925" s="0" t="s">
        <v>1640</v>
      </c>
      <c r="B1925" s="0" t="str">
        <f aca="false">IF(CODE(A1925)&gt;64,LEFT(A1925,3),B1924)</f>
        <v>Q32</v>
      </c>
      <c r="C1925" s="0" t="str">
        <f aca="false">IF(B1924="V",LEFT(A1924,3)&amp;"-"&amp;A1925,"")</f>
        <v/>
      </c>
    </row>
    <row r="1926" customFormat="false" ht="13.8" hidden="false" customHeight="false" outlineLevel="0" collapsed="false">
      <c r="A1926" s="0" t="s">
        <v>1641</v>
      </c>
      <c r="B1926" s="0" t="str">
        <f aca="false">IF(CODE(A1926)&gt;64,LEFT(A1926,3),B1925)</f>
        <v>Q32</v>
      </c>
      <c r="C1926" s="0" t="str">
        <f aca="false">IF(B1925="V",LEFT(A1925,3)&amp;"-"&amp;A1926,"")</f>
        <v/>
      </c>
    </row>
    <row r="1927" customFormat="false" ht="13.8" hidden="false" customHeight="false" outlineLevel="0" collapsed="false">
      <c r="A1927" s="0" t="s">
        <v>1056</v>
      </c>
      <c r="B1927" s="0" t="str">
        <f aca="false">IF(CODE(A1927)&gt;64,LEFT(A1927,3),B1926)</f>
        <v>Q32</v>
      </c>
      <c r="C1927" s="0" t="str">
        <f aca="false">IF(B1926="V",LEFT(A1926,3)&amp;"-"&amp;A1927,"")</f>
        <v/>
      </c>
    </row>
    <row r="1928" customFormat="false" ht="13.8" hidden="false" customHeight="false" outlineLevel="0" collapsed="false">
      <c r="A1928" s="0" t="s">
        <v>1642</v>
      </c>
      <c r="B1928" s="0" t="str">
        <f aca="false">IF(CODE(A1928)&gt;64,LEFT(A1928,3),B1927)</f>
        <v>Q32</v>
      </c>
      <c r="C1928" s="0" t="str">
        <f aca="false">IF(B1927="V",LEFT(A1927,3)&amp;"-"&amp;A1928,"")</f>
        <v/>
      </c>
    </row>
    <row r="1929" customFormat="false" ht="13.8" hidden="false" customHeight="false" outlineLevel="0" collapsed="false">
      <c r="A1929" s="0" t="s">
        <v>1643</v>
      </c>
      <c r="B1929" s="0" t="str">
        <f aca="false">IF(CODE(A1929)&gt;64,LEFT(A1929,3),B1928)</f>
        <v>Q32</v>
      </c>
      <c r="C1929" s="0" t="str">
        <f aca="false">IF(B1928="V",LEFT(A1928,3)&amp;"-"&amp;A1929,"")</f>
        <v/>
      </c>
    </row>
    <row r="1930" customFormat="false" ht="13.8" hidden="false" customHeight="false" outlineLevel="0" collapsed="false">
      <c r="A1930" s="0" t="s">
        <v>1644</v>
      </c>
      <c r="B1930" s="0" t="str">
        <f aca="false">IF(CODE(A1930)&gt;64,LEFT(A1930,3),B1929)</f>
        <v>Q32</v>
      </c>
      <c r="C1930" s="0" t="str">
        <f aca="false">IF(B1929="V",LEFT(A1929,3)&amp;"-"&amp;A1930,"")</f>
        <v/>
      </c>
    </row>
    <row r="1931" customFormat="false" ht="13.8" hidden="false" customHeight="false" outlineLevel="0" collapsed="false">
      <c r="A1931" s="0" t="s">
        <v>1057</v>
      </c>
      <c r="B1931" s="0" t="str">
        <f aca="false">IF(CODE(A1931)&gt;64,LEFT(A1931,3),B1930)</f>
        <v>Q32</v>
      </c>
      <c r="C1931" s="0" t="str">
        <f aca="false">IF(B1930="V",LEFT(A1930,3)&amp;"-"&amp;A1931,"")</f>
        <v/>
      </c>
    </row>
    <row r="1932" customFormat="false" ht="13.8" hidden="false" customHeight="false" outlineLevel="0" collapsed="false">
      <c r="A1932" s="0" t="s">
        <v>1645</v>
      </c>
      <c r="B1932" s="0" t="str">
        <f aca="false">IF(CODE(A1932)&gt;64,LEFT(A1932,3),B1931)</f>
        <v>Q32</v>
      </c>
      <c r="C1932" s="0" t="str">
        <f aca="false">IF(B1931="V",LEFT(A1931,3)&amp;"-"&amp;A1932,"")</f>
        <v/>
      </c>
    </row>
    <row r="1933" customFormat="false" ht="13.8" hidden="false" customHeight="false" outlineLevel="0" collapsed="false">
      <c r="A1933" s="0" t="s">
        <v>1646</v>
      </c>
      <c r="B1933" s="0" t="str">
        <f aca="false">IF(CODE(A1933)&gt;64,LEFT(A1933,3),B1932)</f>
        <v>Q32</v>
      </c>
      <c r="C1933" s="0" t="str">
        <f aca="false">IF(B1932="V",LEFT(A1932,3)&amp;"-"&amp;A1933,"")</f>
        <v/>
      </c>
    </row>
    <row r="1934" customFormat="false" ht="13.8" hidden="false" customHeight="false" outlineLevel="0" collapsed="false">
      <c r="A1934" s="0" t="s">
        <v>1058</v>
      </c>
      <c r="B1934" s="0" t="str">
        <f aca="false">IF(CODE(A1934)&gt;64,LEFT(A1934,3),B1933)</f>
        <v>Q32</v>
      </c>
      <c r="C1934" s="0" t="str">
        <f aca="false">IF(B1933="V",LEFT(A1933,3)&amp;"-"&amp;A1934,"")</f>
        <v/>
      </c>
    </row>
    <row r="1935" customFormat="false" ht="13.8" hidden="false" customHeight="false" outlineLevel="0" collapsed="false">
      <c r="A1935" s="0" t="s">
        <v>1095</v>
      </c>
      <c r="B1935" s="0" t="str">
        <f aca="false">IF(CODE(A1935)&gt;64,LEFT(A1935,3),B1934)</f>
        <v>Q32</v>
      </c>
      <c r="C1935" s="0" t="str">
        <f aca="false">IF(B1934="V",LEFT(A1934,3)&amp;"-"&amp;A1935,"")</f>
        <v/>
      </c>
    </row>
    <row r="1936" customFormat="false" ht="13.8" hidden="false" customHeight="false" outlineLevel="0" collapsed="false">
      <c r="A1936" s="0" t="s">
        <v>1647</v>
      </c>
      <c r="B1936" s="0" t="str">
        <f aca="false">IF(CODE(A1936)&gt;64,LEFT(A1936,3),B1935)</f>
        <v>Q32</v>
      </c>
      <c r="C1936" s="0" t="str">
        <f aca="false">IF(B1935="V",LEFT(A1935,3)&amp;"-"&amp;A1936,"")</f>
        <v/>
      </c>
    </row>
    <row r="1937" customFormat="false" ht="13.8" hidden="false" customHeight="false" outlineLevel="0" collapsed="false">
      <c r="A1937" s="0" t="s">
        <v>1648</v>
      </c>
      <c r="B1937" s="0" t="str">
        <f aca="false">IF(CODE(A1937)&gt;64,LEFT(A1937,3),B1936)</f>
        <v>Q32</v>
      </c>
      <c r="C1937" s="0" t="str">
        <f aca="false">IF(B1936="V",LEFT(A1936,3)&amp;"-"&amp;A1937,"")</f>
        <v/>
      </c>
    </row>
    <row r="1938" customFormat="false" ht="13.8" hidden="false" customHeight="false" outlineLevel="0" collapsed="false">
      <c r="A1938" s="0" t="s">
        <v>1649</v>
      </c>
      <c r="B1938" s="0" t="str">
        <f aca="false">IF(CODE(A1938)&gt;64,LEFT(A1938,3),B1937)</f>
        <v>Q32</v>
      </c>
      <c r="C1938" s="0" t="str">
        <f aca="false">IF(B1937="V",LEFT(A1937,3)&amp;"-"&amp;A1938,"")</f>
        <v/>
      </c>
    </row>
    <row r="1939" customFormat="false" ht="13.8" hidden="false" customHeight="false" outlineLevel="0" collapsed="false">
      <c r="A1939" s="0" t="s">
        <v>1650</v>
      </c>
      <c r="B1939" s="0" t="str">
        <f aca="false">IF(CODE(A1939)&gt;64,LEFT(A1939,3),B1938)</f>
        <v>Q32</v>
      </c>
      <c r="C1939" s="0" t="str">
        <f aca="false">IF(B1938="V",LEFT(A1938,3)&amp;"-"&amp;A1939,"")</f>
        <v/>
      </c>
    </row>
    <row r="1940" customFormat="false" ht="13.8" hidden="false" customHeight="false" outlineLevel="0" collapsed="false">
      <c r="A1940" s="0" t="s">
        <v>1651</v>
      </c>
      <c r="B1940" s="0" t="str">
        <f aca="false">IF(CODE(A1940)&gt;64,LEFT(A1940,3),B1939)</f>
        <v>Q32</v>
      </c>
      <c r="C1940" s="0" t="str">
        <f aca="false">IF(B1939="V",LEFT(A1939,3)&amp;"-"&amp;A1940,"")</f>
        <v/>
      </c>
    </row>
    <row r="1941" customFormat="false" ht="13.8" hidden="false" customHeight="false" outlineLevel="0" collapsed="false">
      <c r="A1941" s="0" t="s">
        <v>1652</v>
      </c>
      <c r="B1941" s="0" t="str">
        <f aca="false">IF(CODE(A1941)&gt;64,LEFT(A1941,3),B1940)</f>
        <v>Q32</v>
      </c>
      <c r="C1941" s="0" t="str">
        <f aca="false">IF(B1940="V",LEFT(A1940,3)&amp;"-"&amp;A1941,"")</f>
        <v/>
      </c>
    </row>
    <row r="1942" customFormat="false" ht="13.8" hidden="false" customHeight="false" outlineLevel="0" collapsed="false">
      <c r="A1942" s="0" t="s">
        <v>1653</v>
      </c>
      <c r="B1942" s="0" t="str">
        <f aca="false">IF(CODE(A1942)&gt;64,LEFT(A1942,3),B1941)</f>
        <v>Q32</v>
      </c>
      <c r="C1942" s="0" t="str">
        <f aca="false">IF(B1941="V",LEFT(A1941,3)&amp;"-"&amp;A1942,"")</f>
        <v/>
      </c>
    </row>
    <row r="1943" customFormat="false" ht="13.8" hidden="false" customHeight="false" outlineLevel="0" collapsed="false">
      <c r="A1943" s="0" t="s">
        <v>1654</v>
      </c>
      <c r="B1943" s="0" t="str">
        <f aca="false">IF(CODE(A1943)&gt;64,LEFT(A1943,3),B1942)</f>
        <v>Q32</v>
      </c>
      <c r="C1943" s="0" t="str">
        <f aca="false">IF(B1942="V",LEFT(A1942,3)&amp;"-"&amp;A1943,"")</f>
        <v/>
      </c>
    </row>
    <row r="1944" customFormat="false" ht="13.8" hidden="false" customHeight="false" outlineLevel="0" collapsed="false">
      <c r="A1944" s="0" t="s">
        <v>1655</v>
      </c>
      <c r="B1944" s="0" t="str">
        <f aca="false">IF(CODE(A1944)&gt;64,LEFT(A1944,3),B1943)</f>
        <v>Q32</v>
      </c>
      <c r="C1944" s="0" t="str">
        <f aca="false">IF(B1943="V",LEFT(A1943,3)&amp;"-"&amp;A1944,"")</f>
        <v/>
      </c>
    </row>
    <row r="1945" customFormat="false" ht="13.8" hidden="false" customHeight="false" outlineLevel="0" collapsed="false">
      <c r="A1945" s="0" t="s">
        <v>1656</v>
      </c>
      <c r="B1945" s="0" t="str">
        <f aca="false">IF(CODE(A1945)&gt;64,LEFT(A1945,3),B1944)</f>
        <v>Q33</v>
      </c>
      <c r="C1945" s="0" t="str">
        <f aca="false">IF(B1944="V",LEFT(A1944,3)&amp;"-"&amp;A1945,"")</f>
        <v/>
      </c>
    </row>
    <row r="1946" customFormat="false" ht="13.8" hidden="false" customHeight="false" outlineLevel="0" collapsed="false">
      <c r="A1946" s="0" t="s">
        <v>1657</v>
      </c>
      <c r="B1946" s="0" t="str">
        <f aca="false">IF(CODE(A1946)&gt;64,LEFT(A1946,3),B1945)</f>
        <v>Q33</v>
      </c>
      <c r="C1946" s="0" t="str">
        <f aca="false">IF(B1945="V",LEFT(A1945,3)&amp;"-"&amp;A1946,"")</f>
        <v/>
      </c>
    </row>
    <row r="1947" customFormat="false" ht="13.8" hidden="false" customHeight="false" outlineLevel="0" collapsed="false">
      <c r="A1947" s="0" t="s">
        <v>1658</v>
      </c>
      <c r="B1947" s="0" t="str">
        <f aca="false">IF(CODE(A1947)&gt;64,LEFT(A1947,3),B1946)</f>
        <v>Q33</v>
      </c>
      <c r="C1947" s="0" t="str">
        <f aca="false">IF(B1946="V",LEFT(A1946,3)&amp;"-"&amp;A1947,"")</f>
        <v/>
      </c>
    </row>
    <row r="1948" customFormat="false" ht="13.8" hidden="false" customHeight="false" outlineLevel="0" collapsed="false">
      <c r="A1948" s="0" t="s">
        <v>1659</v>
      </c>
      <c r="B1948" s="0" t="str">
        <f aca="false">IF(CODE(A1948)&gt;64,LEFT(A1948,3),B1947)</f>
        <v>Q33</v>
      </c>
      <c r="C1948" s="0" t="str">
        <f aca="false">IF(B1947="V",LEFT(A1947,3)&amp;"-"&amp;A1948,"")</f>
        <v/>
      </c>
    </row>
    <row r="1949" customFormat="false" ht="13.8" hidden="false" customHeight="false" outlineLevel="0" collapsed="false">
      <c r="A1949" s="0" t="s">
        <v>1660</v>
      </c>
      <c r="B1949" s="0" t="str">
        <f aca="false">IF(CODE(A1949)&gt;64,LEFT(A1949,3),B1948)</f>
        <v>Q33</v>
      </c>
      <c r="C1949" s="0" t="str">
        <f aca="false">IF(B1948="V",LEFT(A1948,3)&amp;"-"&amp;A1949,"")</f>
        <v/>
      </c>
    </row>
    <row r="1950" customFormat="false" ht="13.8" hidden="false" customHeight="false" outlineLevel="0" collapsed="false">
      <c r="A1950" s="0" t="s">
        <v>1661</v>
      </c>
      <c r="B1950" s="0" t="str">
        <f aca="false">IF(CODE(A1950)&gt;64,LEFT(A1950,3),B1949)</f>
        <v>Q33</v>
      </c>
      <c r="C1950" s="0" t="str">
        <f aca="false">IF(B1949="V",LEFT(A1949,3)&amp;"-"&amp;A1950,"")</f>
        <v/>
      </c>
    </row>
    <row r="1951" customFormat="false" ht="13.8" hidden="false" customHeight="false" outlineLevel="0" collapsed="false">
      <c r="A1951" s="0" t="s">
        <v>1662</v>
      </c>
      <c r="B1951" s="0" t="str">
        <f aca="false">IF(CODE(A1951)&gt;64,LEFT(A1951,3),B1950)</f>
        <v>Q33</v>
      </c>
      <c r="C1951" s="0" t="str">
        <f aca="false">IF(B1950="V",LEFT(A1950,3)&amp;"-"&amp;A1951,"")</f>
        <v/>
      </c>
    </row>
    <row r="1952" customFormat="false" ht="13.8" hidden="false" customHeight="false" outlineLevel="0" collapsed="false">
      <c r="A1952" s="0" t="s">
        <v>1663</v>
      </c>
      <c r="B1952" s="0" t="str">
        <f aca="false">IF(CODE(A1952)&gt;64,LEFT(A1952,3),B1951)</f>
        <v>Q33</v>
      </c>
      <c r="C1952" s="0" t="str">
        <f aca="false">IF(B1951="V",LEFT(A1951,3)&amp;"-"&amp;A1952,"")</f>
        <v/>
      </c>
    </row>
    <row r="1953" customFormat="false" ht="13.8" hidden="false" customHeight="false" outlineLevel="0" collapsed="false">
      <c r="A1953" s="0" t="s">
        <v>1664</v>
      </c>
      <c r="B1953" s="0" t="str">
        <f aca="false">IF(CODE(A1953)&gt;64,LEFT(A1953,3),B1952)</f>
        <v>Q33</v>
      </c>
      <c r="C1953" s="0" t="str">
        <f aca="false">IF(B1952="V",LEFT(A1952,3)&amp;"-"&amp;A1953,"")</f>
        <v/>
      </c>
    </row>
    <row r="1954" customFormat="false" ht="13.8" hidden="false" customHeight="false" outlineLevel="0" collapsed="false">
      <c r="A1954" s="0" t="s">
        <v>1665</v>
      </c>
      <c r="B1954" s="0" t="str">
        <f aca="false">IF(CODE(A1954)&gt;64,LEFT(A1954,3),B1953)</f>
        <v>Q33</v>
      </c>
      <c r="C1954" s="0" t="str">
        <f aca="false">IF(B1953="V",LEFT(A1953,3)&amp;"-"&amp;A1954,"")</f>
        <v/>
      </c>
    </row>
    <row r="1955" customFormat="false" ht="13.8" hidden="false" customHeight="false" outlineLevel="0" collapsed="false">
      <c r="A1955" s="0" t="s">
        <v>1666</v>
      </c>
      <c r="B1955" s="0" t="str">
        <f aca="false">IF(CODE(A1955)&gt;64,LEFT(A1955,3),B1954)</f>
        <v>Q33</v>
      </c>
      <c r="C1955" s="0" t="str">
        <f aca="false">IF(B1954="V",LEFT(A1954,3)&amp;"-"&amp;A1955,"")</f>
        <v/>
      </c>
    </row>
    <row r="1956" customFormat="false" ht="13.8" hidden="false" customHeight="false" outlineLevel="0" collapsed="false">
      <c r="A1956" s="0" t="s">
        <v>1667</v>
      </c>
      <c r="B1956" s="0" t="str">
        <f aca="false">IF(CODE(A1956)&gt;64,LEFT(A1956,3),B1955)</f>
        <v>Q33</v>
      </c>
      <c r="C1956" s="0" t="str">
        <f aca="false">IF(B1955="V",LEFT(A1955,3)&amp;"-"&amp;A1956,"")</f>
        <v/>
      </c>
    </row>
    <row r="1957" customFormat="false" ht="13.8" hidden="false" customHeight="false" outlineLevel="0" collapsed="false">
      <c r="A1957" s="0" t="s">
        <v>1668</v>
      </c>
      <c r="B1957" s="0" t="str">
        <f aca="false">IF(CODE(A1957)&gt;64,LEFT(A1957,3),B1956)</f>
        <v>Q33</v>
      </c>
      <c r="C1957" s="0" t="str">
        <f aca="false">IF(B1956="V",LEFT(A1956,3)&amp;"-"&amp;A1957,"")</f>
        <v/>
      </c>
    </row>
    <row r="1958" customFormat="false" ht="13.8" hidden="false" customHeight="false" outlineLevel="0" collapsed="false">
      <c r="A1958" s="0" t="s">
        <v>1669</v>
      </c>
      <c r="B1958" s="0" t="str">
        <f aca="false">IF(CODE(A1958)&gt;64,LEFT(A1958,3),B1957)</f>
        <v>Q33</v>
      </c>
      <c r="C1958" s="0" t="str">
        <f aca="false">IF(B1957="V",LEFT(A1957,3)&amp;"-"&amp;A1958,"")</f>
        <v/>
      </c>
    </row>
    <row r="1959" customFormat="false" ht="13.8" hidden="false" customHeight="false" outlineLevel="0" collapsed="false">
      <c r="A1959" s="0" t="s">
        <v>1670</v>
      </c>
      <c r="B1959" s="0" t="str">
        <f aca="false">IF(CODE(A1959)&gt;64,LEFT(A1959,3),B1958)</f>
        <v>Q33</v>
      </c>
      <c r="C1959" s="0" t="str">
        <f aca="false">IF(B1958="V",LEFT(A1958,3)&amp;"-"&amp;A1959,"")</f>
        <v/>
      </c>
    </row>
    <row r="1960" customFormat="false" ht="13.8" hidden="false" customHeight="false" outlineLevel="0" collapsed="false">
      <c r="A1960" s="0" t="s">
        <v>1671</v>
      </c>
      <c r="B1960" s="0" t="str">
        <f aca="false">IF(CODE(A1960)&gt;64,LEFT(A1960,3),B1959)</f>
        <v>Q33</v>
      </c>
      <c r="C1960" s="0" t="str">
        <f aca="false">IF(B1959="V",LEFT(A1959,3)&amp;"-"&amp;A1960,"")</f>
        <v/>
      </c>
    </row>
    <row r="1961" customFormat="false" ht="13.8" hidden="false" customHeight="false" outlineLevel="0" collapsed="false">
      <c r="A1961" s="0" t="s">
        <v>1672</v>
      </c>
      <c r="B1961" s="0" t="str">
        <f aca="false">IF(CODE(A1961)&gt;64,LEFT(A1961,3),B1960)</f>
        <v>Q33</v>
      </c>
      <c r="C1961" s="0" t="str">
        <f aca="false">IF(B1960="V",LEFT(A1960,3)&amp;"-"&amp;A1961,"")</f>
        <v/>
      </c>
    </row>
    <row r="1962" customFormat="false" ht="13.8" hidden="false" customHeight="false" outlineLevel="0" collapsed="false">
      <c r="A1962" s="0" t="s">
        <v>1673</v>
      </c>
      <c r="B1962" s="0" t="str">
        <f aca="false">IF(CODE(A1962)&gt;64,LEFT(A1962,3),B1961)</f>
        <v>Q33</v>
      </c>
      <c r="C1962" s="0" t="str">
        <f aca="false">IF(B1961="V",LEFT(A1961,3)&amp;"-"&amp;A1962,"")</f>
        <v/>
      </c>
    </row>
    <row r="1963" customFormat="false" ht="13.8" hidden="false" customHeight="false" outlineLevel="0" collapsed="false">
      <c r="A1963" s="0" t="s">
        <v>1674</v>
      </c>
      <c r="B1963" s="0" t="str">
        <f aca="false">IF(CODE(A1963)&gt;64,LEFT(A1963,3),B1962)</f>
        <v>Q33</v>
      </c>
      <c r="C1963" s="0" t="str">
        <f aca="false">IF(B1962="V",LEFT(A1962,3)&amp;"-"&amp;A1963,"")</f>
        <v/>
      </c>
    </row>
    <row r="1964" customFormat="false" ht="13.8" hidden="false" customHeight="false" outlineLevel="0" collapsed="false">
      <c r="A1964" s="0" t="s">
        <v>1675</v>
      </c>
      <c r="B1964" s="0" t="str">
        <f aca="false">IF(CODE(A1964)&gt;64,LEFT(A1964,3),B1963)</f>
        <v>Q33</v>
      </c>
      <c r="C1964" s="0" t="str">
        <f aca="false">IF(B1963="V",LEFT(A1963,3)&amp;"-"&amp;A1964,"")</f>
        <v/>
      </c>
    </row>
    <row r="1965" customFormat="false" ht="13.8" hidden="false" customHeight="false" outlineLevel="0" collapsed="false">
      <c r="A1965" s="0" t="s">
        <v>1676</v>
      </c>
      <c r="B1965" s="0" t="str">
        <f aca="false">IF(CODE(A1965)&gt;64,LEFT(A1965,3),B1964)</f>
        <v>Q33</v>
      </c>
      <c r="C1965" s="0" t="str">
        <f aca="false">IF(B1964="V",LEFT(A1964,3)&amp;"-"&amp;A1965,"")</f>
        <v/>
      </c>
    </row>
    <row r="1966" customFormat="false" ht="13.8" hidden="false" customHeight="false" outlineLevel="0" collapsed="false">
      <c r="A1966" s="0" t="s">
        <v>1056</v>
      </c>
      <c r="B1966" s="0" t="str">
        <f aca="false">IF(CODE(A1966)&gt;64,LEFT(A1966,3),B1965)</f>
        <v>Q33</v>
      </c>
      <c r="C1966" s="0" t="str">
        <f aca="false">IF(B1965="V",LEFT(A1965,3)&amp;"-"&amp;A1966,"")</f>
        <v/>
      </c>
    </row>
    <row r="1967" customFormat="false" ht="13.8" hidden="false" customHeight="false" outlineLevel="0" collapsed="false">
      <c r="A1967" s="0" t="s">
        <v>1094</v>
      </c>
      <c r="B1967" s="0" t="str">
        <f aca="false">IF(CODE(A1967)&gt;64,LEFT(A1967,3),B1966)</f>
        <v>Q33</v>
      </c>
      <c r="C1967" s="0" t="str">
        <f aca="false">IF(B1966="V",LEFT(A1966,3)&amp;"-"&amp;A1967,"")</f>
        <v/>
      </c>
    </row>
    <row r="1968" customFormat="false" ht="13.8" hidden="false" customHeight="false" outlineLevel="0" collapsed="false">
      <c r="A1968" s="0" t="s">
        <v>1095</v>
      </c>
      <c r="B1968" s="0" t="str">
        <f aca="false">IF(CODE(A1968)&gt;64,LEFT(A1968,3),B1967)</f>
        <v>Q33</v>
      </c>
      <c r="C1968" s="0" t="str">
        <f aca="false">IF(B1967="V",LEFT(A1967,3)&amp;"-"&amp;A1968,"")</f>
        <v/>
      </c>
    </row>
    <row r="1969" customFormat="false" ht="13.8" hidden="false" customHeight="false" outlineLevel="0" collapsed="false">
      <c r="A1969" s="0" t="s">
        <v>1677</v>
      </c>
      <c r="B1969" s="0" t="str">
        <f aca="false">IF(CODE(A1969)&gt;64,LEFT(A1969,3),B1968)</f>
        <v>Q34</v>
      </c>
      <c r="C1969" s="0" t="str">
        <f aca="false">IF(B1968="V",LEFT(A1968,3)&amp;"-"&amp;A1969,"")</f>
        <v/>
      </c>
    </row>
    <row r="1970" customFormat="false" ht="13.8" hidden="false" customHeight="false" outlineLevel="0" collapsed="false">
      <c r="A1970" s="0" t="s">
        <v>1678</v>
      </c>
      <c r="B1970" s="0" t="str">
        <f aca="false">IF(CODE(A1970)&gt;64,LEFT(A1970,3),B1969)</f>
        <v>Q34</v>
      </c>
      <c r="C1970" s="0" t="str">
        <f aca="false">IF(B1969="V",LEFT(A1969,3)&amp;"-"&amp;A1970,"")</f>
        <v/>
      </c>
    </row>
    <row r="1971" customFormat="false" ht="13.8" hidden="false" customHeight="false" outlineLevel="0" collapsed="false">
      <c r="A1971" s="0" t="s">
        <v>1679</v>
      </c>
      <c r="B1971" s="0" t="str">
        <f aca="false">IF(CODE(A1971)&gt;64,LEFT(A1971,3),B1970)</f>
        <v>Q34</v>
      </c>
      <c r="C1971" s="0" t="str">
        <f aca="false">IF(B1970="V",LEFT(A1970,3)&amp;"-"&amp;A1971,"")</f>
        <v/>
      </c>
    </row>
    <row r="1972" customFormat="false" ht="13.8" hidden="false" customHeight="false" outlineLevel="0" collapsed="false">
      <c r="A1972" s="0" t="s">
        <v>1680</v>
      </c>
      <c r="B1972" s="0" t="str">
        <f aca="false">IF(CODE(A1972)&gt;64,LEFT(A1972,3),B1971)</f>
        <v>Q34</v>
      </c>
      <c r="C1972" s="0" t="str">
        <f aca="false">IF(B1971="V",LEFT(A1971,3)&amp;"-"&amp;A1972,"")</f>
        <v/>
      </c>
    </row>
    <row r="1973" customFormat="false" ht="13.8" hidden="false" customHeight="false" outlineLevel="0" collapsed="false">
      <c r="A1973" s="0" t="s">
        <v>1681</v>
      </c>
      <c r="B1973" s="0" t="str">
        <f aca="false">IF(CODE(A1973)&gt;64,LEFT(A1973,3),B1972)</f>
        <v>Q34</v>
      </c>
      <c r="C1973" s="0" t="str">
        <f aca="false">IF(B1972="V",LEFT(A1972,3)&amp;"-"&amp;A1973,"")</f>
        <v/>
      </c>
    </row>
    <row r="1974" customFormat="false" ht="13.8" hidden="false" customHeight="false" outlineLevel="0" collapsed="false">
      <c r="A1974" s="0" t="s">
        <v>1682</v>
      </c>
      <c r="B1974" s="0" t="str">
        <f aca="false">IF(CODE(A1974)&gt;64,LEFT(A1974,3),B1973)</f>
        <v>Q34</v>
      </c>
      <c r="C1974" s="0" t="str">
        <f aca="false">IF(B1973="V",LEFT(A1973,3)&amp;"-"&amp;A1974,"")</f>
        <v/>
      </c>
    </row>
    <row r="1975" customFormat="false" ht="13.8" hidden="false" customHeight="false" outlineLevel="0" collapsed="false">
      <c r="A1975" s="0" t="s">
        <v>1683</v>
      </c>
      <c r="B1975" s="0" t="str">
        <f aca="false">IF(CODE(A1975)&gt;64,LEFT(A1975,3),B1974)</f>
        <v>Q34</v>
      </c>
      <c r="C1975" s="0" t="str">
        <f aca="false">IF(B1974="V",LEFT(A1974,3)&amp;"-"&amp;A1975,"")</f>
        <v/>
      </c>
    </row>
    <row r="1976" customFormat="false" ht="13.8" hidden="false" customHeight="false" outlineLevel="0" collapsed="false">
      <c r="A1976" s="0" t="s">
        <v>1684</v>
      </c>
      <c r="B1976" s="0" t="str">
        <f aca="false">IF(CODE(A1976)&gt;64,LEFT(A1976,3),B1975)</f>
        <v>Q34</v>
      </c>
      <c r="C1976" s="0" t="str">
        <f aca="false">IF(B1975="V",LEFT(A1975,3)&amp;"-"&amp;A1976,"")</f>
        <v/>
      </c>
    </row>
    <row r="1977" customFormat="false" ht="13.8" hidden="false" customHeight="false" outlineLevel="0" collapsed="false">
      <c r="A1977" s="0" t="s">
        <v>1685</v>
      </c>
      <c r="B1977" s="0" t="str">
        <f aca="false">IF(CODE(A1977)&gt;64,LEFT(A1977,3),B1976)</f>
        <v>Q34</v>
      </c>
      <c r="C1977" s="0" t="str">
        <f aca="false">IF(B1976="V",LEFT(A1976,3)&amp;"-"&amp;A1977,"")</f>
        <v/>
      </c>
    </row>
    <row r="1978" customFormat="false" ht="13.8" hidden="false" customHeight="false" outlineLevel="0" collapsed="false">
      <c r="A1978" s="0" t="s">
        <v>1686</v>
      </c>
      <c r="B1978" s="0" t="str">
        <f aca="false">IF(CODE(A1978)&gt;64,LEFT(A1978,3),B1977)</f>
        <v>Q34</v>
      </c>
      <c r="C1978" s="0" t="str">
        <f aca="false">IF(B1977="V",LEFT(A1977,3)&amp;"-"&amp;A1978,"")</f>
        <v/>
      </c>
    </row>
    <row r="1979" customFormat="false" ht="13.8" hidden="false" customHeight="false" outlineLevel="0" collapsed="false">
      <c r="A1979" s="0" t="s">
        <v>1687</v>
      </c>
      <c r="B1979" s="0" t="str">
        <f aca="false">IF(CODE(A1979)&gt;64,LEFT(A1979,3),B1978)</f>
        <v>Q34</v>
      </c>
      <c r="C1979" s="0" t="str">
        <f aca="false">IF(B1978="V",LEFT(A1978,3)&amp;"-"&amp;A1979,"")</f>
        <v/>
      </c>
    </row>
    <row r="1980" customFormat="false" ht="13.8" hidden="false" customHeight="false" outlineLevel="0" collapsed="false">
      <c r="A1980" s="0" t="s">
        <v>1688</v>
      </c>
      <c r="B1980" s="0" t="str">
        <f aca="false">IF(CODE(A1980)&gt;64,LEFT(A1980,3),B1979)</f>
        <v>Q34</v>
      </c>
      <c r="C1980" s="0" t="str">
        <f aca="false">IF(B1979="V",LEFT(A1979,3)&amp;"-"&amp;A1980,"")</f>
        <v/>
      </c>
    </row>
    <row r="1981" customFormat="false" ht="13.8" hidden="false" customHeight="false" outlineLevel="0" collapsed="false">
      <c r="A1981" s="0" t="s">
        <v>1056</v>
      </c>
      <c r="B1981" s="0" t="str">
        <f aca="false">IF(CODE(A1981)&gt;64,LEFT(A1981,3),B1980)</f>
        <v>Q34</v>
      </c>
      <c r="C1981" s="0" t="str">
        <f aca="false">IF(B1980="V",LEFT(A1980,3)&amp;"-"&amp;A1981,"")</f>
        <v/>
      </c>
    </row>
    <row r="1982" customFormat="false" ht="13.8" hidden="false" customHeight="false" outlineLevel="0" collapsed="false">
      <c r="A1982" s="0" t="s">
        <v>1094</v>
      </c>
      <c r="B1982" s="0" t="str">
        <f aca="false">IF(CODE(A1982)&gt;64,LEFT(A1982,3),B1981)</f>
        <v>Q34</v>
      </c>
      <c r="C1982" s="0" t="str">
        <f aca="false">IF(B1981="V",LEFT(A1981,3)&amp;"-"&amp;A1982,"")</f>
        <v/>
      </c>
    </row>
    <row r="1983" customFormat="false" ht="13.8" hidden="false" customHeight="false" outlineLevel="0" collapsed="false">
      <c r="A1983" s="0" t="s">
        <v>1095</v>
      </c>
      <c r="B1983" s="0" t="str">
        <f aca="false">IF(CODE(A1983)&gt;64,LEFT(A1983,3),B1982)</f>
        <v>Q34</v>
      </c>
      <c r="C1983" s="0" t="str">
        <f aca="false">IF(B1982="V",LEFT(A1982,3)&amp;"-"&amp;A1983,"")</f>
        <v/>
      </c>
    </row>
    <row r="1984" customFormat="false" ht="13.8" hidden="false" customHeight="false" outlineLevel="0" collapsed="false">
      <c r="A1984" s="0" t="s">
        <v>1689</v>
      </c>
      <c r="B1984" s="0" t="str">
        <f aca="false">IF(CODE(A1984)&gt;64,LEFT(A1984,3),B1983)</f>
        <v>Q35</v>
      </c>
      <c r="C1984" s="0" t="str">
        <f aca="false">IF(B1983="V",LEFT(A1983,3)&amp;"-"&amp;A1984,"")</f>
        <v/>
      </c>
    </row>
    <row r="1985" customFormat="false" ht="13.8" hidden="false" customHeight="false" outlineLevel="0" collapsed="false">
      <c r="A1985" s="0" t="s">
        <v>1690</v>
      </c>
      <c r="B1985" s="0" t="str">
        <f aca="false">IF(CODE(A1985)&gt;64,LEFT(A1985,3),B1984)</f>
        <v>Q35</v>
      </c>
      <c r="C1985" s="0" t="str">
        <f aca="false">IF(B1984="V",LEFT(A1984,3)&amp;"-"&amp;A1985,"")</f>
        <v/>
      </c>
    </row>
    <row r="1986" customFormat="false" ht="13.8" hidden="false" customHeight="false" outlineLevel="0" collapsed="false">
      <c r="A1986" s="0" t="s">
        <v>1691</v>
      </c>
      <c r="B1986" s="0" t="str">
        <f aca="false">IF(CODE(A1986)&gt;64,LEFT(A1986,3),B1985)</f>
        <v>Q35</v>
      </c>
      <c r="C1986" s="0" t="str">
        <f aca="false">IF(B1985="V",LEFT(A1985,3)&amp;"-"&amp;A1986,"")</f>
        <v/>
      </c>
    </row>
    <row r="1987" customFormat="false" ht="13.8" hidden="false" customHeight="false" outlineLevel="0" collapsed="false">
      <c r="A1987" s="0" t="s">
        <v>1692</v>
      </c>
      <c r="B1987" s="0" t="str">
        <f aca="false">IF(CODE(A1987)&gt;64,LEFT(A1987,3),B1986)</f>
        <v>Q35</v>
      </c>
      <c r="C1987" s="0" t="str">
        <f aca="false">IF(B1986="V",LEFT(A1986,3)&amp;"-"&amp;A1987,"")</f>
        <v/>
      </c>
    </row>
    <row r="1988" customFormat="false" ht="13.8" hidden="false" customHeight="false" outlineLevel="0" collapsed="false">
      <c r="A1988" s="0" t="s">
        <v>1693</v>
      </c>
      <c r="B1988" s="0" t="str">
        <f aca="false">IF(CODE(A1988)&gt;64,LEFT(A1988,3),B1987)</f>
        <v>Q35</v>
      </c>
      <c r="C1988" s="0" t="str">
        <f aca="false">IF(B1987="V",LEFT(A1987,3)&amp;"-"&amp;A1988,"")</f>
        <v/>
      </c>
    </row>
    <row r="1989" customFormat="false" ht="13.8" hidden="false" customHeight="false" outlineLevel="0" collapsed="false">
      <c r="A1989" s="0" t="s">
        <v>933</v>
      </c>
      <c r="B1989" s="0" t="str">
        <f aca="false">IF(CODE(A1989)&gt;64,LEFT(A1989,3),B1988)</f>
        <v>Q35</v>
      </c>
      <c r="C1989" s="0" t="str">
        <f aca="false">IF(B1988="V",LEFT(A1988,3)&amp;"-"&amp;A1989,"")</f>
        <v/>
      </c>
    </row>
    <row r="1990" customFormat="false" ht="13.8" hidden="false" customHeight="false" outlineLevel="0" collapsed="false">
      <c r="A1990" s="0" t="s">
        <v>1694</v>
      </c>
      <c r="B1990" s="0" t="str">
        <f aca="false">IF(CODE(A1990)&gt;64,LEFT(A1990,3),B1989)</f>
        <v>Q35</v>
      </c>
      <c r="C1990" s="0" t="str">
        <f aca="false">IF(B1989="V",LEFT(A1989,3)&amp;"-"&amp;A1990,"")</f>
        <v/>
      </c>
    </row>
    <row r="1991" customFormat="false" ht="13.8" hidden="false" customHeight="false" outlineLevel="0" collapsed="false">
      <c r="A1991" s="0" t="s">
        <v>1695</v>
      </c>
      <c r="B1991" s="0" t="str">
        <f aca="false">IF(CODE(A1991)&gt;64,LEFT(A1991,3),B1990)</f>
        <v>Q35</v>
      </c>
      <c r="C1991" s="0" t="str">
        <f aca="false">IF(B1990="V",LEFT(A1990,3)&amp;"-"&amp;A1991,"")</f>
        <v/>
      </c>
    </row>
    <row r="1992" customFormat="false" ht="13.8" hidden="false" customHeight="false" outlineLevel="0" collapsed="false">
      <c r="A1992" s="0" t="s">
        <v>1056</v>
      </c>
      <c r="B1992" s="0" t="str">
        <f aca="false">IF(CODE(A1992)&gt;64,LEFT(A1992,3),B1991)</f>
        <v>Q35</v>
      </c>
      <c r="C1992" s="0" t="str">
        <f aca="false">IF(B1991="V",LEFT(A1991,3)&amp;"-"&amp;A1992,"")</f>
        <v/>
      </c>
    </row>
    <row r="1993" customFormat="false" ht="13.8" hidden="false" customHeight="false" outlineLevel="0" collapsed="false">
      <c r="A1993" s="0" t="s">
        <v>1094</v>
      </c>
      <c r="B1993" s="0" t="str">
        <f aca="false">IF(CODE(A1993)&gt;64,LEFT(A1993,3),B1992)</f>
        <v>Q35</v>
      </c>
      <c r="C1993" s="0" t="str">
        <f aca="false">IF(B1992="V",LEFT(A1992,3)&amp;"-"&amp;A1993,"")</f>
        <v/>
      </c>
    </row>
    <row r="1994" customFormat="false" ht="13.8" hidden="false" customHeight="false" outlineLevel="0" collapsed="false">
      <c r="A1994" s="0" t="s">
        <v>1095</v>
      </c>
      <c r="B1994" s="0" t="str">
        <f aca="false">IF(CODE(A1994)&gt;64,LEFT(A1994,3),B1993)</f>
        <v>Q35</v>
      </c>
      <c r="C1994" s="0" t="str">
        <f aca="false">IF(B1993="V",LEFT(A1993,3)&amp;"-"&amp;A1994,"")</f>
        <v/>
      </c>
    </row>
    <row r="1995" customFormat="false" ht="13.8" hidden="false" customHeight="false" outlineLevel="0" collapsed="false">
      <c r="A1995" s="0" t="s">
        <v>1696</v>
      </c>
      <c r="B1995" s="0" t="str">
        <f aca="false">IF(CODE(A1995)&gt;64,LEFT(A1995,3),B1994)</f>
        <v>Q36</v>
      </c>
      <c r="C1995" s="0" t="str">
        <f aca="false">IF(B1994="V",LEFT(A1994,3)&amp;"-"&amp;A1995,"")</f>
        <v/>
      </c>
    </row>
    <row r="1996" customFormat="false" ht="13.8" hidden="false" customHeight="false" outlineLevel="0" collapsed="false">
      <c r="A1996" s="0" t="s">
        <v>1697</v>
      </c>
      <c r="B1996" s="0" t="str">
        <f aca="false">IF(CODE(A1996)&gt;64,LEFT(A1996,3),B1995)</f>
        <v>Q36</v>
      </c>
      <c r="C1996" s="0" t="str">
        <f aca="false">IF(B1995="V",LEFT(A1995,3)&amp;"-"&amp;A1996,"")</f>
        <v/>
      </c>
    </row>
    <row r="1997" customFormat="false" ht="13.8" hidden="false" customHeight="false" outlineLevel="0" collapsed="false">
      <c r="A1997" s="0" t="s">
        <v>1698</v>
      </c>
      <c r="B1997" s="0" t="str">
        <f aca="false">IF(CODE(A1997)&gt;64,LEFT(A1997,3),B1996)</f>
        <v>Q36</v>
      </c>
      <c r="C1997" s="0" t="str">
        <f aca="false">IF(B1996="V",LEFT(A1996,3)&amp;"-"&amp;A1997,"")</f>
        <v/>
      </c>
    </row>
    <row r="1998" customFormat="false" ht="13.8" hidden="false" customHeight="false" outlineLevel="0" collapsed="false">
      <c r="A1998" s="0" t="s">
        <v>1699</v>
      </c>
      <c r="B1998" s="0" t="str">
        <f aca="false">IF(CODE(A1998)&gt;64,LEFT(A1998,3),B1997)</f>
        <v>Q36</v>
      </c>
      <c r="C1998" s="0" t="str">
        <f aca="false">IF(B1997="V",LEFT(A1997,3)&amp;"-"&amp;A1998,"")</f>
        <v/>
      </c>
    </row>
    <row r="1999" customFormat="false" ht="13.8" hidden="false" customHeight="false" outlineLevel="0" collapsed="false">
      <c r="A1999" s="0" t="s">
        <v>1700</v>
      </c>
      <c r="B1999" s="0" t="str">
        <f aca="false">IF(CODE(A1999)&gt;64,LEFT(A1999,3),B1998)</f>
        <v>Q36</v>
      </c>
      <c r="C1999" s="0" t="str">
        <f aca="false">IF(B1998="V",LEFT(A1998,3)&amp;"-"&amp;A1999,"")</f>
        <v/>
      </c>
    </row>
    <row r="2000" customFormat="false" ht="13.8" hidden="false" customHeight="false" outlineLevel="0" collapsed="false">
      <c r="A2000" s="0" t="s">
        <v>1701</v>
      </c>
      <c r="B2000" s="0" t="str">
        <f aca="false">IF(CODE(A2000)&gt;64,LEFT(A2000,3),B1999)</f>
        <v>Q36</v>
      </c>
      <c r="C2000" s="0" t="str">
        <f aca="false">IF(B1999="V",LEFT(A1999,3)&amp;"-"&amp;A2000,"")</f>
        <v/>
      </c>
    </row>
    <row r="2001" customFormat="false" ht="13.8" hidden="false" customHeight="false" outlineLevel="0" collapsed="false">
      <c r="A2001" s="0" t="s">
        <v>1702</v>
      </c>
      <c r="B2001" s="0" t="str">
        <f aca="false">IF(CODE(A2001)&gt;64,LEFT(A2001,3),B2000)</f>
        <v>Q36</v>
      </c>
      <c r="C2001" s="0" t="str">
        <f aca="false">IF(B2000="V",LEFT(A2000,3)&amp;"-"&amp;A2001,"")</f>
        <v/>
      </c>
    </row>
    <row r="2002" customFormat="false" ht="13.8" hidden="false" customHeight="false" outlineLevel="0" collapsed="false">
      <c r="A2002" s="0" t="s">
        <v>1703</v>
      </c>
      <c r="B2002" s="0" t="str">
        <f aca="false">IF(CODE(A2002)&gt;64,LEFT(A2002,3),B2001)</f>
        <v>Q36</v>
      </c>
      <c r="C2002" s="0" t="str">
        <f aca="false">IF(B2001="V",LEFT(A2001,3)&amp;"-"&amp;A2002,"")</f>
        <v/>
      </c>
    </row>
    <row r="2003" customFormat="false" ht="13.8" hidden="false" customHeight="false" outlineLevel="0" collapsed="false">
      <c r="A2003" s="0" t="s">
        <v>1704</v>
      </c>
      <c r="B2003" s="0" t="str">
        <f aca="false">IF(CODE(A2003)&gt;64,LEFT(A2003,3),B2002)</f>
        <v>Q36</v>
      </c>
      <c r="C2003" s="0" t="str">
        <f aca="false">IF(B2002="V",LEFT(A2002,3)&amp;"-"&amp;A2003,"")</f>
        <v/>
      </c>
    </row>
    <row r="2004" customFormat="false" ht="13.8" hidden="false" customHeight="false" outlineLevel="0" collapsed="false">
      <c r="A2004" s="0" t="s">
        <v>1705</v>
      </c>
      <c r="B2004" s="0" t="str">
        <f aca="false">IF(CODE(A2004)&gt;64,LEFT(A2004,3),B2003)</f>
        <v>Q36</v>
      </c>
      <c r="C2004" s="0" t="str">
        <f aca="false">IF(B2003="V",LEFT(A2003,3)&amp;"-"&amp;A2004,"")</f>
        <v/>
      </c>
    </row>
    <row r="2005" customFormat="false" ht="13.8" hidden="false" customHeight="false" outlineLevel="0" collapsed="false">
      <c r="A2005" s="0" t="s">
        <v>1706</v>
      </c>
      <c r="B2005" s="0" t="str">
        <f aca="false">IF(CODE(A2005)&gt;64,LEFT(A2005,3),B2004)</f>
        <v>Q36</v>
      </c>
      <c r="C2005" s="0" t="str">
        <f aca="false">IF(B2004="V",LEFT(A2004,3)&amp;"-"&amp;A2005,"")</f>
        <v/>
      </c>
    </row>
    <row r="2006" customFormat="false" ht="13.8" hidden="false" customHeight="false" outlineLevel="0" collapsed="false">
      <c r="A2006" s="0" t="s">
        <v>1707</v>
      </c>
      <c r="B2006" s="0" t="str">
        <f aca="false">IF(CODE(A2006)&gt;64,LEFT(A2006,3),B2005)</f>
        <v>Q36</v>
      </c>
      <c r="C2006" s="0" t="str">
        <f aca="false">IF(B2005="V",LEFT(A2005,3)&amp;"-"&amp;A2006,"")</f>
        <v/>
      </c>
    </row>
    <row r="2007" customFormat="false" ht="13.8" hidden="false" customHeight="false" outlineLevel="0" collapsed="false">
      <c r="A2007" s="0" t="s">
        <v>1708</v>
      </c>
      <c r="B2007" s="0" t="str">
        <f aca="false">IF(CODE(A2007)&gt;64,LEFT(A2007,3),B2006)</f>
        <v>Q36</v>
      </c>
      <c r="C2007" s="0" t="str">
        <f aca="false">IF(B2006="V",LEFT(A2006,3)&amp;"-"&amp;A2007,"")</f>
        <v/>
      </c>
    </row>
    <row r="2008" customFormat="false" ht="13.8" hidden="false" customHeight="false" outlineLevel="0" collapsed="false">
      <c r="A2008" s="0" t="s">
        <v>1056</v>
      </c>
      <c r="B2008" s="0" t="str">
        <f aca="false">IF(CODE(A2008)&gt;64,LEFT(A2008,3),B2007)</f>
        <v>Q36</v>
      </c>
      <c r="C2008" s="0" t="str">
        <f aca="false">IF(B2007="V",LEFT(A2007,3)&amp;"-"&amp;A2008,"")</f>
        <v/>
      </c>
    </row>
    <row r="2009" customFormat="false" ht="13.8" hidden="false" customHeight="false" outlineLevel="0" collapsed="false">
      <c r="A2009" s="0" t="s">
        <v>1094</v>
      </c>
      <c r="B2009" s="0" t="str">
        <f aca="false">IF(CODE(A2009)&gt;64,LEFT(A2009,3),B2008)</f>
        <v>Q36</v>
      </c>
      <c r="C2009" s="0" t="str">
        <f aca="false">IF(B2008="V",LEFT(A2008,3)&amp;"-"&amp;A2009,"")</f>
        <v/>
      </c>
    </row>
    <row r="2010" customFormat="false" ht="13.8" hidden="false" customHeight="false" outlineLevel="0" collapsed="false">
      <c r="A2010" s="0" t="s">
        <v>1095</v>
      </c>
      <c r="B2010" s="0" t="str">
        <f aca="false">IF(CODE(A2010)&gt;64,LEFT(A2010,3),B2009)</f>
        <v>Q36</v>
      </c>
      <c r="C2010" s="0" t="str">
        <f aca="false">IF(B2009="V",LEFT(A2009,3)&amp;"-"&amp;A2010,"")</f>
        <v/>
      </c>
    </row>
    <row r="2011" customFormat="false" ht="13.8" hidden="false" customHeight="false" outlineLevel="0" collapsed="false">
      <c r="A2011" s="0" t="s">
        <v>1709</v>
      </c>
      <c r="B2011" s="0" t="str">
        <f aca="false">IF(CODE(A2011)&gt;64,LEFT(A2011,3),B2010)</f>
        <v>Q37</v>
      </c>
      <c r="C2011" s="0" t="str">
        <f aca="false">IF(B2010="V",LEFT(A2010,3)&amp;"-"&amp;A2011,"")</f>
        <v/>
      </c>
    </row>
    <row r="2012" customFormat="false" ht="13.8" hidden="false" customHeight="false" outlineLevel="0" collapsed="false">
      <c r="A2012" s="0" t="s">
        <v>1710</v>
      </c>
      <c r="B2012" s="0" t="str">
        <f aca="false">IF(CODE(A2012)&gt;64,LEFT(A2012,3),B2011)</f>
        <v>Q37</v>
      </c>
      <c r="C2012" s="0" t="str">
        <f aca="false">IF(B2011="V",LEFT(A2011,3)&amp;"-"&amp;A2012,"")</f>
        <v/>
      </c>
    </row>
    <row r="2013" customFormat="false" ht="13.8" hidden="false" customHeight="false" outlineLevel="0" collapsed="false">
      <c r="A2013" s="0" t="s">
        <v>1711</v>
      </c>
      <c r="B2013" s="0" t="str">
        <f aca="false">IF(CODE(A2013)&gt;64,LEFT(A2013,3),B2012)</f>
        <v>Q37</v>
      </c>
      <c r="C2013" s="0" t="str">
        <f aca="false">IF(B2012="V",LEFT(A2012,3)&amp;"-"&amp;A2013,"")</f>
        <v/>
      </c>
    </row>
    <row r="2014" customFormat="false" ht="13.8" hidden="false" customHeight="false" outlineLevel="0" collapsed="false">
      <c r="A2014" s="0" t="s">
        <v>1712</v>
      </c>
      <c r="B2014" s="0" t="str">
        <f aca="false">IF(CODE(A2014)&gt;64,LEFT(A2014,3),B2013)</f>
        <v>Q37</v>
      </c>
      <c r="C2014" s="0" t="str">
        <f aca="false">IF(B2013="V",LEFT(A2013,3)&amp;"-"&amp;A2014,"")</f>
        <v/>
      </c>
    </row>
    <row r="2015" customFormat="false" ht="13.8" hidden="false" customHeight="false" outlineLevel="0" collapsed="false">
      <c r="A2015" s="0" t="s">
        <v>1713</v>
      </c>
      <c r="B2015" s="0" t="str">
        <f aca="false">IF(CODE(A2015)&gt;64,LEFT(A2015,3),B2014)</f>
        <v>Q37</v>
      </c>
      <c r="C2015" s="0" t="str">
        <f aca="false">IF(B2014="V",LEFT(A2014,3)&amp;"-"&amp;A2015,"")</f>
        <v/>
      </c>
    </row>
    <row r="2016" customFormat="false" ht="13.8" hidden="false" customHeight="false" outlineLevel="0" collapsed="false">
      <c r="A2016" s="0" t="s">
        <v>1714</v>
      </c>
      <c r="B2016" s="0" t="str">
        <f aca="false">IF(CODE(A2016)&gt;64,LEFT(A2016,3),B2015)</f>
        <v>Q37</v>
      </c>
      <c r="C2016" s="0" t="str">
        <f aca="false">IF(B2015="V",LEFT(A2015,3)&amp;"-"&amp;A2016,"")</f>
        <v/>
      </c>
    </row>
    <row r="2017" customFormat="false" ht="13.8" hidden="false" customHeight="false" outlineLevel="0" collapsed="false">
      <c r="A2017" s="0" t="s">
        <v>1715</v>
      </c>
      <c r="B2017" s="0" t="str">
        <f aca="false">IF(CODE(A2017)&gt;64,LEFT(A2017,3),B2016)</f>
        <v>Q37</v>
      </c>
      <c r="C2017" s="0" t="str">
        <f aca="false">IF(B2016="V",LEFT(A2016,3)&amp;"-"&amp;A2017,"")</f>
        <v/>
      </c>
    </row>
    <row r="2018" customFormat="false" ht="13.8" hidden="false" customHeight="false" outlineLevel="0" collapsed="false">
      <c r="A2018" s="0" t="s">
        <v>1716</v>
      </c>
      <c r="B2018" s="0" t="str">
        <f aca="false">IF(CODE(A2018)&gt;64,LEFT(A2018,3),B2017)</f>
        <v>Q37</v>
      </c>
      <c r="C2018" s="0" t="str">
        <f aca="false">IF(B2017="V",LEFT(A2017,3)&amp;"-"&amp;A2018,"")</f>
        <v/>
      </c>
    </row>
    <row r="2019" customFormat="false" ht="13.8" hidden="false" customHeight="false" outlineLevel="0" collapsed="false">
      <c r="A2019" s="0" t="s">
        <v>1717</v>
      </c>
      <c r="B2019" s="0" t="str">
        <f aca="false">IF(CODE(A2019)&gt;64,LEFT(A2019,3),B2018)</f>
        <v>Q37</v>
      </c>
      <c r="C2019" s="0" t="str">
        <f aca="false">IF(B2018="V",LEFT(A2018,3)&amp;"-"&amp;A2019,"")</f>
        <v/>
      </c>
    </row>
    <row r="2020" customFormat="false" ht="13.8" hidden="false" customHeight="false" outlineLevel="0" collapsed="false">
      <c r="A2020" s="0" t="s">
        <v>1718</v>
      </c>
      <c r="B2020" s="0" t="str">
        <f aca="false">IF(CODE(A2020)&gt;64,LEFT(A2020,3),B2019)</f>
        <v>Q37</v>
      </c>
      <c r="C2020" s="0" t="str">
        <f aca="false">IF(B2019="V",LEFT(A2019,3)&amp;"-"&amp;A2020,"")</f>
        <v/>
      </c>
    </row>
    <row r="2021" customFormat="false" ht="13.8" hidden="false" customHeight="false" outlineLevel="0" collapsed="false">
      <c r="A2021" s="0" t="s">
        <v>1719</v>
      </c>
      <c r="B2021" s="0" t="str">
        <f aca="false">IF(CODE(A2021)&gt;64,LEFT(A2021,3),B2020)</f>
        <v>Q37</v>
      </c>
      <c r="C2021" s="0" t="str">
        <f aca="false">IF(B2020="V",LEFT(A2020,3)&amp;"-"&amp;A2021,"")</f>
        <v/>
      </c>
    </row>
    <row r="2022" customFormat="false" ht="13.8" hidden="false" customHeight="false" outlineLevel="0" collapsed="false">
      <c r="A2022" s="0" t="s">
        <v>1720</v>
      </c>
      <c r="B2022" s="0" t="str">
        <f aca="false">IF(CODE(A2022)&gt;64,LEFT(A2022,3),B2021)</f>
        <v>Q37</v>
      </c>
      <c r="C2022" s="0" t="str">
        <f aca="false">IF(B2021="V",LEFT(A2021,3)&amp;"-"&amp;A2022,"")</f>
        <v/>
      </c>
    </row>
    <row r="2023" customFormat="false" ht="13.8" hidden="false" customHeight="false" outlineLevel="0" collapsed="false">
      <c r="A2023" s="0" t="s">
        <v>1056</v>
      </c>
      <c r="B2023" s="0" t="str">
        <f aca="false">IF(CODE(A2023)&gt;64,LEFT(A2023,3),B2022)</f>
        <v>Q37</v>
      </c>
      <c r="C2023" s="0" t="str">
        <f aca="false">IF(B2022="V",LEFT(A2022,3)&amp;"-"&amp;A2023,"")</f>
        <v/>
      </c>
    </row>
    <row r="2024" customFormat="false" ht="13.8" hidden="false" customHeight="false" outlineLevel="0" collapsed="false">
      <c r="A2024" s="0" t="s">
        <v>1094</v>
      </c>
      <c r="B2024" s="0" t="str">
        <f aca="false">IF(CODE(A2024)&gt;64,LEFT(A2024,3),B2023)</f>
        <v>Q37</v>
      </c>
      <c r="C2024" s="0" t="str">
        <f aca="false">IF(B2023="V",LEFT(A2023,3)&amp;"-"&amp;A2024,"")</f>
        <v/>
      </c>
    </row>
    <row r="2025" customFormat="false" ht="13.8" hidden="false" customHeight="false" outlineLevel="0" collapsed="false">
      <c r="A2025" s="0" t="s">
        <v>1095</v>
      </c>
      <c r="B2025" s="0" t="str">
        <f aca="false">IF(CODE(A2025)&gt;64,LEFT(A2025,3),B2024)</f>
        <v>Q37</v>
      </c>
      <c r="C2025" s="0" t="str">
        <f aca="false">IF(B2024="V",LEFT(A2024,3)&amp;"-"&amp;A2025,"")</f>
        <v/>
      </c>
    </row>
    <row r="2026" customFormat="false" ht="13.8" hidden="false" customHeight="false" outlineLevel="0" collapsed="false">
      <c r="A2026" s="0" t="s">
        <v>1721</v>
      </c>
      <c r="B2026" s="0" t="str">
        <f aca="false">IF(CODE(A2026)&gt;64,LEFT(A2026,3),B2025)</f>
        <v>Q38</v>
      </c>
      <c r="C2026" s="0" t="str">
        <f aca="false">IF(B2025="V",LEFT(A2025,3)&amp;"-"&amp;A2026,"")</f>
        <v/>
      </c>
    </row>
    <row r="2027" customFormat="false" ht="13.8" hidden="false" customHeight="false" outlineLevel="0" collapsed="false">
      <c r="A2027" s="0" t="s">
        <v>1722</v>
      </c>
      <c r="B2027" s="0" t="str">
        <f aca="false">IF(CODE(A2027)&gt;64,LEFT(A2027,3),B2026)</f>
        <v>Q38</v>
      </c>
      <c r="C2027" s="0" t="str">
        <f aca="false">IF(B2026="V",LEFT(A2026,3)&amp;"-"&amp;A2027,"")</f>
        <v/>
      </c>
    </row>
    <row r="2028" customFormat="false" ht="13.8" hidden="false" customHeight="false" outlineLevel="0" collapsed="false">
      <c r="A2028" s="0" t="s">
        <v>1723</v>
      </c>
      <c r="B2028" s="0" t="str">
        <f aca="false">IF(CODE(A2028)&gt;64,LEFT(A2028,3),B2027)</f>
        <v>Q38</v>
      </c>
      <c r="C2028" s="0" t="str">
        <f aca="false">IF(B2027="V",LEFT(A2027,3)&amp;"-"&amp;A2028,"")</f>
        <v/>
      </c>
    </row>
    <row r="2029" customFormat="false" ht="13.8" hidden="false" customHeight="false" outlineLevel="0" collapsed="false">
      <c r="A2029" s="0" t="s">
        <v>1724</v>
      </c>
      <c r="B2029" s="0" t="str">
        <f aca="false">IF(CODE(A2029)&gt;64,LEFT(A2029,3),B2028)</f>
        <v>Q38</v>
      </c>
      <c r="C2029" s="0" t="str">
        <f aca="false">IF(B2028="V",LEFT(A2028,3)&amp;"-"&amp;A2029,"")</f>
        <v/>
      </c>
    </row>
    <row r="2030" customFormat="false" ht="13.8" hidden="false" customHeight="false" outlineLevel="0" collapsed="false">
      <c r="A2030" s="0" t="s">
        <v>1725</v>
      </c>
      <c r="B2030" s="0" t="str">
        <f aca="false">IF(CODE(A2030)&gt;64,LEFT(A2030,3),B2029)</f>
        <v>Q38</v>
      </c>
      <c r="C2030" s="0" t="str">
        <f aca="false">IF(B2029="V",LEFT(A2029,3)&amp;"-"&amp;A2030,"")</f>
        <v/>
      </c>
    </row>
    <row r="2031" customFormat="false" ht="13.8" hidden="false" customHeight="false" outlineLevel="0" collapsed="false">
      <c r="A2031" s="0" t="s">
        <v>1274</v>
      </c>
      <c r="B2031" s="0" t="str">
        <f aca="false">IF(CODE(A2031)&gt;64,LEFT(A2031,3),B2030)</f>
        <v>Q38</v>
      </c>
      <c r="C2031" s="0" t="str">
        <f aca="false">IF(B2030="V",LEFT(A2030,3)&amp;"-"&amp;A2031,"")</f>
        <v/>
      </c>
    </row>
    <row r="2032" customFormat="false" ht="13.8" hidden="false" customHeight="false" outlineLevel="0" collapsed="false">
      <c r="A2032" s="0" t="s">
        <v>1095</v>
      </c>
      <c r="B2032" s="0" t="str">
        <f aca="false">IF(CODE(A2032)&gt;64,LEFT(A2032,3),B2031)</f>
        <v>Q38</v>
      </c>
      <c r="C2032" s="0" t="str">
        <f aca="false">IF(B2031="V",LEFT(A2031,3)&amp;"-"&amp;A2032,"")</f>
        <v/>
      </c>
    </row>
    <row r="2033" customFormat="false" ht="13.8" hidden="false" customHeight="false" outlineLevel="0" collapsed="false">
      <c r="A2033" s="0" t="s">
        <v>1726</v>
      </c>
      <c r="B2033" s="0" t="str">
        <f aca="false">IF(CODE(A2033)&gt;64,LEFT(A2033,3),B2032)</f>
        <v>Q39</v>
      </c>
      <c r="C2033" s="0" t="str">
        <f aca="false">IF(B2032="V",LEFT(A2032,3)&amp;"-"&amp;A2033,"")</f>
        <v/>
      </c>
    </row>
    <row r="2034" customFormat="false" ht="13.8" hidden="false" customHeight="false" outlineLevel="0" collapsed="false">
      <c r="A2034" s="0" t="s">
        <v>1727</v>
      </c>
      <c r="B2034" s="0" t="str">
        <f aca="false">IF(CODE(A2034)&gt;64,LEFT(A2034,3),B2033)</f>
        <v>Q39</v>
      </c>
      <c r="C2034" s="0" t="str">
        <f aca="false">IF(B2033="V",LEFT(A2033,3)&amp;"-"&amp;A2034,"")</f>
        <v/>
      </c>
    </row>
    <row r="2035" customFormat="false" ht="13.8" hidden="false" customHeight="false" outlineLevel="0" collapsed="false">
      <c r="A2035" s="0" t="s">
        <v>1728</v>
      </c>
      <c r="B2035" s="0" t="str">
        <f aca="false">IF(CODE(A2035)&gt;64,LEFT(A2035,3),B2034)</f>
        <v>Q39</v>
      </c>
      <c r="C2035" s="0" t="str">
        <f aca="false">IF(B2034="V",LEFT(A2034,3)&amp;"-"&amp;A2035,"")</f>
        <v/>
      </c>
    </row>
    <row r="2036" customFormat="false" ht="13.8" hidden="false" customHeight="false" outlineLevel="0" collapsed="false">
      <c r="A2036" s="0" t="s">
        <v>1729</v>
      </c>
      <c r="B2036" s="0" t="str">
        <f aca="false">IF(CODE(A2036)&gt;64,LEFT(A2036,3),B2035)</f>
        <v>Q39</v>
      </c>
      <c r="C2036" s="0" t="str">
        <f aca="false">IF(B2035="V",LEFT(A2035,3)&amp;"-"&amp;A2036,"")</f>
        <v/>
      </c>
    </row>
    <row r="2037" customFormat="false" ht="13.8" hidden="false" customHeight="false" outlineLevel="0" collapsed="false">
      <c r="A2037" s="0" t="s">
        <v>1730</v>
      </c>
      <c r="B2037" s="0" t="str">
        <f aca="false">IF(CODE(A2037)&gt;64,LEFT(A2037,3),B2036)</f>
        <v>Q39</v>
      </c>
      <c r="C2037" s="0" t="str">
        <f aca="false">IF(B2036="V",LEFT(A2036,3)&amp;"-"&amp;A2037,"")</f>
        <v/>
      </c>
    </row>
    <row r="2038" customFormat="false" ht="13.8" hidden="false" customHeight="false" outlineLevel="0" collapsed="false">
      <c r="A2038" s="0" t="s">
        <v>1731</v>
      </c>
      <c r="B2038" s="0" t="str">
        <f aca="false">IF(CODE(A2038)&gt;64,LEFT(A2038,3),B2037)</f>
        <v>Q39</v>
      </c>
      <c r="C2038" s="0" t="str">
        <f aca="false">IF(B2037="V",LEFT(A2037,3)&amp;"-"&amp;A2038,"")</f>
        <v/>
      </c>
    </row>
    <row r="2039" customFormat="false" ht="13.8" hidden="false" customHeight="false" outlineLevel="0" collapsed="false">
      <c r="A2039" s="0" t="s">
        <v>1732</v>
      </c>
      <c r="B2039" s="0" t="str">
        <f aca="false">IF(CODE(A2039)&gt;64,LEFT(A2039,3),B2038)</f>
        <v>Q39</v>
      </c>
      <c r="C2039" s="0" t="str">
        <f aca="false">IF(B2038="V",LEFT(A2038,3)&amp;"-"&amp;A2039,"")</f>
        <v/>
      </c>
    </row>
    <row r="2040" customFormat="false" ht="13.8" hidden="false" customHeight="false" outlineLevel="0" collapsed="false">
      <c r="A2040" s="0" t="s">
        <v>1274</v>
      </c>
      <c r="B2040" s="0" t="str">
        <f aca="false">IF(CODE(A2040)&gt;64,LEFT(A2040,3),B2039)</f>
        <v>Q39</v>
      </c>
      <c r="C2040" s="0" t="str">
        <f aca="false">IF(B2039="V",LEFT(A2039,3)&amp;"-"&amp;A2040,"")</f>
        <v/>
      </c>
    </row>
    <row r="2041" customFormat="false" ht="13.8" hidden="false" customHeight="false" outlineLevel="0" collapsed="false">
      <c r="A2041" s="0" t="s">
        <v>1733</v>
      </c>
      <c r="B2041" s="0" t="str">
        <f aca="false">IF(CODE(A2041)&gt;64,LEFT(A2041,3),B2040)</f>
        <v>Q39</v>
      </c>
      <c r="C2041" s="0" t="str">
        <f aca="false">IF(B2040="V",LEFT(A2040,3)&amp;"-"&amp;A2041,"")</f>
        <v/>
      </c>
    </row>
    <row r="2042" customFormat="false" ht="13.8" hidden="false" customHeight="false" outlineLevel="0" collapsed="false">
      <c r="A2042" s="0" t="s">
        <v>1095</v>
      </c>
      <c r="B2042" s="0" t="str">
        <f aca="false">IF(CODE(A2042)&gt;64,LEFT(A2042,3),B2041)</f>
        <v>Q39</v>
      </c>
      <c r="C2042" s="0" t="str">
        <f aca="false">IF(B2041="V",LEFT(A2041,3)&amp;"-"&amp;A2042,"")</f>
        <v/>
      </c>
    </row>
    <row r="2043" customFormat="false" ht="13.8" hidden="false" customHeight="false" outlineLevel="0" collapsed="false">
      <c r="A2043" s="0" t="s">
        <v>1734</v>
      </c>
      <c r="B2043" s="0" t="str">
        <f aca="false">IF(CODE(A2043)&gt;64,LEFT(A2043,3),B2042)</f>
        <v>Q40</v>
      </c>
      <c r="C2043" s="0" t="str">
        <f aca="false">IF(B2042="V",LEFT(A2042,3)&amp;"-"&amp;A2043,"")</f>
        <v/>
      </c>
    </row>
    <row r="2044" customFormat="false" ht="13.8" hidden="false" customHeight="false" outlineLevel="0" collapsed="false">
      <c r="A2044" s="0" t="s">
        <v>1735</v>
      </c>
      <c r="B2044" s="0" t="str">
        <f aca="false">IF(CODE(A2044)&gt;64,LEFT(A2044,3),B2043)</f>
        <v>Q40</v>
      </c>
      <c r="C2044" s="0" t="str">
        <f aca="false">IF(B2043="V",LEFT(A2043,3)&amp;"-"&amp;A2044,"")</f>
        <v/>
      </c>
    </row>
    <row r="2045" customFormat="false" ht="13.8" hidden="false" customHeight="false" outlineLevel="0" collapsed="false">
      <c r="A2045" s="0" t="s">
        <v>1736</v>
      </c>
      <c r="B2045" s="0" t="str">
        <f aca="false">IF(CODE(A2045)&gt;64,LEFT(A2045,3),B2044)</f>
        <v>Q40</v>
      </c>
      <c r="C2045" s="0" t="str">
        <f aca="false">IF(B2044="V",LEFT(A2044,3)&amp;"-"&amp;A2045,"")</f>
        <v/>
      </c>
    </row>
    <row r="2046" customFormat="false" ht="13.8" hidden="false" customHeight="false" outlineLevel="0" collapsed="false">
      <c r="A2046" s="0" t="s">
        <v>1737</v>
      </c>
      <c r="B2046" s="0" t="str">
        <f aca="false">IF(CODE(A2046)&gt;64,LEFT(A2046,3),B2045)</f>
        <v>Q40</v>
      </c>
      <c r="C2046" s="0" t="str">
        <f aca="false">IF(B2045="V",LEFT(A2045,3)&amp;"-"&amp;A2046,"")</f>
        <v/>
      </c>
    </row>
    <row r="2047" customFormat="false" ht="13.8" hidden="false" customHeight="false" outlineLevel="0" collapsed="false">
      <c r="A2047" s="0" t="s">
        <v>1738</v>
      </c>
      <c r="B2047" s="0" t="str">
        <f aca="false">IF(CODE(A2047)&gt;64,LEFT(A2047,3),B2046)</f>
        <v>Q40</v>
      </c>
      <c r="C2047" s="0" t="str">
        <f aca="false">IF(B2046="V",LEFT(A2046,3)&amp;"-"&amp;A2047,"")</f>
        <v/>
      </c>
    </row>
    <row r="2048" customFormat="false" ht="13.8" hidden="false" customHeight="false" outlineLevel="0" collapsed="false">
      <c r="A2048" s="0" t="s">
        <v>1739</v>
      </c>
      <c r="B2048" s="0" t="str">
        <f aca="false">IF(CODE(A2048)&gt;64,LEFT(A2048,3),B2047)</f>
        <v>Q40</v>
      </c>
      <c r="C2048" s="0" t="str">
        <f aca="false">IF(B2047="V",LEFT(A2047,3)&amp;"-"&amp;A2048,"")</f>
        <v/>
      </c>
    </row>
    <row r="2049" customFormat="false" ht="13.8" hidden="false" customHeight="false" outlineLevel="0" collapsed="false">
      <c r="A2049" s="0" t="s">
        <v>1740</v>
      </c>
      <c r="B2049" s="0" t="str">
        <f aca="false">IF(CODE(A2049)&gt;64,LEFT(A2049,3),B2048)</f>
        <v>Q40</v>
      </c>
      <c r="C2049" s="0" t="str">
        <f aca="false">IF(B2048="V",LEFT(A2048,3)&amp;"-"&amp;A2049,"")</f>
        <v/>
      </c>
    </row>
    <row r="2050" customFormat="false" ht="13.8" hidden="false" customHeight="false" outlineLevel="0" collapsed="false">
      <c r="A2050" s="0" t="s">
        <v>1741</v>
      </c>
      <c r="B2050" s="0" t="str">
        <f aca="false">IF(CODE(A2050)&gt;64,LEFT(A2050,3),B2049)</f>
        <v>Q40</v>
      </c>
      <c r="C2050" s="0" t="str">
        <f aca="false">IF(B2049="V",LEFT(A2049,3)&amp;"-"&amp;A2050,"")</f>
        <v/>
      </c>
    </row>
    <row r="2051" customFormat="false" ht="13.8" hidden="false" customHeight="false" outlineLevel="0" collapsed="false">
      <c r="A2051" s="0" t="s">
        <v>1742</v>
      </c>
      <c r="B2051" s="0" t="str">
        <f aca="false">IF(CODE(A2051)&gt;64,LEFT(A2051,3),B2050)</f>
        <v>Q40</v>
      </c>
      <c r="C2051" s="0" t="str">
        <f aca="false">IF(B2050="V",LEFT(A2050,3)&amp;"-"&amp;A2051,"")</f>
        <v/>
      </c>
    </row>
    <row r="2052" customFormat="false" ht="13.8" hidden="false" customHeight="false" outlineLevel="0" collapsed="false">
      <c r="A2052" s="0" t="s">
        <v>1743</v>
      </c>
      <c r="B2052" s="0" t="str">
        <f aca="false">IF(CODE(A2052)&gt;64,LEFT(A2052,3),B2051)</f>
        <v>Q40</v>
      </c>
      <c r="C2052" s="0" t="str">
        <f aca="false">IF(B2051="V",LEFT(A2051,3)&amp;"-"&amp;A2052,"")</f>
        <v/>
      </c>
    </row>
    <row r="2053" customFormat="false" ht="13.8" hidden="false" customHeight="false" outlineLevel="0" collapsed="false">
      <c r="A2053" s="0" t="s">
        <v>1744</v>
      </c>
      <c r="B2053" s="0" t="str">
        <f aca="false">IF(CODE(A2053)&gt;64,LEFT(A2053,3),B2052)</f>
        <v>Q40</v>
      </c>
      <c r="C2053" s="0" t="str">
        <f aca="false">IF(B2052="V",LEFT(A2052,3)&amp;"-"&amp;A2053,"")</f>
        <v/>
      </c>
    </row>
    <row r="2054" customFormat="false" ht="13.8" hidden="false" customHeight="false" outlineLevel="0" collapsed="false">
      <c r="A2054" s="0" t="s">
        <v>1745</v>
      </c>
      <c r="B2054" s="0" t="str">
        <f aca="false">IF(CODE(A2054)&gt;64,LEFT(A2054,3),B2053)</f>
        <v>Q40</v>
      </c>
      <c r="C2054" s="0" t="str">
        <f aca="false">IF(B2053="V",LEFT(A2053,3)&amp;"-"&amp;A2054,"")</f>
        <v/>
      </c>
    </row>
    <row r="2055" customFormat="false" ht="13.8" hidden="false" customHeight="false" outlineLevel="0" collapsed="false">
      <c r="A2055" s="0" t="s">
        <v>1746</v>
      </c>
      <c r="B2055" s="0" t="str">
        <f aca="false">IF(CODE(A2055)&gt;64,LEFT(A2055,3),B2054)</f>
        <v>Q40</v>
      </c>
      <c r="C2055" s="0" t="str">
        <f aca="false">IF(B2054="V",LEFT(A2054,3)&amp;"-"&amp;A2055,"")</f>
        <v/>
      </c>
    </row>
    <row r="2056" customFormat="false" ht="13.8" hidden="false" customHeight="false" outlineLevel="0" collapsed="false">
      <c r="A2056" s="0" t="s">
        <v>1057</v>
      </c>
      <c r="B2056" s="0" t="str">
        <f aca="false">IF(CODE(A2056)&gt;64,LEFT(A2056,3),B2055)</f>
        <v>Q40</v>
      </c>
      <c r="C2056" s="0" t="str">
        <f aca="false">IF(B2055="V",LEFT(A2055,3)&amp;"-"&amp;A2056,"")</f>
        <v/>
      </c>
    </row>
    <row r="2057" customFormat="false" ht="13.8" hidden="false" customHeight="false" outlineLevel="0" collapsed="false">
      <c r="A2057" s="0" t="s">
        <v>1747</v>
      </c>
      <c r="B2057" s="0" t="str">
        <f aca="false">IF(CODE(A2057)&gt;64,LEFT(A2057,3),B2056)</f>
        <v>Q40</v>
      </c>
      <c r="C2057" s="0" t="str">
        <f aca="false">IF(B2056="V",LEFT(A2056,3)&amp;"-"&amp;A2057,"")</f>
        <v/>
      </c>
    </row>
    <row r="2058" customFormat="false" ht="13.8" hidden="false" customHeight="false" outlineLevel="0" collapsed="false">
      <c r="A2058" s="0" t="s">
        <v>1095</v>
      </c>
      <c r="B2058" s="0" t="str">
        <f aca="false">IF(CODE(A2058)&gt;64,LEFT(A2058,3),B2057)</f>
        <v>Q40</v>
      </c>
      <c r="C2058" s="0" t="str">
        <f aca="false">IF(B2057="V",LEFT(A2057,3)&amp;"-"&amp;A2058,"")</f>
        <v/>
      </c>
    </row>
    <row r="2059" customFormat="false" ht="13.8" hidden="false" customHeight="false" outlineLevel="0" collapsed="false">
      <c r="A2059" s="0" t="s">
        <v>1748</v>
      </c>
      <c r="B2059" s="0" t="str">
        <f aca="false">IF(CODE(A2059)&gt;64,LEFT(A2059,3),B2058)</f>
        <v>Q41</v>
      </c>
      <c r="C2059" s="0" t="str">
        <f aca="false">IF(B2058="V",LEFT(A2058,3)&amp;"-"&amp;A2059,"")</f>
        <v/>
      </c>
    </row>
    <row r="2060" customFormat="false" ht="13.8" hidden="false" customHeight="false" outlineLevel="0" collapsed="false">
      <c r="A2060" s="0" t="s">
        <v>1749</v>
      </c>
      <c r="B2060" s="0" t="str">
        <f aca="false">IF(CODE(A2060)&gt;64,LEFT(A2060,3),B2059)</f>
        <v>Q41</v>
      </c>
      <c r="C2060" s="0" t="str">
        <f aca="false">IF(B2059="V",LEFT(A2059,3)&amp;"-"&amp;A2060,"")</f>
        <v/>
      </c>
    </row>
    <row r="2061" customFormat="false" ht="13.8" hidden="false" customHeight="false" outlineLevel="0" collapsed="false">
      <c r="A2061" s="0" t="s">
        <v>1750</v>
      </c>
      <c r="B2061" s="0" t="str">
        <f aca="false">IF(CODE(A2061)&gt;64,LEFT(A2061,3),B2060)</f>
        <v>Q41</v>
      </c>
      <c r="C2061" s="0" t="str">
        <f aca="false">IF(B2060="V",LEFT(A2060,3)&amp;"-"&amp;A2061,"")</f>
        <v/>
      </c>
    </row>
    <row r="2062" customFormat="false" ht="13.8" hidden="false" customHeight="false" outlineLevel="0" collapsed="false">
      <c r="A2062" s="0" t="s">
        <v>1751</v>
      </c>
      <c r="B2062" s="0" t="str">
        <f aca="false">IF(CODE(A2062)&gt;64,LEFT(A2062,3),B2061)</f>
        <v>Q41</v>
      </c>
      <c r="C2062" s="0" t="str">
        <f aca="false">IF(B2061="V",LEFT(A2061,3)&amp;"-"&amp;A2062,"")</f>
        <v/>
      </c>
    </row>
    <row r="2063" customFormat="false" ht="13.8" hidden="false" customHeight="false" outlineLevel="0" collapsed="false">
      <c r="A2063" s="0" t="s">
        <v>1752</v>
      </c>
      <c r="B2063" s="0" t="str">
        <f aca="false">IF(CODE(A2063)&gt;64,LEFT(A2063,3),B2062)</f>
        <v>Q42</v>
      </c>
      <c r="C2063" s="0" t="str">
        <f aca="false">IF(B2062="V",LEFT(A2062,3)&amp;"-"&amp;A2063,"")</f>
        <v/>
      </c>
    </row>
    <row r="2064" customFormat="false" ht="13.8" hidden="false" customHeight="false" outlineLevel="0" collapsed="false">
      <c r="A2064" s="0" t="s">
        <v>1753</v>
      </c>
      <c r="B2064" s="0" t="str">
        <f aca="false">IF(CODE(A2064)&gt;64,LEFT(A2064,3),B2063)</f>
        <v>Q42</v>
      </c>
      <c r="C2064" s="0" t="str">
        <f aca="false">IF(B2063="V",LEFT(A2063,3)&amp;"-"&amp;A2064,"")</f>
        <v/>
      </c>
    </row>
    <row r="2065" customFormat="false" ht="13.8" hidden="false" customHeight="false" outlineLevel="0" collapsed="false">
      <c r="A2065" s="0" t="s">
        <v>1754</v>
      </c>
      <c r="B2065" s="0" t="str">
        <f aca="false">IF(CODE(A2065)&gt;64,LEFT(A2065,3),B2064)</f>
        <v>Q42</v>
      </c>
      <c r="C2065" s="0" t="str">
        <f aca="false">IF(B2064="V",LEFT(A2064,3)&amp;"-"&amp;A2065,"")</f>
        <v/>
      </c>
    </row>
    <row r="2066" customFormat="false" ht="13.8" hidden="false" customHeight="false" outlineLevel="0" collapsed="false">
      <c r="A2066" s="0" t="s">
        <v>1755</v>
      </c>
      <c r="B2066" s="0" t="str">
        <f aca="false">IF(CODE(A2066)&gt;64,LEFT(A2066,3),B2065)</f>
        <v>Q42</v>
      </c>
      <c r="C2066" s="0" t="str">
        <f aca="false">IF(B2065="V",LEFT(A2065,3)&amp;"-"&amp;A2066,"")</f>
        <v/>
      </c>
    </row>
    <row r="2067" customFormat="false" ht="13.8" hidden="false" customHeight="false" outlineLevel="0" collapsed="false">
      <c r="A2067" s="0" t="s">
        <v>1756</v>
      </c>
      <c r="B2067" s="0" t="str">
        <f aca="false">IF(CODE(A2067)&gt;64,LEFT(A2067,3),B2066)</f>
        <v>Q98</v>
      </c>
      <c r="C2067" s="0" t="str">
        <f aca="false">IF(B2066="V",LEFT(A2066,3)&amp;"-"&amp;A2067,"")</f>
        <v/>
      </c>
    </row>
    <row r="2068" customFormat="false" ht="13.8" hidden="false" customHeight="false" outlineLevel="0" collapsed="false">
      <c r="A2068" s="0" t="s">
        <v>1757</v>
      </c>
      <c r="B2068" s="0" t="str">
        <f aca="false">IF(CODE(A2068)&gt;64,LEFT(A2068,3),B2067)</f>
        <v>Q98</v>
      </c>
      <c r="C2068" s="0" t="str">
        <f aca="false">IF(B2067="V",LEFT(A2067,3)&amp;"-"&amp;A2068,"")</f>
        <v/>
      </c>
    </row>
    <row r="2069" customFormat="false" ht="13.8" hidden="false" customHeight="false" outlineLevel="0" collapsed="false">
      <c r="A2069" s="0" t="s">
        <v>1758</v>
      </c>
      <c r="B2069" s="0" t="str">
        <f aca="false">IF(CODE(A2069)&gt;64,LEFT(A2069,3),B2068)</f>
        <v>Q98</v>
      </c>
      <c r="C2069" s="0" t="str">
        <f aca="false">IF(B2068="V",LEFT(A2068,3)&amp;"-"&amp;A2069,"")</f>
        <v/>
      </c>
    </row>
    <row r="2070" customFormat="false" ht="13.8" hidden="false" customHeight="false" outlineLevel="0" collapsed="false">
      <c r="A2070" s="0" t="s">
        <v>1759</v>
      </c>
      <c r="B2070" s="0" t="str">
        <f aca="false">IF(CODE(A2070)&gt;64,LEFT(A2070,3),B2069)</f>
        <v>Q99</v>
      </c>
      <c r="C2070" s="0" t="str">
        <f aca="false">IF(B2069="V",LEFT(A2069,3)&amp;"-"&amp;A2070,"")</f>
        <v/>
      </c>
    </row>
    <row r="2071" customFormat="false" ht="13.8" hidden="false" customHeight="false" outlineLevel="0" collapsed="false">
      <c r="A2071" s="0" t="s">
        <v>415</v>
      </c>
      <c r="B2071" s="0" t="str">
        <f aca="false">IF(CODE(A2071)&gt;64,LEFT(A2071,3),B2070)</f>
        <v>Q99</v>
      </c>
      <c r="C2071" s="0" t="str">
        <f aca="false">IF(B2070="V",LEFT(A2070,3)&amp;"-"&amp;A2071,"")</f>
        <v/>
      </c>
    </row>
    <row r="2072" customFormat="false" ht="13.8" hidden="false" customHeight="false" outlineLevel="0" collapsed="false">
      <c r="A2072" s="0" t="s">
        <v>1760</v>
      </c>
      <c r="B2072" s="0" t="str">
        <f aca="false">IF(CODE(A2072)&gt;64,LEFT(A2072,3),B2071)</f>
        <v>Q99</v>
      </c>
      <c r="C2072" s="0" t="str">
        <f aca="false">IF(B2071="V",LEFT(A2071,3)&amp;"-"&amp;A2072,"")</f>
        <v/>
      </c>
    </row>
    <row r="2073" customFormat="false" ht="13.8" hidden="false" customHeight="false" outlineLevel="0" collapsed="false">
      <c r="A2073" s="0" t="s">
        <v>1761</v>
      </c>
      <c r="B2073" s="0" t="str">
        <f aca="false">IF(CODE(A2073)&gt;64,LEFT(A2073,3),B2072)</f>
        <v>Q99</v>
      </c>
      <c r="C2073" s="0" t="str">
        <f aca="false">IF(B2072="V",LEFT(A2072,3)&amp;"-"&amp;A2073,"")</f>
        <v/>
      </c>
    </row>
    <row r="2074" customFormat="false" ht="13.8" hidden="false" customHeight="false" outlineLevel="0" collapsed="false">
      <c r="A2074" s="0" t="s">
        <v>1762</v>
      </c>
      <c r="B2074" s="0" t="str">
        <f aca="false">IF(CODE(A2074)&gt;64,LEFT(A2074,3),B2073)</f>
        <v>R05</v>
      </c>
      <c r="C2074" s="0" t="str">
        <f aca="false">IF(B2073="V",LEFT(A2073,3)&amp;"-"&amp;A2074,"")</f>
        <v/>
      </c>
    </row>
    <row r="2075" customFormat="false" ht="13.8" hidden="false" customHeight="false" outlineLevel="0" collapsed="false">
      <c r="A2075" s="0" t="s">
        <v>1763</v>
      </c>
      <c r="B2075" s="0" t="str">
        <f aca="false">IF(CODE(A2075)&gt;64,LEFT(A2075,3),B2074)</f>
        <v>R05</v>
      </c>
      <c r="C2075" s="0" t="str">
        <f aca="false">IF(B2074="V",LEFT(A2074,3)&amp;"-"&amp;A2075,"")</f>
        <v/>
      </c>
    </row>
    <row r="2076" customFormat="false" ht="13.8" hidden="false" customHeight="false" outlineLevel="0" collapsed="false">
      <c r="A2076" s="0" t="s">
        <v>1764</v>
      </c>
      <c r="B2076" s="0" t="str">
        <f aca="false">IF(CODE(A2076)&gt;64,LEFT(A2076,3),B2075)</f>
        <v>R05</v>
      </c>
      <c r="C2076" s="0" t="str">
        <f aca="false">IF(B2075="V",LEFT(A2075,3)&amp;"-"&amp;A2076,"")</f>
        <v/>
      </c>
    </row>
    <row r="2077" customFormat="false" ht="13.8" hidden="false" customHeight="false" outlineLevel="0" collapsed="false">
      <c r="A2077" s="0" t="s">
        <v>1765</v>
      </c>
      <c r="B2077" s="0" t="str">
        <f aca="false">IF(CODE(A2077)&gt;64,LEFT(A2077,3),B2076)</f>
        <v>R05</v>
      </c>
      <c r="C2077" s="0" t="str">
        <f aca="false">IF(B2076="V",LEFT(A2076,3)&amp;"-"&amp;A2077,"")</f>
        <v/>
      </c>
    </row>
    <row r="2078" customFormat="false" ht="13.8" hidden="false" customHeight="false" outlineLevel="0" collapsed="false">
      <c r="A2078" s="0" t="s">
        <v>1766</v>
      </c>
      <c r="B2078" s="0" t="str">
        <f aca="false">IF(CODE(A2078)&gt;64,LEFT(A2078,3),B2077)</f>
        <v>R05</v>
      </c>
      <c r="C2078" s="0" t="str">
        <f aca="false">IF(B2077="V",LEFT(A2077,3)&amp;"-"&amp;A2078,"")</f>
        <v/>
      </c>
    </row>
    <row r="2079" customFormat="false" ht="13.8" hidden="false" customHeight="false" outlineLevel="0" collapsed="false">
      <c r="A2079" s="0" t="s">
        <v>1767</v>
      </c>
      <c r="B2079" s="0" t="str">
        <f aca="false">IF(CODE(A2079)&gt;64,LEFT(A2079,3),B2078)</f>
        <v>R05</v>
      </c>
      <c r="C2079" s="0" t="str">
        <f aca="false">IF(B2078="V",LEFT(A2078,3)&amp;"-"&amp;A2079,"")</f>
        <v/>
      </c>
    </row>
    <row r="2080" customFormat="false" ht="13.8" hidden="false" customHeight="false" outlineLevel="0" collapsed="false">
      <c r="A2080" s="0" t="s">
        <v>1768</v>
      </c>
      <c r="B2080" s="0" t="str">
        <f aca="false">IF(CODE(A2080)&gt;64,LEFT(A2080,3),B2079)</f>
        <v>R05</v>
      </c>
      <c r="C2080" s="0" t="str">
        <f aca="false">IF(B2079="V",LEFT(A2079,3)&amp;"-"&amp;A2080,"")</f>
        <v/>
      </c>
    </row>
    <row r="2081" customFormat="false" ht="13.8" hidden="false" customHeight="false" outlineLevel="0" collapsed="false">
      <c r="A2081" s="0" t="s">
        <v>1769</v>
      </c>
      <c r="B2081" s="0" t="str">
        <f aca="false">IF(CODE(A2081)&gt;64,LEFT(A2081,3),B2080)</f>
        <v>R05</v>
      </c>
      <c r="C2081" s="0" t="str">
        <f aca="false">IF(B2080="V",LEFT(A2080,3)&amp;"-"&amp;A2081,"")</f>
        <v/>
      </c>
    </row>
    <row r="2082" customFormat="false" ht="13.8" hidden="false" customHeight="false" outlineLevel="0" collapsed="false">
      <c r="A2082" s="0" t="s">
        <v>1770</v>
      </c>
      <c r="B2082" s="0" t="str">
        <f aca="false">IF(CODE(A2082)&gt;64,LEFT(A2082,3),B2081)</f>
        <v>R05</v>
      </c>
      <c r="C2082" s="0" t="str">
        <f aca="false">IF(B2081="V",LEFT(A2081,3)&amp;"-"&amp;A2082,"")</f>
        <v/>
      </c>
    </row>
    <row r="2083" customFormat="false" ht="13.8" hidden="false" customHeight="false" outlineLevel="0" collapsed="false">
      <c r="A2083" s="0" t="s">
        <v>1771</v>
      </c>
      <c r="B2083" s="0" t="str">
        <f aca="false">IF(CODE(A2083)&gt;64,LEFT(A2083,3),B2082)</f>
        <v>R05</v>
      </c>
      <c r="C2083" s="0" t="str">
        <f aca="false">IF(B2082="V",LEFT(A2082,3)&amp;"-"&amp;A2083,"")</f>
        <v/>
      </c>
    </row>
    <row r="2084" customFormat="false" ht="13.8" hidden="false" customHeight="false" outlineLevel="0" collapsed="false">
      <c r="A2084" s="0" t="s">
        <v>1772</v>
      </c>
      <c r="B2084" s="0" t="str">
        <f aca="false">IF(CODE(A2084)&gt;64,LEFT(A2084,3),B2083)</f>
        <v>R05</v>
      </c>
      <c r="C2084" s="0" t="str">
        <f aca="false">IF(B2083="V",LEFT(A2083,3)&amp;"-"&amp;A2084,"")</f>
        <v/>
      </c>
    </row>
    <row r="2085" customFormat="false" ht="13.8" hidden="false" customHeight="false" outlineLevel="0" collapsed="false">
      <c r="A2085" s="0" t="s">
        <v>1773</v>
      </c>
      <c r="B2085" s="0" t="str">
        <f aca="false">IF(CODE(A2085)&gt;64,LEFT(A2085,3),B2084)</f>
        <v>R05</v>
      </c>
      <c r="C2085" s="0" t="str">
        <f aca="false">IF(B2084="V",LEFT(A2084,3)&amp;"-"&amp;A2085,"")</f>
        <v/>
      </c>
    </row>
    <row r="2086" customFormat="false" ht="13.8" hidden="false" customHeight="false" outlineLevel="0" collapsed="false">
      <c r="A2086" s="0" t="s">
        <v>1774</v>
      </c>
      <c r="B2086" s="0" t="str">
        <f aca="false">IF(CODE(A2086)&gt;64,LEFT(A2086,3),B2085)</f>
        <v>R05</v>
      </c>
      <c r="C2086" s="0" t="str">
        <f aca="false">IF(B2085="V",LEFT(A2085,3)&amp;"-"&amp;A2086,"")</f>
        <v/>
      </c>
    </row>
    <row r="2087" customFormat="false" ht="13.8" hidden="false" customHeight="false" outlineLevel="0" collapsed="false">
      <c r="A2087" s="0" t="s">
        <v>1775</v>
      </c>
      <c r="B2087" s="0" t="str">
        <f aca="false">IF(CODE(A2087)&gt;64,LEFT(A2087,3),B2086)</f>
        <v>R05</v>
      </c>
      <c r="C2087" s="0" t="str">
        <f aca="false">IF(B2086="V",LEFT(A2086,3)&amp;"-"&amp;A2087,"")</f>
        <v/>
      </c>
    </row>
    <row r="2088" customFormat="false" ht="13.8" hidden="false" customHeight="false" outlineLevel="0" collapsed="false">
      <c r="A2088" s="0" t="s">
        <v>1776</v>
      </c>
      <c r="B2088" s="0" t="str">
        <f aca="false">IF(CODE(A2088)&gt;64,LEFT(A2088,3),B2087)</f>
        <v>R10</v>
      </c>
      <c r="C2088" s="0" t="str">
        <f aca="false">IF(B2087="V",LEFT(A2087,3)&amp;"-"&amp;A2088,"")</f>
        <v/>
      </c>
    </row>
    <row r="2089" customFormat="false" ht="13.8" hidden="false" customHeight="false" outlineLevel="0" collapsed="false">
      <c r="A2089" s="0" t="s">
        <v>1777</v>
      </c>
      <c r="B2089" s="0" t="str">
        <f aca="false">IF(CODE(A2089)&gt;64,LEFT(A2089,3),B2088)</f>
        <v>R10</v>
      </c>
      <c r="C2089" s="0" t="str">
        <f aca="false">IF(B2088="V",LEFT(A2088,3)&amp;"-"&amp;A2089,"")</f>
        <v/>
      </c>
    </row>
    <row r="2090" customFormat="false" ht="13.8" hidden="false" customHeight="false" outlineLevel="0" collapsed="false">
      <c r="A2090" s="0" t="s">
        <v>1764</v>
      </c>
      <c r="B2090" s="0" t="str">
        <f aca="false">IF(CODE(A2090)&gt;64,LEFT(A2090,3),B2089)</f>
        <v>R10</v>
      </c>
      <c r="C2090" s="0" t="str">
        <f aca="false">IF(B2089="V",LEFT(A2089,3)&amp;"-"&amp;A2090,"")</f>
        <v/>
      </c>
    </row>
    <row r="2091" customFormat="false" ht="13.8" hidden="false" customHeight="false" outlineLevel="0" collapsed="false">
      <c r="A2091" s="0" t="s">
        <v>1765</v>
      </c>
      <c r="B2091" s="0" t="str">
        <f aca="false">IF(CODE(A2091)&gt;64,LEFT(A2091,3),B2090)</f>
        <v>R10</v>
      </c>
      <c r="C2091" s="0" t="str">
        <f aca="false">IF(B2090="V",LEFT(A2090,3)&amp;"-"&amp;A2091,"")</f>
        <v/>
      </c>
    </row>
    <row r="2092" customFormat="false" ht="13.8" hidden="false" customHeight="false" outlineLevel="0" collapsed="false">
      <c r="A2092" s="0" t="s">
        <v>1766</v>
      </c>
      <c r="B2092" s="0" t="str">
        <f aca="false">IF(CODE(A2092)&gt;64,LEFT(A2092,3),B2091)</f>
        <v>R10</v>
      </c>
      <c r="C2092" s="0" t="str">
        <f aca="false">IF(B2091="V",LEFT(A2091,3)&amp;"-"&amp;A2092,"")</f>
        <v/>
      </c>
    </row>
    <row r="2093" customFormat="false" ht="13.8" hidden="false" customHeight="false" outlineLevel="0" collapsed="false">
      <c r="A2093" s="0" t="s">
        <v>1767</v>
      </c>
      <c r="B2093" s="0" t="str">
        <f aca="false">IF(CODE(A2093)&gt;64,LEFT(A2093,3),B2092)</f>
        <v>R10</v>
      </c>
      <c r="C2093" s="0" t="str">
        <f aca="false">IF(B2092="V",LEFT(A2092,3)&amp;"-"&amp;A2093,"")</f>
        <v/>
      </c>
    </row>
    <row r="2094" customFormat="false" ht="13.8" hidden="false" customHeight="false" outlineLevel="0" collapsed="false">
      <c r="A2094" s="0" t="s">
        <v>1768</v>
      </c>
      <c r="B2094" s="0" t="str">
        <f aca="false">IF(CODE(A2094)&gt;64,LEFT(A2094,3),B2093)</f>
        <v>R10</v>
      </c>
      <c r="C2094" s="0" t="str">
        <f aca="false">IF(B2093="V",LEFT(A2093,3)&amp;"-"&amp;A2094,"")</f>
        <v/>
      </c>
    </row>
    <row r="2095" customFormat="false" ht="13.8" hidden="false" customHeight="false" outlineLevel="0" collapsed="false">
      <c r="A2095" s="0" t="s">
        <v>1769</v>
      </c>
      <c r="B2095" s="0" t="str">
        <f aca="false">IF(CODE(A2095)&gt;64,LEFT(A2095,3),B2094)</f>
        <v>R10</v>
      </c>
      <c r="C2095" s="0" t="str">
        <f aca="false">IF(B2094="V",LEFT(A2094,3)&amp;"-"&amp;A2095,"")</f>
        <v/>
      </c>
    </row>
    <row r="2096" customFormat="false" ht="13.8" hidden="false" customHeight="false" outlineLevel="0" collapsed="false">
      <c r="A2096" s="0" t="s">
        <v>1778</v>
      </c>
      <c r="B2096" s="0" t="str">
        <f aca="false">IF(CODE(A2096)&gt;64,LEFT(A2096,3),B2095)</f>
        <v>R10</v>
      </c>
      <c r="C2096" s="0" t="str">
        <f aca="false">IF(B2095="V",LEFT(A2095,3)&amp;"-"&amp;A2096,"")</f>
        <v/>
      </c>
    </row>
    <row r="2097" customFormat="false" ht="13.8" hidden="false" customHeight="false" outlineLevel="0" collapsed="false">
      <c r="A2097" s="0" t="s">
        <v>1771</v>
      </c>
      <c r="B2097" s="0" t="str">
        <f aca="false">IF(CODE(A2097)&gt;64,LEFT(A2097,3),B2096)</f>
        <v>R10</v>
      </c>
      <c r="C2097" s="0" t="str">
        <f aca="false">IF(B2096="V",LEFT(A2096,3)&amp;"-"&amp;A2097,"")</f>
        <v/>
      </c>
    </row>
    <row r="2098" customFormat="false" ht="13.8" hidden="false" customHeight="false" outlineLevel="0" collapsed="false">
      <c r="A2098" s="0" t="s">
        <v>1772</v>
      </c>
      <c r="B2098" s="0" t="str">
        <f aca="false">IF(CODE(A2098)&gt;64,LEFT(A2098,3),B2097)</f>
        <v>R10</v>
      </c>
      <c r="C2098" s="0" t="str">
        <f aca="false">IF(B2097="V",LEFT(A2097,3)&amp;"-"&amp;A2098,"")</f>
        <v/>
      </c>
    </row>
    <row r="2099" customFormat="false" ht="13.8" hidden="false" customHeight="false" outlineLevel="0" collapsed="false">
      <c r="A2099" s="0" t="s">
        <v>1779</v>
      </c>
      <c r="B2099" s="0" t="str">
        <f aca="false">IF(CODE(A2099)&gt;64,LEFT(A2099,3),B2098)</f>
        <v>R10</v>
      </c>
      <c r="C2099" s="0" t="str">
        <f aca="false">IF(B2098="V",LEFT(A2098,3)&amp;"-"&amp;A2099,"")</f>
        <v/>
      </c>
    </row>
    <row r="2100" customFormat="false" ht="13.8" hidden="false" customHeight="false" outlineLevel="0" collapsed="false">
      <c r="A2100" s="0" t="s">
        <v>1780</v>
      </c>
      <c r="B2100" s="0" t="str">
        <f aca="false">IF(CODE(A2100)&gt;64,LEFT(A2100,3),B2099)</f>
        <v>R15</v>
      </c>
      <c r="C2100" s="0" t="str">
        <f aca="false">IF(B2099="V",LEFT(A2099,3)&amp;"-"&amp;A2100,"")</f>
        <v/>
      </c>
    </row>
    <row r="2101" customFormat="false" ht="13.8" hidden="false" customHeight="false" outlineLevel="0" collapsed="false">
      <c r="A2101" s="0" t="s">
        <v>1781</v>
      </c>
      <c r="B2101" s="0" t="str">
        <f aca="false">IF(CODE(A2101)&gt;64,LEFT(A2101,3),B2100)</f>
        <v>R15</v>
      </c>
      <c r="C2101" s="0" t="str">
        <f aca="false">IF(B2100="V",LEFT(A2100,3)&amp;"-"&amp;A2101,"")</f>
        <v/>
      </c>
    </row>
    <row r="2102" customFormat="false" ht="13.8" hidden="false" customHeight="false" outlineLevel="0" collapsed="false">
      <c r="A2102" s="0" t="s">
        <v>1782</v>
      </c>
      <c r="B2102" s="0" t="str">
        <f aca="false">IF(CODE(A2102)&gt;64,LEFT(A2102,3),B2101)</f>
        <v>R15</v>
      </c>
      <c r="C2102" s="0" t="str">
        <f aca="false">IF(B2101="V",LEFT(A2101,3)&amp;"-"&amp;A2102,"")</f>
        <v/>
      </c>
    </row>
    <row r="2103" customFormat="false" ht="13.8" hidden="false" customHeight="false" outlineLevel="0" collapsed="false">
      <c r="A2103" s="0" t="s">
        <v>1783</v>
      </c>
      <c r="B2103" s="0" t="str">
        <f aca="false">IF(CODE(A2103)&gt;64,LEFT(A2103,3),B2102)</f>
        <v>R15</v>
      </c>
      <c r="C2103" s="0" t="str">
        <f aca="false">IF(B2102="V",LEFT(A2102,3)&amp;"-"&amp;A2103,"")</f>
        <v/>
      </c>
    </row>
    <row r="2104" customFormat="false" ht="13.8" hidden="false" customHeight="false" outlineLevel="0" collapsed="false">
      <c r="A2104" s="0" t="s">
        <v>1784</v>
      </c>
      <c r="B2104" s="0" t="str">
        <f aca="false">IF(CODE(A2104)&gt;64,LEFT(A2104,3),B2103)</f>
        <v>R15</v>
      </c>
      <c r="C2104" s="0" t="str">
        <f aca="false">IF(B2103="V",LEFT(A2103,3)&amp;"-"&amp;A2104,"")</f>
        <v/>
      </c>
    </row>
    <row r="2105" customFormat="false" ht="13.8" hidden="false" customHeight="false" outlineLevel="0" collapsed="false">
      <c r="A2105" s="0" t="s">
        <v>1785</v>
      </c>
      <c r="B2105" s="0" t="str">
        <f aca="false">IF(CODE(A2105)&gt;64,LEFT(A2105,3),B2104)</f>
        <v>R15</v>
      </c>
      <c r="C2105" s="0" t="str">
        <f aca="false">IF(B2104="V",LEFT(A2104,3)&amp;"-"&amp;A2105,"")</f>
        <v/>
      </c>
    </row>
    <row r="2106" customFormat="false" ht="13.8" hidden="false" customHeight="false" outlineLevel="0" collapsed="false">
      <c r="A2106" s="0" t="s">
        <v>1786</v>
      </c>
      <c r="B2106" s="0" t="str">
        <f aca="false">IF(CODE(A2106)&gt;64,LEFT(A2106,3),B2105)</f>
        <v>R15</v>
      </c>
      <c r="C2106" s="0" t="str">
        <f aca="false">IF(B2105="V",LEFT(A2105,3)&amp;"-"&amp;A2106,"")</f>
        <v/>
      </c>
    </row>
    <row r="2107" customFormat="false" ht="13.8" hidden="false" customHeight="false" outlineLevel="0" collapsed="false">
      <c r="A2107" s="0" t="s">
        <v>1787</v>
      </c>
      <c r="B2107" s="0" t="str">
        <f aca="false">IF(CODE(A2107)&gt;64,LEFT(A2107,3),B2106)</f>
        <v>R16</v>
      </c>
      <c r="C2107" s="0" t="str">
        <f aca="false">IF(B2106="V",LEFT(A2106,3)&amp;"-"&amp;A2107,"")</f>
        <v/>
      </c>
    </row>
    <row r="2108" customFormat="false" ht="13.8" hidden="false" customHeight="false" outlineLevel="0" collapsed="false">
      <c r="A2108" s="0" t="s">
        <v>1788</v>
      </c>
      <c r="B2108" s="0" t="str">
        <f aca="false">IF(CODE(A2108)&gt;64,LEFT(A2108,3),B2107)</f>
        <v>R16</v>
      </c>
      <c r="C2108" s="0" t="str">
        <f aca="false">IF(B2107="V",LEFT(A2107,3)&amp;"-"&amp;A2108,"")</f>
        <v/>
      </c>
    </row>
    <row r="2109" customFormat="false" ht="13.8" hidden="false" customHeight="false" outlineLevel="0" collapsed="false">
      <c r="A2109" s="0" t="s">
        <v>1789</v>
      </c>
      <c r="B2109" s="0" t="str">
        <f aca="false">IF(CODE(A2109)&gt;64,LEFT(A2109,3),B2108)</f>
        <v>R16</v>
      </c>
      <c r="C2109" s="0" t="str">
        <f aca="false">IF(B2108="V",LEFT(A2108,3)&amp;"-"&amp;A2109,"")</f>
        <v/>
      </c>
    </row>
    <row r="2110" customFormat="false" ht="13.8" hidden="false" customHeight="false" outlineLevel="0" collapsed="false">
      <c r="A2110" s="0" t="s">
        <v>1790</v>
      </c>
      <c r="B2110" s="0" t="str">
        <f aca="false">IF(CODE(A2110)&gt;64,LEFT(A2110,3),B2109)</f>
        <v>R16</v>
      </c>
      <c r="C2110" s="0" t="str">
        <f aca="false">IF(B2109="V",LEFT(A2109,3)&amp;"-"&amp;A2110,"")</f>
        <v/>
      </c>
    </row>
    <row r="2111" customFormat="false" ht="13.8" hidden="false" customHeight="false" outlineLevel="0" collapsed="false">
      <c r="A2111" s="0" t="s">
        <v>1791</v>
      </c>
      <c r="B2111" s="0" t="str">
        <f aca="false">IF(CODE(A2111)&gt;64,LEFT(A2111,3),B2110)</f>
        <v>R16</v>
      </c>
      <c r="C2111" s="0" t="str">
        <f aca="false">IF(B2110="V",LEFT(A2110,3)&amp;"-"&amp;A2111,"")</f>
        <v/>
      </c>
    </row>
    <row r="2112" customFormat="false" ht="13.8" hidden="false" customHeight="false" outlineLevel="0" collapsed="false">
      <c r="A2112" s="0" t="s">
        <v>1792</v>
      </c>
      <c r="B2112" s="0" t="str">
        <f aca="false">IF(CODE(A2112)&gt;64,LEFT(A2112,3),B2111)</f>
        <v>R18</v>
      </c>
      <c r="C2112" s="0" t="str">
        <f aca="false">IF(B2111="V",LEFT(A2111,3)&amp;"-"&amp;A2112,"")</f>
        <v/>
      </c>
    </row>
    <row r="2113" customFormat="false" ht="13.8" hidden="false" customHeight="false" outlineLevel="0" collapsed="false">
      <c r="A2113" s="0" t="s">
        <v>1793</v>
      </c>
      <c r="B2113" s="0" t="str">
        <f aca="false">IF(CODE(A2113)&gt;64,LEFT(A2113,3),B2112)</f>
        <v>R18</v>
      </c>
      <c r="C2113" s="0" t="str">
        <f aca="false">IF(B2112="V",LEFT(A2112,3)&amp;"-"&amp;A2113,"")</f>
        <v/>
      </c>
    </row>
    <row r="2114" customFormat="false" ht="13.8" hidden="false" customHeight="false" outlineLevel="0" collapsed="false">
      <c r="A2114" s="0" t="s">
        <v>1794</v>
      </c>
      <c r="B2114" s="0" t="str">
        <f aca="false">IF(CODE(A2114)&gt;64,LEFT(A2114,3),B2113)</f>
        <v>R18</v>
      </c>
      <c r="C2114" s="0" t="str">
        <f aca="false">IF(B2113="V",LEFT(A2113,3)&amp;"-"&amp;A2114,"")</f>
        <v/>
      </c>
    </row>
    <row r="2115" customFormat="false" ht="13.8" hidden="false" customHeight="false" outlineLevel="0" collapsed="false">
      <c r="A2115" s="0" t="s">
        <v>1795</v>
      </c>
      <c r="B2115" s="0" t="str">
        <f aca="false">IF(CODE(A2115)&gt;64,LEFT(A2115,3),B2114)</f>
        <v>R18</v>
      </c>
      <c r="C2115" s="0" t="str">
        <f aca="false">IF(B2114="V",LEFT(A2114,3)&amp;"-"&amp;A2115,"")</f>
        <v/>
      </c>
    </row>
    <row r="2116" customFormat="false" ht="13.8" hidden="false" customHeight="false" outlineLevel="0" collapsed="false">
      <c r="A2116" s="0" t="s">
        <v>1796</v>
      </c>
      <c r="B2116" s="0" t="str">
        <f aca="false">IF(CODE(A2116)&gt;64,LEFT(A2116,3),B2115)</f>
        <v>R18</v>
      </c>
      <c r="C2116" s="0" t="str">
        <f aca="false">IF(B2115="V",LEFT(A2115,3)&amp;"-"&amp;A2116,"")</f>
        <v/>
      </c>
    </row>
    <row r="2117" customFormat="false" ht="13.8" hidden="false" customHeight="false" outlineLevel="0" collapsed="false">
      <c r="A2117" s="0" t="s">
        <v>1797</v>
      </c>
      <c r="B2117" s="0" t="str">
        <f aca="false">IF(CODE(A2117)&gt;64,LEFT(A2117,3),B2116)</f>
        <v>R18</v>
      </c>
      <c r="C2117" s="0" t="str">
        <f aca="false">IF(B2116="V",LEFT(A2116,3)&amp;"-"&amp;A2117,"")</f>
        <v/>
      </c>
    </row>
    <row r="2118" customFormat="false" ht="13.8" hidden="false" customHeight="false" outlineLevel="0" collapsed="false">
      <c r="A2118" s="0" t="s">
        <v>1798</v>
      </c>
      <c r="B2118" s="0" t="str">
        <f aca="false">IF(CODE(A2118)&gt;64,LEFT(A2118,3),B2117)</f>
        <v>R19</v>
      </c>
      <c r="C2118" s="0" t="str">
        <f aca="false">IF(B2117="V",LEFT(A2117,3)&amp;"-"&amp;A2118,"")</f>
        <v/>
      </c>
    </row>
    <row r="2119" customFormat="false" ht="13.8" hidden="false" customHeight="false" outlineLevel="0" collapsed="false">
      <c r="A2119" s="0" t="s">
        <v>1799</v>
      </c>
      <c r="B2119" s="0" t="str">
        <f aca="false">IF(CODE(A2119)&gt;64,LEFT(A2119,3),B2118)</f>
        <v>R19</v>
      </c>
      <c r="C2119" s="0" t="str">
        <f aca="false">IF(B2118="V",LEFT(A2118,3)&amp;"-"&amp;A2119,"")</f>
        <v/>
      </c>
    </row>
    <row r="2120" customFormat="false" ht="13.8" hidden="false" customHeight="false" outlineLevel="0" collapsed="false">
      <c r="A2120" s="0" t="s">
        <v>1800</v>
      </c>
      <c r="B2120" s="0" t="str">
        <f aca="false">IF(CODE(A2120)&gt;64,LEFT(A2120,3),B2119)</f>
        <v>R19</v>
      </c>
      <c r="C2120" s="0" t="str">
        <f aca="false">IF(B2119="V",LEFT(A2119,3)&amp;"-"&amp;A2120,"")</f>
        <v/>
      </c>
    </row>
    <row r="2121" customFormat="false" ht="13.8" hidden="false" customHeight="false" outlineLevel="0" collapsed="false">
      <c r="A2121" s="0" t="s">
        <v>1801</v>
      </c>
      <c r="B2121" s="0" t="str">
        <f aca="false">IF(CODE(A2121)&gt;64,LEFT(A2121,3),B2120)</f>
        <v>R19</v>
      </c>
      <c r="C2121" s="0" t="str">
        <f aca="false">IF(B2120="V",LEFT(A2120,3)&amp;"-"&amp;A2121,"")</f>
        <v/>
      </c>
    </row>
    <row r="2122" customFormat="false" ht="13.8" hidden="false" customHeight="false" outlineLevel="0" collapsed="false">
      <c r="A2122" s="0" t="s">
        <v>1802</v>
      </c>
      <c r="B2122" s="0" t="str">
        <f aca="false">IF(CODE(A2122)&gt;64,LEFT(A2122,3),B2121)</f>
        <v>R20</v>
      </c>
      <c r="C2122" s="0" t="str">
        <f aca="false">IF(B2121="V",LEFT(A2121,3)&amp;"-"&amp;A2122,"")</f>
        <v/>
      </c>
    </row>
    <row r="2123" customFormat="false" ht="13.8" hidden="false" customHeight="false" outlineLevel="0" collapsed="false">
      <c r="A2123" s="0" t="s">
        <v>1803</v>
      </c>
      <c r="B2123" s="0" t="str">
        <f aca="false">IF(CODE(A2123)&gt;64,LEFT(A2123,3),B2122)</f>
        <v>R20</v>
      </c>
      <c r="C2123" s="0" t="str">
        <f aca="false">IF(B2122="V",LEFT(A2122,3)&amp;"-"&amp;A2123,"")</f>
        <v/>
      </c>
    </row>
    <row r="2124" customFormat="false" ht="13.8" hidden="false" customHeight="false" outlineLevel="0" collapsed="false">
      <c r="A2124" s="0" t="s">
        <v>1804</v>
      </c>
      <c r="B2124" s="0" t="str">
        <f aca="false">IF(CODE(A2124)&gt;64,LEFT(A2124,3),B2123)</f>
        <v>R20</v>
      </c>
      <c r="C2124" s="0" t="str">
        <f aca="false">IF(B2123="V",LEFT(A2123,3)&amp;"-"&amp;A2124,"")</f>
        <v/>
      </c>
    </row>
    <row r="2125" customFormat="false" ht="13.8" hidden="false" customHeight="false" outlineLevel="0" collapsed="false">
      <c r="A2125" s="0" t="s">
        <v>1805</v>
      </c>
      <c r="B2125" s="0" t="str">
        <f aca="false">IF(CODE(A2125)&gt;64,LEFT(A2125,3),B2124)</f>
        <v>R20</v>
      </c>
      <c r="C2125" s="0" t="str">
        <f aca="false">IF(B2124="V",LEFT(A2124,3)&amp;"-"&amp;A2125,"")</f>
        <v/>
      </c>
    </row>
    <row r="2126" customFormat="false" ht="13.8" hidden="false" customHeight="false" outlineLevel="0" collapsed="false">
      <c r="A2126" s="0" t="s">
        <v>1806</v>
      </c>
      <c r="B2126" s="0" t="str">
        <f aca="false">IF(CODE(A2126)&gt;64,LEFT(A2126,3),B2125)</f>
        <v>R20</v>
      </c>
      <c r="C2126" s="0" t="str">
        <f aca="false">IF(B2125="V",LEFT(A2125,3)&amp;"-"&amp;A2126,"")</f>
        <v/>
      </c>
    </row>
    <row r="2127" customFormat="false" ht="13.8" hidden="false" customHeight="false" outlineLevel="0" collapsed="false">
      <c r="A2127" s="0" t="s">
        <v>1807</v>
      </c>
      <c r="B2127" s="0" t="str">
        <f aca="false">IF(CODE(A2127)&gt;64,LEFT(A2127,3),B2126)</f>
        <v>R20</v>
      </c>
      <c r="C2127" s="0" t="str">
        <f aca="false">IF(B2126="V",LEFT(A2126,3)&amp;"-"&amp;A2127,"")</f>
        <v/>
      </c>
    </row>
    <row r="2128" customFormat="false" ht="13.8" hidden="false" customHeight="false" outlineLevel="0" collapsed="false">
      <c r="A2128" s="0" t="s">
        <v>1808</v>
      </c>
      <c r="B2128" s="0" t="str">
        <f aca="false">IF(CODE(A2128)&gt;64,LEFT(A2128,3),B2127)</f>
        <v>R21</v>
      </c>
      <c r="C2128" s="0" t="str">
        <f aca="false">IF(B2127="V",LEFT(A2127,3)&amp;"-"&amp;A2128,"")</f>
        <v/>
      </c>
    </row>
    <row r="2129" customFormat="false" ht="13.8" hidden="false" customHeight="false" outlineLevel="0" collapsed="false">
      <c r="A2129" s="0" t="s">
        <v>1809</v>
      </c>
      <c r="B2129" s="0" t="str">
        <f aca="false">IF(CODE(A2129)&gt;64,LEFT(A2129,3),B2128)</f>
        <v>R21</v>
      </c>
      <c r="C2129" s="0" t="str">
        <f aca="false">IF(B2128="V",LEFT(A2128,3)&amp;"-"&amp;A2129,"")</f>
        <v/>
      </c>
    </row>
    <row r="2130" customFormat="false" ht="13.8" hidden="false" customHeight="false" outlineLevel="0" collapsed="false">
      <c r="A2130" s="0" t="s">
        <v>1810</v>
      </c>
      <c r="B2130" s="0" t="str">
        <f aca="false">IF(CODE(A2130)&gt;64,LEFT(A2130,3),B2129)</f>
        <v>R25</v>
      </c>
      <c r="C2130" s="0" t="str">
        <f aca="false">IF(B2129="V",LEFT(A2129,3)&amp;"-"&amp;A2130,"")</f>
        <v/>
      </c>
    </row>
    <row r="2131" customFormat="false" ht="13.8" hidden="false" customHeight="false" outlineLevel="0" collapsed="false">
      <c r="A2131" s="0" t="s">
        <v>1811</v>
      </c>
      <c r="B2131" s="0" t="str">
        <f aca="false">IF(CODE(A2131)&gt;64,LEFT(A2131,3),B2130)</f>
        <v>R25</v>
      </c>
      <c r="C2131" s="0" t="str">
        <f aca="false">IF(B2130="V",LEFT(A2130,3)&amp;"-"&amp;A2131,"")</f>
        <v/>
      </c>
    </row>
    <row r="2132" customFormat="false" ht="13.8" hidden="false" customHeight="false" outlineLevel="0" collapsed="false">
      <c r="A2132" s="0" t="s">
        <v>1812</v>
      </c>
      <c r="B2132" s="0" t="str">
        <f aca="false">IF(CODE(A2132)&gt;64,LEFT(A2132,3),B2131)</f>
        <v>R25</v>
      </c>
      <c r="C2132" s="0" t="str">
        <f aca="false">IF(B2131="V",LEFT(A2131,3)&amp;"-"&amp;A2132,"")</f>
        <v/>
      </c>
    </row>
    <row r="2133" customFormat="false" ht="13.8" hidden="false" customHeight="false" outlineLevel="0" collapsed="false">
      <c r="A2133" s="0" t="s">
        <v>1813</v>
      </c>
      <c r="B2133" s="0" t="str">
        <f aca="false">IF(CODE(A2133)&gt;64,LEFT(A2133,3),B2132)</f>
        <v>R25</v>
      </c>
      <c r="C2133" s="0" t="str">
        <f aca="false">IF(B2132="V",LEFT(A2132,3)&amp;"-"&amp;A2133,"")</f>
        <v/>
      </c>
    </row>
    <row r="2134" customFormat="false" ht="13.8" hidden="false" customHeight="false" outlineLevel="0" collapsed="false">
      <c r="A2134" s="0" t="s">
        <v>1814</v>
      </c>
      <c r="B2134" s="0" t="str">
        <f aca="false">IF(CODE(A2134)&gt;64,LEFT(A2134,3),B2133)</f>
        <v>R25</v>
      </c>
      <c r="C2134" s="0" t="str">
        <f aca="false">IF(B2133="V",LEFT(A2133,3)&amp;"-"&amp;A2134,"")</f>
        <v/>
      </c>
    </row>
    <row r="2135" customFormat="false" ht="13.8" hidden="false" customHeight="false" outlineLevel="0" collapsed="false">
      <c r="A2135" s="0" t="s">
        <v>1815</v>
      </c>
      <c r="B2135" s="0" t="str">
        <f aca="false">IF(CODE(A2135)&gt;64,LEFT(A2135,3),B2134)</f>
        <v>R25</v>
      </c>
      <c r="C2135" s="0" t="str">
        <f aca="false">IF(B2134="V",LEFT(A2134,3)&amp;"-"&amp;A2135,"")</f>
        <v/>
      </c>
    </row>
    <row r="2136" customFormat="false" ht="13.8" hidden="false" customHeight="false" outlineLevel="0" collapsed="false">
      <c r="A2136" s="0" t="s">
        <v>1816</v>
      </c>
      <c r="B2136" s="0" t="str">
        <f aca="false">IF(CODE(A2136)&gt;64,LEFT(A2136,3),B2135)</f>
        <v>R25</v>
      </c>
      <c r="C2136" s="0" t="str">
        <f aca="false">IF(B2135="V",LEFT(A2135,3)&amp;"-"&amp;A2136,"")</f>
        <v/>
      </c>
    </row>
    <row r="2137" customFormat="false" ht="13.8" hidden="false" customHeight="false" outlineLevel="0" collapsed="false">
      <c r="A2137" s="0" t="s">
        <v>1817</v>
      </c>
      <c r="B2137" s="0" t="str">
        <f aca="false">IF(CODE(A2137)&gt;64,LEFT(A2137,3),B2136)</f>
        <v>R25</v>
      </c>
      <c r="C2137" s="0" t="str">
        <f aca="false">IF(B2136="V",LEFT(A2136,3)&amp;"-"&amp;A2137,"")</f>
        <v/>
      </c>
    </row>
    <row r="2138" customFormat="false" ht="13.8" hidden="false" customHeight="false" outlineLevel="0" collapsed="false">
      <c r="A2138" s="0" t="s">
        <v>1818</v>
      </c>
      <c r="B2138" s="0" t="str">
        <f aca="false">IF(CODE(A2138)&gt;64,LEFT(A2138,3),B2137)</f>
        <v>R25</v>
      </c>
      <c r="C2138" s="0" t="str">
        <f aca="false">IF(B2137="V",LEFT(A2137,3)&amp;"-"&amp;A2138,"")</f>
        <v/>
      </c>
    </row>
    <row r="2139" customFormat="false" ht="13.8" hidden="false" customHeight="false" outlineLevel="0" collapsed="false">
      <c r="A2139" s="0" t="s">
        <v>1819</v>
      </c>
      <c r="B2139" s="0" t="str">
        <f aca="false">IF(CODE(A2139)&gt;64,LEFT(A2139,3),B2138)</f>
        <v>R25</v>
      </c>
      <c r="C2139" s="0" t="str">
        <f aca="false">IF(B2138="V",LEFT(A2138,3)&amp;"-"&amp;A2139,"")</f>
        <v/>
      </c>
    </row>
    <row r="2140" customFormat="false" ht="13.8" hidden="false" customHeight="false" outlineLevel="0" collapsed="false">
      <c r="A2140" s="0" t="s">
        <v>1820</v>
      </c>
      <c r="B2140" s="0" t="str">
        <f aca="false">IF(CODE(A2140)&gt;64,LEFT(A2140,3),B2139)</f>
        <v>R25</v>
      </c>
      <c r="C2140" s="0" t="str">
        <f aca="false">IF(B2139="V",LEFT(A2139,3)&amp;"-"&amp;A2140,"")</f>
        <v/>
      </c>
    </row>
    <row r="2141" customFormat="false" ht="13.8" hidden="false" customHeight="false" outlineLevel="0" collapsed="false">
      <c r="A2141" s="0" t="s">
        <v>1821</v>
      </c>
      <c r="B2141" s="0" t="str">
        <f aca="false">IF(CODE(A2141)&gt;64,LEFT(A2141,3),B2140)</f>
        <v>R25</v>
      </c>
      <c r="C2141" s="0" t="str">
        <f aca="false">IF(B2140="V",LEFT(A2140,3)&amp;"-"&amp;A2141,"")</f>
        <v/>
      </c>
    </row>
    <row r="2142" customFormat="false" ht="13.8" hidden="false" customHeight="false" outlineLevel="0" collapsed="false">
      <c r="A2142" s="0" t="s">
        <v>1822</v>
      </c>
      <c r="B2142" s="0" t="str">
        <f aca="false">IF(CODE(A2142)&gt;64,LEFT(A2142,3),B2141)</f>
        <v>R25</v>
      </c>
      <c r="C2142" s="0" t="str">
        <f aca="false">IF(B2141="V",LEFT(A2141,3)&amp;"-"&amp;A2142,"")</f>
        <v/>
      </c>
    </row>
    <row r="2143" customFormat="false" ht="13.8" hidden="false" customHeight="false" outlineLevel="0" collapsed="false">
      <c r="A2143" s="0" t="s">
        <v>1823</v>
      </c>
      <c r="B2143" s="0" t="str">
        <f aca="false">IF(CODE(A2143)&gt;64,LEFT(A2143,3),B2142)</f>
        <v>R26</v>
      </c>
      <c r="C2143" s="0" t="str">
        <f aca="false">IF(B2142="V",LEFT(A2142,3)&amp;"-"&amp;A2143,"")</f>
        <v/>
      </c>
    </row>
    <row r="2144" customFormat="false" ht="13.8" hidden="false" customHeight="false" outlineLevel="0" collapsed="false">
      <c r="A2144" s="0" t="s">
        <v>1824</v>
      </c>
      <c r="B2144" s="0" t="str">
        <f aca="false">IF(CODE(A2144)&gt;64,LEFT(A2144,3),B2143)</f>
        <v>R26</v>
      </c>
      <c r="C2144" s="0" t="str">
        <f aca="false">IF(B2143="V",LEFT(A2143,3)&amp;"-"&amp;A2144,"")</f>
        <v/>
      </c>
    </row>
    <row r="2145" customFormat="false" ht="13.8" hidden="false" customHeight="false" outlineLevel="0" collapsed="false">
      <c r="A2145" s="0" t="s">
        <v>1825</v>
      </c>
      <c r="B2145" s="0" t="str">
        <f aca="false">IF(CODE(A2145)&gt;64,LEFT(A2145,3),B2144)</f>
        <v>R30</v>
      </c>
      <c r="C2145" s="0" t="str">
        <f aca="false">IF(B2144="V",LEFT(A2144,3)&amp;"-"&amp;A2145,"")</f>
        <v/>
      </c>
    </row>
    <row r="2146" customFormat="false" ht="13.8" hidden="false" customHeight="false" outlineLevel="0" collapsed="false">
      <c r="A2146" s="0" t="s">
        <v>1826</v>
      </c>
      <c r="B2146" s="0" t="str">
        <f aca="false">IF(CODE(A2146)&gt;64,LEFT(A2146,3),B2145)</f>
        <v>R30</v>
      </c>
      <c r="C2146" s="0" t="str">
        <f aca="false">IF(B2145="V",LEFT(A2145,3)&amp;"-"&amp;A2146,"")</f>
        <v/>
      </c>
    </row>
    <row r="2147" customFormat="false" ht="13.8" hidden="false" customHeight="false" outlineLevel="0" collapsed="false">
      <c r="A2147" s="0" t="s">
        <v>1827</v>
      </c>
      <c r="B2147" s="0" t="str">
        <f aca="false">IF(CODE(A2147)&gt;64,LEFT(A2147,3),B2146)</f>
        <v>R30</v>
      </c>
      <c r="C2147" s="0" t="str">
        <f aca="false">IF(B2146="V",LEFT(A2146,3)&amp;"-"&amp;A2147,"")</f>
        <v/>
      </c>
    </row>
    <row r="2148" customFormat="false" ht="13.8" hidden="false" customHeight="false" outlineLevel="0" collapsed="false">
      <c r="A2148" s="0" t="s">
        <v>1828</v>
      </c>
      <c r="B2148" s="0" t="str">
        <f aca="false">IF(CODE(A2148)&gt;64,LEFT(A2148,3),B2147)</f>
        <v>R30</v>
      </c>
      <c r="C2148" s="0" t="str">
        <f aca="false">IF(B2147="V",LEFT(A2147,3)&amp;"-"&amp;A2148,"")</f>
        <v/>
      </c>
    </row>
    <row r="2149" customFormat="false" ht="13.8" hidden="false" customHeight="false" outlineLevel="0" collapsed="false">
      <c r="A2149" s="0" t="s">
        <v>1829</v>
      </c>
      <c r="B2149" s="0" t="str">
        <f aca="false">IF(CODE(A2149)&gt;64,LEFT(A2149,3),B2148)</f>
        <v>R30</v>
      </c>
      <c r="C2149" s="0" t="str">
        <f aca="false">IF(B2148="V",LEFT(A2148,3)&amp;"-"&amp;A2149,"")</f>
        <v/>
      </c>
    </row>
    <row r="2150" customFormat="false" ht="13.8" hidden="false" customHeight="false" outlineLevel="0" collapsed="false">
      <c r="A2150" s="0" t="s">
        <v>1830</v>
      </c>
      <c r="B2150" s="0" t="str">
        <f aca="false">IF(CODE(A2150)&gt;64,LEFT(A2150,3),B2149)</f>
        <v>R30</v>
      </c>
      <c r="C2150" s="0" t="str">
        <f aca="false">IF(B2149="V",LEFT(A2149,3)&amp;"-"&amp;A2150,"")</f>
        <v/>
      </c>
    </row>
    <row r="2151" customFormat="false" ht="13.8" hidden="false" customHeight="false" outlineLevel="0" collapsed="false">
      <c r="A2151" s="0" t="s">
        <v>1831</v>
      </c>
      <c r="B2151" s="0" t="str">
        <f aca="false">IF(CODE(A2151)&gt;64,LEFT(A2151,3),B2150)</f>
        <v>R31</v>
      </c>
      <c r="C2151" s="0" t="str">
        <f aca="false">IF(B2150="V",LEFT(A2150,3)&amp;"-"&amp;A2151,"")</f>
        <v/>
      </c>
    </row>
    <row r="2152" customFormat="false" ht="13.8" hidden="false" customHeight="false" outlineLevel="0" collapsed="false">
      <c r="A2152" s="0" t="s">
        <v>1832</v>
      </c>
      <c r="B2152" s="0" t="str">
        <f aca="false">IF(CODE(A2152)&gt;64,LEFT(A2152,3),B2151)</f>
        <v>R31</v>
      </c>
      <c r="C2152" s="0" t="str">
        <f aca="false">IF(B2151="V",LEFT(A2151,3)&amp;"-"&amp;A2152,"")</f>
        <v/>
      </c>
    </row>
    <row r="2153" customFormat="false" ht="13.8" hidden="false" customHeight="false" outlineLevel="0" collapsed="false">
      <c r="A2153" s="0" t="s">
        <v>1833</v>
      </c>
      <c r="B2153" s="0" t="str">
        <f aca="false">IF(CODE(A2153)&gt;64,LEFT(A2153,3),B2152)</f>
        <v>R31</v>
      </c>
      <c r="C2153" s="0" t="str">
        <f aca="false">IF(B2152="V",LEFT(A2152,3)&amp;"-"&amp;A2153,"")</f>
        <v/>
      </c>
    </row>
    <row r="2154" customFormat="false" ht="13.8" hidden="false" customHeight="false" outlineLevel="0" collapsed="false">
      <c r="A2154" s="0" t="s">
        <v>1834</v>
      </c>
      <c r="B2154" s="0" t="str">
        <f aca="false">IF(CODE(A2154)&gt;64,LEFT(A2154,3),B2153)</f>
        <v>R31</v>
      </c>
      <c r="C2154" s="0" t="str">
        <f aca="false">IF(B2153="V",LEFT(A2153,3)&amp;"-"&amp;A2154,"")</f>
        <v/>
      </c>
    </row>
    <row r="2155" customFormat="false" ht="13.8" hidden="false" customHeight="false" outlineLevel="0" collapsed="false">
      <c r="A2155" s="0" t="s">
        <v>1835</v>
      </c>
      <c r="B2155" s="0" t="str">
        <f aca="false">IF(CODE(A2155)&gt;64,LEFT(A2155,3),B2154)</f>
        <v>R31</v>
      </c>
      <c r="C2155" s="0" t="str">
        <f aca="false">IF(B2154="V",LEFT(A2154,3)&amp;"-"&amp;A2155,"")</f>
        <v/>
      </c>
    </row>
    <row r="2156" customFormat="false" ht="13.8" hidden="false" customHeight="false" outlineLevel="0" collapsed="false">
      <c r="A2156" s="0" t="s">
        <v>1836</v>
      </c>
      <c r="B2156" s="0" t="str">
        <f aca="false">IF(CODE(A2156)&gt;64,LEFT(A2156,3),B2155)</f>
        <v>R31</v>
      </c>
      <c r="C2156" s="0" t="str">
        <f aca="false">IF(B2155="V",LEFT(A2155,3)&amp;"-"&amp;A2156,"")</f>
        <v/>
      </c>
    </row>
    <row r="2157" customFormat="false" ht="13.8" hidden="false" customHeight="false" outlineLevel="0" collapsed="false">
      <c r="A2157" s="0" t="s">
        <v>1837</v>
      </c>
      <c r="B2157" s="0" t="str">
        <f aca="false">IF(CODE(A2157)&gt;64,LEFT(A2157,3),B2156)</f>
        <v>R32</v>
      </c>
      <c r="C2157" s="0" t="str">
        <f aca="false">IF(B2156="V",LEFT(A2156,3)&amp;"-"&amp;A2157,"")</f>
        <v/>
      </c>
    </row>
    <row r="2158" customFormat="false" ht="13.8" hidden="false" customHeight="false" outlineLevel="0" collapsed="false">
      <c r="A2158" s="0" t="s">
        <v>1838</v>
      </c>
      <c r="B2158" s="0" t="str">
        <f aca="false">IF(CODE(A2158)&gt;64,LEFT(A2158,3),B2157)</f>
        <v>R32</v>
      </c>
      <c r="C2158" s="0" t="str">
        <f aca="false">IF(B2157="V",LEFT(A2157,3)&amp;"-"&amp;A2158,"")</f>
        <v/>
      </c>
    </row>
    <row r="2159" customFormat="false" ht="13.8" hidden="false" customHeight="false" outlineLevel="0" collapsed="false">
      <c r="A2159" s="0" t="s">
        <v>1839</v>
      </c>
      <c r="B2159" s="0" t="str">
        <f aca="false">IF(CODE(A2159)&gt;64,LEFT(A2159,3),B2158)</f>
        <v>R32</v>
      </c>
      <c r="C2159" s="0" t="str">
        <f aca="false">IF(B2158="V",LEFT(A2158,3)&amp;"-"&amp;A2159,"")</f>
        <v/>
      </c>
    </row>
    <row r="2160" customFormat="false" ht="13.8" hidden="false" customHeight="false" outlineLevel="0" collapsed="false">
      <c r="A2160" s="0" t="s">
        <v>1840</v>
      </c>
      <c r="B2160" s="0" t="str">
        <f aca="false">IF(CODE(A2160)&gt;64,LEFT(A2160,3),B2159)</f>
        <v>R35</v>
      </c>
      <c r="C2160" s="0" t="str">
        <f aca="false">IF(B2159="V",LEFT(A2159,3)&amp;"-"&amp;A2160,"")</f>
        <v/>
      </c>
    </row>
    <row r="2161" customFormat="false" ht="13.8" hidden="false" customHeight="false" outlineLevel="0" collapsed="false">
      <c r="A2161" s="0" t="s">
        <v>1841</v>
      </c>
      <c r="B2161" s="0" t="str">
        <f aca="false">IF(CODE(A2161)&gt;64,LEFT(A2161,3),B2160)</f>
        <v>R35</v>
      </c>
      <c r="C2161" s="0" t="str">
        <f aca="false">IF(B2160="V",LEFT(A2160,3)&amp;"-"&amp;A2161,"")</f>
        <v/>
      </c>
    </row>
    <row r="2162" customFormat="false" ht="13.8" hidden="false" customHeight="false" outlineLevel="0" collapsed="false">
      <c r="A2162" s="0" t="s">
        <v>1842</v>
      </c>
      <c r="B2162" s="0" t="str">
        <f aca="false">IF(CODE(A2162)&gt;64,LEFT(A2162,3),B2161)</f>
        <v>R35</v>
      </c>
      <c r="C2162" s="0" t="str">
        <f aca="false">IF(B2161="V",LEFT(A2161,3)&amp;"-"&amp;A2162,"")</f>
        <v/>
      </c>
    </row>
    <row r="2163" customFormat="false" ht="13.8" hidden="false" customHeight="false" outlineLevel="0" collapsed="false">
      <c r="A2163" s="0" t="s">
        <v>1843</v>
      </c>
      <c r="B2163" s="0" t="str">
        <f aca="false">IF(CODE(A2163)&gt;64,LEFT(A2163,3),B2162)</f>
        <v>R35</v>
      </c>
      <c r="C2163" s="0" t="str">
        <f aca="false">IF(B2162="V",LEFT(A2162,3)&amp;"-"&amp;A2163,"")</f>
        <v/>
      </c>
    </row>
    <row r="2164" customFormat="false" ht="13.8" hidden="false" customHeight="false" outlineLevel="0" collapsed="false">
      <c r="A2164" s="0" t="s">
        <v>1844</v>
      </c>
      <c r="B2164" s="0" t="str">
        <f aca="false">IF(CODE(A2164)&gt;64,LEFT(A2164,3),B2163)</f>
        <v>R35</v>
      </c>
      <c r="C2164" s="0" t="str">
        <f aca="false">IF(B2163="V",LEFT(A2163,3)&amp;"-"&amp;A2164,"")</f>
        <v/>
      </c>
    </row>
    <row r="2165" customFormat="false" ht="13.8" hidden="false" customHeight="false" outlineLevel="0" collapsed="false">
      <c r="A2165" s="0" t="s">
        <v>1775</v>
      </c>
      <c r="B2165" s="0" t="str">
        <f aca="false">IF(CODE(A2165)&gt;64,LEFT(A2165,3),B2164)</f>
        <v>R35</v>
      </c>
      <c r="C2165" s="0" t="str">
        <f aca="false">IF(B2164="V",LEFT(A2164,3)&amp;"-"&amp;A2165,"")</f>
        <v/>
      </c>
    </row>
    <row r="2166" customFormat="false" ht="13.8" hidden="false" customHeight="false" outlineLevel="0" collapsed="false">
      <c r="A2166" s="0" t="s">
        <v>1845</v>
      </c>
      <c r="B2166" s="0" t="str">
        <f aca="false">IF(CODE(A2166)&gt;64,LEFT(A2166,3),B2165)</f>
        <v>R36</v>
      </c>
      <c r="C2166" s="0" t="str">
        <f aca="false">IF(B2165="V",LEFT(A2165,3)&amp;"-"&amp;A2166,"")</f>
        <v/>
      </c>
    </row>
    <row r="2167" customFormat="false" ht="13.8" hidden="false" customHeight="false" outlineLevel="0" collapsed="false">
      <c r="A2167" s="0" t="s">
        <v>1846</v>
      </c>
      <c r="B2167" s="0" t="str">
        <f aca="false">IF(CODE(A2167)&gt;64,LEFT(A2167,3),B2166)</f>
        <v>R36</v>
      </c>
      <c r="C2167" s="0" t="str">
        <f aca="false">IF(B2166="V",LEFT(A2166,3)&amp;"-"&amp;A2167,"")</f>
        <v/>
      </c>
    </row>
    <row r="2168" customFormat="false" ht="13.8" hidden="false" customHeight="false" outlineLevel="0" collapsed="false">
      <c r="A2168" s="0" t="s">
        <v>1847</v>
      </c>
      <c r="B2168" s="0" t="str">
        <f aca="false">IF(CODE(A2168)&gt;64,LEFT(A2168,3),B2167)</f>
        <v>R36</v>
      </c>
      <c r="C2168" s="0" t="str">
        <f aca="false">IF(B2167="V",LEFT(A2167,3)&amp;"-"&amp;A2168,"")</f>
        <v/>
      </c>
    </row>
    <row r="2169" customFormat="false" ht="13.8" hidden="false" customHeight="false" outlineLevel="0" collapsed="false">
      <c r="A2169" s="0" t="s">
        <v>1848</v>
      </c>
      <c r="B2169" s="0" t="str">
        <f aca="false">IF(CODE(A2169)&gt;64,LEFT(A2169,3),B2168)</f>
        <v>R36</v>
      </c>
      <c r="C2169" s="0" t="str">
        <f aca="false">IF(B2168="V",LEFT(A2168,3)&amp;"-"&amp;A2169,"")</f>
        <v/>
      </c>
    </row>
    <row r="2170" customFormat="false" ht="13.8" hidden="false" customHeight="false" outlineLevel="0" collapsed="false">
      <c r="A2170" s="0" t="s">
        <v>1849</v>
      </c>
      <c r="B2170" s="0" t="str">
        <f aca="false">IF(CODE(A2170)&gt;64,LEFT(A2170,3),B2169)</f>
        <v>R36</v>
      </c>
      <c r="C2170" s="0" t="str">
        <f aca="false">IF(B2169="V",LEFT(A2169,3)&amp;"-"&amp;A2170,"")</f>
        <v/>
      </c>
    </row>
    <row r="2171" customFormat="false" ht="13.8" hidden="false" customHeight="false" outlineLevel="0" collapsed="false">
      <c r="A2171" s="0" t="s">
        <v>1850</v>
      </c>
      <c r="B2171" s="0" t="str">
        <f aca="false">IF(CODE(A2171)&gt;64,LEFT(A2171,3),B2170)</f>
        <v>R36</v>
      </c>
      <c r="C2171" s="0" t="str">
        <f aca="false">IF(B2170="V",LEFT(A2170,3)&amp;"-"&amp;A2171,"")</f>
        <v/>
      </c>
    </row>
    <row r="2172" customFormat="false" ht="13.8" hidden="false" customHeight="false" outlineLevel="0" collapsed="false">
      <c r="A2172" s="0" t="s">
        <v>1851</v>
      </c>
      <c r="B2172" s="0" t="str">
        <f aca="false">IF(CODE(A2172)&gt;64,LEFT(A2172,3),B2171)</f>
        <v>R40</v>
      </c>
      <c r="C2172" s="0" t="str">
        <f aca="false">IF(B2171="V",LEFT(A2171,3)&amp;"-"&amp;A2172,"")</f>
        <v/>
      </c>
    </row>
    <row r="2173" customFormat="false" ht="13.8" hidden="false" customHeight="false" outlineLevel="0" collapsed="false">
      <c r="A2173" s="0" t="s">
        <v>1852</v>
      </c>
      <c r="B2173" s="0" t="str">
        <f aca="false">IF(CODE(A2173)&gt;64,LEFT(A2173,3),B2172)</f>
        <v>R40</v>
      </c>
      <c r="C2173" s="0" t="str">
        <f aca="false">IF(B2172="V",LEFT(A2172,3)&amp;"-"&amp;A2173,"")</f>
        <v/>
      </c>
    </row>
    <row r="2174" customFormat="false" ht="13.8" hidden="false" customHeight="false" outlineLevel="0" collapsed="false">
      <c r="A2174" s="0" t="s">
        <v>1853</v>
      </c>
      <c r="B2174" s="0" t="str">
        <f aca="false">IF(CODE(A2174)&gt;64,LEFT(A2174,3),B2173)</f>
        <v>R45</v>
      </c>
      <c r="C2174" s="0" t="str">
        <f aca="false">IF(B2173="V",LEFT(A2173,3)&amp;"-"&amp;A2174,"")</f>
        <v/>
      </c>
    </row>
    <row r="2175" customFormat="false" ht="13.8" hidden="false" customHeight="false" outlineLevel="0" collapsed="false">
      <c r="A2175" s="0" t="s">
        <v>1854</v>
      </c>
      <c r="B2175" s="0" t="str">
        <f aca="false">IF(CODE(A2175)&gt;64,LEFT(A2175,3),B2174)</f>
        <v>R45</v>
      </c>
      <c r="C2175" s="0" t="str">
        <f aca="false">IF(B2174="V",LEFT(A2174,3)&amp;"-"&amp;A2175,"")</f>
        <v/>
      </c>
    </row>
    <row r="2176" customFormat="false" ht="13.8" hidden="false" customHeight="false" outlineLevel="0" collapsed="false">
      <c r="A2176" s="0" t="s">
        <v>1855</v>
      </c>
      <c r="B2176" s="0" t="str">
        <f aca="false">IF(CODE(A2176)&gt;64,LEFT(A2176,3),B2175)</f>
        <v>R45</v>
      </c>
      <c r="C2176" s="0" t="str">
        <f aca="false">IF(B2175="V",LEFT(A2175,3)&amp;"-"&amp;A2176,"")</f>
        <v/>
      </c>
    </row>
    <row r="2177" customFormat="false" ht="13.8" hidden="false" customHeight="false" outlineLevel="0" collapsed="false">
      <c r="A2177" s="0" t="s">
        <v>1856</v>
      </c>
      <c r="B2177" s="0" t="str">
        <f aca="false">IF(CODE(A2177)&gt;64,LEFT(A2177,3),B2176)</f>
        <v>R45</v>
      </c>
      <c r="C2177" s="0" t="str">
        <f aca="false">IF(B2176="V",LEFT(A2176,3)&amp;"-"&amp;A2177,"")</f>
        <v/>
      </c>
    </row>
    <row r="2178" customFormat="false" ht="13.8" hidden="false" customHeight="false" outlineLevel="0" collapsed="false">
      <c r="A2178" s="0" t="s">
        <v>1857</v>
      </c>
      <c r="B2178" s="0" t="str">
        <f aca="false">IF(CODE(A2178)&gt;64,LEFT(A2178,3),B2177)</f>
        <v>R45</v>
      </c>
      <c r="C2178" s="0" t="str">
        <f aca="false">IF(B2177="V",LEFT(A2177,3)&amp;"-"&amp;A2178,"")</f>
        <v/>
      </c>
    </row>
    <row r="2179" customFormat="false" ht="13.8" hidden="false" customHeight="false" outlineLevel="0" collapsed="false">
      <c r="A2179" s="0" t="s">
        <v>1858</v>
      </c>
      <c r="B2179" s="0" t="str">
        <f aca="false">IF(CODE(A2179)&gt;64,LEFT(A2179,3),B2178)</f>
        <v>R70</v>
      </c>
      <c r="C2179" s="0" t="str">
        <f aca="false">IF(B2178="V",LEFT(A2178,3)&amp;"-"&amp;A2179,"")</f>
        <v/>
      </c>
    </row>
    <row r="2180" customFormat="false" ht="13.8" hidden="false" customHeight="false" outlineLevel="0" collapsed="false">
      <c r="A2180" s="0" t="s">
        <v>1859</v>
      </c>
      <c r="B2180" s="0" t="str">
        <f aca="false">IF(CODE(A2180)&gt;64,LEFT(A2180,3),B2179)</f>
        <v>R70</v>
      </c>
      <c r="C2180" s="0" t="str">
        <f aca="false">IF(B2179="V",LEFT(A2179,3)&amp;"-"&amp;A2180,"")</f>
        <v/>
      </c>
    </row>
    <row r="2181" customFormat="false" ht="13.8" hidden="false" customHeight="false" outlineLevel="0" collapsed="false">
      <c r="A2181" s="0" t="s">
        <v>1860</v>
      </c>
      <c r="B2181" s="0" t="str">
        <f aca="false">IF(CODE(A2181)&gt;64,LEFT(A2181,3),B2180)</f>
        <v>R75</v>
      </c>
      <c r="C2181" s="0" t="str">
        <f aca="false">IF(B2180="V",LEFT(A2180,3)&amp;"-"&amp;A2181,"")</f>
        <v/>
      </c>
    </row>
    <row r="2182" customFormat="false" ht="13.8" hidden="false" customHeight="false" outlineLevel="0" collapsed="false">
      <c r="A2182" s="0" t="s">
        <v>1861</v>
      </c>
      <c r="B2182" s="0" t="str">
        <f aca="false">IF(CODE(A2182)&gt;64,LEFT(A2182,3),B2181)</f>
        <v>R75</v>
      </c>
      <c r="C2182" s="0" t="str">
        <f aca="false">IF(B2181="V",LEFT(A2181,3)&amp;"-"&amp;A2182,"")</f>
        <v/>
      </c>
    </row>
    <row r="2183" customFormat="false" ht="13.8" hidden="false" customHeight="false" outlineLevel="0" collapsed="false">
      <c r="A2183" s="0" t="s">
        <v>1862</v>
      </c>
      <c r="B2183" s="0" t="str">
        <f aca="false">IF(CODE(A2183)&gt;64,LEFT(A2183,3),B2182)</f>
        <v>R75</v>
      </c>
      <c r="C2183" s="0" t="str">
        <f aca="false">IF(B2182="V",LEFT(A2182,3)&amp;"-"&amp;A2183,"")</f>
        <v/>
      </c>
    </row>
    <row r="2184" customFormat="false" ht="13.8" hidden="false" customHeight="false" outlineLevel="0" collapsed="false">
      <c r="A2184" s="0" t="s">
        <v>1863</v>
      </c>
      <c r="B2184" s="0" t="str">
        <f aca="false">IF(CODE(A2184)&gt;64,LEFT(A2184,3),B2183)</f>
        <v>R75</v>
      </c>
      <c r="C2184" s="0" t="str">
        <f aca="false">IF(B2183="V",LEFT(A2183,3)&amp;"-"&amp;A2184,"")</f>
        <v/>
      </c>
    </row>
    <row r="2185" customFormat="false" ht="13.8" hidden="false" customHeight="false" outlineLevel="0" collapsed="false">
      <c r="A2185" s="0" t="s">
        <v>1864</v>
      </c>
      <c r="B2185" s="0" t="str">
        <f aca="false">IF(CODE(A2185)&gt;64,LEFT(A2185,3),B2184)</f>
        <v>R75</v>
      </c>
      <c r="C2185" s="0" t="str">
        <f aca="false">IF(B2184="V",LEFT(A2184,3)&amp;"-"&amp;A2185,"")</f>
        <v/>
      </c>
    </row>
    <row r="2186" customFormat="false" ht="13.8" hidden="false" customHeight="false" outlineLevel="0" collapsed="false">
      <c r="A2186" s="0" t="s">
        <v>1865</v>
      </c>
      <c r="B2186" s="0" t="str">
        <f aca="false">IF(CODE(A2186)&gt;64,LEFT(A2186,3),B2185)</f>
        <v>R76</v>
      </c>
      <c r="C2186" s="0" t="str">
        <f aca="false">IF(B2185="V",LEFT(A2185,3)&amp;"-"&amp;A2186,"")</f>
        <v/>
      </c>
    </row>
    <row r="2187" customFormat="false" ht="13.8" hidden="false" customHeight="false" outlineLevel="0" collapsed="false">
      <c r="A2187" s="0" t="s">
        <v>1866</v>
      </c>
      <c r="B2187" s="0" t="str">
        <f aca="false">IF(CODE(A2187)&gt;64,LEFT(A2187,3),B2186)</f>
        <v>R76</v>
      </c>
      <c r="C2187" s="0" t="str">
        <f aca="false">IF(B2186="V",LEFT(A2186,3)&amp;"-"&amp;A2187,"")</f>
        <v/>
      </c>
    </row>
    <row r="2188" customFormat="false" ht="13.8" hidden="false" customHeight="false" outlineLevel="0" collapsed="false">
      <c r="A2188" s="0" t="s">
        <v>1867</v>
      </c>
      <c r="B2188" s="0" t="str">
        <f aca="false">IF(CODE(A2188)&gt;64,LEFT(A2188,3),B2187)</f>
        <v>R76</v>
      </c>
      <c r="C2188" s="0" t="str">
        <f aca="false">IF(B2187="V",LEFT(A2187,3)&amp;"-"&amp;A2188,"")</f>
        <v/>
      </c>
    </row>
    <row r="2189" customFormat="false" ht="13.8" hidden="false" customHeight="false" outlineLevel="0" collapsed="false">
      <c r="A2189" s="0" t="s">
        <v>1868</v>
      </c>
      <c r="B2189" s="0" t="str">
        <f aca="false">IF(CODE(A2189)&gt;64,LEFT(A2189,3),B2188)</f>
        <v>R77</v>
      </c>
      <c r="C2189" s="0" t="str">
        <f aca="false">IF(B2188="V",LEFT(A2188,3)&amp;"-"&amp;A2189,"")</f>
        <v/>
      </c>
    </row>
    <row r="2190" customFormat="false" ht="13.8" hidden="false" customHeight="false" outlineLevel="0" collapsed="false">
      <c r="A2190" s="0" t="s">
        <v>1869</v>
      </c>
      <c r="B2190" s="0" t="str">
        <f aca="false">IF(CODE(A2190)&gt;64,LEFT(A2190,3),B2189)</f>
        <v>R77</v>
      </c>
      <c r="C2190" s="0" t="str">
        <f aca="false">IF(B2189="V",LEFT(A2189,3)&amp;"-"&amp;A2190,"")</f>
        <v/>
      </c>
    </row>
    <row r="2191" customFormat="false" ht="13.8" hidden="false" customHeight="false" outlineLevel="0" collapsed="false">
      <c r="A2191" s="0" t="s">
        <v>1870</v>
      </c>
      <c r="B2191" s="0" t="str">
        <f aca="false">IF(CODE(A2191)&gt;64,LEFT(A2191,3),B2190)</f>
        <v>R77</v>
      </c>
      <c r="C2191" s="0" t="str">
        <f aca="false">IF(B2190="V",LEFT(A2190,3)&amp;"-"&amp;A2191,"")</f>
        <v/>
      </c>
    </row>
    <row r="2192" customFormat="false" ht="13.8" hidden="false" customHeight="false" outlineLevel="0" collapsed="false">
      <c r="A2192" s="0" t="s">
        <v>1871</v>
      </c>
      <c r="B2192" s="0" t="str">
        <f aca="false">IF(CODE(A2192)&gt;64,LEFT(A2192,3),B2191)</f>
        <v>R77</v>
      </c>
      <c r="C2192" s="0" t="str">
        <f aca="false">IF(B2191="V",LEFT(A2191,3)&amp;"-"&amp;A2192,"")</f>
        <v/>
      </c>
    </row>
    <row r="2193" customFormat="false" ht="13.8" hidden="false" customHeight="false" outlineLevel="0" collapsed="false">
      <c r="A2193" s="0" t="s">
        <v>1872</v>
      </c>
      <c r="B2193" s="0" t="str">
        <f aca="false">IF(CODE(A2193)&gt;64,LEFT(A2193,3),B2192)</f>
        <v>R77</v>
      </c>
      <c r="C2193" s="0" t="str">
        <f aca="false">IF(B2192="V",LEFT(A2192,3)&amp;"-"&amp;A2193,"")</f>
        <v/>
      </c>
    </row>
    <row r="2194" customFormat="false" ht="13.8" hidden="false" customHeight="false" outlineLevel="0" collapsed="false">
      <c r="A2194" s="0" t="s">
        <v>1873</v>
      </c>
      <c r="B2194" s="0" t="str">
        <f aca="false">IF(CODE(A2194)&gt;64,LEFT(A2194,3),B2193)</f>
        <v>R80</v>
      </c>
      <c r="C2194" s="0" t="str">
        <f aca="false">IF(B2193="V",LEFT(A2193,3)&amp;"-"&amp;A2194,"")</f>
        <v/>
      </c>
    </row>
    <row r="2195" customFormat="false" ht="13.8" hidden="false" customHeight="false" outlineLevel="0" collapsed="false">
      <c r="A2195" s="0" t="s">
        <v>1874</v>
      </c>
      <c r="B2195" s="0" t="str">
        <f aca="false">IF(CODE(A2195)&gt;64,LEFT(A2195,3),B2194)</f>
        <v>R80</v>
      </c>
      <c r="C2195" s="0" t="str">
        <f aca="false">IF(B2194="V",LEFT(A2194,3)&amp;"-"&amp;A2195,"")</f>
        <v/>
      </c>
    </row>
    <row r="2196" customFormat="false" ht="13.8" hidden="false" customHeight="false" outlineLevel="0" collapsed="false">
      <c r="A2196" s="0" t="s">
        <v>1875</v>
      </c>
      <c r="B2196" s="0" t="str">
        <f aca="false">IF(CODE(A2196)&gt;64,LEFT(A2196,3),B2195)</f>
        <v>R80</v>
      </c>
      <c r="C2196" s="0" t="str">
        <f aca="false">IF(B2195="V",LEFT(A2195,3)&amp;"-"&amp;A2196,"")</f>
        <v/>
      </c>
    </row>
    <row r="2197" customFormat="false" ht="13.8" hidden="false" customHeight="false" outlineLevel="0" collapsed="false">
      <c r="A2197" s="0" t="s">
        <v>1876</v>
      </c>
      <c r="B2197" s="0" t="str">
        <f aca="false">IF(CODE(A2197)&gt;64,LEFT(A2197,3),B2196)</f>
        <v>R80</v>
      </c>
      <c r="C2197" s="0" t="str">
        <f aca="false">IF(B2196="V",LEFT(A2196,3)&amp;"-"&amp;A2197,"")</f>
        <v/>
      </c>
    </row>
    <row r="2198" customFormat="false" ht="13.8" hidden="false" customHeight="false" outlineLevel="0" collapsed="false">
      <c r="A2198" s="0" t="s">
        <v>1429</v>
      </c>
      <c r="B2198" s="0" t="str">
        <f aca="false">IF(CODE(A2198)&gt;64,LEFT(A2198,3),B2197)</f>
        <v>R80</v>
      </c>
      <c r="C2198" s="0" t="str">
        <f aca="false">IF(B2197="V",LEFT(A2197,3)&amp;"-"&amp;A2198,"")</f>
        <v/>
      </c>
    </row>
    <row r="2199" customFormat="false" ht="13.8" hidden="false" customHeight="false" outlineLevel="0" collapsed="false">
      <c r="A2199" s="0" t="s">
        <v>1877</v>
      </c>
      <c r="B2199" s="0" t="str">
        <f aca="false">IF(CODE(A2199)&gt;64,LEFT(A2199,3),B2198)</f>
        <v>R95</v>
      </c>
      <c r="C2199" s="0" t="str">
        <f aca="false">IF(B2198="V",LEFT(A2198,3)&amp;"-"&amp;A2199,"")</f>
        <v/>
      </c>
    </row>
    <row r="2200" customFormat="false" ht="13.8" hidden="false" customHeight="false" outlineLevel="0" collapsed="false">
      <c r="A2200" s="0" t="s">
        <v>1878</v>
      </c>
      <c r="B2200" s="0" t="str">
        <f aca="false">IF(CODE(A2200)&gt;64,LEFT(A2200,3),B2199)</f>
        <v>R95</v>
      </c>
      <c r="C2200" s="0" t="str">
        <f aca="false">IF(B2199="V",LEFT(A2199,3)&amp;"-"&amp;A2200,"")</f>
        <v/>
      </c>
    </row>
    <row r="2201" customFormat="false" ht="13.8" hidden="false" customHeight="false" outlineLevel="0" collapsed="false">
      <c r="A2201" s="0" t="s">
        <v>1879</v>
      </c>
      <c r="B2201" s="0" t="str">
        <f aca="false">IF(CODE(A2201)&gt;64,LEFT(A2201,3),B2200)</f>
        <v>R95</v>
      </c>
      <c r="C2201" s="0" t="str">
        <f aca="false">IF(B2200="V",LEFT(A2200,3)&amp;"-"&amp;A2201,"")</f>
        <v/>
      </c>
    </row>
    <row r="2202" customFormat="false" ht="13.8" hidden="false" customHeight="false" outlineLevel="0" collapsed="false">
      <c r="A2202" s="0" t="s">
        <v>1880</v>
      </c>
      <c r="B2202" s="0" t="str">
        <f aca="false">IF(CODE(A2202)&gt;64,LEFT(A2202,3),B2201)</f>
        <v>R95</v>
      </c>
      <c r="C2202" s="0" t="str">
        <f aca="false">IF(B2201="V",LEFT(A2201,3)&amp;"-"&amp;A2202,"")</f>
        <v/>
      </c>
    </row>
    <row r="2203" customFormat="false" ht="13.8" hidden="false" customHeight="false" outlineLevel="0" collapsed="false">
      <c r="A2203" s="0" t="s">
        <v>1881</v>
      </c>
      <c r="B2203" s="0" t="str">
        <f aca="false">IF(CODE(A2203)&gt;64,LEFT(A2203,3),B2202)</f>
        <v>R95</v>
      </c>
      <c r="C2203" s="0" t="str">
        <f aca="false">IF(B2202="V",LEFT(A2202,3)&amp;"-"&amp;A2203,"")</f>
        <v/>
      </c>
    </row>
    <row r="2204" customFormat="false" ht="13.8" hidden="false" customHeight="false" outlineLevel="0" collapsed="false">
      <c r="A2204" s="0" t="s">
        <v>1882</v>
      </c>
      <c r="B2204" s="0" t="str">
        <f aca="false">IF(CODE(A2204)&gt;64,LEFT(A2204,3),B2203)</f>
        <v>R99</v>
      </c>
      <c r="C2204" s="0" t="str">
        <f aca="false">IF(B2203="V",LEFT(A2203,3)&amp;"-"&amp;A2204,"")</f>
        <v/>
      </c>
    </row>
    <row r="2205" customFormat="false" ht="13.8" hidden="false" customHeight="false" outlineLevel="0" collapsed="false">
      <c r="A2205" s="0" t="s">
        <v>1883</v>
      </c>
      <c r="B2205" s="0" t="str">
        <f aca="false">IF(CODE(A2205)&gt;64,LEFT(A2205,3),B2204)</f>
        <v>R99</v>
      </c>
      <c r="C2205" s="0" t="str">
        <f aca="false">IF(B2204="V",LEFT(A2204,3)&amp;"-"&amp;A2205,"")</f>
        <v/>
      </c>
    </row>
    <row r="2206" customFormat="false" ht="13.8" hidden="false" customHeight="false" outlineLevel="0" collapsed="false">
      <c r="A2206" s="0" t="s">
        <v>1884</v>
      </c>
      <c r="B2206" s="0" t="str">
        <f aca="false">IF(CODE(A2206)&gt;64,LEFT(A2206,3),B2205)</f>
        <v>R99</v>
      </c>
      <c r="C2206" s="0" t="str">
        <f aca="false">IF(B2205="V",LEFT(A2205,3)&amp;"-"&amp;A2206,"")</f>
        <v/>
      </c>
    </row>
    <row r="2207" customFormat="false" ht="13.8" hidden="false" customHeight="false" outlineLevel="0" collapsed="false">
      <c r="A2207" s="0" t="s">
        <v>1885</v>
      </c>
      <c r="B2207" s="0" t="str">
        <f aca="false">IF(CODE(A2207)&gt;64,LEFT(A2207,3),B2206)</f>
        <v>S01</v>
      </c>
      <c r="C2207" s="0" t="str">
        <f aca="false">IF(B2206="V",LEFT(A2206,3)&amp;"-"&amp;A2207,"")</f>
        <v/>
      </c>
    </row>
    <row r="2208" customFormat="false" ht="13.8" hidden="false" customHeight="false" outlineLevel="0" collapsed="false">
      <c r="A2208" s="0" t="s">
        <v>1886</v>
      </c>
      <c r="B2208" s="0" t="str">
        <f aca="false">IF(CODE(A2208)&gt;64,LEFT(A2208,3),B2207)</f>
        <v>S01</v>
      </c>
      <c r="C2208" s="0" t="str">
        <f aca="false">IF(B2207="V",LEFT(A2207,3)&amp;"-"&amp;A2208,"")</f>
        <v/>
      </c>
    </row>
    <row r="2209" customFormat="false" ht="13.8" hidden="false" customHeight="false" outlineLevel="0" collapsed="false">
      <c r="A2209" s="0" t="s">
        <v>1887</v>
      </c>
      <c r="B2209" s="0" t="str">
        <f aca="false">IF(CODE(A2209)&gt;64,LEFT(A2209,3),B2208)</f>
        <v>S02</v>
      </c>
      <c r="C2209" s="0" t="str">
        <f aca="false">IF(B2208="V",LEFT(A2208,3)&amp;"-"&amp;A2209,"")</f>
        <v/>
      </c>
    </row>
    <row r="2210" customFormat="false" ht="13.8" hidden="false" customHeight="false" outlineLevel="0" collapsed="false">
      <c r="A2210" s="0" t="s">
        <v>1886</v>
      </c>
      <c r="B2210" s="0" t="str">
        <f aca="false">IF(CODE(A2210)&gt;64,LEFT(A2210,3),B2209)</f>
        <v>S02</v>
      </c>
      <c r="C2210" s="0" t="str">
        <f aca="false">IF(B2209="V",LEFT(A2209,3)&amp;"-"&amp;A2210,"")</f>
        <v/>
      </c>
    </row>
    <row r="2211" customFormat="false" ht="13.8" hidden="false" customHeight="false" outlineLevel="0" collapsed="false">
      <c r="A2211" s="0" t="s">
        <v>1888</v>
      </c>
      <c r="B2211" s="0" t="str">
        <f aca="false">IF(CODE(A2211)&gt;64,LEFT(A2211,3),B2210)</f>
        <v>S03</v>
      </c>
      <c r="C2211" s="0" t="str">
        <f aca="false">IF(B2210="V",LEFT(A2210,3)&amp;"-"&amp;A2211,"")</f>
        <v/>
      </c>
    </row>
    <row r="2212" customFormat="false" ht="13.8" hidden="false" customHeight="false" outlineLevel="0" collapsed="false">
      <c r="A2212" s="0" t="s">
        <v>1886</v>
      </c>
      <c r="B2212" s="0" t="str">
        <f aca="false">IF(CODE(A2212)&gt;64,LEFT(A2212,3),B2211)</f>
        <v>S03</v>
      </c>
      <c r="C2212" s="0" t="str">
        <f aca="false">IF(B2211="V",LEFT(A2211,3)&amp;"-"&amp;A2212,"")</f>
        <v/>
      </c>
    </row>
    <row r="2213" customFormat="false" ht="13.8" hidden="false" customHeight="false" outlineLevel="0" collapsed="false">
      <c r="A2213" s="0" t="s">
        <v>1889</v>
      </c>
      <c r="B2213" s="0" t="str">
        <f aca="false">IF(CODE(A2213)&gt;64,LEFT(A2213,3),B2212)</f>
        <v>S04</v>
      </c>
      <c r="C2213" s="0" t="str">
        <f aca="false">IF(B2212="V",LEFT(A2212,3)&amp;"-"&amp;A2213,"")</f>
        <v/>
      </c>
    </row>
    <row r="2214" customFormat="false" ht="13.8" hidden="false" customHeight="false" outlineLevel="0" collapsed="false">
      <c r="A2214" s="0" t="s">
        <v>1886</v>
      </c>
      <c r="B2214" s="0" t="str">
        <f aca="false">IF(CODE(A2214)&gt;64,LEFT(A2214,3),B2213)</f>
        <v>S04</v>
      </c>
      <c r="C2214" s="0" t="str">
        <f aca="false">IF(B2213="V",LEFT(A2213,3)&amp;"-"&amp;A2214,"")</f>
        <v/>
      </c>
    </row>
    <row r="2215" customFormat="false" ht="13.8" hidden="false" customHeight="false" outlineLevel="0" collapsed="false">
      <c r="A2215" s="0" t="s">
        <v>1890</v>
      </c>
      <c r="B2215" s="0" t="str">
        <f aca="false">IF(CODE(A2215)&gt;64,LEFT(A2215,3),B2214)</f>
        <v>S05</v>
      </c>
      <c r="C2215" s="0" t="str">
        <f aca="false">IF(B2214="V",LEFT(A2214,3)&amp;"-"&amp;A2215,"")</f>
        <v/>
      </c>
    </row>
    <row r="2216" customFormat="false" ht="13.8" hidden="false" customHeight="false" outlineLevel="0" collapsed="false">
      <c r="A2216" s="0" t="s">
        <v>1886</v>
      </c>
      <c r="B2216" s="0" t="str">
        <f aca="false">IF(CODE(A2216)&gt;64,LEFT(A2216,3),B2215)</f>
        <v>S05</v>
      </c>
      <c r="C2216" s="0" t="str">
        <f aca="false">IF(B2215="V",LEFT(A2215,3)&amp;"-"&amp;A2216,"")</f>
        <v/>
      </c>
    </row>
    <row r="2217" customFormat="false" ht="13.8" hidden="false" customHeight="false" outlineLevel="0" collapsed="false">
      <c r="A2217" s="0" t="s">
        <v>1891</v>
      </c>
      <c r="B2217" s="0" t="str">
        <f aca="false">IF(CODE(A2217)&gt;64,LEFT(A2217,3),B2216)</f>
        <v>S06</v>
      </c>
      <c r="C2217" s="0" t="str">
        <f aca="false">IF(B2216="V",LEFT(A2216,3)&amp;"-"&amp;A2217,"")</f>
        <v/>
      </c>
    </row>
    <row r="2218" customFormat="false" ht="13.8" hidden="false" customHeight="false" outlineLevel="0" collapsed="false">
      <c r="A2218" s="0" t="s">
        <v>1886</v>
      </c>
      <c r="B2218" s="0" t="str">
        <f aca="false">IF(CODE(A2218)&gt;64,LEFT(A2218,3),B2217)</f>
        <v>S06</v>
      </c>
      <c r="C2218" s="0" t="str">
        <f aca="false">IF(B2217="V",LEFT(A2217,3)&amp;"-"&amp;A2218,"")</f>
        <v/>
      </c>
    </row>
    <row r="2219" customFormat="false" ht="13.8" hidden="false" customHeight="false" outlineLevel="0" collapsed="false">
      <c r="A2219" s="0" t="s">
        <v>1892</v>
      </c>
      <c r="B2219" s="0" t="str">
        <f aca="false">IF(CODE(A2219)&gt;64,LEFT(A2219,3),B2218)</f>
        <v>S07</v>
      </c>
      <c r="C2219" s="0" t="str">
        <f aca="false">IF(B2218="V",LEFT(A2218,3)&amp;"-"&amp;A2219,"")</f>
        <v/>
      </c>
    </row>
    <row r="2220" customFormat="false" ht="13.8" hidden="false" customHeight="false" outlineLevel="0" collapsed="false">
      <c r="A2220" s="0" t="s">
        <v>1893</v>
      </c>
      <c r="B2220" s="0" t="str">
        <f aca="false">IF(CODE(A2220)&gt;64,LEFT(A2220,3),B2219)</f>
        <v>S07</v>
      </c>
      <c r="C2220" s="0" t="str">
        <f aca="false">IF(B2219="V",LEFT(A2219,3)&amp;"-"&amp;A2220,"")</f>
        <v/>
      </c>
    </row>
    <row r="2221" customFormat="false" ht="13.8" hidden="false" customHeight="false" outlineLevel="0" collapsed="false">
      <c r="A2221" s="0" t="s">
        <v>1894</v>
      </c>
      <c r="B2221" s="0" t="str">
        <f aca="false">IF(CODE(A2221)&gt;64,LEFT(A2221,3),B2220)</f>
        <v>S07</v>
      </c>
      <c r="C2221" s="0" t="str">
        <f aca="false">IF(B2220="V",LEFT(A2220,3)&amp;"-"&amp;A2221,"")</f>
        <v/>
      </c>
    </row>
    <row r="2222" customFormat="false" ht="13.8" hidden="false" customHeight="false" outlineLevel="0" collapsed="false">
      <c r="A2222" s="0" t="s">
        <v>1895</v>
      </c>
      <c r="B2222" s="0" t="str">
        <f aca="false">IF(CODE(A2222)&gt;64,LEFT(A2222,3),B2221)</f>
        <v>S08</v>
      </c>
      <c r="C2222" s="0" t="str">
        <f aca="false">IF(B2221="V",LEFT(A2221,3)&amp;"-"&amp;A2222,"")</f>
        <v/>
      </c>
    </row>
    <row r="2223" customFormat="false" ht="13.8" hidden="false" customHeight="false" outlineLevel="0" collapsed="false">
      <c r="A2223" s="0" t="s">
        <v>1886</v>
      </c>
      <c r="B2223" s="0" t="str">
        <f aca="false">IF(CODE(A2223)&gt;64,LEFT(A2223,3),B2222)</f>
        <v>S08</v>
      </c>
      <c r="C2223" s="0" t="str">
        <f aca="false">IF(B2222="V",LEFT(A2222,3)&amp;"-"&amp;A2223,"")</f>
        <v/>
      </c>
    </row>
    <row r="2224" customFormat="false" ht="13.8" hidden="false" customHeight="false" outlineLevel="0" collapsed="false">
      <c r="A2224" s="0" t="s">
        <v>1896</v>
      </c>
      <c r="B2224" s="0" t="str">
        <f aca="false">IF(CODE(A2224)&gt;64,LEFT(A2224,3),B2223)</f>
        <v>S09</v>
      </c>
      <c r="C2224" s="0" t="str">
        <f aca="false">IF(B2223="V",LEFT(A2223,3)&amp;"-"&amp;A2224,"")</f>
        <v/>
      </c>
    </row>
    <row r="2225" customFormat="false" ht="13.8" hidden="false" customHeight="false" outlineLevel="0" collapsed="false">
      <c r="A2225" s="0" t="s">
        <v>1886</v>
      </c>
      <c r="B2225" s="0" t="str">
        <f aca="false">IF(CODE(A2225)&gt;64,LEFT(A2225,3),B2224)</f>
        <v>S09</v>
      </c>
      <c r="C2225" s="0" t="str">
        <f aca="false">IF(B2224="V",LEFT(A2224,3)&amp;"-"&amp;A2225,"")</f>
        <v/>
      </c>
    </row>
    <row r="2226" customFormat="false" ht="13.8" hidden="false" customHeight="false" outlineLevel="0" collapsed="false">
      <c r="A2226" s="0" t="s">
        <v>1897</v>
      </c>
      <c r="B2226" s="0" t="str">
        <f aca="false">IF(CODE(A2226)&gt;64,LEFT(A2226,3),B2225)</f>
        <v>S10</v>
      </c>
      <c r="C2226" s="0" t="str">
        <f aca="false">IF(B2225="V",LEFT(A2225,3)&amp;"-"&amp;A2226,"")</f>
        <v/>
      </c>
    </row>
    <row r="2227" customFormat="false" ht="13.8" hidden="false" customHeight="false" outlineLevel="0" collapsed="false">
      <c r="A2227" s="0" t="s">
        <v>1886</v>
      </c>
      <c r="B2227" s="0" t="str">
        <f aca="false">IF(CODE(A2227)&gt;64,LEFT(A2227,3),B2226)</f>
        <v>S10</v>
      </c>
      <c r="C2227" s="0" t="str">
        <f aca="false">IF(B2226="V",LEFT(A2226,3)&amp;"-"&amp;A2227,"")</f>
        <v/>
      </c>
    </row>
    <row r="2228" customFormat="false" ht="13.8" hidden="false" customHeight="false" outlineLevel="0" collapsed="false">
      <c r="A2228" s="0" t="s">
        <v>1898</v>
      </c>
      <c r="B2228" s="0" t="str">
        <f aca="false">IF(CODE(A2228)&gt;64,LEFT(A2228,3),B2227)</f>
        <v>S11</v>
      </c>
      <c r="C2228" s="0" t="str">
        <f aca="false">IF(B2227="V",LEFT(A2227,3)&amp;"-"&amp;A2228,"")</f>
        <v/>
      </c>
    </row>
    <row r="2229" customFormat="false" ht="13.8" hidden="false" customHeight="false" outlineLevel="0" collapsed="false">
      <c r="A2229" s="0" t="s">
        <v>1886</v>
      </c>
      <c r="B2229" s="0" t="str">
        <f aca="false">IF(CODE(A2229)&gt;64,LEFT(A2229,3),B2228)</f>
        <v>S11</v>
      </c>
      <c r="C2229" s="0" t="str">
        <f aca="false">IF(B2228="V",LEFT(A2228,3)&amp;"-"&amp;A2229,"")</f>
        <v/>
      </c>
    </row>
    <row r="2230" customFormat="false" ht="13.8" hidden="false" customHeight="false" outlineLevel="0" collapsed="false">
      <c r="A2230" s="0" t="s">
        <v>1899</v>
      </c>
      <c r="B2230" s="0" t="str">
        <f aca="false">IF(CODE(A2230)&gt;64,LEFT(A2230,3),B2229)</f>
        <v>S12</v>
      </c>
      <c r="C2230" s="0" t="str">
        <f aca="false">IF(B2229="V",LEFT(A2229,3)&amp;"-"&amp;A2230,"")</f>
        <v/>
      </c>
    </row>
    <row r="2231" customFormat="false" ht="13.8" hidden="false" customHeight="false" outlineLevel="0" collapsed="false">
      <c r="A2231" s="0" t="s">
        <v>1886</v>
      </c>
      <c r="B2231" s="0" t="str">
        <f aca="false">IF(CODE(A2231)&gt;64,LEFT(A2231,3),B2230)</f>
        <v>S12</v>
      </c>
      <c r="C2231" s="0" t="str">
        <f aca="false">IF(B2230="V",LEFT(A2230,3)&amp;"-"&amp;A2231,"")</f>
        <v/>
      </c>
    </row>
    <row r="2232" customFormat="false" ht="13.8" hidden="false" customHeight="false" outlineLevel="0" collapsed="false">
      <c r="A2232" s="0" t="s">
        <v>1900</v>
      </c>
      <c r="B2232" s="0" t="str">
        <f aca="false">IF(CODE(A2232)&gt;64,LEFT(A2232,3),B2231)</f>
        <v>S13</v>
      </c>
      <c r="C2232" s="0" t="str">
        <f aca="false">IF(B2231="V",LEFT(A2231,3)&amp;"-"&amp;A2232,"")</f>
        <v/>
      </c>
    </row>
    <row r="2233" customFormat="false" ht="13.8" hidden="false" customHeight="false" outlineLevel="0" collapsed="false">
      <c r="A2233" s="0" t="s">
        <v>1886</v>
      </c>
      <c r="B2233" s="0" t="str">
        <f aca="false">IF(CODE(A2233)&gt;64,LEFT(A2233,3),B2232)</f>
        <v>S13</v>
      </c>
      <c r="C2233" s="0" t="str">
        <f aca="false">IF(B2232="V",LEFT(A2232,3)&amp;"-"&amp;A2233,"")</f>
        <v/>
      </c>
    </row>
    <row r="2234" customFormat="false" ht="13.8" hidden="false" customHeight="false" outlineLevel="0" collapsed="false">
      <c r="A2234" s="0" t="s">
        <v>1901</v>
      </c>
      <c r="B2234" s="0" t="str">
        <f aca="false">IF(CODE(A2234)&gt;64,LEFT(A2234,3),B2233)</f>
        <v>S14</v>
      </c>
      <c r="C2234" s="0" t="str">
        <f aca="false">IF(B2233="V",LEFT(A2233,3)&amp;"-"&amp;A2234,"")</f>
        <v/>
      </c>
    </row>
    <row r="2235" customFormat="false" ht="13.8" hidden="false" customHeight="false" outlineLevel="0" collapsed="false">
      <c r="A2235" s="0" t="s">
        <v>1886</v>
      </c>
      <c r="B2235" s="0" t="str">
        <f aca="false">IF(CODE(A2235)&gt;64,LEFT(A2235,3),B2234)</f>
        <v>S14</v>
      </c>
      <c r="C2235" s="0" t="str">
        <f aca="false">IF(B2234="V",LEFT(A2234,3)&amp;"-"&amp;A2235,"")</f>
        <v/>
      </c>
    </row>
    <row r="2236" customFormat="false" ht="13.8" hidden="false" customHeight="false" outlineLevel="0" collapsed="false">
      <c r="A2236" s="0" t="s">
        <v>1902</v>
      </c>
      <c r="B2236" s="0" t="str">
        <f aca="false">IF(CODE(A2236)&gt;64,LEFT(A2236,3),B2235)</f>
        <v>S15</v>
      </c>
      <c r="C2236" s="0" t="str">
        <f aca="false">IF(B2235="V",LEFT(A2235,3)&amp;"-"&amp;A2236,"")</f>
        <v/>
      </c>
    </row>
    <row r="2237" customFormat="false" ht="13.8" hidden="false" customHeight="false" outlineLevel="0" collapsed="false">
      <c r="A2237" s="0" t="s">
        <v>1886</v>
      </c>
      <c r="B2237" s="0" t="str">
        <f aca="false">IF(CODE(A2237)&gt;64,LEFT(A2237,3),B2236)</f>
        <v>S15</v>
      </c>
      <c r="C2237" s="0" t="str">
        <f aca="false">IF(B2236="V",LEFT(A2236,3)&amp;"-"&amp;A2237,"")</f>
        <v/>
      </c>
    </row>
    <row r="2238" customFormat="false" ht="13.8" hidden="false" customHeight="false" outlineLevel="0" collapsed="false">
      <c r="A2238" s="0" t="s">
        <v>1903</v>
      </c>
      <c r="B2238" s="0" t="str">
        <f aca="false">IF(CODE(A2238)&gt;64,LEFT(A2238,3),B2237)</f>
        <v>S16</v>
      </c>
      <c r="C2238" s="0" t="str">
        <f aca="false">IF(B2237="V",LEFT(A2237,3)&amp;"-"&amp;A2238,"")</f>
        <v/>
      </c>
    </row>
    <row r="2239" customFormat="false" ht="13.8" hidden="false" customHeight="false" outlineLevel="0" collapsed="false">
      <c r="A2239" s="0" t="s">
        <v>1886</v>
      </c>
      <c r="B2239" s="0" t="str">
        <f aca="false">IF(CODE(A2239)&gt;64,LEFT(A2239,3),B2238)</f>
        <v>S16</v>
      </c>
      <c r="C2239" s="0" t="str">
        <f aca="false">IF(B2238="V",LEFT(A2238,3)&amp;"-"&amp;A2239,"")</f>
        <v/>
      </c>
    </row>
    <row r="2240" customFormat="false" ht="13.8" hidden="false" customHeight="false" outlineLevel="0" collapsed="false">
      <c r="A2240" s="0" t="s">
        <v>1904</v>
      </c>
      <c r="B2240" s="0" t="str">
        <f aca="false">IF(CODE(A2240)&gt;64,LEFT(A2240,3),B2239)</f>
        <v>S17</v>
      </c>
      <c r="C2240" s="0" t="str">
        <f aca="false">IF(B2239="V",LEFT(A2239,3)&amp;"-"&amp;A2240,"")</f>
        <v/>
      </c>
    </row>
    <row r="2241" customFormat="false" ht="13.8" hidden="false" customHeight="false" outlineLevel="0" collapsed="false">
      <c r="A2241" s="0" t="s">
        <v>1886</v>
      </c>
      <c r="B2241" s="0" t="str">
        <f aca="false">IF(CODE(A2241)&gt;64,LEFT(A2241,3),B2240)</f>
        <v>S17</v>
      </c>
      <c r="C2241" s="0" t="str">
        <f aca="false">IF(B2240="V",LEFT(A2240,3)&amp;"-"&amp;A2241,"")</f>
        <v/>
      </c>
    </row>
    <row r="2242" customFormat="false" ht="13.8" hidden="false" customHeight="false" outlineLevel="0" collapsed="false">
      <c r="A2242" s="0" t="s">
        <v>1905</v>
      </c>
      <c r="B2242" s="0" t="str">
        <f aca="false">IF(CODE(A2242)&gt;64,LEFT(A2242,3),B2241)</f>
        <v>S18</v>
      </c>
      <c r="C2242" s="0" t="str">
        <f aca="false">IF(B2241="V",LEFT(A2241,3)&amp;"-"&amp;A2242,"")</f>
        <v/>
      </c>
    </row>
    <row r="2243" customFormat="false" ht="13.8" hidden="false" customHeight="false" outlineLevel="0" collapsed="false">
      <c r="A2243" s="0" t="s">
        <v>1886</v>
      </c>
      <c r="B2243" s="0" t="str">
        <f aca="false">IF(CODE(A2243)&gt;64,LEFT(A2243,3),B2242)</f>
        <v>S18</v>
      </c>
      <c r="C2243" s="0" t="str">
        <f aca="false">IF(B2242="V",LEFT(A2242,3)&amp;"-"&amp;A2243,"")</f>
        <v/>
      </c>
    </row>
    <row r="2244" customFormat="false" ht="13.8" hidden="false" customHeight="false" outlineLevel="0" collapsed="false">
      <c r="A2244" s="0" t="s">
        <v>1906</v>
      </c>
      <c r="B2244" s="0" t="str">
        <f aca="false">IF(CODE(A2244)&gt;64,LEFT(A2244,3),B2243)</f>
        <v>S20</v>
      </c>
      <c r="C2244" s="0" t="str">
        <f aca="false">IF(B2243="V",LEFT(A2243,3)&amp;"-"&amp;A2244,"")</f>
        <v/>
      </c>
    </row>
    <row r="2245" customFormat="false" ht="13.8" hidden="false" customHeight="false" outlineLevel="0" collapsed="false">
      <c r="A2245" s="0" t="s">
        <v>1886</v>
      </c>
      <c r="B2245" s="0" t="str">
        <f aca="false">IF(CODE(A2245)&gt;64,LEFT(A2245,3),B2244)</f>
        <v>S20</v>
      </c>
      <c r="C2245" s="0" t="str">
        <f aca="false">IF(B2244="V",LEFT(A2244,3)&amp;"-"&amp;A2245,"")</f>
        <v/>
      </c>
    </row>
    <row r="2246" customFormat="false" ht="13.8" hidden="false" customHeight="false" outlineLevel="0" collapsed="false">
      <c r="A2246" s="0" t="s">
        <v>1907</v>
      </c>
      <c r="B2246" s="0" t="str">
        <f aca="false">IF(CODE(A2246)&gt;64,LEFT(A2246,3),B2245)</f>
        <v>S21</v>
      </c>
      <c r="C2246" s="0" t="str">
        <f aca="false">IF(B2245="V",LEFT(A2245,3)&amp;"-"&amp;A2246,"")</f>
        <v/>
      </c>
    </row>
    <row r="2247" customFormat="false" ht="13.8" hidden="false" customHeight="false" outlineLevel="0" collapsed="false">
      <c r="A2247" s="0" t="s">
        <v>1886</v>
      </c>
      <c r="B2247" s="0" t="str">
        <f aca="false">IF(CODE(A2247)&gt;64,LEFT(A2247,3),B2246)</f>
        <v>S21</v>
      </c>
      <c r="C2247" s="0" t="str">
        <f aca="false">IF(B2246="V",LEFT(A2246,3)&amp;"-"&amp;A2247,"")</f>
        <v/>
      </c>
    </row>
    <row r="2248" customFormat="false" ht="13.8" hidden="false" customHeight="false" outlineLevel="0" collapsed="false">
      <c r="A2248" s="0" t="s">
        <v>1908</v>
      </c>
      <c r="B2248" s="0" t="str">
        <f aca="false">IF(CODE(A2248)&gt;64,LEFT(A2248,3),B2247)</f>
        <v>S22</v>
      </c>
      <c r="C2248" s="0" t="str">
        <f aca="false">IF(B2247="V",LEFT(A2247,3)&amp;"-"&amp;A2248,"")</f>
        <v/>
      </c>
    </row>
    <row r="2249" customFormat="false" ht="13.8" hidden="false" customHeight="false" outlineLevel="0" collapsed="false">
      <c r="A2249" s="0" t="s">
        <v>1886</v>
      </c>
      <c r="B2249" s="0" t="str">
        <f aca="false">IF(CODE(A2249)&gt;64,LEFT(A2249,3),B2248)</f>
        <v>S22</v>
      </c>
      <c r="C2249" s="0" t="str">
        <f aca="false">IF(B2248="V",LEFT(A2248,3)&amp;"-"&amp;A2249,"")</f>
        <v/>
      </c>
    </row>
    <row r="2250" customFormat="false" ht="13.8" hidden="false" customHeight="false" outlineLevel="0" collapsed="false">
      <c r="A2250" s="0" t="s">
        <v>1909</v>
      </c>
      <c r="B2250" s="0" t="str">
        <f aca="false">IF(CODE(A2250)&gt;64,LEFT(A2250,3),B2249)</f>
        <v>S24</v>
      </c>
      <c r="C2250" s="0" t="str">
        <f aca="false">IF(B2249="V",LEFT(A2249,3)&amp;"-"&amp;A2250,"")</f>
        <v/>
      </c>
    </row>
    <row r="2251" customFormat="false" ht="13.8" hidden="false" customHeight="false" outlineLevel="0" collapsed="false">
      <c r="A2251" s="0" t="s">
        <v>1886</v>
      </c>
      <c r="B2251" s="0" t="str">
        <f aca="false">IF(CODE(A2251)&gt;64,LEFT(A2251,3),B2250)</f>
        <v>S24</v>
      </c>
      <c r="C2251" s="0" t="str">
        <f aca="false">IF(B2250="V",LEFT(A2250,3)&amp;"-"&amp;A2251,"")</f>
        <v/>
      </c>
    </row>
    <row r="2252" customFormat="false" ht="13.8" hidden="false" customHeight="false" outlineLevel="0" collapsed="false">
      <c r="A2252" s="0" t="s">
        <v>1910</v>
      </c>
      <c r="B2252" s="0" t="str">
        <f aca="false">IF(CODE(A2252)&gt;64,LEFT(A2252,3),B2251)</f>
        <v>S25</v>
      </c>
      <c r="C2252" s="0" t="str">
        <f aca="false">IF(B2251="V",LEFT(A2251,3)&amp;"-"&amp;A2252,"")</f>
        <v/>
      </c>
    </row>
    <row r="2253" customFormat="false" ht="13.8" hidden="false" customHeight="false" outlineLevel="0" collapsed="false">
      <c r="A2253" s="0" t="s">
        <v>1886</v>
      </c>
      <c r="B2253" s="0" t="str">
        <f aca="false">IF(CODE(A2253)&gt;64,LEFT(A2253,3),B2252)</f>
        <v>S25</v>
      </c>
      <c r="C2253" s="0" t="str">
        <f aca="false">IF(B2252="V",LEFT(A2252,3)&amp;"-"&amp;A2253,"")</f>
        <v/>
      </c>
    </row>
    <row r="2254" customFormat="false" ht="13.8" hidden="false" customHeight="false" outlineLevel="0" collapsed="false">
      <c r="A2254" s="0" t="s">
        <v>1911</v>
      </c>
      <c r="B2254" s="0" t="str">
        <f aca="false">IF(CODE(A2254)&gt;64,LEFT(A2254,3),B2253)</f>
        <v>S26</v>
      </c>
      <c r="C2254" s="0" t="str">
        <f aca="false">IF(B2253="V",LEFT(A2253,3)&amp;"-"&amp;A2254,"")</f>
        <v/>
      </c>
    </row>
    <row r="2255" customFormat="false" ht="13.8" hidden="false" customHeight="false" outlineLevel="0" collapsed="false">
      <c r="A2255" s="0" t="s">
        <v>1886</v>
      </c>
      <c r="B2255" s="0" t="str">
        <f aca="false">IF(CODE(A2255)&gt;64,LEFT(A2255,3),B2254)</f>
        <v>S26</v>
      </c>
      <c r="C2255" s="0" t="str">
        <f aca="false">IF(B2254="V",LEFT(A2254,3)&amp;"-"&amp;A2255,"")</f>
        <v/>
      </c>
    </row>
    <row r="2256" customFormat="false" ht="13.8" hidden="false" customHeight="false" outlineLevel="0" collapsed="false">
      <c r="A2256" s="0" t="s">
        <v>1912</v>
      </c>
      <c r="B2256" s="0" t="str">
        <f aca="false">IF(CODE(A2256)&gt;64,LEFT(A2256,3),B2255)</f>
        <v>S27</v>
      </c>
      <c r="C2256" s="0" t="str">
        <f aca="false">IF(B2255="V",LEFT(A2255,3)&amp;"-"&amp;A2256,"")</f>
        <v/>
      </c>
    </row>
    <row r="2257" customFormat="false" ht="13.8" hidden="false" customHeight="false" outlineLevel="0" collapsed="false">
      <c r="A2257" s="0" t="s">
        <v>1886</v>
      </c>
      <c r="B2257" s="0" t="str">
        <f aca="false">IF(CODE(A2257)&gt;64,LEFT(A2257,3),B2256)</f>
        <v>S27</v>
      </c>
      <c r="C2257" s="0" t="str">
        <f aca="false">IF(B2256="V",LEFT(A2256,3)&amp;"-"&amp;A2257,"")</f>
        <v/>
      </c>
    </row>
    <row r="2258" customFormat="false" ht="13.8" hidden="false" customHeight="false" outlineLevel="0" collapsed="false">
      <c r="A2258" s="0" t="s">
        <v>1913</v>
      </c>
      <c r="B2258" s="0" t="str">
        <f aca="false">IF(CODE(A2258)&gt;64,LEFT(A2258,3),B2257)</f>
        <v>S28</v>
      </c>
      <c r="C2258" s="0" t="str">
        <f aca="false">IF(B2257="V",LEFT(A2257,3)&amp;"-"&amp;A2258,"")</f>
        <v/>
      </c>
    </row>
    <row r="2259" customFormat="false" ht="13.8" hidden="false" customHeight="false" outlineLevel="0" collapsed="false">
      <c r="A2259" s="0" t="s">
        <v>1886</v>
      </c>
      <c r="B2259" s="0" t="str">
        <f aca="false">IF(CODE(A2259)&gt;64,LEFT(A2259,3),B2258)</f>
        <v>S28</v>
      </c>
      <c r="C2259" s="0" t="str">
        <f aca="false">IF(B2258="V",LEFT(A2258,3)&amp;"-"&amp;A2259,"")</f>
        <v/>
      </c>
    </row>
    <row r="2260" customFormat="false" ht="13.8" hidden="false" customHeight="false" outlineLevel="0" collapsed="false">
      <c r="A2260" s="0" t="s">
        <v>1914</v>
      </c>
      <c r="B2260" s="0" t="str">
        <f aca="false">IF(CODE(A2260)&gt;64,LEFT(A2260,3),B2259)</f>
        <v>S29</v>
      </c>
      <c r="C2260" s="0" t="str">
        <f aca="false">IF(B2259="V",LEFT(A2259,3)&amp;"-"&amp;A2260,"")</f>
        <v/>
      </c>
    </row>
    <row r="2261" customFormat="false" ht="13.8" hidden="false" customHeight="false" outlineLevel="0" collapsed="false">
      <c r="A2261" s="0" t="s">
        <v>1886</v>
      </c>
      <c r="B2261" s="0" t="str">
        <f aca="false">IF(CODE(A2261)&gt;64,LEFT(A2261,3),B2260)</f>
        <v>S29</v>
      </c>
      <c r="C2261" s="0" t="str">
        <f aca="false">IF(B2260="V",LEFT(A2260,3)&amp;"-"&amp;A2261,"")</f>
        <v/>
      </c>
    </row>
    <row r="2262" customFormat="false" ht="13.8" hidden="false" customHeight="false" outlineLevel="0" collapsed="false">
      <c r="A2262" s="0" t="s">
        <v>1915</v>
      </c>
      <c r="B2262" s="0" t="str">
        <f aca="false">IF(CODE(A2262)&gt;64,LEFT(A2262,3),B2261)</f>
        <v>S30</v>
      </c>
      <c r="C2262" s="0" t="str">
        <f aca="false">IF(B2261="V",LEFT(A2261,3)&amp;"-"&amp;A2262,"")</f>
        <v/>
      </c>
    </row>
    <row r="2263" customFormat="false" ht="13.8" hidden="false" customHeight="false" outlineLevel="0" collapsed="false">
      <c r="A2263" s="0" t="s">
        <v>1916</v>
      </c>
      <c r="B2263" s="0" t="str">
        <f aca="false">IF(CODE(A2263)&gt;64,LEFT(A2263,3),B2262)</f>
        <v>S30</v>
      </c>
      <c r="C2263" s="0" t="str">
        <f aca="false">IF(B2262="V",LEFT(A2262,3)&amp;"-"&amp;A2263,"")</f>
        <v/>
      </c>
    </row>
    <row r="2264" customFormat="false" ht="13.8" hidden="false" customHeight="false" outlineLevel="0" collapsed="false">
      <c r="A2264" s="0" t="s">
        <v>1886</v>
      </c>
      <c r="B2264" s="0" t="str">
        <f aca="false">IF(CODE(A2264)&gt;64,LEFT(A2264,3),B2263)</f>
        <v>S30</v>
      </c>
      <c r="C2264" s="0" t="str">
        <f aca="false">IF(B2263="V",LEFT(A2263,3)&amp;"-"&amp;A2264,"")</f>
        <v/>
      </c>
    </row>
    <row r="2265" customFormat="false" ht="13.8" hidden="false" customHeight="false" outlineLevel="0" collapsed="false">
      <c r="A2265" s="0" t="s">
        <v>1015</v>
      </c>
      <c r="B2265" s="0" t="str">
        <f aca="false">IF(CODE(A2265)&gt;64,LEFT(A2265,3),B2264)</f>
        <v>S30</v>
      </c>
      <c r="C2265" s="0" t="str">
        <f aca="false">IF(B2264="V",LEFT(A2264,3)&amp;"-"&amp;A2265,"")</f>
        <v/>
      </c>
    </row>
    <row r="2266" customFormat="false" ht="13.8" hidden="false" customHeight="false" outlineLevel="0" collapsed="false">
      <c r="A2266" s="0" t="s">
        <v>1917</v>
      </c>
      <c r="B2266" s="0" t="str">
        <f aca="false">IF(CODE(A2266)&gt;64,LEFT(A2266,3),B2265)</f>
        <v>S31</v>
      </c>
      <c r="C2266" s="0" t="str">
        <f aca="false">IF(B2265="V",LEFT(A2265,3)&amp;"-"&amp;A2266,"")</f>
        <v/>
      </c>
    </row>
    <row r="2267" customFormat="false" ht="13.8" hidden="false" customHeight="false" outlineLevel="0" collapsed="false">
      <c r="A2267" s="0" t="s">
        <v>1886</v>
      </c>
      <c r="B2267" s="0" t="str">
        <f aca="false">IF(CODE(A2267)&gt;64,LEFT(A2267,3),B2266)</f>
        <v>S31</v>
      </c>
      <c r="C2267" s="0" t="str">
        <f aca="false">IF(B2266="V",LEFT(A2266,3)&amp;"-"&amp;A2267,"")</f>
        <v/>
      </c>
    </row>
    <row r="2268" customFormat="false" ht="13.8" hidden="false" customHeight="false" outlineLevel="0" collapsed="false">
      <c r="A2268" s="0" t="s">
        <v>1918</v>
      </c>
      <c r="B2268" s="0" t="str">
        <f aca="false">IF(CODE(A2268)&gt;64,LEFT(A2268,3),B2267)</f>
        <v>S32</v>
      </c>
      <c r="C2268" s="0" t="str">
        <f aca="false">IF(B2267="V",LEFT(A2267,3)&amp;"-"&amp;A2268,"")</f>
        <v/>
      </c>
    </row>
    <row r="2269" customFormat="false" ht="13.8" hidden="false" customHeight="false" outlineLevel="0" collapsed="false">
      <c r="A2269" s="0" t="s">
        <v>1886</v>
      </c>
      <c r="B2269" s="0" t="str">
        <f aca="false">IF(CODE(A2269)&gt;64,LEFT(A2269,3),B2268)</f>
        <v>S32</v>
      </c>
      <c r="C2269" s="0" t="str">
        <f aca="false">IF(B2268="V",LEFT(A2268,3)&amp;"-"&amp;A2269,"")</f>
        <v/>
      </c>
    </row>
    <row r="2270" customFormat="false" ht="13.8" hidden="false" customHeight="false" outlineLevel="0" collapsed="false">
      <c r="A2270" s="0" t="s">
        <v>1919</v>
      </c>
      <c r="B2270" s="0" t="str">
        <f aca="false">IF(CODE(A2270)&gt;64,LEFT(A2270,3),B2269)</f>
        <v>S33</v>
      </c>
      <c r="C2270" s="0" t="str">
        <f aca="false">IF(B2269="V",LEFT(A2269,3)&amp;"-"&amp;A2270,"")</f>
        <v/>
      </c>
    </row>
    <row r="2271" customFormat="false" ht="13.8" hidden="false" customHeight="false" outlineLevel="0" collapsed="false">
      <c r="A2271" s="0" t="s">
        <v>1886</v>
      </c>
      <c r="B2271" s="0" t="str">
        <f aca="false">IF(CODE(A2271)&gt;64,LEFT(A2271,3),B2270)</f>
        <v>S33</v>
      </c>
      <c r="C2271" s="0" t="str">
        <f aca="false">IF(B2270="V",LEFT(A2270,3)&amp;"-"&amp;A2271,"")</f>
        <v/>
      </c>
    </row>
    <row r="2272" customFormat="false" ht="13.8" hidden="false" customHeight="false" outlineLevel="0" collapsed="false">
      <c r="A2272" s="0" t="s">
        <v>1920</v>
      </c>
      <c r="B2272" s="0" t="str">
        <f aca="false">IF(CODE(A2272)&gt;64,LEFT(A2272,3),B2271)</f>
        <v>S34</v>
      </c>
      <c r="C2272" s="0" t="str">
        <f aca="false">IF(B2271="V",LEFT(A2271,3)&amp;"-"&amp;A2272,"")</f>
        <v/>
      </c>
    </row>
    <row r="2273" customFormat="false" ht="13.8" hidden="false" customHeight="false" outlineLevel="0" collapsed="false">
      <c r="A2273" s="0" t="s">
        <v>1886</v>
      </c>
      <c r="B2273" s="0" t="str">
        <f aca="false">IF(CODE(A2273)&gt;64,LEFT(A2273,3),B2272)</f>
        <v>S34</v>
      </c>
      <c r="C2273" s="0" t="str">
        <f aca="false">IF(B2272="V",LEFT(A2272,3)&amp;"-"&amp;A2273,"")</f>
        <v/>
      </c>
    </row>
    <row r="2274" customFormat="false" ht="13.8" hidden="false" customHeight="false" outlineLevel="0" collapsed="false">
      <c r="A2274" s="0" t="s">
        <v>1921</v>
      </c>
      <c r="B2274" s="0" t="str">
        <f aca="false">IF(CODE(A2274)&gt;64,LEFT(A2274,3),B2273)</f>
        <v>S35</v>
      </c>
      <c r="C2274" s="0" t="str">
        <f aca="false">IF(B2273="V",LEFT(A2273,3)&amp;"-"&amp;A2274,"")</f>
        <v/>
      </c>
    </row>
    <row r="2275" customFormat="false" ht="13.8" hidden="false" customHeight="false" outlineLevel="0" collapsed="false">
      <c r="A2275" s="0" t="s">
        <v>1886</v>
      </c>
      <c r="B2275" s="0" t="str">
        <f aca="false">IF(CODE(A2275)&gt;64,LEFT(A2275,3),B2274)</f>
        <v>S35</v>
      </c>
      <c r="C2275" s="0" t="str">
        <f aca="false">IF(B2274="V",LEFT(A2274,3)&amp;"-"&amp;A2275,"")</f>
        <v/>
      </c>
    </row>
    <row r="2276" customFormat="false" ht="13.8" hidden="false" customHeight="false" outlineLevel="0" collapsed="false">
      <c r="A2276" s="0" t="s">
        <v>1922</v>
      </c>
      <c r="B2276" s="0" t="str">
        <f aca="false">IF(CODE(A2276)&gt;64,LEFT(A2276,3),B2275)</f>
        <v>S36</v>
      </c>
      <c r="C2276" s="0" t="str">
        <f aca="false">IF(B2275="V",LEFT(A2275,3)&amp;"-"&amp;A2276,"")</f>
        <v/>
      </c>
    </row>
    <row r="2277" customFormat="false" ht="13.8" hidden="false" customHeight="false" outlineLevel="0" collapsed="false">
      <c r="A2277" s="0" t="s">
        <v>1886</v>
      </c>
      <c r="B2277" s="0" t="str">
        <f aca="false">IF(CODE(A2277)&gt;64,LEFT(A2277,3),B2276)</f>
        <v>S36</v>
      </c>
      <c r="C2277" s="0" t="str">
        <f aca="false">IF(B2276="V",LEFT(A2276,3)&amp;"-"&amp;A2277,"")</f>
        <v/>
      </c>
    </row>
    <row r="2278" customFormat="false" ht="13.8" hidden="false" customHeight="false" outlineLevel="0" collapsed="false">
      <c r="A2278" s="0" t="s">
        <v>1923</v>
      </c>
      <c r="B2278" s="0" t="str">
        <f aca="false">IF(CODE(A2278)&gt;64,LEFT(A2278,3),B2277)</f>
        <v>S37</v>
      </c>
      <c r="C2278" s="0" t="str">
        <f aca="false">IF(B2277="V",LEFT(A2277,3)&amp;"-"&amp;A2278,"")</f>
        <v/>
      </c>
    </row>
    <row r="2279" customFormat="false" ht="13.8" hidden="false" customHeight="false" outlineLevel="0" collapsed="false">
      <c r="A2279" s="0" t="s">
        <v>1886</v>
      </c>
      <c r="B2279" s="0" t="str">
        <f aca="false">IF(CODE(A2279)&gt;64,LEFT(A2279,3),B2278)</f>
        <v>S37</v>
      </c>
      <c r="C2279" s="0" t="str">
        <f aca="false">IF(B2278="V",LEFT(A2278,3)&amp;"-"&amp;A2279,"")</f>
        <v/>
      </c>
    </row>
    <row r="2280" customFormat="false" ht="13.8" hidden="false" customHeight="false" outlineLevel="0" collapsed="false">
      <c r="A2280" s="0" t="s">
        <v>1924</v>
      </c>
      <c r="B2280" s="0" t="str">
        <f aca="false">IF(CODE(A2280)&gt;64,LEFT(A2280,3),B2279)</f>
        <v>S38</v>
      </c>
      <c r="C2280" s="0" t="str">
        <f aca="false">IF(B2279="V",LEFT(A2279,3)&amp;"-"&amp;A2280,"")</f>
        <v/>
      </c>
    </row>
    <row r="2281" customFormat="false" ht="13.8" hidden="false" customHeight="false" outlineLevel="0" collapsed="false">
      <c r="A2281" s="0" t="s">
        <v>1886</v>
      </c>
      <c r="B2281" s="0" t="str">
        <f aca="false">IF(CODE(A2281)&gt;64,LEFT(A2281,3),B2280)</f>
        <v>S38</v>
      </c>
      <c r="C2281" s="0" t="str">
        <f aca="false">IF(B2280="V",LEFT(A2280,3)&amp;"-"&amp;A2281,"")</f>
        <v/>
      </c>
    </row>
    <row r="2282" customFormat="false" ht="13.8" hidden="false" customHeight="false" outlineLevel="0" collapsed="false">
      <c r="A2282" s="0" t="s">
        <v>1925</v>
      </c>
      <c r="B2282" s="0" t="str">
        <f aca="false">IF(CODE(A2282)&gt;64,LEFT(A2282,3),B2281)</f>
        <v>S39</v>
      </c>
      <c r="C2282" s="0" t="str">
        <f aca="false">IF(B2281="V",LEFT(A2281,3)&amp;"-"&amp;A2282,"")</f>
        <v/>
      </c>
    </row>
    <row r="2283" customFormat="false" ht="13.8" hidden="false" customHeight="false" outlineLevel="0" collapsed="false">
      <c r="A2283" s="0" t="s">
        <v>1886</v>
      </c>
      <c r="B2283" s="0" t="str">
        <f aca="false">IF(CODE(A2283)&gt;64,LEFT(A2283,3),B2282)</f>
        <v>S39</v>
      </c>
      <c r="C2283" s="0" t="str">
        <f aca="false">IF(B2282="V",LEFT(A2282,3)&amp;"-"&amp;A2283,"")</f>
        <v/>
      </c>
    </row>
    <row r="2284" customFormat="false" ht="13.8" hidden="false" customHeight="false" outlineLevel="0" collapsed="false">
      <c r="A2284" s="0" t="s">
        <v>1926</v>
      </c>
      <c r="B2284" s="0" t="str">
        <f aca="false">IF(CODE(A2284)&gt;64,LEFT(A2284,3),B2283)</f>
        <v>S40</v>
      </c>
      <c r="C2284" s="0" t="str">
        <f aca="false">IF(B2283="V",LEFT(A2283,3)&amp;"-"&amp;A2284,"")</f>
        <v/>
      </c>
    </row>
    <row r="2285" customFormat="false" ht="13.8" hidden="false" customHeight="false" outlineLevel="0" collapsed="false">
      <c r="A2285" s="0" t="s">
        <v>1886</v>
      </c>
      <c r="B2285" s="0" t="str">
        <f aca="false">IF(CODE(A2285)&gt;64,LEFT(A2285,3),B2284)</f>
        <v>S40</v>
      </c>
      <c r="C2285" s="0" t="str">
        <f aca="false">IF(B2284="V",LEFT(A2284,3)&amp;"-"&amp;A2285,"")</f>
        <v/>
      </c>
    </row>
    <row r="2286" customFormat="false" ht="13.8" hidden="false" customHeight="false" outlineLevel="0" collapsed="false">
      <c r="A2286" s="0" t="s">
        <v>1927</v>
      </c>
      <c r="B2286" s="0" t="str">
        <f aca="false">IF(CODE(A2286)&gt;64,LEFT(A2286,3),B2285)</f>
        <v>S41</v>
      </c>
      <c r="C2286" s="0" t="str">
        <f aca="false">IF(B2285="V",LEFT(A2285,3)&amp;"-"&amp;A2286,"")</f>
        <v/>
      </c>
    </row>
    <row r="2287" customFormat="false" ht="13.8" hidden="false" customHeight="false" outlineLevel="0" collapsed="false">
      <c r="A2287" s="0" t="s">
        <v>1886</v>
      </c>
      <c r="B2287" s="0" t="str">
        <f aca="false">IF(CODE(A2287)&gt;64,LEFT(A2287,3),B2286)</f>
        <v>S41</v>
      </c>
      <c r="C2287" s="0" t="str">
        <f aca="false">IF(B2286="V",LEFT(A2286,3)&amp;"-"&amp;A2287,"")</f>
        <v/>
      </c>
    </row>
    <row r="2288" customFormat="false" ht="13.8" hidden="false" customHeight="false" outlineLevel="0" collapsed="false">
      <c r="A2288" s="0" t="s">
        <v>1928</v>
      </c>
      <c r="B2288" s="0" t="str">
        <f aca="false">IF(CODE(A2288)&gt;64,LEFT(A2288,3),B2287)</f>
        <v>S42</v>
      </c>
      <c r="C2288" s="0" t="str">
        <f aca="false">IF(B2287="V",LEFT(A2287,3)&amp;"-"&amp;A2288,"")</f>
        <v/>
      </c>
    </row>
    <row r="2289" customFormat="false" ht="13.8" hidden="false" customHeight="false" outlineLevel="0" collapsed="false">
      <c r="A2289" s="0" t="s">
        <v>1886</v>
      </c>
      <c r="B2289" s="0" t="str">
        <f aca="false">IF(CODE(A2289)&gt;64,LEFT(A2289,3),B2288)</f>
        <v>S42</v>
      </c>
      <c r="C2289" s="0" t="str">
        <f aca="false">IF(B2288="V",LEFT(A2288,3)&amp;"-"&amp;A2289,"")</f>
        <v/>
      </c>
    </row>
    <row r="2290" customFormat="false" ht="13.8" hidden="false" customHeight="false" outlineLevel="0" collapsed="false">
      <c r="A2290" s="0" t="s">
        <v>1929</v>
      </c>
      <c r="B2290" s="0" t="str">
        <f aca="false">IF(CODE(A2290)&gt;64,LEFT(A2290,3),B2289)</f>
        <v>S43</v>
      </c>
      <c r="C2290" s="0" t="str">
        <f aca="false">IF(B2289="V",LEFT(A2289,3)&amp;"-"&amp;A2290,"")</f>
        <v/>
      </c>
    </row>
    <row r="2291" customFormat="false" ht="13.8" hidden="false" customHeight="false" outlineLevel="0" collapsed="false">
      <c r="A2291" s="0" t="s">
        <v>1886</v>
      </c>
      <c r="B2291" s="0" t="str">
        <f aca="false">IF(CODE(A2291)&gt;64,LEFT(A2291,3),B2290)</f>
        <v>S43</v>
      </c>
      <c r="C2291" s="0" t="str">
        <f aca="false">IF(B2290="V",LEFT(A2290,3)&amp;"-"&amp;A2291,"")</f>
        <v/>
      </c>
    </row>
    <row r="2292" customFormat="false" ht="13.8" hidden="false" customHeight="false" outlineLevel="0" collapsed="false">
      <c r="A2292" s="0" t="s">
        <v>1930</v>
      </c>
      <c r="B2292" s="0" t="str">
        <f aca="false">IF(CODE(A2292)&gt;64,LEFT(A2292,3),B2291)</f>
        <v>S44</v>
      </c>
      <c r="C2292" s="0" t="str">
        <f aca="false">IF(B2291="V",LEFT(A2291,3)&amp;"-"&amp;A2292,"")</f>
        <v/>
      </c>
    </row>
    <row r="2293" customFormat="false" ht="13.8" hidden="false" customHeight="false" outlineLevel="0" collapsed="false">
      <c r="A2293" s="0" t="s">
        <v>1886</v>
      </c>
      <c r="B2293" s="0" t="str">
        <f aca="false">IF(CODE(A2293)&gt;64,LEFT(A2293,3),B2292)</f>
        <v>S44</v>
      </c>
      <c r="C2293" s="0" t="str">
        <f aca="false">IF(B2292="V",LEFT(A2292,3)&amp;"-"&amp;A2293,"")</f>
        <v/>
      </c>
    </row>
    <row r="2294" customFormat="false" ht="13.8" hidden="false" customHeight="false" outlineLevel="0" collapsed="false">
      <c r="A2294" s="0" t="s">
        <v>1931</v>
      </c>
      <c r="B2294" s="0" t="str">
        <f aca="false">IF(CODE(A2294)&gt;64,LEFT(A2294,3),B2293)</f>
        <v>S45</v>
      </c>
      <c r="C2294" s="0" t="str">
        <f aca="false">IF(B2293="V",LEFT(A2293,3)&amp;"-"&amp;A2294,"")</f>
        <v/>
      </c>
    </row>
    <row r="2295" customFormat="false" ht="13.8" hidden="false" customHeight="false" outlineLevel="0" collapsed="false">
      <c r="A2295" s="0" t="s">
        <v>1886</v>
      </c>
      <c r="B2295" s="0" t="str">
        <f aca="false">IF(CODE(A2295)&gt;64,LEFT(A2295,3),B2294)</f>
        <v>S45</v>
      </c>
      <c r="C2295" s="0" t="str">
        <f aca="false">IF(B2294="V",LEFT(A2294,3)&amp;"-"&amp;A2295,"")</f>
        <v/>
      </c>
    </row>
    <row r="2296" customFormat="false" ht="13.8" hidden="false" customHeight="false" outlineLevel="0" collapsed="false">
      <c r="A2296" s="0" t="s">
        <v>1932</v>
      </c>
      <c r="B2296" s="0" t="str">
        <f aca="false">IF(CODE(A2296)&gt;64,LEFT(A2296,3),B2295)</f>
        <v>S46</v>
      </c>
      <c r="C2296" s="0" t="str">
        <f aca="false">IF(B2295="V",LEFT(A2295,3)&amp;"-"&amp;A2296,"")</f>
        <v/>
      </c>
    </row>
    <row r="2297" customFormat="false" ht="13.8" hidden="false" customHeight="false" outlineLevel="0" collapsed="false">
      <c r="A2297" s="0" t="s">
        <v>1886</v>
      </c>
      <c r="B2297" s="0" t="str">
        <f aca="false">IF(CODE(A2297)&gt;64,LEFT(A2297,3),B2296)</f>
        <v>S46</v>
      </c>
      <c r="C2297" s="0" t="str">
        <f aca="false">IF(B2296="V",LEFT(A2296,3)&amp;"-"&amp;A2297,"")</f>
        <v/>
      </c>
    </row>
    <row r="2298" customFormat="false" ht="13.8" hidden="false" customHeight="false" outlineLevel="0" collapsed="false">
      <c r="A2298" s="0" t="s">
        <v>1933</v>
      </c>
      <c r="B2298" s="0" t="str">
        <f aca="false">IF(CODE(A2298)&gt;64,LEFT(A2298,3),B2297)</f>
        <v>S47</v>
      </c>
      <c r="C2298" s="0" t="str">
        <f aca="false">IF(B2297="V",LEFT(A2297,3)&amp;"-"&amp;A2298,"")</f>
        <v/>
      </c>
    </row>
    <row r="2299" customFormat="false" ht="13.8" hidden="false" customHeight="false" outlineLevel="0" collapsed="false">
      <c r="A2299" s="0" t="s">
        <v>1886</v>
      </c>
      <c r="B2299" s="0" t="str">
        <f aca="false">IF(CODE(A2299)&gt;64,LEFT(A2299,3),B2298)</f>
        <v>S47</v>
      </c>
      <c r="C2299" s="0" t="str">
        <f aca="false">IF(B2298="V",LEFT(A2298,3)&amp;"-"&amp;A2299,"")</f>
        <v/>
      </c>
    </row>
    <row r="2300" customFormat="false" ht="13.8" hidden="false" customHeight="false" outlineLevel="0" collapsed="false">
      <c r="A2300" s="0" t="s">
        <v>1934</v>
      </c>
      <c r="B2300" s="0" t="str">
        <f aca="false">IF(CODE(A2300)&gt;64,LEFT(A2300,3),B2299)</f>
        <v>S48</v>
      </c>
      <c r="C2300" s="0" t="str">
        <f aca="false">IF(B2299="V",LEFT(A2299,3)&amp;"-"&amp;A2300,"")</f>
        <v/>
      </c>
    </row>
    <row r="2301" customFormat="false" ht="13.8" hidden="false" customHeight="false" outlineLevel="0" collapsed="false">
      <c r="A2301" s="0" t="s">
        <v>1886</v>
      </c>
      <c r="B2301" s="0" t="str">
        <f aca="false">IF(CODE(A2301)&gt;64,LEFT(A2301,3),B2300)</f>
        <v>S48</v>
      </c>
      <c r="C2301" s="0" t="str">
        <f aca="false">IF(B2300="V",LEFT(A2300,3)&amp;"-"&amp;A2301,"")</f>
        <v/>
      </c>
    </row>
    <row r="2302" customFormat="false" ht="13.8" hidden="false" customHeight="false" outlineLevel="0" collapsed="false">
      <c r="A2302" s="0" t="s">
        <v>1935</v>
      </c>
      <c r="B2302" s="0" t="str">
        <f aca="false">IF(CODE(A2302)&gt;64,LEFT(A2302,3),B2301)</f>
        <v>S50</v>
      </c>
      <c r="C2302" s="0" t="str">
        <f aca="false">IF(B2301="V",LEFT(A2301,3)&amp;"-"&amp;A2302,"")</f>
        <v/>
      </c>
    </row>
    <row r="2303" customFormat="false" ht="13.8" hidden="false" customHeight="false" outlineLevel="0" collapsed="false">
      <c r="A2303" s="0" t="s">
        <v>1886</v>
      </c>
      <c r="B2303" s="0" t="str">
        <f aca="false">IF(CODE(A2303)&gt;64,LEFT(A2303,3),B2302)</f>
        <v>S50</v>
      </c>
      <c r="C2303" s="0" t="str">
        <f aca="false">IF(B2302="V",LEFT(A2302,3)&amp;"-"&amp;A2303,"")</f>
        <v/>
      </c>
    </row>
    <row r="2304" customFormat="false" ht="13.8" hidden="false" customHeight="false" outlineLevel="0" collapsed="false">
      <c r="A2304" s="0" t="s">
        <v>1936</v>
      </c>
      <c r="B2304" s="0" t="str">
        <f aca="false">IF(CODE(A2304)&gt;64,LEFT(A2304,3),B2303)</f>
        <v>S51</v>
      </c>
      <c r="C2304" s="0" t="str">
        <f aca="false">IF(B2303="V",LEFT(A2303,3)&amp;"-"&amp;A2304,"")</f>
        <v/>
      </c>
    </row>
    <row r="2305" customFormat="false" ht="13.8" hidden="false" customHeight="false" outlineLevel="0" collapsed="false">
      <c r="A2305" s="0" t="s">
        <v>1886</v>
      </c>
      <c r="B2305" s="0" t="str">
        <f aca="false">IF(CODE(A2305)&gt;64,LEFT(A2305,3),B2304)</f>
        <v>S51</v>
      </c>
      <c r="C2305" s="0" t="str">
        <f aca="false">IF(B2304="V",LEFT(A2304,3)&amp;"-"&amp;A2305,"")</f>
        <v/>
      </c>
    </row>
    <row r="2306" customFormat="false" ht="13.8" hidden="false" customHeight="false" outlineLevel="0" collapsed="false">
      <c r="A2306" s="0" t="s">
        <v>1937</v>
      </c>
      <c r="B2306" s="0" t="str">
        <f aca="false">IF(CODE(A2306)&gt;64,LEFT(A2306,3),B2305)</f>
        <v>S52</v>
      </c>
      <c r="C2306" s="0" t="str">
        <f aca="false">IF(B2305="V",LEFT(A2305,3)&amp;"-"&amp;A2306,"")</f>
        <v/>
      </c>
    </row>
    <row r="2307" customFormat="false" ht="13.8" hidden="false" customHeight="false" outlineLevel="0" collapsed="false">
      <c r="A2307" s="0" t="s">
        <v>1886</v>
      </c>
      <c r="B2307" s="0" t="str">
        <f aca="false">IF(CODE(A2307)&gt;64,LEFT(A2307,3),B2306)</f>
        <v>S52</v>
      </c>
      <c r="C2307" s="0" t="str">
        <f aca="false">IF(B2306="V",LEFT(A2306,3)&amp;"-"&amp;A2307,"")</f>
        <v/>
      </c>
    </row>
    <row r="2308" customFormat="false" ht="13.8" hidden="false" customHeight="false" outlineLevel="0" collapsed="false">
      <c r="A2308" s="0" t="s">
        <v>1938</v>
      </c>
      <c r="B2308" s="0" t="str">
        <f aca="false">IF(CODE(A2308)&gt;64,LEFT(A2308,3),B2307)</f>
        <v>S53</v>
      </c>
      <c r="C2308" s="0" t="str">
        <f aca="false">IF(B2307="V",LEFT(A2307,3)&amp;"-"&amp;A2308,"")</f>
        <v/>
      </c>
    </row>
    <row r="2309" customFormat="false" ht="13.8" hidden="false" customHeight="false" outlineLevel="0" collapsed="false">
      <c r="A2309" s="0" t="s">
        <v>1886</v>
      </c>
      <c r="B2309" s="0" t="str">
        <f aca="false">IF(CODE(A2309)&gt;64,LEFT(A2309,3),B2308)</f>
        <v>S53</v>
      </c>
      <c r="C2309" s="0" t="str">
        <f aca="false">IF(B2308="V",LEFT(A2308,3)&amp;"-"&amp;A2309,"")</f>
        <v/>
      </c>
    </row>
    <row r="2310" customFormat="false" ht="13.8" hidden="false" customHeight="false" outlineLevel="0" collapsed="false">
      <c r="A2310" s="0" t="s">
        <v>1939</v>
      </c>
      <c r="B2310" s="0" t="str">
        <f aca="false">IF(CODE(A2310)&gt;64,LEFT(A2310,3),B2309)</f>
        <v>S54</v>
      </c>
      <c r="C2310" s="0" t="str">
        <f aca="false">IF(B2309="V",LEFT(A2309,3)&amp;"-"&amp;A2310,"")</f>
        <v/>
      </c>
    </row>
    <row r="2311" customFormat="false" ht="13.8" hidden="false" customHeight="false" outlineLevel="0" collapsed="false">
      <c r="A2311" s="0" t="s">
        <v>1886</v>
      </c>
      <c r="B2311" s="0" t="str">
        <f aca="false">IF(CODE(A2311)&gt;64,LEFT(A2311,3),B2310)</f>
        <v>S54</v>
      </c>
      <c r="C2311" s="0" t="str">
        <f aca="false">IF(B2310="V",LEFT(A2310,3)&amp;"-"&amp;A2311,"")</f>
        <v/>
      </c>
    </row>
    <row r="2312" customFormat="false" ht="13.8" hidden="false" customHeight="false" outlineLevel="0" collapsed="false">
      <c r="A2312" s="0" t="s">
        <v>1940</v>
      </c>
      <c r="B2312" s="0" t="str">
        <f aca="false">IF(CODE(A2312)&gt;64,LEFT(A2312,3),B2311)</f>
        <v>S55</v>
      </c>
      <c r="C2312" s="0" t="str">
        <f aca="false">IF(B2311="V",LEFT(A2311,3)&amp;"-"&amp;A2312,"")</f>
        <v/>
      </c>
    </row>
    <row r="2313" customFormat="false" ht="13.8" hidden="false" customHeight="false" outlineLevel="0" collapsed="false">
      <c r="A2313" s="0" t="s">
        <v>1886</v>
      </c>
      <c r="B2313" s="0" t="str">
        <f aca="false">IF(CODE(A2313)&gt;64,LEFT(A2313,3),B2312)</f>
        <v>S55</v>
      </c>
      <c r="C2313" s="0" t="str">
        <f aca="false">IF(B2312="V",LEFT(A2312,3)&amp;"-"&amp;A2313,"")</f>
        <v/>
      </c>
    </row>
    <row r="2314" customFormat="false" ht="13.8" hidden="false" customHeight="false" outlineLevel="0" collapsed="false">
      <c r="A2314" s="0" t="s">
        <v>1941</v>
      </c>
      <c r="B2314" s="0" t="str">
        <f aca="false">IF(CODE(A2314)&gt;64,LEFT(A2314,3),B2313)</f>
        <v>S56</v>
      </c>
      <c r="C2314" s="0" t="str">
        <f aca="false">IF(B2313="V",LEFT(A2313,3)&amp;"-"&amp;A2314,"")</f>
        <v/>
      </c>
    </row>
    <row r="2315" customFormat="false" ht="13.8" hidden="false" customHeight="false" outlineLevel="0" collapsed="false">
      <c r="A2315" s="0" t="s">
        <v>1886</v>
      </c>
      <c r="B2315" s="0" t="str">
        <f aca="false">IF(CODE(A2315)&gt;64,LEFT(A2315,3),B2314)</f>
        <v>S56</v>
      </c>
      <c r="C2315" s="0" t="str">
        <f aca="false">IF(B2314="V",LEFT(A2314,3)&amp;"-"&amp;A2315,"")</f>
        <v/>
      </c>
    </row>
    <row r="2316" customFormat="false" ht="13.8" hidden="false" customHeight="false" outlineLevel="0" collapsed="false">
      <c r="A2316" s="0" t="s">
        <v>1942</v>
      </c>
      <c r="B2316" s="0" t="str">
        <f aca="false">IF(CODE(A2316)&gt;64,LEFT(A2316,3),B2315)</f>
        <v>S57</v>
      </c>
      <c r="C2316" s="0" t="str">
        <f aca="false">IF(B2315="V",LEFT(A2315,3)&amp;"-"&amp;A2316,"")</f>
        <v/>
      </c>
    </row>
    <row r="2317" customFormat="false" ht="13.8" hidden="false" customHeight="false" outlineLevel="0" collapsed="false">
      <c r="A2317" s="0" t="s">
        <v>1886</v>
      </c>
      <c r="B2317" s="0" t="str">
        <f aca="false">IF(CODE(A2317)&gt;64,LEFT(A2317,3),B2316)</f>
        <v>S57</v>
      </c>
      <c r="C2317" s="0" t="str">
        <f aca="false">IF(B2316="V",LEFT(A2316,3)&amp;"-"&amp;A2317,"")</f>
        <v/>
      </c>
    </row>
    <row r="2318" customFormat="false" ht="13.8" hidden="false" customHeight="false" outlineLevel="0" collapsed="false">
      <c r="A2318" s="0" t="s">
        <v>1943</v>
      </c>
      <c r="B2318" s="0" t="str">
        <f aca="false">IF(CODE(A2318)&gt;64,LEFT(A2318,3),B2317)</f>
        <v>S58</v>
      </c>
      <c r="C2318" s="0" t="str">
        <f aca="false">IF(B2317="V",LEFT(A2317,3)&amp;"-"&amp;A2318,"")</f>
        <v/>
      </c>
    </row>
    <row r="2319" customFormat="false" ht="13.8" hidden="false" customHeight="false" outlineLevel="0" collapsed="false">
      <c r="A2319" s="0" t="s">
        <v>1886</v>
      </c>
      <c r="B2319" s="0" t="str">
        <f aca="false">IF(CODE(A2319)&gt;64,LEFT(A2319,3),B2318)</f>
        <v>S58</v>
      </c>
      <c r="C2319" s="0" t="str">
        <f aca="false">IF(B2318="V",LEFT(A2318,3)&amp;"-"&amp;A2319,"")</f>
        <v/>
      </c>
    </row>
    <row r="2320" customFormat="false" ht="13.8" hidden="false" customHeight="false" outlineLevel="0" collapsed="false">
      <c r="A2320" s="0" t="s">
        <v>1944</v>
      </c>
      <c r="B2320" s="0" t="str">
        <f aca="false">IF(CODE(A2320)&gt;64,LEFT(A2320,3),B2319)</f>
        <v>S59</v>
      </c>
      <c r="C2320" s="0" t="str">
        <f aca="false">IF(B2319="V",LEFT(A2319,3)&amp;"-"&amp;A2320,"")</f>
        <v/>
      </c>
    </row>
    <row r="2321" customFormat="false" ht="13.8" hidden="false" customHeight="false" outlineLevel="0" collapsed="false">
      <c r="A2321" s="0" t="s">
        <v>1886</v>
      </c>
      <c r="B2321" s="0" t="str">
        <f aca="false">IF(CODE(A2321)&gt;64,LEFT(A2321,3),B2320)</f>
        <v>S59</v>
      </c>
      <c r="C2321" s="0" t="str">
        <f aca="false">IF(B2320="V",LEFT(A2320,3)&amp;"-"&amp;A2321,"")</f>
        <v/>
      </c>
    </row>
    <row r="2322" customFormat="false" ht="13.8" hidden="false" customHeight="false" outlineLevel="0" collapsed="false">
      <c r="A2322" s="0" t="s">
        <v>1945</v>
      </c>
      <c r="B2322" s="0" t="str">
        <f aca="false">IF(CODE(A2322)&gt;64,LEFT(A2322,3),B2321)</f>
        <v>S60</v>
      </c>
      <c r="C2322" s="0" t="str">
        <f aca="false">IF(B2321="V",LEFT(A2321,3)&amp;"-"&amp;A2322,"")</f>
        <v/>
      </c>
    </row>
    <row r="2323" customFormat="false" ht="13.8" hidden="false" customHeight="false" outlineLevel="0" collapsed="false">
      <c r="A2323" s="0" t="s">
        <v>1886</v>
      </c>
      <c r="B2323" s="0" t="str">
        <f aca="false">IF(CODE(A2323)&gt;64,LEFT(A2323,3),B2322)</f>
        <v>S60</v>
      </c>
      <c r="C2323" s="0" t="str">
        <f aca="false">IF(B2322="V",LEFT(A2322,3)&amp;"-"&amp;A2323,"")</f>
        <v/>
      </c>
    </row>
    <row r="2324" customFormat="false" ht="13.8" hidden="false" customHeight="false" outlineLevel="0" collapsed="false">
      <c r="A2324" s="0" t="s">
        <v>1946</v>
      </c>
      <c r="B2324" s="0" t="str">
        <f aca="false">IF(CODE(A2324)&gt;64,LEFT(A2324,3),B2323)</f>
        <v>S61</v>
      </c>
      <c r="C2324" s="0" t="str">
        <f aca="false">IF(B2323="V",LEFT(A2323,3)&amp;"-"&amp;A2324,"")</f>
        <v/>
      </c>
    </row>
    <row r="2325" customFormat="false" ht="13.8" hidden="false" customHeight="false" outlineLevel="0" collapsed="false">
      <c r="A2325" s="0" t="s">
        <v>1886</v>
      </c>
      <c r="B2325" s="0" t="str">
        <f aca="false">IF(CODE(A2325)&gt;64,LEFT(A2325,3),B2324)</f>
        <v>S61</v>
      </c>
      <c r="C2325" s="0" t="str">
        <f aca="false">IF(B2324="V",LEFT(A2324,3)&amp;"-"&amp;A2325,"")</f>
        <v/>
      </c>
    </row>
    <row r="2326" customFormat="false" ht="13.8" hidden="false" customHeight="false" outlineLevel="0" collapsed="false">
      <c r="A2326" s="0" t="s">
        <v>1947</v>
      </c>
      <c r="B2326" s="0" t="str">
        <f aca="false">IF(CODE(A2326)&gt;64,LEFT(A2326,3),B2325)</f>
        <v>S62</v>
      </c>
      <c r="C2326" s="0" t="str">
        <f aca="false">IF(B2325="V",LEFT(A2325,3)&amp;"-"&amp;A2326,"")</f>
        <v/>
      </c>
    </row>
    <row r="2327" customFormat="false" ht="13.8" hidden="false" customHeight="false" outlineLevel="0" collapsed="false">
      <c r="A2327" s="0" t="s">
        <v>1886</v>
      </c>
      <c r="B2327" s="0" t="str">
        <f aca="false">IF(CODE(A2327)&gt;64,LEFT(A2327,3),B2326)</f>
        <v>S62</v>
      </c>
      <c r="C2327" s="0" t="str">
        <f aca="false">IF(B2326="V",LEFT(A2326,3)&amp;"-"&amp;A2327,"")</f>
        <v/>
      </c>
    </row>
    <row r="2328" customFormat="false" ht="13.8" hidden="false" customHeight="false" outlineLevel="0" collapsed="false">
      <c r="A2328" s="0" t="s">
        <v>1948</v>
      </c>
      <c r="B2328" s="0" t="str">
        <f aca="false">IF(CODE(A2328)&gt;64,LEFT(A2328,3),B2327)</f>
        <v>S63</v>
      </c>
      <c r="C2328" s="0" t="str">
        <f aca="false">IF(B2327="V",LEFT(A2327,3)&amp;"-"&amp;A2328,"")</f>
        <v/>
      </c>
    </row>
    <row r="2329" customFormat="false" ht="13.8" hidden="false" customHeight="false" outlineLevel="0" collapsed="false">
      <c r="A2329" s="0" t="s">
        <v>1886</v>
      </c>
      <c r="B2329" s="0" t="str">
        <f aca="false">IF(CODE(A2329)&gt;64,LEFT(A2329,3),B2328)</f>
        <v>S63</v>
      </c>
      <c r="C2329" s="0" t="str">
        <f aca="false">IF(B2328="V",LEFT(A2328,3)&amp;"-"&amp;A2329,"")</f>
        <v/>
      </c>
    </row>
    <row r="2330" customFormat="false" ht="13.8" hidden="false" customHeight="false" outlineLevel="0" collapsed="false">
      <c r="A2330" s="0" t="s">
        <v>1949</v>
      </c>
      <c r="B2330" s="0" t="str">
        <f aca="false">IF(CODE(A2330)&gt;64,LEFT(A2330,3),B2329)</f>
        <v>S65</v>
      </c>
      <c r="C2330" s="0" t="str">
        <f aca="false">IF(B2329="V",LEFT(A2329,3)&amp;"-"&amp;A2330,"")</f>
        <v/>
      </c>
    </row>
    <row r="2331" customFormat="false" ht="13.8" hidden="false" customHeight="false" outlineLevel="0" collapsed="false">
      <c r="A2331" s="0" t="s">
        <v>1886</v>
      </c>
      <c r="B2331" s="0" t="str">
        <f aca="false">IF(CODE(A2331)&gt;64,LEFT(A2331,3),B2330)</f>
        <v>S65</v>
      </c>
      <c r="C2331" s="0" t="str">
        <f aca="false">IF(B2330="V",LEFT(A2330,3)&amp;"-"&amp;A2331,"")</f>
        <v/>
      </c>
    </row>
    <row r="2332" customFormat="false" ht="13.8" hidden="false" customHeight="false" outlineLevel="0" collapsed="false">
      <c r="A2332" s="0" t="s">
        <v>1950</v>
      </c>
      <c r="B2332" s="0" t="str">
        <f aca="false">IF(CODE(A2332)&gt;64,LEFT(A2332,3),B2331)</f>
        <v>S66</v>
      </c>
      <c r="C2332" s="0" t="str">
        <f aca="false">IF(B2331="V",LEFT(A2331,3)&amp;"-"&amp;A2332,"")</f>
        <v/>
      </c>
    </row>
    <row r="2333" customFormat="false" ht="13.8" hidden="false" customHeight="false" outlineLevel="0" collapsed="false">
      <c r="A2333" s="0" t="s">
        <v>1886</v>
      </c>
      <c r="B2333" s="0" t="str">
        <f aca="false">IF(CODE(A2333)&gt;64,LEFT(A2333,3),B2332)</f>
        <v>S66</v>
      </c>
      <c r="C2333" s="0" t="str">
        <f aca="false">IF(B2332="V",LEFT(A2332,3)&amp;"-"&amp;A2333,"")</f>
        <v/>
      </c>
    </row>
    <row r="2334" customFormat="false" ht="13.8" hidden="false" customHeight="false" outlineLevel="0" collapsed="false">
      <c r="A2334" s="0" t="s">
        <v>1951</v>
      </c>
      <c r="B2334" s="0" t="str">
        <f aca="false">IF(CODE(A2334)&gt;64,LEFT(A2334,3),B2333)</f>
        <v>S67</v>
      </c>
      <c r="C2334" s="0" t="str">
        <f aca="false">IF(B2333="V",LEFT(A2333,3)&amp;"-"&amp;A2334,"")</f>
        <v/>
      </c>
    </row>
    <row r="2335" customFormat="false" ht="13.8" hidden="false" customHeight="false" outlineLevel="0" collapsed="false">
      <c r="A2335" s="0" t="s">
        <v>1886</v>
      </c>
      <c r="B2335" s="0" t="str">
        <f aca="false">IF(CODE(A2335)&gt;64,LEFT(A2335,3),B2334)</f>
        <v>S67</v>
      </c>
      <c r="C2335" s="0" t="str">
        <f aca="false">IF(B2334="V",LEFT(A2334,3)&amp;"-"&amp;A2335,"")</f>
        <v/>
      </c>
    </row>
    <row r="2336" customFormat="false" ht="13.8" hidden="false" customHeight="false" outlineLevel="0" collapsed="false">
      <c r="A2336" s="0" t="s">
        <v>1952</v>
      </c>
      <c r="B2336" s="0" t="str">
        <f aca="false">IF(CODE(A2336)&gt;64,LEFT(A2336,3),B2335)</f>
        <v>S68</v>
      </c>
      <c r="C2336" s="0" t="str">
        <f aca="false">IF(B2335="V",LEFT(A2335,3)&amp;"-"&amp;A2336,"")</f>
        <v/>
      </c>
    </row>
    <row r="2337" customFormat="false" ht="13.8" hidden="false" customHeight="false" outlineLevel="0" collapsed="false">
      <c r="A2337" s="0" t="s">
        <v>1886</v>
      </c>
      <c r="B2337" s="0" t="str">
        <f aca="false">IF(CODE(A2337)&gt;64,LEFT(A2337,3),B2336)</f>
        <v>S68</v>
      </c>
      <c r="C2337" s="0" t="str">
        <f aca="false">IF(B2336="V",LEFT(A2336,3)&amp;"-"&amp;A2337,"")</f>
        <v/>
      </c>
    </row>
    <row r="2338" customFormat="false" ht="13.8" hidden="false" customHeight="false" outlineLevel="0" collapsed="false">
      <c r="A2338" s="0" t="s">
        <v>1953</v>
      </c>
      <c r="B2338" s="0" t="str">
        <f aca="false">IF(CODE(A2338)&gt;64,LEFT(A2338,3),B2337)</f>
        <v>S69</v>
      </c>
      <c r="C2338" s="0" t="str">
        <f aca="false">IF(B2337="V",LEFT(A2337,3)&amp;"-"&amp;A2338,"")</f>
        <v/>
      </c>
    </row>
    <row r="2339" customFormat="false" ht="13.8" hidden="false" customHeight="false" outlineLevel="0" collapsed="false">
      <c r="A2339" s="0" t="s">
        <v>1886</v>
      </c>
      <c r="B2339" s="0" t="str">
        <f aca="false">IF(CODE(A2339)&gt;64,LEFT(A2339,3),B2338)</f>
        <v>S69</v>
      </c>
      <c r="C2339" s="0" t="str">
        <f aca="false">IF(B2338="V",LEFT(A2338,3)&amp;"-"&amp;A2339,"")</f>
        <v/>
      </c>
    </row>
    <row r="2340" customFormat="false" ht="13.8" hidden="false" customHeight="false" outlineLevel="0" collapsed="false">
      <c r="A2340" s="0" t="s">
        <v>1954</v>
      </c>
      <c r="B2340" s="0" t="str">
        <f aca="false">IF(CODE(A2340)&gt;64,LEFT(A2340,3),B2339)</f>
        <v>S70</v>
      </c>
      <c r="C2340" s="0" t="str">
        <f aca="false">IF(B2339="V",LEFT(A2339,3)&amp;"-"&amp;A2340,"")</f>
        <v/>
      </c>
    </row>
    <row r="2341" customFormat="false" ht="13.8" hidden="false" customHeight="false" outlineLevel="0" collapsed="false">
      <c r="A2341" s="0" t="s">
        <v>1886</v>
      </c>
      <c r="B2341" s="0" t="str">
        <f aca="false">IF(CODE(A2341)&gt;64,LEFT(A2341,3),B2340)</f>
        <v>S70</v>
      </c>
      <c r="C2341" s="0" t="str">
        <f aca="false">IF(B2340="V",LEFT(A2340,3)&amp;"-"&amp;A2341,"")</f>
        <v/>
      </c>
    </row>
    <row r="2342" customFormat="false" ht="13.8" hidden="false" customHeight="false" outlineLevel="0" collapsed="false">
      <c r="A2342" s="0" t="s">
        <v>1955</v>
      </c>
      <c r="B2342" s="0" t="str">
        <f aca="false">IF(CODE(A2342)&gt;64,LEFT(A2342,3),B2341)</f>
        <v>S71</v>
      </c>
      <c r="C2342" s="0" t="str">
        <f aca="false">IF(B2341="V",LEFT(A2341,3)&amp;"-"&amp;A2342,"")</f>
        <v/>
      </c>
    </row>
    <row r="2343" customFormat="false" ht="13.8" hidden="false" customHeight="false" outlineLevel="0" collapsed="false">
      <c r="A2343" s="0" t="s">
        <v>1886</v>
      </c>
      <c r="B2343" s="0" t="str">
        <f aca="false">IF(CODE(A2343)&gt;64,LEFT(A2343,3),B2342)</f>
        <v>S71</v>
      </c>
      <c r="C2343" s="0" t="str">
        <f aca="false">IF(B2342="V",LEFT(A2342,3)&amp;"-"&amp;A2343,"")</f>
        <v/>
      </c>
    </row>
    <row r="2344" customFormat="false" ht="13.8" hidden="false" customHeight="false" outlineLevel="0" collapsed="false">
      <c r="A2344" s="0" t="s">
        <v>1956</v>
      </c>
      <c r="B2344" s="0" t="str">
        <f aca="false">IF(CODE(A2344)&gt;64,LEFT(A2344,3),B2343)</f>
        <v>S72</v>
      </c>
      <c r="C2344" s="0" t="str">
        <f aca="false">IF(B2343="V",LEFT(A2343,3)&amp;"-"&amp;A2344,"")</f>
        <v/>
      </c>
    </row>
    <row r="2345" customFormat="false" ht="13.8" hidden="false" customHeight="false" outlineLevel="0" collapsed="false">
      <c r="A2345" s="0" t="s">
        <v>1886</v>
      </c>
      <c r="B2345" s="0" t="str">
        <f aca="false">IF(CODE(A2345)&gt;64,LEFT(A2345,3),B2344)</f>
        <v>S72</v>
      </c>
      <c r="C2345" s="0" t="str">
        <f aca="false">IF(B2344="V",LEFT(A2344,3)&amp;"-"&amp;A2345,"")</f>
        <v/>
      </c>
    </row>
    <row r="2346" customFormat="false" ht="13.8" hidden="false" customHeight="false" outlineLevel="0" collapsed="false">
      <c r="A2346" s="0" t="s">
        <v>1957</v>
      </c>
      <c r="B2346" s="0" t="str">
        <f aca="false">IF(CODE(A2346)&gt;64,LEFT(A2346,3),B2345)</f>
        <v>S73</v>
      </c>
      <c r="C2346" s="0" t="str">
        <f aca="false">IF(B2345="V",LEFT(A2345,3)&amp;"-"&amp;A2346,"")</f>
        <v/>
      </c>
    </row>
    <row r="2347" customFormat="false" ht="13.8" hidden="false" customHeight="false" outlineLevel="0" collapsed="false">
      <c r="A2347" s="0" t="s">
        <v>1886</v>
      </c>
      <c r="B2347" s="0" t="str">
        <f aca="false">IF(CODE(A2347)&gt;64,LEFT(A2347,3),B2346)</f>
        <v>S73</v>
      </c>
      <c r="C2347" s="0" t="str">
        <f aca="false">IF(B2346="V",LEFT(A2346,3)&amp;"-"&amp;A2347,"")</f>
        <v/>
      </c>
    </row>
    <row r="2348" customFormat="false" ht="13.8" hidden="false" customHeight="false" outlineLevel="0" collapsed="false">
      <c r="A2348" s="0" t="s">
        <v>1958</v>
      </c>
      <c r="B2348" s="0" t="str">
        <f aca="false">IF(CODE(A2348)&gt;64,LEFT(A2348,3),B2347)</f>
        <v>S74</v>
      </c>
      <c r="C2348" s="0" t="str">
        <f aca="false">IF(B2347="V",LEFT(A2347,3)&amp;"-"&amp;A2348,"")</f>
        <v/>
      </c>
    </row>
    <row r="2349" customFormat="false" ht="13.8" hidden="false" customHeight="false" outlineLevel="0" collapsed="false">
      <c r="A2349" s="0" t="s">
        <v>1886</v>
      </c>
      <c r="B2349" s="0" t="str">
        <f aca="false">IF(CODE(A2349)&gt;64,LEFT(A2349,3),B2348)</f>
        <v>S74</v>
      </c>
      <c r="C2349" s="0" t="str">
        <f aca="false">IF(B2348="V",LEFT(A2348,3)&amp;"-"&amp;A2349,"")</f>
        <v/>
      </c>
    </row>
    <row r="2350" customFormat="false" ht="13.8" hidden="false" customHeight="false" outlineLevel="0" collapsed="false">
      <c r="A2350" s="0" t="s">
        <v>1959</v>
      </c>
      <c r="B2350" s="0" t="str">
        <f aca="false">IF(CODE(A2350)&gt;64,LEFT(A2350,3),B2349)</f>
        <v>S79</v>
      </c>
      <c r="C2350" s="0" t="str">
        <f aca="false">IF(B2349="V",LEFT(A2349,3)&amp;"-"&amp;A2350,"")</f>
        <v/>
      </c>
    </row>
    <row r="2351" customFormat="false" ht="13.8" hidden="false" customHeight="false" outlineLevel="0" collapsed="false">
      <c r="A2351" s="0" t="s">
        <v>1886</v>
      </c>
      <c r="B2351" s="0" t="str">
        <f aca="false">IF(CODE(A2351)&gt;64,LEFT(A2351,3),B2350)</f>
        <v>S79</v>
      </c>
      <c r="C2351" s="0" t="str">
        <f aca="false">IF(B2350="V",LEFT(A2350,3)&amp;"-"&amp;A2351,"")</f>
        <v/>
      </c>
    </row>
    <row r="2352" customFormat="false" ht="13.8" hidden="false" customHeight="false" outlineLevel="0" collapsed="false">
      <c r="A2352" s="0" t="s">
        <v>1960</v>
      </c>
      <c r="B2352" s="0" t="str">
        <f aca="false">IF(CODE(A2352)&gt;64,LEFT(A2352,3),B2351)</f>
        <v>S80</v>
      </c>
      <c r="C2352" s="0" t="str">
        <f aca="false">IF(B2351="V",LEFT(A2351,3)&amp;"-"&amp;A2352,"")</f>
        <v/>
      </c>
    </row>
    <row r="2353" customFormat="false" ht="13.8" hidden="false" customHeight="false" outlineLevel="0" collapsed="false">
      <c r="A2353" s="0" t="s">
        <v>1735</v>
      </c>
      <c r="B2353" s="0" t="str">
        <f aca="false">IF(CODE(A2353)&gt;64,LEFT(A2353,3),B2352)</f>
        <v>S80</v>
      </c>
      <c r="C2353" s="0" t="str">
        <f aca="false">IF(B2352="V",LEFT(A2352,3)&amp;"-"&amp;A2353,"")</f>
        <v/>
      </c>
    </row>
    <row r="2354" customFormat="false" ht="13.8" hidden="false" customHeight="false" outlineLevel="0" collapsed="false">
      <c r="A2354" s="0" t="s">
        <v>1961</v>
      </c>
      <c r="B2354" s="0" t="str">
        <f aca="false">IF(CODE(A2354)&gt;64,LEFT(A2354,3),B2353)</f>
        <v>S80</v>
      </c>
      <c r="C2354" s="0" t="str">
        <f aca="false">IF(B2353="V",LEFT(A2353,3)&amp;"-"&amp;A2354,"")</f>
        <v/>
      </c>
    </row>
    <row r="2355" customFormat="false" ht="13.8" hidden="false" customHeight="false" outlineLevel="0" collapsed="false">
      <c r="A2355" s="0" t="s">
        <v>1962</v>
      </c>
      <c r="B2355" s="0" t="str">
        <f aca="false">IF(CODE(A2355)&gt;64,LEFT(A2355,3),B2354)</f>
        <v>S98</v>
      </c>
      <c r="C2355" s="0" t="str">
        <f aca="false">IF(B2354="V",LEFT(A2354,3)&amp;"-"&amp;A2355,"")</f>
        <v/>
      </c>
    </row>
    <row r="2356" customFormat="false" ht="13.8" hidden="false" customHeight="false" outlineLevel="0" collapsed="false">
      <c r="A2356" s="0" t="s">
        <v>1735</v>
      </c>
      <c r="B2356" s="0" t="str">
        <f aca="false">IF(CODE(A2356)&gt;64,LEFT(A2356,3),B2355)</f>
        <v>S98</v>
      </c>
      <c r="C2356" s="0" t="str">
        <f aca="false">IF(B2355="V",LEFT(A2355,3)&amp;"-"&amp;A2356,"")</f>
        <v/>
      </c>
    </row>
    <row r="2357" customFormat="false" ht="13.8" hidden="false" customHeight="false" outlineLevel="0" collapsed="false">
      <c r="A2357" s="0" t="s">
        <v>1963</v>
      </c>
      <c r="B2357" s="0" t="str">
        <f aca="false">IF(CODE(A2357)&gt;64,LEFT(A2357,3),B2356)</f>
        <v>S98</v>
      </c>
      <c r="C2357" s="0" t="str">
        <f aca="false">IF(B2356="V",LEFT(A2356,3)&amp;"-"&amp;A2357,"")</f>
        <v/>
      </c>
    </row>
    <row r="2358" customFormat="false" ht="13.8" hidden="false" customHeight="false" outlineLevel="0" collapsed="false">
      <c r="A2358" s="0" t="s">
        <v>1964</v>
      </c>
      <c r="B2358" s="0" t="str">
        <f aca="false">IF(CODE(A2358)&gt;64,LEFT(A2358,3),B2357)</f>
        <v>S98</v>
      </c>
      <c r="C2358" s="0" t="str">
        <f aca="false">IF(B2357="V",LEFT(A2357,3)&amp;"-"&amp;A2358,"")</f>
        <v/>
      </c>
    </row>
    <row r="2359" customFormat="false" ht="13.8" hidden="false" customHeight="false" outlineLevel="0" collapsed="false">
      <c r="A2359" s="0" t="s">
        <v>1965</v>
      </c>
      <c r="B2359" s="0" t="str">
        <f aca="false">IF(CODE(A2359)&gt;64,LEFT(A2359,3),B2358)</f>
        <v>S98</v>
      </c>
      <c r="C2359" s="0" t="str">
        <f aca="false">IF(B2358="V",LEFT(A2358,3)&amp;"-"&amp;A2359,"")</f>
        <v/>
      </c>
    </row>
    <row r="2360" customFormat="false" ht="13.8" hidden="false" customHeight="false" outlineLevel="0" collapsed="false">
      <c r="A2360" s="0" t="s">
        <v>1966</v>
      </c>
      <c r="B2360" s="0" t="str">
        <f aca="false">IF(CODE(A2360)&gt;64,LEFT(A2360,3),B2359)</f>
        <v>S98</v>
      </c>
      <c r="C2360" s="0" t="str">
        <f aca="false">IF(B2359="V",LEFT(A2359,3)&amp;"-"&amp;A2360,"")</f>
        <v/>
      </c>
    </row>
    <row r="2361" customFormat="false" ht="13.8" hidden="false" customHeight="false" outlineLevel="0" collapsed="false">
      <c r="A2361" s="0" t="s">
        <v>1967</v>
      </c>
      <c r="B2361" s="0" t="str">
        <f aca="false">IF(CODE(A2361)&gt;64,LEFT(A2361,3),B2360)</f>
        <v>S98</v>
      </c>
      <c r="C2361" s="0" t="str">
        <f aca="false">IF(B2360="V",LEFT(A2360,3)&amp;"-"&amp;A2361,"")</f>
        <v/>
      </c>
    </row>
    <row r="2362" customFormat="false" ht="13.8" hidden="false" customHeight="false" outlineLevel="0" collapsed="false">
      <c r="A2362" s="0" t="s">
        <v>1968</v>
      </c>
      <c r="B2362" s="0" t="str">
        <f aca="false">IF(CODE(A2362)&gt;64,LEFT(A2362,3),B2361)</f>
        <v>S98</v>
      </c>
      <c r="C2362" s="0" t="str">
        <f aca="false">IF(B2361="V",LEFT(A2361,3)&amp;"-"&amp;A2362,"")</f>
        <v/>
      </c>
    </row>
    <row r="2363" customFormat="false" ht="13.8" hidden="false" customHeight="false" outlineLevel="0" collapsed="false">
      <c r="A2363" s="0" t="s">
        <v>1969</v>
      </c>
      <c r="B2363" s="0" t="str">
        <f aca="false">IF(CODE(A2363)&gt;64,LEFT(A2363,3),B2362)</f>
        <v>S98</v>
      </c>
      <c r="C2363" s="0" t="str">
        <f aca="false">IF(B2362="V",LEFT(A2362,3)&amp;"-"&amp;A2363,"")</f>
        <v/>
      </c>
    </row>
    <row r="2364" customFormat="false" ht="13.8" hidden="false" customHeight="false" outlineLevel="0" collapsed="false">
      <c r="A2364" s="0" t="s">
        <v>1970</v>
      </c>
      <c r="B2364" s="0" t="str">
        <f aca="false">IF(CODE(A2364)&gt;64,LEFT(A2364,3),B2363)</f>
        <v>S98</v>
      </c>
      <c r="C2364" s="0" t="str">
        <f aca="false">IF(B2363="V",LEFT(A2363,3)&amp;"-"&amp;A2364,"")</f>
        <v/>
      </c>
    </row>
    <row r="2365" customFormat="false" ht="13.8" hidden="false" customHeight="false" outlineLevel="0" collapsed="false">
      <c r="A2365" s="0" t="s">
        <v>1971</v>
      </c>
      <c r="B2365" s="0" t="str">
        <f aca="false">IF(CODE(A2365)&gt;64,LEFT(A2365,3),B2364)</f>
        <v>S98</v>
      </c>
      <c r="C2365" s="0" t="str">
        <f aca="false">IF(B2364="V",LEFT(A2364,3)&amp;"-"&amp;A2365,"")</f>
        <v/>
      </c>
    </row>
    <row r="2366" customFormat="false" ht="13.8" hidden="false" customHeight="false" outlineLevel="0" collapsed="false">
      <c r="A2366" s="0" t="s">
        <v>1972</v>
      </c>
      <c r="B2366" s="0" t="str">
        <f aca="false">IF(CODE(A2366)&gt;64,LEFT(A2366,3),B2365)</f>
        <v>S98</v>
      </c>
      <c r="C2366" s="0" t="str">
        <f aca="false">IF(B2365="V",LEFT(A2365,3)&amp;"-"&amp;A2366,"")</f>
        <v/>
      </c>
    </row>
    <row r="2367" customFormat="false" ht="13.8" hidden="false" customHeight="false" outlineLevel="0" collapsed="false">
      <c r="A2367" s="0" t="s">
        <v>1973</v>
      </c>
      <c r="B2367" s="0" t="str">
        <f aca="false">IF(CODE(A2367)&gt;64,LEFT(A2367,3),B2366)</f>
        <v>S98</v>
      </c>
      <c r="C2367" s="0" t="str">
        <f aca="false">IF(B2366="V",LEFT(A2366,3)&amp;"-"&amp;A2367,"")</f>
        <v/>
      </c>
    </row>
    <row r="2368" customFormat="false" ht="13.8" hidden="false" customHeight="false" outlineLevel="0" collapsed="false">
      <c r="A2368" s="0" t="s">
        <v>1974</v>
      </c>
      <c r="B2368" s="0" t="str">
        <f aca="false">IF(CODE(A2368)&gt;64,LEFT(A2368,3),B2367)</f>
        <v>S98</v>
      </c>
      <c r="C2368" s="0" t="str">
        <f aca="false">IF(B2367="V",LEFT(A2367,3)&amp;"-"&amp;A2368,"")</f>
        <v/>
      </c>
    </row>
    <row r="2369" customFormat="false" ht="13.8" hidden="false" customHeight="false" outlineLevel="0" collapsed="false">
      <c r="A2369" s="0" t="s">
        <v>1975</v>
      </c>
      <c r="B2369" s="0" t="str">
        <f aca="false">IF(CODE(A2369)&gt;64,LEFT(A2369,3),B2368)</f>
        <v>S98</v>
      </c>
      <c r="C2369" s="0" t="str">
        <f aca="false">IF(B2368="V",LEFT(A2368,3)&amp;"-"&amp;A2369,"")</f>
        <v/>
      </c>
    </row>
    <row r="2370" customFormat="false" ht="13.8" hidden="false" customHeight="false" outlineLevel="0" collapsed="false">
      <c r="A2370" s="0" t="s">
        <v>1976</v>
      </c>
      <c r="B2370" s="0" t="str">
        <f aca="false">IF(CODE(A2370)&gt;64,LEFT(A2370,3),B2369)</f>
        <v>S98</v>
      </c>
      <c r="C2370" s="0" t="str">
        <f aca="false">IF(B2369="V",LEFT(A2369,3)&amp;"-"&amp;A2370,"")</f>
        <v/>
      </c>
    </row>
    <row r="2371" customFormat="false" ht="13.8" hidden="false" customHeight="false" outlineLevel="0" collapsed="false">
      <c r="A2371" s="0" t="s">
        <v>1977</v>
      </c>
      <c r="B2371" s="0" t="str">
        <f aca="false">IF(CODE(A2371)&gt;64,LEFT(A2371,3),B2370)</f>
        <v>S98</v>
      </c>
      <c r="C2371" s="0" t="str">
        <f aca="false">IF(B2370="V",LEFT(A2370,3)&amp;"-"&amp;A2371,"")</f>
        <v/>
      </c>
    </row>
    <row r="2372" customFormat="false" ht="13.8" hidden="false" customHeight="false" outlineLevel="0" collapsed="false">
      <c r="A2372" s="0" t="s">
        <v>1978</v>
      </c>
      <c r="B2372" s="0" t="str">
        <f aca="false">IF(CODE(A2372)&gt;64,LEFT(A2372,3),B2371)</f>
        <v>S98</v>
      </c>
      <c r="C2372" s="0" t="str">
        <f aca="false">IF(B2371="V",LEFT(A2371,3)&amp;"-"&amp;A2372,"")</f>
        <v/>
      </c>
    </row>
    <row r="2373" customFormat="false" ht="13.8" hidden="false" customHeight="false" outlineLevel="0" collapsed="false">
      <c r="A2373" s="0" t="s">
        <v>1979</v>
      </c>
      <c r="B2373" s="0" t="str">
        <f aca="false">IF(CODE(A2373)&gt;64,LEFT(A2373,3),B2372)</f>
        <v>S98</v>
      </c>
      <c r="C2373" s="0" t="str">
        <f aca="false">IF(B2372="V",LEFT(A2372,3)&amp;"-"&amp;A2373,"")</f>
        <v/>
      </c>
    </row>
    <row r="2374" customFormat="false" ht="13.8" hidden="false" customHeight="false" outlineLevel="0" collapsed="false">
      <c r="A2374" s="0" t="s">
        <v>1980</v>
      </c>
      <c r="B2374" s="0" t="str">
        <f aca="false">IF(CODE(A2374)&gt;64,LEFT(A2374,3),B2373)</f>
        <v>S98</v>
      </c>
      <c r="C2374" s="0" t="str">
        <f aca="false">IF(B2373="V",LEFT(A2373,3)&amp;"-"&amp;A2374,"")</f>
        <v/>
      </c>
    </row>
    <row r="2375" customFormat="false" ht="13.8" hidden="false" customHeight="false" outlineLevel="0" collapsed="false">
      <c r="A2375" s="0" t="s">
        <v>1981</v>
      </c>
      <c r="B2375" s="0" t="str">
        <f aca="false">IF(CODE(A2375)&gt;64,LEFT(A2375,3),B2374)</f>
        <v>S98</v>
      </c>
      <c r="C2375" s="0" t="str">
        <f aca="false">IF(B2374="V",LEFT(A2374,3)&amp;"-"&amp;A2375,"")</f>
        <v/>
      </c>
    </row>
    <row r="2376" customFormat="false" ht="13.8" hidden="false" customHeight="false" outlineLevel="0" collapsed="false">
      <c r="A2376" s="0" t="s">
        <v>1982</v>
      </c>
      <c r="B2376" s="0" t="str">
        <f aca="false">IF(CODE(A2376)&gt;64,LEFT(A2376,3),B2375)</f>
        <v>S99</v>
      </c>
      <c r="C2376" s="0" t="str">
        <f aca="false">IF(B2375="V",LEFT(A2375,3)&amp;"-"&amp;A2376,"")</f>
        <v/>
      </c>
    </row>
    <row r="2377" customFormat="false" ht="13.8" hidden="false" customHeight="false" outlineLevel="0" collapsed="false">
      <c r="A2377" s="0" t="s">
        <v>1983</v>
      </c>
      <c r="B2377" s="0" t="str">
        <f aca="false">IF(CODE(A2377)&gt;64,LEFT(A2377,3),B2376)</f>
        <v>S99</v>
      </c>
      <c r="C2377" s="0" t="str">
        <f aca="false">IF(B2376="V",LEFT(A2376,3)&amp;"-"&amp;A2377,"")</f>
        <v/>
      </c>
    </row>
    <row r="2378" customFormat="false" ht="13.8" hidden="false" customHeight="false" outlineLevel="0" collapsed="false">
      <c r="A2378" s="0" t="s">
        <v>1984</v>
      </c>
      <c r="B2378" s="0" t="str">
        <f aca="false">IF(CODE(A2378)&gt;64,LEFT(A2378,3),B2377)</f>
        <v>S99</v>
      </c>
      <c r="C2378" s="0" t="str">
        <f aca="false">IF(B2377="V",LEFT(A2377,3)&amp;"-"&amp;A2378,"")</f>
        <v/>
      </c>
    </row>
    <row r="2379" customFormat="false" ht="13.8" hidden="false" customHeight="false" outlineLevel="0" collapsed="false">
      <c r="A2379" s="0" t="s">
        <v>1985</v>
      </c>
      <c r="B2379" s="0" t="str">
        <f aca="false">IF(CODE(A2379)&gt;64,LEFT(A2379,3),B2378)</f>
        <v>T01</v>
      </c>
      <c r="C2379" s="0" t="str">
        <f aca="false">IF(B2378="V",LEFT(A2378,3)&amp;"-"&amp;A2379,"")</f>
        <v/>
      </c>
    </row>
    <row r="2380" customFormat="false" ht="13.8" hidden="false" customHeight="false" outlineLevel="0" collapsed="false">
      <c r="A2380" s="0" t="s">
        <v>1986</v>
      </c>
      <c r="B2380" s="0" t="str">
        <f aca="false">IF(CODE(A2380)&gt;64,LEFT(A2380,3),B2379)</f>
        <v>T01</v>
      </c>
      <c r="C2380" s="0" t="str">
        <f aca="false">IF(B2379="V",LEFT(A2379,3)&amp;"-"&amp;A2380,"")</f>
        <v/>
      </c>
    </row>
    <row r="2381" customFormat="false" ht="13.8" hidden="false" customHeight="false" outlineLevel="0" collapsed="false">
      <c r="A2381" s="0" t="s">
        <v>1987</v>
      </c>
      <c r="B2381" s="0" t="str">
        <f aca="false">IF(CODE(A2381)&gt;64,LEFT(A2381,3),B2380)</f>
        <v>T01</v>
      </c>
      <c r="C2381" s="0" t="str">
        <f aca="false">IF(B2380="V",LEFT(A2380,3)&amp;"-"&amp;A2381,"")</f>
        <v/>
      </c>
    </row>
    <row r="2382" customFormat="false" ht="13.8" hidden="false" customHeight="false" outlineLevel="0" collapsed="false">
      <c r="A2382" s="0" t="s">
        <v>1988</v>
      </c>
      <c r="B2382" s="0" t="str">
        <f aca="false">IF(CODE(A2382)&gt;64,LEFT(A2382,3),B2381)</f>
        <v>T01</v>
      </c>
      <c r="C2382" s="0" t="str">
        <f aca="false">IF(B2381="V",LEFT(A2381,3)&amp;"-"&amp;A2382,"")</f>
        <v/>
      </c>
    </row>
    <row r="2383" customFormat="false" ht="13.8" hidden="false" customHeight="false" outlineLevel="0" collapsed="false">
      <c r="A2383" s="0" t="s">
        <v>1989</v>
      </c>
      <c r="B2383" s="0" t="str">
        <f aca="false">IF(CODE(A2383)&gt;64,LEFT(A2383,3),B2382)</f>
        <v>T01</v>
      </c>
      <c r="C2383" s="0" t="str">
        <f aca="false">IF(B2382="V",LEFT(A2382,3)&amp;"-"&amp;A2383,"")</f>
        <v/>
      </c>
    </row>
    <row r="2384" customFormat="false" ht="13.8" hidden="false" customHeight="false" outlineLevel="0" collapsed="false">
      <c r="A2384" s="0" t="s">
        <v>1990</v>
      </c>
      <c r="B2384" s="0" t="str">
        <f aca="false">IF(CODE(A2384)&gt;64,LEFT(A2384,3),B2383)</f>
        <v>T01</v>
      </c>
      <c r="C2384" s="0" t="str">
        <f aca="false">IF(B2383="V",LEFT(A2383,3)&amp;"-"&amp;A2384,"")</f>
        <v/>
      </c>
    </row>
    <row r="2385" customFormat="false" ht="13.8" hidden="false" customHeight="false" outlineLevel="0" collapsed="false">
      <c r="A2385" s="0" t="s">
        <v>1991</v>
      </c>
      <c r="B2385" s="0" t="str">
        <f aca="false">IF(CODE(A2385)&gt;64,LEFT(A2385,3),B2384)</f>
        <v>T01</v>
      </c>
      <c r="C2385" s="0" t="str">
        <f aca="false">IF(B2384="V",LEFT(A2384,3)&amp;"-"&amp;A2385,"")</f>
        <v/>
      </c>
    </row>
    <row r="2386" customFormat="false" ht="13.8" hidden="false" customHeight="false" outlineLevel="0" collapsed="false">
      <c r="A2386" s="0" t="s">
        <v>1992</v>
      </c>
      <c r="B2386" s="0" t="str">
        <f aca="false">IF(CODE(A2386)&gt;64,LEFT(A2386,3),B2385)</f>
        <v>T01</v>
      </c>
      <c r="C2386" s="0" t="str">
        <f aca="false">IF(B2385="V",LEFT(A2385,3)&amp;"-"&amp;A2386,"")</f>
        <v/>
      </c>
    </row>
    <row r="2387" customFormat="false" ht="13.8" hidden="false" customHeight="false" outlineLevel="0" collapsed="false">
      <c r="A2387" s="0" t="s">
        <v>1993</v>
      </c>
      <c r="B2387" s="0" t="str">
        <f aca="false">IF(CODE(A2387)&gt;64,LEFT(A2387,3),B2386)</f>
        <v>T01</v>
      </c>
      <c r="C2387" s="0" t="str">
        <f aca="false">IF(B2386="V",LEFT(A2386,3)&amp;"-"&amp;A2387,"")</f>
        <v/>
      </c>
    </row>
    <row r="2388" customFormat="false" ht="13.8" hidden="false" customHeight="false" outlineLevel="0" collapsed="false">
      <c r="A2388" s="0" t="s">
        <v>1994</v>
      </c>
      <c r="B2388" s="0" t="str">
        <f aca="false">IF(CODE(A2388)&gt;64,LEFT(A2388,3),B2387)</f>
        <v>T01</v>
      </c>
      <c r="C2388" s="0" t="str">
        <f aca="false">IF(B2387="V",LEFT(A2387,3)&amp;"-"&amp;A2388,"")</f>
        <v/>
      </c>
    </row>
    <row r="2389" customFormat="false" ht="13.8" hidden="false" customHeight="false" outlineLevel="0" collapsed="false">
      <c r="A2389" s="0" t="s">
        <v>1995</v>
      </c>
      <c r="B2389" s="0" t="str">
        <f aca="false">IF(CODE(A2389)&gt;64,LEFT(A2389,3),B2388)</f>
        <v>T01</v>
      </c>
      <c r="C2389" s="0" t="str">
        <f aca="false">IF(B2388="V",LEFT(A2388,3)&amp;"-"&amp;A2389,"")</f>
        <v/>
      </c>
    </row>
    <row r="2390" customFormat="false" ht="13.8" hidden="false" customHeight="false" outlineLevel="0" collapsed="false">
      <c r="A2390" s="0" t="s">
        <v>1996</v>
      </c>
      <c r="B2390" s="0" t="str">
        <f aca="false">IF(CODE(A2390)&gt;64,LEFT(A2390,3),B2389)</f>
        <v>T01</v>
      </c>
      <c r="C2390" s="0" t="str">
        <f aca="false">IF(B2389="V",LEFT(A2389,3)&amp;"-"&amp;A2390,"")</f>
        <v/>
      </c>
    </row>
    <row r="2391" customFormat="false" ht="13.8" hidden="false" customHeight="false" outlineLevel="0" collapsed="false">
      <c r="A2391" s="0" t="s">
        <v>1997</v>
      </c>
      <c r="B2391" s="0" t="str">
        <f aca="false">IF(CODE(A2391)&gt;64,LEFT(A2391,3),B2390)</f>
        <v>T01</v>
      </c>
      <c r="C2391" s="0" t="str">
        <f aca="false">IF(B2390="V",LEFT(A2390,3)&amp;"-"&amp;A2391,"")</f>
        <v/>
      </c>
    </row>
    <row r="2392" customFormat="false" ht="13.8" hidden="false" customHeight="false" outlineLevel="0" collapsed="false">
      <c r="A2392" s="0" t="s">
        <v>1998</v>
      </c>
      <c r="B2392" s="0" t="str">
        <f aca="false">IF(CODE(A2392)&gt;64,LEFT(A2392,3),B2391)</f>
        <v>T10</v>
      </c>
      <c r="C2392" s="0" t="str">
        <f aca="false">IF(B2391="V",LEFT(A2391,3)&amp;"-"&amp;A2392,"")</f>
        <v/>
      </c>
    </row>
    <row r="2393" customFormat="false" ht="13.8" hidden="false" customHeight="false" outlineLevel="0" collapsed="false">
      <c r="A2393" s="0" t="s">
        <v>1999</v>
      </c>
      <c r="B2393" s="0" t="str">
        <f aca="false">IF(CODE(A2393)&gt;64,LEFT(A2393,3),B2392)</f>
        <v>T10</v>
      </c>
      <c r="C2393" s="0" t="str">
        <f aca="false">IF(B2392="V",LEFT(A2392,3)&amp;"-"&amp;A2393,"")</f>
        <v/>
      </c>
    </row>
    <row r="2394" customFormat="false" ht="13.8" hidden="false" customHeight="false" outlineLevel="0" collapsed="false">
      <c r="A2394" s="0" t="s">
        <v>2000</v>
      </c>
      <c r="B2394" s="0" t="str">
        <f aca="false">IF(CODE(A2394)&gt;64,LEFT(A2394,3),B2393)</f>
        <v>T10</v>
      </c>
      <c r="C2394" s="0" t="str">
        <f aca="false">IF(B2393="V",LEFT(A2393,3)&amp;"-"&amp;A2394,"")</f>
        <v/>
      </c>
    </row>
    <row r="2395" customFormat="false" ht="13.8" hidden="false" customHeight="false" outlineLevel="0" collapsed="false">
      <c r="A2395" s="0" t="s">
        <v>2001</v>
      </c>
      <c r="B2395" s="0" t="str">
        <f aca="false">IF(CODE(A2395)&gt;64,LEFT(A2395,3),B2394)</f>
        <v>T10</v>
      </c>
      <c r="C2395" s="0" t="str">
        <f aca="false">IF(B2394="V",LEFT(A2394,3)&amp;"-"&amp;A2395,"")</f>
        <v/>
      </c>
    </row>
    <row r="2396" customFormat="false" ht="13.8" hidden="false" customHeight="false" outlineLevel="0" collapsed="false">
      <c r="A2396" s="0" t="s">
        <v>2002</v>
      </c>
      <c r="B2396" s="0" t="str">
        <f aca="false">IF(CODE(A2396)&gt;64,LEFT(A2396,3),B2395)</f>
        <v>T90</v>
      </c>
      <c r="C2396" s="0" t="str">
        <f aca="false">IF(B2395="V",LEFT(A2395,3)&amp;"-"&amp;A2396,"")</f>
        <v/>
      </c>
    </row>
    <row r="2397" customFormat="false" ht="13.8" hidden="false" customHeight="false" outlineLevel="0" collapsed="false">
      <c r="A2397" s="0" t="s">
        <v>2003</v>
      </c>
      <c r="B2397" s="0" t="str">
        <f aca="false">IF(CODE(A2397)&gt;64,LEFT(A2397,3),B2396)</f>
        <v>T90</v>
      </c>
      <c r="C2397" s="0" t="str">
        <f aca="false">IF(B2396="V",LEFT(A2396,3)&amp;"-"&amp;A2397,"")</f>
        <v/>
      </c>
    </row>
    <row r="2398" customFormat="false" ht="13.8" hidden="false" customHeight="false" outlineLevel="0" collapsed="false">
      <c r="A2398" s="0" t="s">
        <v>2004</v>
      </c>
      <c r="B2398" s="0" t="str">
        <f aca="false">IF(CODE(A2398)&gt;64,LEFT(A2398,3),B2397)</f>
        <v>V01</v>
      </c>
      <c r="C2398" s="0" t="str">
        <f aca="false">IF(B2397="V",LEFT(A2397,3)&amp;"-"&amp;A2398,"")</f>
        <v/>
      </c>
    </row>
    <row r="2399" customFormat="false" ht="13.8" hidden="false" customHeight="false" outlineLevel="0" collapsed="false">
      <c r="A2399" s="0" t="s">
        <v>415</v>
      </c>
      <c r="B2399" s="0" t="str">
        <f aca="false">IF(CODE(A2399)&gt;64,LEFT(A2399,3),B2398)</f>
        <v>V01</v>
      </c>
      <c r="C2399" s="0" t="str">
        <f aca="false">IF(B2398="V",LEFT(A2398,3)&amp;"-"&amp;A2399,"")</f>
        <v/>
      </c>
    </row>
    <row r="2400" customFormat="false" ht="13.8" hidden="false" customHeight="false" outlineLevel="0" collapsed="false">
      <c r="A2400" s="0" t="s">
        <v>2005</v>
      </c>
      <c r="B2400" s="0" t="str">
        <f aca="false">IF(CODE(A2400)&gt;64,LEFT(A2400,3),B2399)</f>
        <v>V01</v>
      </c>
      <c r="C2400" s="0" t="str">
        <f aca="false">IF(B2399="V",LEFT(A2399,3)&amp;"-"&amp;A2400,"")</f>
        <v/>
      </c>
    </row>
    <row r="2401" customFormat="false" ht="13.8" hidden="false" customHeight="false" outlineLevel="0" collapsed="false">
      <c r="A2401" s="0" t="s">
        <v>2006</v>
      </c>
      <c r="B2401" s="0" t="str">
        <f aca="false">IF(CODE(A2401)&gt;64,LEFT(A2401,3),B2400)</f>
        <v>V01</v>
      </c>
      <c r="C2401" s="0" t="str">
        <f aca="false">IF(B2400="V",LEFT(A2400,3)&amp;"-"&amp;A2401,"")</f>
        <v/>
      </c>
    </row>
    <row r="2402" customFormat="false" ht="13.8" hidden="false" customHeight="false" outlineLevel="0" collapsed="false">
      <c r="A2402" s="0" t="s">
        <v>2007</v>
      </c>
      <c r="B2402" s="0" t="str">
        <f aca="false">IF(CODE(A2402)&gt;64,LEFT(A2402,3),B2401)</f>
        <v>V01</v>
      </c>
      <c r="C2402" s="0" t="str">
        <f aca="false">IF(B2401="V",LEFT(A2401,3)&amp;"-"&amp;A2402,"")</f>
        <v/>
      </c>
    </row>
    <row r="2403" customFormat="false" ht="13.8" hidden="false" customHeight="false" outlineLevel="0" collapsed="false">
      <c r="A2403" s="0" t="s">
        <v>2008</v>
      </c>
      <c r="B2403" s="0" t="str">
        <f aca="false">IF(CODE(A2403)&gt;64,LEFT(A2403,3),B2402)</f>
        <v>V01</v>
      </c>
      <c r="C2403" s="0" t="str">
        <f aca="false">IF(B2402="V",LEFT(A2402,3)&amp;"-"&amp;A2403,"")</f>
        <v/>
      </c>
    </row>
    <row r="2404" customFormat="false" ht="13.8" hidden="false" customHeight="false" outlineLevel="0" collapsed="false">
      <c r="A2404" s="0" t="s">
        <v>2009</v>
      </c>
      <c r="B2404" s="0" t="str">
        <f aca="false">IF(CODE(A2404)&gt;64,LEFT(A2404,3),B2403)</f>
        <v>V01</v>
      </c>
      <c r="C2404" s="0" t="str">
        <f aca="false">IF(B2403="V",LEFT(A2403,3)&amp;"-"&amp;A2404,"")</f>
        <v/>
      </c>
    </row>
    <row r="2405" customFormat="false" ht="13.8" hidden="false" customHeight="false" outlineLevel="0" collapsed="false">
      <c r="A2405" s="0" t="s">
        <v>2010</v>
      </c>
      <c r="B2405" s="0" t="str">
        <f aca="false">IF(CODE(A2405)&gt;64,LEFT(A2405,3),B2404)</f>
        <v>V01</v>
      </c>
      <c r="C2405" s="0" t="str">
        <f aca="false">IF(B2404="V",LEFT(A2404,3)&amp;"-"&amp;A2405,"")</f>
        <v/>
      </c>
    </row>
    <row r="2406" customFormat="false" ht="13.8" hidden="false" customHeight="false" outlineLevel="0" collapsed="false">
      <c r="A2406" s="0" t="s">
        <v>2011</v>
      </c>
      <c r="B2406" s="0" t="str">
        <f aca="false">IF(CODE(A2406)&gt;64,LEFT(A2406,3),B2405)</f>
        <v>V01</v>
      </c>
      <c r="C2406" s="0" t="str">
        <f aca="false">IF(B2405="V",LEFT(A2405,3)&amp;"-"&amp;A2406,"")</f>
        <v/>
      </c>
    </row>
    <row r="2407" customFormat="false" ht="13.8" hidden="false" customHeight="false" outlineLevel="0" collapsed="false">
      <c r="A2407" s="0" t="s">
        <v>2012</v>
      </c>
      <c r="B2407" s="0" t="str">
        <f aca="false">IF(CODE(A2407)&gt;64,LEFT(A2407,3),B2406)</f>
        <v>V01</v>
      </c>
      <c r="C2407" s="0" t="str">
        <f aca="false">IF(B2406="V",LEFT(A2406,3)&amp;"-"&amp;A2407,"")</f>
        <v/>
      </c>
    </row>
    <row r="2408" customFormat="false" ht="13.8" hidden="false" customHeight="false" outlineLevel="0" collapsed="false">
      <c r="A2408" s="0" t="s">
        <v>2013</v>
      </c>
      <c r="B2408" s="0" t="str">
        <f aca="false">IF(CODE(A2408)&gt;64,LEFT(A2408,3),B2407)</f>
        <v>V01</v>
      </c>
      <c r="C2408" s="0" t="str">
        <f aca="false">IF(B2407="V",LEFT(A2407,3)&amp;"-"&amp;A2408,"")</f>
        <v/>
      </c>
    </row>
    <row r="2409" customFormat="false" ht="13.8" hidden="false" customHeight="false" outlineLevel="0" collapsed="false">
      <c r="A2409" s="0" t="s">
        <v>2014</v>
      </c>
      <c r="B2409" s="0" t="str">
        <f aca="false">IF(CODE(A2409)&gt;64,LEFT(A2409,3),B2408)</f>
        <v>V01</v>
      </c>
      <c r="C2409" s="0" t="str">
        <f aca="false">IF(B2408="V",LEFT(A2408,3)&amp;"-"&amp;A2409,"")</f>
        <v/>
      </c>
    </row>
    <row r="2410" customFormat="false" ht="13.8" hidden="false" customHeight="false" outlineLevel="0" collapsed="false">
      <c r="A2410" s="0" t="s">
        <v>2015</v>
      </c>
      <c r="B2410" s="0" t="str">
        <f aca="false">IF(CODE(A2410)&gt;64,LEFT(A2410,3),B2409)</f>
        <v>V01</v>
      </c>
      <c r="C2410" s="0" t="str">
        <f aca="false">IF(B2409="V",LEFT(A2409,3)&amp;"-"&amp;A2410,"")</f>
        <v/>
      </c>
    </row>
    <row r="2411" customFormat="false" ht="13.8" hidden="false" customHeight="false" outlineLevel="0" collapsed="false">
      <c r="A2411" s="0" t="s">
        <v>2016</v>
      </c>
      <c r="B2411" s="0" t="str">
        <f aca="false">IF(CODE(A2411)&gt;64,LEFT(A2411,3),B2410)</f>
        <v>V02</v>
      </c>
      <c r="C2411" s="0" t="str">
        <f aca="false">IF(B2410="V",LEFT(A2410,3)&amp;"-"&amp;A2411,"")</f>
        <v/>
      </c>
    </row>
    <row r="2412" customFormat="false" ht="13.8" hidden="false" customHeight="false" outlineLevel="0" collapsed="false">
      <c r="A2412" s="0" t="s">
        <v>415</v>
      </c>
      <c r="B2412" s="0" t="str">
        <f aca="false">IF(CODE(A2412)&gt;64,LEFT(A2412,3),B2411)</f>
        <v>V02</v>
      </c>
      <c r="C2412" s="0" t="str">
        <f aca="false">IF(B2411="V",LEFT(A2411,3)&amp;"-"&amp;A2412,"")</f>
        <v/>
      </c>
    </row>
    <row r="2413" customFormat="false" ht="13.8" hidden="false" customHeight="false" outlineLevel="0" collapsed="false">
      <c r="A2413" s="0" t="s">
        <v>2017</v>
      </c>
      <c r="B2413" s="0" t="str">
        <f aca="false">IF(CODE(A2413)&gt;64,LEFT(A2413,3),B2412)</f>
        <v>V02</v>
      </c>
      <c r="C2413" s="0" t="str">
        <f aca="false">IF(B2412="V",LEFT(A2412,3)&amp;"-"&amp;A2413,"")</f>
        <v/>
      </c>
    </row>
    <row r="2414" customFormat="false" ht="13.8" hidden="false" customHeight="false" outlineLevel="0" collapsed="false">
      <c r="A2414" s="0" t="s">
        <v>2018</v>
      </c>
      <c r="B2414" s="0" t="str">
        <f aca="false">IF(CODE(A2414)&gt;64,LEFT(A2414,3),B2413)</f>
        <v>V02</v>
      </c>
      <c r="C2414" s="0" t="str">
        <f aca="false">IF(B2413="V",LEFT(A2413,3)&amp;"-"&amp;A2414,"")</f>
        <v/>
      </c>
    </row>
    <row r="2415" customFormat="false" ht="13.8" hidden="false" customHeight="false" outlineLevel="0" collapsed="false">
      <c r="A2415" s="0" t="s">
        <v>2019</v>
      </c>
      <c r="B2415" s="0" t="str">
        <f aca="false">IF(CODE(A2415)&gt;64,LEFT(A2415,3),B2414)</f>
        <v>V03</v>
      </c>
      <c r="C2415" s="0" t="str">
        <f aca="false">IF(B2414="V",LEFT(A2414,3)&amp;"-"&amp;A2415,"")</f>
        <v/>
      </c>
    </row>
    <row r="2416" customFormat="false" ht="13.8" hidden="false" customHeight="false" outlineLevel="0" collapsed="false">
      <c r="A2416" s="0" t="s">
        <v>415</v>
      </c>
      <c r="B2416" s="0" t="str">
        <f aca="false">IF(CODE(A2416)&gt;64,LEFT(A2416,3),B2415)</f>
        <v>V03</v>
      </c>
      <c r="C2416" s="0" t="str">
        <f aca="false">IF(B2415="V",LEFT(A2415,3)&amp;"-"&amp;A2416,"")</f>
        <v/>
      </c>
    </row>
    <row r="2417" customFormat="false" ht="13.8" hidden="false" customHeight="false" outlineLevel="0" collapsed="false">
      <c r="A2417" s="0" t="s">
        <v>2020</v>
      </c>
      <c r="B2417" s="0" t="str">
        <f aca="false">IF(CODE(A2417)&gt;64,LEFT(A2417,3),B2416)</f>
        <v>V04</v>
      </c>
      <c r="C2417" s="0" t="str">
        <f aca="false">IF(B2416="V",LEFT(A2416,3)&amp;"-"&amp;A2417,"")</f>
        <v/>
      </c>
    </row>
    <row r="2418" customFormat="false" ht="13.8" hidden="false" customHeight="false" outlineLevel="0" collapsed="false">
      <c r="A2418" s="0" t="s">
        <v>2021</v>
      </c>
      <c r="B2418" s="0" t="str">
        <f aca="false">IF(CODE(A2418)&gt;64,LEFT(A2418,3),B2417)</f>
        <v>V04</v>
      </c>
      <c r="C2418" s="0" t="str">
        <f aca="false">IF(B2417="V",LEFT(A2417,3)&amp;"-"&amp;A2418,"")</f>
        <v/>
      </c>
    </row>
    <row r="2419" customFormat="false" ht="13.8" hidden="false" customHeight="false" outlineLevel="0" collapsed="false">
      <c r="A2419" s="0" t="s">
        <v>2022</v>
      </c>
      <c r="B2419" s="0" t="str">
        <f aca="false">IF(CODE(A2419)&gt;64,LEFT(A2419,3),B2418)</f>
        <v>V04</v>
      </c>
      <c r="C2419" s="0" t="str">
        <f aca="false">IF(B2418="V",LEFT(A2418,3)&amp;"-"&amp;A2419,"")</f>
        <v/>
      </c>
    </row>
    <row r="2420" customFormat="false" ht="13.8" hidden="false" customHeight="false" outlineLevel="0" collapsed="false">
      <c r="A2420" s="0" t="s">
        <v>2023</v>
      </c>
      <c r="B2420" s="0" t="str">
        <f aca="false">IF(CODE(A2420)&gt;64,LEFT(A2420,3),B2419)</f>
        <v>V10</v>
      </c>
      <c r="C2420" s="0" t="str">
        <f aca="false">IF(B2419="V",LEFT(A2419,3)&amp;"-"&amp;A2420,"")</f>
        <v/>
      </c>
    </row>
    <row r="2421" customFormat="false" ht="13.8" hidden="false" customHeight="false" outlineLevel="0" collapsed="false">
      <c r="A2421" s="0" t="s">
        <v>415</v>
      </c>
      <c r="B2421" s="0" t="str">
        <f aca="false">IF(CODE(A2421)&gt;64,LEFT(A2421,3),B2420)</f>
        <v>V10</v>
      </c>
      <c r="C2421" s="0" t="str">
        <f aca="false">IF(B2420="V",LEFT(A2420,3)&amp;"-"&amp;A2421,"")</f>
        <v/>
      </c>
    </row>
    <row r="2422" customFormat="false" ht="13.8" hidden="false" customHeight="false" outlineLevel="0" collapsed="false">
      <c r="A2422" s="0" t="s">
        <v>2024</v>
      </c>
      <c r="B2422" s="0" t="str">
        <f aca="false">IF(CODE(A2422)&gt;64,LEFT(A2422,3),B2421)</f>
        <v>V10</v>
      </c>
      <c r="C2422" s="0" t="str">
        <f aca="false">IF(B2421="V",LEFT(A2421,3)&amp;"-"&amp;A2422,"")</f>
        <v/>
      </c>
    </row>
    <row r="2423" customFormat="false" ht="13.8" hidden="false" customHeight="false" outlineLevel="0" collapsed="false">
      <c r="A2423" s="0" t="s">
        <v>2025</v>
      </c>
      <c r="B2423" s="0" t="str">
        <f aca="false">IF(CODE(A2423)&gt;64,LEFT(A2423,3),B2422)</f>
        <v>V10</v>
      </c>
      <c r="C2423" s="0" t="str">
        <f aca="false">IF(B2422="V",LEFT(A2422,3)&amp;"-"&amp;A2423,"")</f>
        <v/>
      </c>
    </row>
    <row r="2424" customFormat="false" ht="13.8" hidden="false" customHeight="false" outlineLevel="0" collapsed="false">
      <c r="A2424" s="0" t="s">
        <v>2026</v>
      </c>
      <c r="B2424" s="0" t="str">
        <f aca="false">IF(CODE(A2424)&gt;64,LEFT(A2424,3),B2423)</f>
        <v>V15</v>
      </c>
      <c r="C2424" s="0" t="str">
        <f aca="false">IF(B2423="V",LEFT(A2423,3)&amp;"-"&amp;A2424,"")</f>
        <v/>
      </c>
    </row>
    <row r="2425" customFormat="false" ht="13.8" hidden="false" customHeight="false" outlineLevel="0" collapsed="false">
      <c r="A2425" s="0" t="s">
        <v>415</v>
      </c>
      <c r="B2425" s="0" t="str">
        <f aca="false">IF(CODE(A2425)&gt;64,LEFT(A2425,3),B2424)</f>
        <v>V15</v>
      </c>
      <c r="C2425" s="0" t="str">
        <f aca="false">IF(B2424="V",LEFT(A2424,3)&amp;"-"&amp;A2425,"")</f>
        <v/>
      </c>
    </row>
    <row r="2426" customFormat="false" ht="13.8" hidden="false" customHeight="false" outlineLevel="0" collapsed="false">
      <c r="A2426" s="0" t="s">
        <v>2027</v>
      </c>
      <c r="B2426" s="0" t="str">
        <f aca="false">IF(CODE(A2426)&gt;64,LEFT(A2426,3),B2425)</f>
        <v>V15</v>
      </c>
      <c r="C2426" s="0" t="str">
        <f aca="false">IF(B2425="V",LEFT(A2425,3)&amp;"-"&amp;A2426,"")</f>
        <v/>
      </c>
    </row>
    <row r="2427" customFormat="false" ht="13.8" hidden="false" customHeight="false" outlineLevel="0" collapsed="false">
      <c r="A2427" s="0" t="s">
        <v>2028</v>
      </c>
      <c r="B2427" s="0" t="str">
        <f aca="false">IF(CODE(A2427)&gt;64,LEFT(A2427,3),B2426)</f>
        <v>V15</v>
      </c>
      <c r="C2427" s="0" t="str">
        <f aca="false">IF(B2426="V",LEFT(A2426,3)&amp;"-"&amp;A2427,"")</f>
        <v/>
      </c>
    </row>
    <row r="2428" customFormat="false" ht="13.8" hidden="false" customHeight="false" outlineLevel="0" collapsed="false">
      <c r="A2428" s="0" t="s">
        <v>2029</v>
      </c>
      <c r="B2428" s="0" t="str">
        <f aca="false">IF(CODE(A2428)&gt;64,LEFT(A2428,3),B2427)</f>
        <v>V15</v>
      </c>
      <c r="C2428" s="0" t="str">
        <f aca="false">IF(B2427="V",LEFT(A2427,3)&amp;"-"&amp;A2428,"")</f>
        <v/>
      </c>
    </row>
    <row r="2429" customFormat="false" ht="13.8" hidden="false" customHeight="false" outlineLevel="0" collapsed="false">
      <c r="A2429" s="0" t="s">
        <v>2030</v>
      </c>
      <c r="B2429" s="0" t="str">
        <f aca="false">IF(CODE(A2429)&gt;64,LEFT(A2429,3),B2428)</f>
        <v>V15</v>
      </c>
      <c r="C2429" s="0" t="str">
        <f aca="false">IF(B2428="V",LEFT(A2428,3)&amp;"-"&amp;A2429,"")</f>
        <v/>
      </c>
    </row>
    <row r="2430" customFormat="false" ht="13.8" hidden="false" customHeight="false" outlineLevel="0" collapsed="false">
      <c r="A2430" s="0" t="s">
        <v>2031</v>
      </c>
      <c r="B2430" s="0" t="str">
        <f aca="false">IF(CODE(A2430)&gt;64,LEFT(A2430,3),B2429)</f>
        <v>V15</v>
      </c>
      <c r="C2430" s="0" t="str">
        <f aca="false">IF(B2429="V",LEFT(A2429,3)&amp;"-"&amp;A2430,"")</f>
        <v/>
      </c>
    </row>
    <row r="2431" customFormat="false" ht="13.8" hidden="false" customHeight="false" outlineLevel="0" collapsed="false">
      <c r="A2431" s="0" t="s">
        <v>2032</v>
      </c>
      <c r="B2431" s="0" t="str">
        <f aca="false">IF(CODE(A2431)&gt;64,LEFT(A2431,3),B2430)</f>
        <v>V15</v>
      </c>
      <c r="C2431" s="0" t="str">
        <f aca="false">IF(B2430="V",LEFT(A2430,3)&amp;"-"&amp;A2431,"")</f>
        <v/>
      </c>
    </row>
    <row r="2432" customFormat="false" ht="13.8" hidden="false" customHeight="false" outlineLevel="0" collapsed="false">
      <c r="A2432" s="0" t="s">
        <v>2033</v>
      </c>
      <c r="B2432" s="0" t="str">
        <f aca="false">IF(CODE(A2432)&gt;64,LEFT(A2432,3),B2431)</f>
        <v>V15</v>
      </c>
      <c r="C2432" s="0" t="str">
        <f aca="false">IF(B2431="V",LEFT(A2431,3)&amp;"-"&amp;A2432,"")</f>
        <v/>
      </c>
    </row>
    <row r="2433" customFormat="false" ht="13.8" hidden="false" customHeight="false" outlineLevel="0" collapsed="false">
      <c r="A2433" s="0" t="s">
        <v>2034</v>
      </c>
      <c r="B2433" s="0" t="str">
        <f aca="false">IF(CODE(A2433)&gt;64,LEFT(A2433,3),B2432)</f>
        <v>V15</v>
      </c>
      <c r="C2433" s="0" t="str">
        <f aca="false">IF(B2432="V",LEFT(A2432,3)&amp;"-"&amp;A2433,"")</f>
        <v/>
      </c>
    </row>
    <row r="2434" customFormat="false" ht="13.8" hidden="false" customHeight="false" outlineLevel="0" collapsed="false">
      <c r="A2434" s="0" t="s">
        <v>2035</v>
      </c>
      <c r="B2434" s="0" t="str">
        <f aca="false">IF(CODE(A2434)&gt;64,LEFT(A2434,3),B2433)</f>
        <v>V16</v>
      </c>
      <c r="C2434" s="0" t="str">
        <f aca="false">IF(B2433="V",LEFT(A2433,3)&amp;"-"&amp;A2434,"")</f>
        <v/>
      </c>
    </row>
    <row r="2435" customFormat="false" ht="13.8" hidden="false" customHeight="false" outlineLevel="0" collapsed="false">
      <c r="A2435" s="0" t="s">
        <v>1735</v>
      </c>
      <c r="B2435" s="0" t="str">
        <f aca="false">IF(CODE(A2435)&gt;64,LEFT(A2435,3),B2434)</f>
        <v>V16</v>
      </c>
      <c r="C2435" s="0" t="str">
        <f aca="false">IF(B2434="V",LEFT(A2434,3)&amp;"-"&amp;A2435,"")</f>
        <v/>
      </c>
    </row>
    <row r="2436" customFormat="false" ht="13.8" hidden="false" customHeight="false" outlineLevel="0" collapsed="false">
      <c r="A2436" s="0" t="s">
        <v>2036</v>
      </c>
      <c r="B2436" s="0" t="str">
        <f aca="false">IF(CODE(A2436)&gt;64,LEFT(A2436,3),B2435)</f>
        <v>V16</v>
      </c>
      <c r="C2436" s="0" t="str">
        <f aca="false">IF(B2435="V",LEFT(A2435,3)&amp;"-"&amp;A2436,"")</f>
        <v/>
      </c>
    </row>
    <row r="2437" customFormat="false" ht="13.8" hidden="false" customHeight="false" outlineLevel="0" collapsed="false">
      <c r="A2437" s="0" t="s">
        <v>2037</v>
      </c>
      <c r="B2437" s="0" t="str">
        <f aca="false">IF(CODE(A2437)&gt;64,LEFT(A2437,3),B2436)</f>
        <v>V16</v>
      </c>
      <c r="C2437" s="0" t="str">
        <f aca="false">IF(B2436="V",LEFT(A2436,3)&amp;"-"&amp;A2437,"")</f>
        <v/>
      </c>
    </row>
    <row r="2438" customFormat="false" ht="13.8" hidden="false" customHeight="false" outlineLevel="0" collapsed="false">
      <c r="A2438" s="0" t="s">
        <v>2038</v>
      </c>
      <c r="B2438" s="0" t="str">
        <f aca="false">IF(CODE(A2438)&gt;64,LEFT(A2438,3),B2437)</f>
        <v>V16</v>
      </c>
      <c r="C2438" s="0" t="str">
        <f aca="false">IF(B2437="V",LEFT(A2437,3)&amp;"-"&amp;A2438,"")</f>
        <v/>
      </c>
    </row>
    <row r="2439" customFormat="false" ht="13.8" hidden="false" customHeight="false" outlineLevel="0" collapsed="false">
      <c r="A2439" s="0" t="s">
        <v>2039</v>
      </c>
      <c r="B2439" s="0" t="str">
        <f aca="false">IF(CODE(A2439)&gt;64,LEFT(A2439,3),B2438)</f>
        <v>V16</v>
      </c>
      <c r="C2439" s="0" t="str">
        <f aca="false">IF(B2438="V",LEFT(A2438,3)&amp;"-"&amp;A2439,"")</f>
        <v/>
      </c>
    </row>
    <row r="2440" customFormat="false" ht="13.8" hidden="false" customHeight="false" outlineLevel="0" collapsed="false">
      <c r="A2440" s="0" t="s">
        <v>2040</v>
      </c>
      <c r="B2440" s="0" t="str">
        <f aca="false">IF(CODE(A2440)&gt;64,LEFT(A2440,3),B2439)</f>
        <v>V16</v>
      </c>
      <c r="C2440" s="0" t="str">
        <f aca="false">IF(B2439="V",LEFT(A2439,3)&amp;"-"&amp;A2440,"")</f>
        <v/>
      </c>
    </row>
    <row r="2441" customFormat="false" ht="13.8" hidden="false" customHeight="false" outlineLevel="0" collapsed="false">
      <c r="A2441" s="0" t="s">
        <v>2041</v>
      </c>
      <c r="B2441" s="0" t="str">
        <f aca="false">IF(CODE(A2441)&gt;64,LEFT(A2441,3),B2440)</f>
        <v>V19</v>
      </c>
      <c r="C2441" s="0" t="str">
        <f aca="false">IF(B2440="V",LEFT(A2440,3)&amp;"-"&amp;A2441,"")</f>
        <v/>
      </c>
    </row>
    <row r="2442" customFormat="false" ht="13.8" hidden="false" customHeight="false" outlineLevel="0" collapsed="false">
      <c r="A2442" s="0" t="s">
        <v>415</v>
      </c>
      <c r="B2442" s="0" t="str">
        <f aca="false">IF(CODE(A2442)&gt;64,LEFT(A2442,3),B2441)</f>
        <v>V19</v>
      </c>
      <c r="C2442" s="0" t="str">
        <f aca="false">IF(B2441="V",LEFT(A2441,3)&amp;"-"&amp;A2442,"")</f>
        <v/>
      </c>
    </row>
    <row r="2443" customFormat="false" ht="13.8" hidden="false" customHeight="false" outlineLevel="0" collapsed="false">
      <c r="A2443" s="0" t="s">
        <v>2042</v>
      </c>
      <c r="B2443" s="0" t="str">
        <f aca="false">IF(CODE(A2443)&gt;64,LEFT(A2443,3),B2442)</f>
        <v>V19</v>
      </c>
      <c r="C2443" s="0" t="str">
        <f aca="false">IF(B2442="V",LEFT(A2442,3)&amp;"-"&amp;A2443,"")</f>
        <v/>
      </c>
    </row>
    <row r="2444" customFormat="false" ht="13.8" hidden="false" customHeight="false" outlineLevel="0" collapsed="false">
      <c r="A2444" s="0" t="s">
        <v>2043</v>
      </c>
      <c r="B2444" s="0" t="str">
        <f aca="false">IF(CODE(A2444)&gt;64,LEFT(A2444,3),B2443)</f>
        <v>V19</v>
      </c>
      <c r="C2444" s="0" t="str">
        <f aca="false">IF(B2443="V",LEFT(A2443,3)&amp;"-"&amp;A2444,"")</f>
        <v/>
      </c>
    </row>
    <row r="2445" customFormat="false" ht="13.8" hidden="false" customHeight="false" outlineLevel="0" collapsed="false">
      <c r="A2445" s="0" t="s">
        <v>2044</v>
      </c>
      <c r="B2445" s="0" t="str">
        <f aca="false">IF(CODE(A2445)&gt;64,LEFT(A2445,3),B2444)</f>
        <v>V19</v>
      </c>
      <c r="C2445" s="0" t="str">
        <f aca="false">IF(B2444="V",LEFT(A2444,3)&amp;"-"&amp;A2445,"")</f>
        <v/>
      </c>
    </row>
    <row r="2446" customFormat="false" ht="13.8" hidden="false" customHeight="false" outlineLevel="0" collapsed="false">
      <c r="A2446" s="0" t="s">
        <v>2045</v>
      </c>
      <c r="B2446" s="0" t="str">
        <f aca="false">IF(CODE(A2446)&gt;64,LEFT(A2446,3),B2445)</f>
        <v>V20</v>
      </c>
      <c r="C2446" s="0" t="str">
        <f aca="false">IF(B2445="V",LEFT(A2445,3)&amp;"-"&amp;A2446,"")</f>
        <v/>
      </c>
    </row>
    <row r="2447" customFormat="false" ht="13.8" hidden="false" customHeight="false" outlineLevel="0" collapsed="false">
      <c r="A2447" s="0" t="s">
        <v>415</v>
      </c>
      <c r="B2447" s="0" t="str">
        <f aca="false">IF(CODE(A2447)&gt;64,LEFT(A2447,3),B2446)</f>
        <v>V20</v>
      </c>
      <c r="C2447" s="0" t="str">
        <f aca="false">IF(B2446="V",LEFT(A2446,3)&amp;"-"&amp;A2447,"")</f>
        <v/>
      </c>
    </row>
    <row r="2448" customFormat="false" ht="13.8" hidden="false" customHeight="false" outlineLevel="0" collapsed="false">
      <c r="A2448" s="0" t="s">
        <v>2046</v>
      </c>
      <c r="B2448" s="0" t="str">
        <f aca="false">IF(CODE(A2448)&gt;64,LEFT(A2448,3),B2447)</f>
        <v>V20</v>
      </c>
      <c r="C2448" s="0" t="str">
        <f aca="false">IF(B2447="V",LEFT(A2447,3)&amp;"-"&amp;A2448,"")</f>
        <v/>
      </c>
    </row>
    <row r="2449" customFormat="false" ht="13.8" hidden="false" customHeight="false" outlineLevel="0" collapsed="false">
      <c r="A2449" s="0" t="s">
        <v>2047</v>
      </c>
      <c r="B2449" s="0" t="str">
        <f aca="false">IF(CODE(A2449)&gt;64,LEFT(A2449,3),B2448)</f>
        <v>V20</v>
      </c>
      <c r="C2449" s="0" t="str">
        <f aca="false">IF(B2448="V",LEFT(A2448,3)&amp;"-"&amp;A2449,"")</f>
        <v/>
      </c>
    </row>
    <row r="2450" customFormat="false" ht="13.8" hidden="false" customHeight="false" outlineLevel="0" collapsed="false">
      <c r="A2450" s="0" t="s">
        <v>2048</v>
      </c>
      <c r="B2450" s="0" t="str">
        <f aca="false">IF(CODE(A2450)&gt;64,LEFT(A2450,3),B2449)</f>
        <v>V20</v>
      </c>
      <c r="C2450" s="0" t="str">
        <f aca="false">IF(B2449="V",LEFT(A2449,3)&amp;"-"&amp;A2450,"")</f>
        <v/>
      </c>
    </row>
    <row r="2451" customFormat="false" ht="13.8" hidden="false" customHeight="false" outlineLevel="0" collapsed="false">
      <c r="A2451" s="0" t="s">
        <v>2049</v>
      </c>
      <c r="B2451" s="0" t="str">
        <f aca="false">IF(CODE(A2451)&gt;64,LEFT(A2451,3),B2450)</f>
        <v>V20</v>
      </c>
      <c r="C2451" s="0" t="str">
        <f aca="false">IF(B2450="V",LEFT(A2450,3)&amp;"-"&amp;A2451,"")</f>
        <v/>
      </c>
    </row>
    <row r="2452" customFormat="false" ht="13.8" hidden="false" customHeight="false" outlineLevel="0" collapsed="false">
      <c r="A2452" s="0" t="s">
        <v>2050</v>
      </c>
      <c r="B2452" s="0" t="str">
        <f aca="false">IF(CODE(A2452)&gt;64,LEFT(A2452,3),B2451)</f>
        <v>V20</v>
      </c>
      <c r="C2452" s="0" t="str">
        <f aca="false">IF(B2451="V",LEFT(A2451,3)&amp;"-"&amp;A2452,"")</f>
        <v/>
      </c>
    </row>
    <row r="2453" customFormat="false" ht="13.8" hidden="false" customHeight="false" outlineLevel="0" collapsed="false">
      <c r="A2453" s="0" t="s">
        <v>2051</v>
      </c>
      <c r="B2453" s="0" t="str">
        <f aca="false">IF(CODE(A2453)&gt;64,LEFT(A2453,3),B2452)</f>
        <v>V20</v>
      </c>
      <c r="C2453" s="0" t="str">
        <f aca="false">IF(B2452="V",LEFT(A2452,3)&amp;"-"&amp;A2453,"")</f>
        <v/>
      </c>
    </row>
    <row r="2454" customFormat="false" ht="13.8" hidden="false" customHeight="false" outlineLevel="0" collapsed="false">
      <c r="A2454" s="0" t="s">
        <v>2052</v>
      </c>
      <c r="B2454" s="0" t="str">
        <f aca="false">IF(CODE(A2454)&gt;64,LEFT(A2454,3),B2453)</f>
        <v>V50</v>
      </c>
      <c r="C2454" s="0" t="str">
        <f aca="false">IF(B2453="V",LEFT(A2453,3)&amp;"-"&amp;A2454,"")</f>
        <v/>
      </c>
    </row>
    <row r="2455" customFormat="false" ht="13.8" hidden="false" customHeight="false" outlineLevel="0" collapsed="false">
      <c r="A2455" s="0" t="s">
        <v>2053</v>
      </c>
      <c r="B2455" s="0" t="str">
        <f aca="false">IF(CODE(A2455)&gt;64,LEFT(A2455,3),B2454)</f>
        <v>V50</v>
      </c>
      <c r="C2455" s="0" t="str">
        <f aca="false">IF(B2454="V",LEFT(A2454,3)&amp;"-"&amp;A2455,"")</f>
        <v/>
      </c>
    </row>
    <row r="2456" customFormat="false" ht="13.8" hidden="false" customHeight="false" outlineLevel="0" collapsed="false">
      <c r="A2456" s="0" t="s">
        <v>2054</v>
      </c>
      <c r="B2456" s="0" t="str">
        <f aca="false">IF(CODE(A2456)&gt;64,LEFT(A2456,3),B2455)</f>
        <v>V50</v>
      </c>
      <c r="C2456" s="0" t="str">
        <f aca="false">IF(B2455="V",LEFT(A2455,3)&amp;"-"&amp;A2456,"")</f>
        <v/>
      </c>
    </row>
    <row r="2457" customFormat="false" ht="13.8" hidden="false" customHeight="false" outlineLevel="0" collapsed="false">
      <c r="A2457" s="0" t="s">
        <v>2055</v>
      </c>
      <c r="B2457" s="0" t="str">
        <f aca="false">IF(CODE(A2457)&gt;64,LEFT(A2457,3),B2456)</f>
        <v>V51</v>
      </c>
      <c r="C2457" s="0" t="str">
        <f aca="false">IF(B2456="V",LEFT(A2456,3)&amp;"-"&amp;A2457,"")</f>
        <v/>
      </c>
    </row>
    <row r="2458" customFormat="false" ht="13.8" hidden="false" customHeight="false" outlineLevel="0" collapsed="false">
      <c r="A2458" s="0" t="s">
        <v>415</v>
      </c>
      <c r="B2458" s="0" t="str">
        <f aca="false">IF(CODE(A2458)&gt;64,LEFT(A2458,3),B2457)</f>
        <v>V51</v>
      </c>
      <c r="C2458" s="0" t="str">
        <f aca="false">IF(B2457="V",LEFT(A2457,3)&amp;"-"&amp;A2458,"")</f>
        <v/>
      </c>
    </row>
    <row r="2459" customFormat="false" ht="13.8" hidden="false" customHeight="false" outlineLevel="0" collapsed="false">
      <c r="A2459" s="0" t="s">
        <v>2056</v>
      </c>
      <c r="B2459" s="0" t="str">
        <f aca="false">IF(CODE(A2459)&gt;64,LEFT(A2459,3),B2458)</f>
        <v>V51</v>
      </c>
      <c r="C2459" s="0" t="str">
        <f aca="false">IF(B2458="V",LEFT(A2458,3)&amp;"-"&amp;A2459,"")</f>
        <v/>
      </c>
    </row>
    <row r="2460" customFormat="false" ht="13.8" hidden="false" customHeight="false" outlineLevel="0" collapsed="false">
      <c r="A2460" s="0" t="s">
        <v>2057</v>
      </c>
      <c r="B2460" s="0" t="str">
        <f aca="false">IF(CODE(A2460)&gt;64,LEFT(A2460,3),B2459)</f>
        <v>V51</v>
      </c>
      <c r="C2460" s="0" t="str">
        <f aca="false">IF(B2459="V",LEFT(A2459,3)&amp;"-"&amp;A2460,"")</f>
        <v/>
      </c>
    </row>
    <row r="2461" customFormat="false" ht="13.8" hidden="false" customHeight="false" outlineLevel="0" collapsed="false">
      <c r="A2461" s="0" t="s">
        <v>2058</v>
      </c>
      <c r="B2461" s="0" t="str">
        <f aca="false">IF(CODE(A2461)&gt;64,LEFT(A2461,3),B2460)</f>
        <v>V51</v>
      </c>
      <c r="C2461" s="0" t="str">
        <f aca="false">IF(B2460="V",LEFT(A2460,3)&amp;"-"&amp;A2461,"")</f>
        <v/>
      </c>
    </row>
    <row r="2462" customFormat="false" ht="13.8" hidden="false" customHeight="false" outlineLevel="0" collapsed="false">
      <c r="A2462" s="0" t="s">
        <v>2059</v>
      </c>
      <c r="B2462" s="0" t="str">
        <f aca="false">IF(CODE(A2462)&gt;64,LEFT(A2462,3),B2461)</f>
        <v>V52</v>
      </c>
      <c r="C2462" s="0" t="str">
        <f aca="false">IF(B2461="V",LEFT(A2461,3)&amp;"-"&amp;A2462,"")</f>
        <v/>
      </c>
    </row>
    <row r="2463" customFormat="false" ht="13.8" hidden="false" customHeight="false" outlineLevel="0" collapsed="false">
      <c r="A2463" s="0" t="s">
        <v>2060</v>
      </c>
      <c r="B2463" s="0" t="str">
        <f aca="false">IF(CODE(A2463)&gt;64,LEFT(A2463,3),B2462)</f>
        <v>V52</v>
      </c>
      <c r="C2463" s="0" t="str">
        <f aca="false">IF(B2462="V",LEFT(A2462,3)&amp;"-"&amp;A2463,"")</f>
        <v/>
      </c>
    </row>
    <row r="2464" customFormat="false" ht="13.8" hidden="false" customHeight="false" outlineLevel="0" collapsed="false">
      <c r="A2464" s="0" t="s">
        <v>2061</v>
      </c>
      <c r="B2464" s="0" t="str">
        <f aca="false">IF(CODE(A2464)&gt;64,LEFT(A2464,3),B2463)</f>
        <v>V52</v>
      </c>
      <c r="C2464" s="0" t="str">
        <f aca="false">IF(B2463="V",LEFT(A2463,3)&amp;"-"&amp;A2464,"")</f>
        <v/>
      </c>
    </row>
    <row r="2465" customFormat="false" ht="13.8" hidden="false" customHeight="false" outlineLevel="0" collapsed="false">
      <c r="A2465" s="0" t="s">
        <v>2062</v>
      </c>
      <c r="B2465" s="0" t="str">
        <f aca="false">IF(CODE(A2465)&gt;64,LEFT(A2465,3),B2464)</f>
        <v>V52</v>
      </c>
      <c r="C2465" s="0" t="str">
        <f aca="false">IF(B2464="V",LEFT(A2464,3)&amp;"-"&amp;A2465,"")</f>
        <v/>
      </c>
    </row>
    <row r="2466" customFormat="false" ht="13.8" hidden="false" customHeight="false" outlineLevel="0" collapsed="false">
      <c r="A2466" s="0" t="s">
        <v>2063</v>
      </c>
      <c r="B2466" s="0" t="str">
        <f aca="false">IF(CODE(A2466)&gt;64,LEFT(A2466,3),B2465)</f>
        <v>V52</v>
      </c>
      <c r="C2466" s="0" t="str">
        <f aca="false">IF(B2465="V",LEFT(A2465,3)&amp;"-"&amp;A2466,"")</f>
        <v/>
      </c>
    </row>
    <row r="2467" customFormat="false" ht="13.8" hidden="false" customHeight="false" outlineLevel="0" collapsed="false">
      <c r="A2467" s="0" t="s">
        <v>2064</v>
      </c>
      <c r="B2467" s="0" t="str">
        <f aca="false">IF(CODE(A2467)&gt;64,LEFT(A2467,3),B2466)</f>
        <v>V52</v>
      </c>
      <c r="C2467" s="0" t="str">
        <f aca="false">IF(B2466="V",LEFT(A2466,3)&amp;"-"&amp;A2467,"")</f>
        <v/>
      </c>
    </row>
    <row r="2468" customFormat="false" ht="13.8" hidden="false" customHeight="false" outlineLevel="0" collapsed="false">
      <c r="A2468" s="0" t="s">
        <v>2065</v>
      </c>
      <c r="B2468" s="0" t="str">
        <f aca="false">IF(CODE(A2468)&gt;64,LEFT(A2468,3),B2467)</f>
        <v>V52</v>
      </c>
      <c r="C2468" s="0" t="str">
        <f aca="false">IF(B2467="V",LEFT(A2467,3)&amp;"-"&amp;A2468,"")</f>
        <v/>
      </c>
    </row>
    <row r="2469" customFormat="false" ht="13.8" hidden="false" customHeight="false" outlineLevel="0" collapsed="false">
      <c r="A2469" s="0" t="s">
        <v>2066</v>
      </c>
      <c r="B2469" s="0" t="str">
        <f aca="false">IF(CODE(A2469)&gt;64,LEFT(A2469,3),B2468)</f>
        <v>V52</v>
      </c>
      <c r="C2469" s="0" t="str">
        <f aca="false">IF(B2468="V",LEFT(A2468,3)&amp;"-"&amp;A2469,"")</f>
        <v/>
      </c>
    </row>
    <row r="2470" customFormat="false" ht="13.8" hidden="false" customHeight="false" outlineLevel="0" collapsed="false">
      <c r="A2470" s="0" t="s">
        <v>2067</v>
      </c>
      <c r="B2470" s="0" t="str">
        <f aca="false">IF(CODE(A2470)&gt;64,LEFT(A2470,3),B2469)</f>
        <v>V53</v>
      </c>
      <c r="C2470" s="0" t="str">
        <f aca="false">IF(B2469="V",LEFT(A2469,3)&amp;"-"&amp;A2470,"")</f>
        <v/>
      </c>
    </row>
    <row r="2471" customFormat="false" ht="13.8" hidden="false" customHeight="false" outlineLevel="0" collapsed="false">
      <c r="A2471" s="0" t="s">
        <v>2068</v>
      </c>
      <c r="B2471" s="0" t="str">
        <f aca="false">IF(CODE(A2471)&gt;64,LEFT(A2471,3),B2470)</f>
        <v>V53</v>
      </c>
      <c r="C2471" s="0" t="str">
        <f aca="false">IF(B2470="V",LEFT(A2470,3)&amp;"-"&amp;A2471,"")</f>
        <v/>
      </c>
    </row>
    <row r="2472" customFormat="false" ht="13.8" hidden="false" customHeight="false" outlineLevel="0" collapsed="false">
      <c r="A2472" s="0" t="s">
        <v>2069</v>
      </c>
      <c r="B2472" s="0" t="str">
        <f aca="false">IF(CODE(A2472)&gt;64,LEFT(A2472,3),B2471)</f>
        <v>V53</v>
      </c>
      <c r="C2472" s="0" t="str">
        <f aca="false">IF(B2471="V",LEFT(A2471,3)&amp;"-"&amp;A2472,"")</f>
        <v/>
      </c>
    </row>
    <row r="2473" customFormat="false" ht="13.8" hidden="false" customHeight="false" outlineLevel="0" collapsed="false">
      <c r="A2473" s="0" t="s">
        <v>2070</v>
      </c>
      <c r="B2473" s="0" t="str">
        <f aca="false">IF(CODE(A2473)&gt;64,LEFT(A2473,3),B2472)</f>
        <v>V53</v>
      </c>
      <c r="C2473" s="0" t="str">
        <f aca="false">IF(B2472="V",LEFT(A2472,3)&amp;"-"&amp;A2473,"")</f>
        <v/>
      </c>
    </row>
    <row r="2474" customFormat="false" ht="13.8" hidden="false" customHeight="false" outlineLevel="0" collapsed="false">
      <c r="A2474" s="0" t="s">
        <v>2071</v>
      </c>
      <c r="B2474" s="0" t="str">
        <f aca="false">IF(CODE(A2474)&gt;64,LEFT(A2474,3),B2473)</f>
        <v>V53</v>
      </c>
      <c r="C2474" s="0" t="str">
        <f aca="false">IF(B2473="V",LEFT(A2473,3)&amp;"-"&amp;A2474,"")</f>
        <v/>
      </c>
    </row>
    <row r="2475" customFormat="false" ht="13.8" hidden="false" customHeight="false" outlineLevel="0" collapsed="false">
      <c r="A2475" s="0" t="s">
        <v>2072</v>
      </c>
      <c r="B2475" s="0" t="str">
        <f aca="false">IF(CODE(A2475)&gt;64,LEFT(A2475,3),B2474)</f>
        <v>V54</v>
      </c>
      <c r="C2475" s="0" t="str">
        <f aca="false">IF(B2474="V",LEFT(A2474,3)&amp;"-"&amp;A2475,"")</f>
        <v/>
      </c>
    </row>
    <row r="2476" customFormat="false" ht="13.8" hidden="false" customHeight="false" outlineLevel="0" collapsed="false">
      <c r="A2476" s="0" t="s">
        <v>415</v>
      </c>
      <c r="B2476" s="0" t="str">
        <f aca="false">IF(CODE(A2476)&gt;64,LEFT(A2476,3),B2475)</f>
        <v>V54</v>
      </c>
      <c r="C2476" s="0" t="str">
        <f aca="false">IF(B2475="V",LEFT(A2475,3)&amp;"-"&amp;A2476,"")</f>
        <v/>
      </c>
    </row>
    <row r="2477" customFormat="false" ht="13.8" hidden="false" customHeight="false" outlineLevel="0" collapsed="false">
      <c r="A2477" s="0" t="s">
        <v>2073</v>
      </c>
      <c r="B2477" s="0" t="str">
        <f aca="false">IF(CODE(A2477)&gt;64,LEFT(A2477,3),B2476)</f>
        <v>V54</v>
      </c>
      <c r="C2477" s="0" t="str">
        <f aca="false">IF(B2476="V",LEFT(A2476,3)&amp;"-"&amp;A2477,"")</f>
        <v/>
      </c>
    </row>
    <row r="2478" customFormat="false" ht="13.8" hidden="false" customHeight="false" outlineLevel="0" collapsed="false">
      <c r="A2478" s="0" t="s">
        <v>2074</v>
      </c>
      <c r="B2478" s="0" t="str">
        <f aca="false">IF(CODE(A2478)&gt;64,LEFT(A2478,3),B2477)</f>
        <v>V55</v>
      </c>
      <c r="C2478" s="0" t="str">
        <f aca="false">IF(B2477="V",LEFT(A2477,3)&amp;"-"&amp;A2478,"")</f>
        <v/>
      </c>
    </row>
    <row r="2479" customFormat="false" ht="13.8" hidden="false" customHeight="false" outlineLevel="0" collapsed="false">
      <c r="A2479" s="0" t="s">
        <v>415</v>
      </c>
      <c r="B2479" s="0" t="str">
        <f aca="false">IF(CODE(A2479)&gt;64,LEFT(A2479,3),B2478)</f>
        <v>V55</v>
      </c>
      <c r="C2479" s="0" t="str">
        <f aca="false">IF(B2478="V",LEFT(A2478,3)&amp;"-"&amp;A2479,"")</f>
        <v/>
      </c>
    </row>
    <row r="2480" customFormat="false" ht="13.8" hidden="false" customHeight="false" outlineLevel="0" collapsed="false">
      <c r="A2480" s="0" t="s">
        <v>2075</v>
      </c>
      <c r="B2480" s="0" t="str">
        <f aca="false">IF(CODE(A2480)&gt;64,LEFT(A2480,3),B2479)</f>
        <v>V55</v>
      </c>
      <c r="C2480" s="0" t="str">
        <f aca="false">IF(B2479="V",LEFT(A2479,3)&amp;"-"&amp;A2480,"")</f>
        <v/>
      </c>
    </row>
    <row r="2481" customFormat="false" ht="13.8" hidden="false" customHeight="false" outlineLevel="0" collapsed="false">
      <c r="A2481" s="0" t="s">
        <v>2076</v>
      </c>
      <c r="B2481" s="0" t="str">
        <f aca="false">IF(CODE(A2481)&gt;64,LEFT(A2481,3),B2480)</f>
        <v>V55</v>
      </c>
      <c r="C2481" s="0" t="str">
        <f aca="false">IF(B2480="V",LEFT(A2480,3)&amp;"-"&amp;A2481,"")</f>
        <v/>
      </c>
    </row>
    <row r="2482" customFormat="false" ht="13.8" hidden="false" customHeight="false" outlineLevel="0" collapsed="false">
      <c r="A2482" s="0" t="s">
        <v>2077</v>
      </c>
      <c r="B2482" s="0" t="str">
        <f aca="false">IF(CODE(A2482)&gt;64,LEFT(A2482,3),B2481)</f>
        <v>V56</v>
      </c>
      <c r="C2482" s="0" t="str">
        <f aca="false">IF(B2481="V",LEFT(A2481,3)&amp;"-"&amp;A2482,"")</f>
        <v/>
      </c>
    </row>
    <row r="2483" customFormat="false" ht="13.8" hidden="false" customHeight="false" outlineLevel="0" collapsed="false">
      <c r="A2483" s="0" t="s">
        <v>415</v>
      </c>
      <c r="B2483" s="0" t="str">
        <f aca="false">IF(CODE(A2483)&gt;64,LEFT(A2483,3),B2482)</f>
        <v>V56</v>
      </c>
      <c r="C2483" s="0" t="str">
        <f aca="false">IF(B2482="V",LEFT(A2482,3)&amp;"-"&amp;A2483,"")</f>
        <v/>
      </c>
    </row>
    <row r="2484" customFormat="false" ht="13.8" hidden="false" customHeight="false" outlineLevel="0" collapsed="false">
      <c r="A2484" s="0" t="s">
        <v>2078</v>
      </c>
      <c r="B2484" s="0" t="str">
        <f aca="false">IF(CODE(A2484)&gt;64,LEFT(A2484,3),B2483)</f>
        <v>V56</v>
      </c>
      <c r="C2484" s="0" t="str">
        <f aca="false">IF(B2483="V",LEFT(A2483,3)&amp;"-"&amp;A2484,"")</f>
        <v/>
      </c>
    </row>
    <row r="2485" customFormat="false" ht="13.8" hidden="false" customHeight="false" outlineLevel="0" collapsed="false">
      <c r="A2485" s="0" t="s">
        <v>2079</v>
      </c>
      <c r="B2485" s="0" t="str">
        <f aca="false">IF(CODE(A2485)&gt;64,LEFT(A2485,3),B2484)</f>
        <v>V56</v>
      </c>
      <c r="C2485" s="0" t="str">
        <f aca="false">IF(B2484="V",LEFT(A2484,3)&amp;"-"&amp;A2485,"")</f>
        <v/>
      </c>
    </row>
    <row r="2486" customFormat="false" ht="13.8" hidden="false" customHeight="false" outlineLevel="0" collapsed="false">
      <c r="A2486" s="0" t="s">
        <v>2080</v>
      </c>
      <c r="B2486" s="0" t="str">
        <f aca="false">IF(CODE(A2486)&gt;64,LEFT(A2486,3),B2485)</f>
        <v>V57</v>
      </c>
      <c r="C2486" s="0" t="str">
        <f aca="false">IF(B2485="V",LEFT(A2485,3)&amp;"-"&amp;A2486,"")</f>
        <v/>
      </c>
    </row>
    <row r="2487" customFormat="false" ht="13.8" hidden="false" customHeight="false" outlineLevel="0" collapsed="false">
      <c r="A2487" s="0" t="s">
        <v>415</v>
      </c>
      <c r="B2487" s="0" t="str">
        <f aca="false">IF(CODE(A2487)&gt;64,LEFT(A2487,3),B2486)</f>
        <v>V57</v>
      </c>
      <c r="C2487" s="0" t="str">
        <f aca="false">IF(B2486="V",LEFT(A2486,3)&amp;"-"&amp;A2487,"")</f>
        <v/>
      </c>
    </row>
    <row r="2488" customFormat="false" ht="13.8" hidden="false" customHeight="false" outlineLevel="0" collapsed="false">
      <c r="A2488" s="0" t="s">
        <v>2081</v>
      </c>
      <c r="B2488" s="0" t="str">
        <f aca="false">IF(CODE(A2488)&gt;64,LEFT(A2488,3),B2487)</f>
        <v>V57</v>
      </c>
      <c r="C2488" s="0" t="str">
        <f aca="false">IF(B2487="V",LEFT(A2487,3)&amp;"-"&amp;A2488,"")</f>
        <v/>
      </c>
    </row>
    <row r="2489" customFormat="false" ht="13.8" hidden="false" customHeight="false" outlineLevel="0" collapsed="false">
      <c r="A2489" s="0" t="s">
        <v>2082</v>
      </c>
      <c r="B2489" s="0" t="str">
        <f aca="false">IF(CODE(A2489)&gt;64,LEFT(A2489,3),B2488)</f>
        <v>V57</v>
      </c>
      <c r="C2489" s="0" t="str">
        <f aca="false">IF(B2488="V",LEFT(A2488,3)&amp;"-"&amp;A2489,"")</f>
        <v/>
      </c>
    </row>
    <row r="2490" customFormat="false" ht="13.8" hidden="false" customHeight="false" outlineLevel="0" collapsed="false">
      <c r="A2490" s="0" t="s">
        <v>2083</v>
      </c>
      <c r="B2490" s="0" t="str">
        <f aca="false">IF(CODE(A2490)&gt;64,LEFT(A2490,3),B2489)</f>
        <v>V59</v>
      </c>
      <c r="C2490" s="0" t="str">
        <f aca="false">IF(B2489="V",LEFT(A2489,3)&amp;"-"&amp;A2490,"")</f>
        <v/>
      </c>
    </row>
    <row r="2491" customFormat="false" ht="13.8" hidden="false" customHeight="false" outlineLevel="0" collapsed="false">
      <c r="A2491" s="0" t="s">
        <v>415</v>
      </c>
      <c r="B2491" s="0" t="str">
        <f aca="false">IF(CODE(A2491)&gt;64,LEFT(A2491,3),B2490)</f>
        <v>V59</v>
      </c>
      <c r="C2491" s="0" t="str">
        <f aca="false">IF(B2490="V",LEFT(A2490,3)&amp;"-"&amp;A2491,"")</f>
        <v/>
      </c>
    </row>
    <row r="2492" customFormat="false" ht="13.8" hidden="false" customHeight="false" outlineLevel="0" collapsed="false">
      <c r="A2492" s="0" t="s">
        <v>2084</v>
      </c>
      <c r="B2492" s="0" t="str">
        <f aca="false">IF(CODE(A2492)&gt;64,LEFT(A2492,3),B2491)</f>
        <v>V59</v>
      </c>
      <c r="C2492" s="0" t="str">
        <f aca="false">IF(B2491="V",LEFT(A2491,3)&amp;"-"&amp;A2492,"")</f>
        <v/>
      </c>
    </row>
    <row r="2493" customFormat="false" ht="13.8" hidden="false" customHeight="false" outlineLevel="0" collapsed="false">
      <c r="A2493" s="0" t="s">
        <v>2085</v>
      </c>
      <c r="B2493" s="0" t="str">
        <f aca="false">IF(CODE(A2493)&gt;64,LEFT(A2493,3),B2492)</f>
        <v>V59</v>
      </c>
      <c r="C2493" s="0" t="str">
        <f aca="false">IF(B2492="V",LEFT(A2492,3)&amp;"-"&amp;A2493,"")</f>
        <v/>
      </c>
    </row>
    <row r="2494" customFormat="false" ht="13.8" hidden="false" customHeight="false" outlineLevel="0" collapsed="false">
      <c r="A2494" s="0" t="s">
        <v>2086</v>
      </c>
      <c r="B2494" s="0" t="str">
        <f aca="false">IF(CODE(A2494)&gt;64,LEFT(A2494,3),B2493)</f>
        <v>V59</v>
      </c>
      <c r="C2494" s="0" t="str">
        <f aca="false">IF(B2493="V",LEFT(A2493,3)&amp;"-"&amp;A2494,"")</f>
        <v/>
      </c>
    </row>
    <row r="2495" customFormat="false" ht="13.8" hidden="false" customHeight="false" outlineLevel="0" collapsed="false">
      <c r="A2495" s="0" t="s">
        <v>2087</v>
      </c>
      <c r="B2495" s="0" t="str">
        <f aca="false">IF(CODE(A2495)&gt;64,LEFT(A2495,3),B2494)</f>
        <v>V59</v>
      </c>
      <c r="C2495" s="0" t="str">
        <f aca="false">IF(B2494="V",LEFT(A2494,3)&amp;"-"&amp;A2495,"")</f>
        <v/>
      </c>
    </row>
    <row r="2496" customFormat="false" ht="13.8" hidden="false" customHeight="false" outlineLevel="0" collapsed="false">
      <c r="A2496" s="0" t="s">
        <v>2088</v>
      </c>
      <c r="B2496" s="0" t="str">
        <f aca="false">IF(CODE(A2496)&gt;64,LEFT(A2496,3),B2495)</f>
        <v>V59</v>
      </c>
      <c r="C2496" s="0" t="str">
        <f aca="false">IF(B2495="V",LEFT(A2495,3)&amp;"-"&amp;A2496,"")</f>
        <v/>
      </c>
    </row>
    <row r="2497" customFormat="false" ht="13.8" hidden="false" customHeight="false" outlineLevel="0" collapsed="false">
      <c r="A2497" s="0" t="s">
        <v>2089</v>
      </c>
      <c r="B2497" s="0" t="str">
        <f aca="false">IF(CODE(A2497)&gt;64,LEFT(A2497,3),B2496)</f>
        <v>V59</v>
      </c>
      <c r="C2497" s="0" t="str">
        <f aca="false">IF(B2496="V",LEFT(A2496,3)&amp;"-"&amp;A2497,"")</f>
        <v/>
      </c>
    </row>
    <row r="2498" customFormat="false" ht="13.8" hidden="false" customHeight="false" outlineLevel="0" collapsed="false">
      <c r="A2498" s="0" t="s">
        <v>2090</v>
      </c>
      <c r="B2498" s="0" t="str">
        <f aca="false">IF(CODE(A2498)&gt;64,LEFT(A2498,3),B2497)</f>
        <v>V59</v>
      </c>
      <c r="C2498" s="0" t="str">
        <f aca="false">IF(B2497="V",LEFT(A2497,3)&amp;"-"&amp;A2498,"")</f>
        <v/>
      </c>
    </row>
    <row r="2499" customFormat="false" ht="13.8" hidden="false" customHeight="false" outlineLevel="0" collapsed="false">
      <c r="A2499" s="0" t="s">
        <v>2091</v>
      </c>
      <c r="B2499" s="0" t="str">
        <f aca="false">IF(CODE(A2499)&gt;64,LEFT(A2499,3),B2498)</f>
        <v>V59</v>
      </c>
      <c r="C2499" s="0" t="str">
        <f aca="false">IF(B2498="V",LEFT(A2498,3)&amp;"-"&amp;A2499,"")</f>
        <v/>
      </c>
    </row>
    <row r="2500" customFormat="false" ht="13.8" hidden="false" customHeight="false" outlineLevel="0" collapsed="false">
      <c r="A2500" s="0" t="s">
        <v>2092</v>
      </c>
      <c r="B2500" s="0" t="str">
        <f aca="false">IF(CODE(A2500)&gt;64,LEFT(A2500,3),B2499)</f>
        <v>V59</v>
      </c>
      <c r="C2500" s="0" t="str">
        <f aca="false">IF(B2499="V",LEFT(A2499,3)&amp;"-"&amp;A2500,"")</f>
        <v/>
      </c>
    </row>
    <row r="2501" customFormat="false" ht="13.8" hidden="false" customHeight="false" outlineLevel="0" collapsed="false">
      <c r="A2501" s="0" t="s">
        <v>2093</v>
      </c>
      <c r="B2501" s="0" t="str">
        <f aca="false">IF(CODE(A2501)&gt;64,LEFT(A2501,3),B2500)</f>
        <v>V90</v>
      </c>
      <c r="C2501" s="0" t="str">
        <f aca="false">IF(B2500="V",LEFT(A2500,3)&amp;"-"&amp;A2501,"")</f>
        <v/>
      </c>
    </row>
    <row r="2502" customFormat="false" ht="13.8" hidden="false" customHeight="false" outlineLevel="0" collapsed="false">
      <c r="A2502" s="0" t="s">
        <v>2094</v>
      </c>
      <c r="B2502" s="0" t="str">
        <f aca="false">IF(CODE(A2502)&gt;64,LEFT(A2502,3),B2501)</f>
        <v>V90</v>
      </c>
      <c r="C2502" s="0" t="str">
        <f aca="false">IF(B2501="V",LEFT(A2501,3)&amp;"-"&amp;A2502,"")</f>
        <v/>
      </c>
    </row>
    <row r="2503" customFormat="false" ht="13.8" hidden="false" customHeight="false" outlineLevel="0" collapsed="false">
      <c r="A2503" s="0" t="s">
        <v>2095</v>
      </c>
      <c r="B2503" s="0" t="str">
        <f aca="false">IF(CODE(A2503)&gt;64,LEFT(A2503,3),B2502)</f>
        <v>V90</v>
      </c>
      <c r="C2503" s="0" t="str">
        <f aca="false">IF(B2502="V",LEFT(A2502,3)&amp;"-"&amp;A2503,"")</f>
        <v/>
      </c>
    </row>
    <row r="2504" customFormat="false" ht="13.8" hidden="false" customHeight="false" outlineLevel="0" collapsed="false">
      <c r="A2504" s="0" t="s">
        <v>2096</v>
      </c>
      <c r="B2504" s="0" t="str">
        <f aca="false">IF(CODE(A2504)&gt;64,LEFT(A2504,3),B2503)</f>
        <v>V90</v>
      </c>
      <c r="C2504" s="0" t="str">
        <f aca="false">IF(B2503="V",LEFT(A2503,3)&amp;"-"&amp;A2504,"")</f>
        <v/>
      </c>
    </row>
    <row r="2505" customFormat="false" ht="13.8" hidden="false" customHeight="false" outlineLevel="0" collapsed="false">
      <c r="A2505" s="0" t="s">
        <v>2097</v>
      </c>
      <c r="B2505" s="0" t="str">
        <f aca="false">IF(CODE(A2505)&gt;64,LEFT(A2505,3),B2504)</f>
        <v>V90</v>
      </c>
      <c r="C2505" s="0" t="str">
        <f aca="false">IF(B2504="V",LEFT(A2504,3)&amp;"-"&amp;A2505,"")</f>
        <v/>
      </c>
    </row>
    <row r="2506" customFormat="false" ht="13.8" hidden="false" customHeight="false" outlineLevel="0" collapsed="false">
      <c r="A2506" s="0" t="s">
        <v>2098</v>
      </c>
      <c r="B2506" s="0" t="str">
        <f aca="false">IF(CODE(A2506)&gt;64,LEFT(A2506,3),B2505)</f>
        <v>WWW</v>
      </c>
      <c r="C2506" s="0" t="str">
        <f aca="false">IF(B2505="V",LEFT(A2505,3)&amp;"-"&amp;A2506,"")</f>
        <v/>
      </c>
    </row>
    <row r="2507" customFormat="false" ht="13.8" hidden="false" customHeight="false" outlineLevel="0" collapsed="false">
      <c r="A2507" s="0" t="s">
        <v>2099</v>
      </c>
      <c r="B2507" s="0" t="str">
        <f aca="false">IF(CODE(A2507)&gt;64,LEFT(A2507,3),B2506)</f>
        <v>WWW</v>
      </c>
      <c r="C2507" s="0" t="str">
        <f aca="false">IF(B2506="V",LEFT(A2506,3)&amp;"-"&amp;A2507,"")</f>
        <v/>
      </c>
    </row>
    <row r="2508" customFormat="false" ht="13.8" hidden="false" customHeight="false" outlineLevel="0" collapsed="false">
      <c r="A2508" s="0" t="s">
        <v>2100</v>
      </c>
      <c r="B2508" s="0" t="str">
        <f aca="false">IF(CODE(A2508)&gt;64,LEFT(A2508,3),B2507)</f>
        <v>X01</v>
      </c>
      <c r="C2508" s="0" t="str">
        <f aca="false">IF(B2507="V",LEFT(A2507,3)&amp;"-"&amp;A2508,"")</f>
        <v/>
      </c>
    </row>
    <row r="2509" customFormat="false" ht="13.8" hidden="false" customHeight="false" outlineLevel="0" collapsed="false">
      <c r="A2509" s="0" t="s">
        <v>2101</v>
      </c>
      <c r="B2509" s="0" t="str">
        <f aca="false">IF(CODE(A2509)&gt;64,LEFT(A2509,3),B2508)</f>
        <v>X01</v>
      </c>
      <c r="C2509" s="0" t="str">
        <f aca="false">IF(B2508="V",LEFT(A2508,3)&amp;"-"&amp;A2509,"")</f>
        <v/>
      </c>
    </row>
    <row r="2510" customFormat="false" ht="13.8" hidden="false" customHeight="false" outlineLevel="0" collapsed="false">
      <c r="A2510" s="0" t="s">
        <v>2102</v>
      </c>
      <c r="B2510" s="0" t="str">
        <f aca="false">IF(CODE(A2510)&gt;64,LEFT(A2510,3),B2509)</f>
        <v>X01</v>
      </c>
      <c r="C2510" s="0" t="str">
        <f aca="false">IF(B2509="V",LEFT(A2509,3)&amp;"-"&amp;A2510,"")</f>
        <v/>
      </c>
    </row>
    <row r="2511" customFormat="false" ht="13.8" hidden="false" customHeight="false" outlineLevel="0" collapsed="false">
      <c r="A2511" s="0" t="s">
        <v>2103</v>
      </c>
      <c r="B2511" s="0" t="str">
        <f aca="false">IF(CODE(A2511)&gt;64,LEFT(A2511,3),B2510)</f>
        <v>Y01</v>
      </c>
      <c r="C2511" s="0" t="str">
        <f aca="false">IF(B2510="V",LEFT(A2510,3)&amp;"-"&amp;A2511,"")</f>
        <v/>
      </c>
    </row>
    <row r="2512" customFormat="false" ht="13.8" hidden="false" customHeight="false" outlineLevel="0" collapsed="false">
      <c r="A2512" s="0" t="s">
        <v>2104</v>
      </c>
      <c r="B2512" s="0" t="str">
        <f aca="false">IF(CODE(A2512)&gt;64,LEFT(A2512,3),B2511)</f>
        <v>Y01</v>
      </c>
      <c r="C2512" s="0" t="str">
        <f aca="false">IF(B2511="V",LEFT(A2511,3)&amp;"-"&amp;A2512,"")</f>
        <v/>
      </c>
    </row>
    <row r="2513" customFormat="false" ht="13.8" hidden="false" customHeight="false" outlineLevel="0" collapsed="false">
      <c r="A2513" s="0" t="s">
        <v>2105</v>
      </c>
      <c r="B2513" s="0" t="str">
        <f aca="false">IF(CODE(A2513)&gt;64,LEFT(A2513,3),B2512)</f>
        <v>Y01</v>
      </c>
      <c r="C2513" s="0" t="str">
        <f aca="false">IF(B2512="V",LEFT(A2512,3)&amp;"-"&amp;A2513,"")</f>
        <v/>
      </c>
    </row>
    <row r="2514" customFormat="false" ht="13.8" hidden="false" customHeight="false" outlineLevel="0" collapsed="false">
      <c r="A2514" s="0" t="s">
        <v>2106</v>
      </c>
      <c r="B2514" s="0" t="str">
        <f aca="false">IF(CODE(A2514)&gt;64,LEFT(A2514,3),B2513)</f>
        <v>Z01</v>
      </c>
      <c r="C2514" s="0" t="str">
        <f aca="false">IF(B2513="V",LEFT(A2513,3)&amp;"-"&amp;A2514,"")</f>
        <v/>
      </c>
    </row>
    <row r="2515" customFormat="false" ht="13.8" hidden="false" customHeight="false" outlineLevel="0" collapsed="false">
      <c r="A2515" s="0" t="s">
        <v>2107</v>
      </c>
      <c r="B2515" s="0" t="str">
        <f aca="false">IF(CODE(A2515)&gt;64,LEFT(A2515,3),B2514)</f>
        <v>Z01</v>
      </c>
      <c r="C2515" s="0" t="str">
        <f aca="false">IF(B2514="V",LEFT(A2514,3)&amp;"-"&amp;A2515,"")</f>
        <v/>
      </c>
    </row>
    <row r="2516" customFormat="false" ht="13.8" hidden="false" customHeight="false" outlineLevel="0" collapsed="false">
      <c r="A2516" s="0" t="s">
        <v>2108</v>
      </c>
      <c r="B2516" s="0" t="str">
        <f aca="false">IF(CODE(A2516)&gt;64,LEFT(A2516,3),B2515)</f>
        <v>Z01</v>
      </c>
      <c r="C2516" s="0" t="str">
        <f aca="false">IF(B2515="V",LEFT(A2515,3)&amp;"-"&amp;A2516,"")</f>
        <v/>
      </c>
    </row>
    <row r="2517" customFormat="false" ht="13.8" hidden="false" customHeight="false" outlineLevel="0" collapsed="false">
      <c r="A2517" s="0" t="s">
        <v>2109</v>
      </c>
      <c r="B2517" s="0" t="str">
        <f aca="false">IF(CODE(A2517)&gt;64,LEFT(A2517,3),B2516)</f>
        <v>Z02</v>
      </c>
      <c r="C2517" s="0" t="str">
        <f aca="false">IF(B2516="V",LEFT(A2516,3)&amp;"-"&amp;A2517,"")</f>
        <v/>
      </c>
    </row>
    <row r="2518" customFormat="false" ht="13.8" hidden="false" customHeight="false" outlineLevel="0" collapsed="false">
      <c r="A2518" s="0" t="s">
        <v>2110</v>
      </c>
      <c r="B2518" s="0" t="str">
        <f aca="false">IF(CODE(A2518)&gt;64,LEFT(A2518,3),B2517)</f>
        <v>Z02</v>
      </c>
      <c r="C2518" s="0" t="str">
        <f aca="false">IF(B2517="V",LEFT(A2517,3)&amp;"-"&amp;A2518,"")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Neat_Office/6.2.8.2$Windows_x86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2019-12-02T12:50:09Z</dcterms:created>
  <dc:creator>AND</dc:creator>
  <dc:description/>
  <dc:language>fr-FR</dc:language>
  <cp:lastModifiedBy/>
  <dcterms:modified xsi:type="dcterms:W3CDTF">2019-12-02T18:19:30Z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