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22935" yWindow="-105" windowWidth="15600" windowHeight="11760"/>
  </bookViews>
  <sheets>
    <sheet name="Feuil1" sheetId="2" r:id="rId1"/>
    <sheet name="base" sheetId="4" r:id="rId2"/>
  </sheets>
  <definedNames>
    <definedName name="liste_pdt">base!$B$3:$C$47</definedName>
    <definedName name="liste_rack">base!$D$3:$D$39</definedName>
    <definedName name="pdt">base!$B$3:$B$47</definedName>
    <definedName name="wrin">base!$A$3:$A$47</definedName>
  </definedName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E17" i="2"/>
  <c r="CE15"/>
  <c r="BZ17"/>
  <c r="BZ15"/>
  <c r="BU21"/>
  <c r="BU19"/>
  <c r="BU17"/>
  <c r="BU15"/>
  <c r="BP19"/>
  <c r="BP17"/>
  <c r="BP15"/>
  <c r="BK15"/>
  <c r="BF15"/>
  <c r="BA15"/>
  <c r="AV15"/>
  <c r="AQ15"/>
  <c r="E22"/>
  <c r="J22"/>
  <c r="O22"/>
  <c r="T22"/>
  <c r="Y22"/>
  <c r="AD22"/>
  <c r="AI22"/>
  <c r="AN22"/>
  <c r="AS22"/>
  <c r="AX22"/>
  <c r="BC22"/>
  <c r="BH22"/>
  <c r="BM22"/>
  <c r="BR22"/>
  <c r="BW22"/>
  <c r="CB22"/>
  <c r="CG22"/>
  <c r="CL22"/>
  <c r="CQ22"/>
  <c r="CQ10"/>
  <c r="CL10"/>
  <c r="CG10"/>
  <c r="CB10"/>
  <c r="BW10"/>
  <c r="BR10"/>
  <c r="BM10"/>
  <c r="BH10"/>
  <c r="BC10"/>
  <c r="AN10"/>
  <c r="AI10"/>
  <c r="AD10"/>
  <c r="Y10"/>
  <c r="T10"/>
  <c r="O10"/>
  <c r="J10"/>
  <c r="CO21" l="1"/>
  <c r="CO19"/>
  <c r="CO17"/>
  <c r="CO15"/>
  <c r="CJ21"/>
  <c r="CJ19"/>
  <c r="CJ17"/>
  <c r="CJ15"/>
  <c r="CE21"/>
  <c r="CE19"/>
  <c r="BZ21"/>
  <c r="BZ19"/>
  <c r="CO9"/>
  <c r="CO7"/>
  <c r="CO5"/>
  <c r="CO3"/>
  <c r="CJ9"/>
  <c r="CJ7"/>
  <c r="CJ5"/>
  <c r="CJ3"/>
  <c r="CE9"/>
  <c r="CE7"/>
  <c r="CE5"/>
  <c r="CE3"/>
  <c r="BZ9"/>
  <c r="BZ7"/>
  <c r="BZ5"/>
  <c r="BZ3"/>
  <c r="BU9"/>
  <c r="BU7"/>
  <c r="BU5"/>
  <c r="BU3"/>
  <c r="BP9"/>
  <c r="BP7"/>
  <c r="BP5"/>
  <c r="BP3"/>
  <c r="BP21"/>
  <c r="BK21"/>
  <c r="BK19"/>
  <c r="BK17"/>
  <c r="BK9"/>
  <c r="BK7"/>
  <c r="BK5"/>
  <c r="BK3"/>
  <c r="BF9"/>
  <c r="BF7"/>
  <c r="BF5"/>
  <c r="BF3"/>
  <c r="BF21"/>
  <c r="BF19"/>
  <c r="BF17"/>
  <c r="BA21"/>
  <c r="BA19"/>
  <c r="BA17"/>
  <c r="BA9"/>
  <c r="BA7"/>
  <c r="BA5"/>
  <c r="BA3"/>
  <c r="AV21"/>
  <c r="AV19"/>
  <c r="AV17"/>
  <c r="AQ21"/>
  <c r="AQ19"/>
  <c r="AQ17"/>
  <c r="AL21"/>
  <c r="AL19"/>
  <c r="AL17"/>
  <c r="AL15"/>
  <c r="AG21"/>
  <c r="AG19"/>
  <c r="AG17"/>
  <c r="AG15"/>
  <c r="AB21"/>
  <c r="AB19"/>
  <c r="AB17"/>
  <c r="AB15"/>
  <c r="W21"/>
  <c r="W19"/>
  <c r="W17"/>
  <c r="W15"/>
  <c r="R21"/>
  <c r="R19"/>
  <c r="R17"/>
  <c r="R15"/>
  <c r="M21"/>
  <c r="M19"/>
  <c r="M17"/>
  <c r="M15"/>
  <c r="H21"/>
  <c r="H19"/>
  <c r="H17"/>
  <c r="H15"/>
  <c r="C21"/>
  <c r="C19"/>
  <c r="C17"/>
  <c r="C15"/>
  <c r="AL9"/>
  <c r="AL7"/>
  <c r="AL5"/>
  <c r="AL3"/>
  <c r="AG9"/>
  <c r="AG7"/>
  <c r="AG5"/>
  <c r="AG3"/>
  <c r="AB9"/>
  <c r="AB7"/>
  <c r="AB5"/>
  <c r="AB3"/>
  <c r="W9"/>
  <c r="W7"/>
  <c r="W5"/>
  <c r="W3"/>
  <c r="R9"/>
  <c r="R7"/>
  <c r="R5"/>
  <c r="R3"/>
  <c r="M9"/>
  <c r="M7"/>
  <c r="M5"/>
  <c r="M3"/>
  <c r="H9"/>
  <c r="H7"/>
  <c r="H5"/>
  <c r="H3"/>
  <c r="C5"/>
  <c r="C9"/>
  <c r="C7"/>
  <c r="C3"/>
  <c r="E10"/>
</calcChain>
</file>

<file path=xl/sharedStrings.xml><?xml version="1.0" encoding="utf-8"?>
<sst xmlns="http://schemas.openxmlformats.org/spreadsheetml/2006/main" count="213" uniqueCount="94">
  <si>
    <t>Liste produit</t>
  </si>
  <si>
    <t>1-024</t>
  </si>
  <si>
    <t>2-015</t>
  </si>
  <si>
    <t>0003-216</t>
  </si>
  <si>
    <t>FIRST</t>
  </si>
  <si>
    <t>10332-025</t>
  </si>
  <si>
    <t>Petit italien</t>
  </si>
  <si>
    <t>00688-040</t>
  </si>
  <si>
    <t>CBO</t>
  </si>
  <si>
    <t>8272-201</t>
  </si>
  <si>
    <t>GRAND CHICAGO</t>
  </si>
  <si>
    <t>03359-058</t>
  </si>
  <si>
    <t>Signature</t>
  </si>
  <si>
    <t>0653-018</t>
  </si>
  <si>
    <t>BIG TASTY</t>
  </si>
  <si>
    <t>07889-006</t>
  </si>
  <si>
    <t>4 pouces BK</t>
  </si>
  <si>
    <t>06957</t>
  </si>
  <si>
    <t>4,5 pouces BK</t>
  </si>
  <si>
    <t>07062</t>
  </si>
  <si>
    <t>5 POUCES BK</t>
  </si>
  <si>
    <t>7 POUCES BK</t>
  </si>
  <si>
    <t>07028</t>
  </si>
  <si>
    <t>60268</t>
  </si>
  <si>
    <t>CHEDDAR Allemagne</t>
  </si>
  <si>
    <t>60268 Allemand</t>
  </si>
  <si>
    <t>CHEDDAR Carton</t>
  </si>
  <si>
    <t>60268 Tcheque</t>
  </si>
  <si>
    <t>60263</t>
  </si>
  <si>
    <t>60263 Allemand</t>
  </si>
  <si>
    <t>Shiny Bacon Suisse</t>
  </si>
  <si>
    <t>60263 Suisse</t>
  </si>
  <si>
    <t>60263 Pologne</t>
  </si>
  <si>
    <t>4,5" shiny brioché</t>
  </si>
  <si>
    <t>60288</t>
  </si>
  <si>
    <t>10133 Burger simple 58g</t>
  </si>
  <si>
    <t>10135 Double 80g</t>
  </si>
  <si>
    <t>10134 Maxi 85g</t>
  </si>
  <si>
    <t>SUPREME CARTON</t>
  </si>
  <si>
    <t>SUPREME PANIERE</t>
  </si>
  <si>
    <t>07062 ROUGE</t>
  </si>
  <si>
    <t>CHEDDAR France</t>
  </si>
  <si>
    <t>Shiny Bacon France</t>
  </si>
  <si>
    <t>Shiny Bacon BENELUX</t>
  </si>
  <si>
    <t>60263 BENELUX</t>
  </si>
  <si>
    <t>Code</t>
  </si>
  <si>
    <t>Total</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</si>
  <si>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</si>
  <si>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</si>
  <si>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</si>
  <si>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</si>
  <si>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</si>
  <si>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</si>
  <si>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</si>
  <si>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</si>
  <si>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</si>
  <si>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</si>
  <si>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</si>
  <si>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</si>
  <si>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</si>
  <si>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</si>
  <si>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</si>
  <si>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</si>
  <si>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</si>
  <si>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</si>
  <si>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</si>
  <si>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</si>
  <si>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</si>
  <si>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</si>
  <si>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</si>
  <si>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</si>
  <si>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</si>
  <si>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</si>
  <si>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</si>
  <si>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</si>
  <si>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</si>
  <si>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</si>
  <si>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</si>
  <si>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</si>
  <si>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</si>
  <si>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</si>
  <si>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</si>
  <si>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</si>
  <si>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REGULAR</t>
  </si>
  <si>
    <t>ROYAL</t>
  </si>
  <si>
    <t>BIG MAC</t>
  </si>
  <si>
    <t>4,5 BK panière rouge</t>
  </si>
  <si>
    <t>Shiny Bacon Cart</t>
  </si>
  <si>
    <t>07052B</t>
  </si>
  <si>
    <t>Shiny Bacon Allemand</t>
  </si>
  <si>
    <t>Recherche n°rack:</t>
  </si>
  <si>
    <t>n°rack</t>
  </si>
  <si>
    <t>37</t>
  </si>
  <si>
    <t>adresse</t>
  </si>
</sst>
</file>

<file path=xl/styles.xml><?xml version="1.0" encoding="utf-8"?>
<styleSheet xmlns="http://schemas.openxmlformats.org/spreadsheetml/2006/main">
  <fonts count="12">
    <font>
      <sz val="11"/>
      <color theme="1"/>
      <name val="Calibri"/>
      <family val="2"/>
      <scheme val="minor"/>
    </font>
    <font>
      <b/>
      <sz val="11"/>
      <color theme="1"/>
      <name val="Calibri"/>
      <family val="2"/>
      <scheme val="minor"/>
    </font>
    <font>
      <b/>
      <sz val="11"/>
      <name val="Calibri"/>
      <family val="2"/>
      <scheme val="minor"/>
    </font>
    <font>
      <b/>
      <sz val="16"/>
      <color rgb="FFFF0000"/>
      <name val="Calibri"/>
      <family val="2"/>
      <scheme val="minor"/>
    </font>
    <font>
      <b/>
      <sz val="14"/>
      <color theme="1"/>
      <name val="Calibri"/>
      <family val="2"/>
      <scheme val="minor"/>
    </font>
    <font>
      <sz val="14"/>
      <color theme="1"/>
      <name val="Calibri"/>
      <family val="2"/>
      <scheme val="minor"/>
    </font>
    <font>
      <sz val="26"/>
      <color theme="1"/>
      <name val="Calibri"/>
      <family val="2"/>
      <scheme val="minor"/>
    </font>
    <font>
      <b/>
      <sz val="26"/>
      <color theme="1"/>
      <name val="Calibri"/>
      <family val="2"/>
      <scheme val="minor"/>
    </font>
    <font>
      <b/>
      <i/>
      <sz val="20"/>
      <color theme="1"/>
      <name val="Calibri"/>
      <family val="2"/>
      <scheme val="minor"/>
    </font>
    <font>
      <b/>
      <i/>
      <sz val="14"/>
      <color theme="1"/>
      <name val="Calibri"/>
      <family val="2"/>
      <scheme val="minor"/>
    </font>
    <font>
      <sz val="8"/>
      <name val="Calibri"/>
      <family val="2"/>
      <scheme val="minor"/>
    </font>
    <font>
      <b/>
      <sz val="36"/>
      <color theme="1"/>
      <name val="Calibri"/>
      <family val="2"/>
      <scheme val="minor"/>
    </font>
  </fonts>
  <fills count="7">
    <fill>
      <patternFill patternType="none"/>
    </fill>
    <fill>
      <patternFill patternType="gray125"/>
    </fill>
    <fill>
      <patternFill patternType="solid">
        <fgColor rgb="FFFFC000"/>
        <bgColor indexed="64"/>
      </patternFill>
    </fill>
    <fill>
      <patternFill patternType="solid">
        <fgColor theme="1"/>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rgb="FFFFFF00"/>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s>
  <cellStyleXfs count="1">
    <xf numFmtId="0" fontId="0" fillId="0" borderId="0"/>
  </cellStyleXfs>
  <cellXfs count="60">
    <xf numFmtId="0" fontId="0" fillId="0" borderId="0" xfId="0"/>
    <xf numFmtId="0" fontId="0" fillId="0" borderId="0" xfId="0" applyAlignment="1"/>
    <xf numFmtId="0" fontId="1" fillId="2" borderId="9" xfId="0" applyFont="1" applyFill="1" applyBorder="1"/>
    <xf numFmtId="0" fontId="2" fillId="3" borderId="9" xfId="0" applyFont="1" applyFill="1" applyBorder="1"/>
    <xf numFmtId="49" fontId="1" fillId="0" borderId="9" xfId="0" applyNumberFormat="1" applyFont="1" applyBorder="1"/>
    <xf numFmtId="0" fontId="1" fillId="3" borderId="0" xfId="0" applyFont="1" applyFill="1"/>
    <xf numFmtId="0" fontId="1" fillId="4" borderId="9" xfId="0" applyFont="1" applyFill="1" applyBorder="1"/>
    <xf numFmtId="0" fontId="1" fillId="5" borderId="9" xfId="0" applyFont="1" applyFill="1" applyBorder="1"/>
    <xf numFmtId="0" fontId="0" fillId="0" borderId="10" xfId="0" applyBorder="1"/>
    <xf numFmtId="49" fontId="1" fillId="0" borderId="10" xfId="0" applyNumberFormat="1" applyFont="1" applyBorder="1"/>
    <xf numFmtId="0" fontId="1" fillId="5" borderId="10" xfId="0" applyFont="1" applyFill="1" applyBorder="1"/>
    <xf numFmtId="0" fontId="0" fillId="5" borderId="10" xfId="0" applyFill="1" applyBorder="1"/>
    <xf numFmtId="49" fontId="1" fillId="2" borderId="8" xfId="0" applyNumberFormat="1" applyFont="1" applyFill="1" applyBorder="1"/>
    <xf numFmtId="49" fontId="2" fillId="3" borderId="8" xfId="0" applyNumberFormat="1" applyFont="1" applyFill="1" applyBorder="1"/>
    <xf numFmtId="49" fontId="1" fillId="0" borderId="8" xfId="0" applyNumberFormat="1" applyFont="1" applyBorder="1"/>
    <xf numFmtId="49" fontId="0" fillId="0" borderId="10" xfId="0" applyNumberFormat="1" applyBorder="1"/>
    <xf numFmtId="49" fontId="1" fillId="3" borderId="0" xfId="0" applyNumberFormat="1" applyFont="1" applyFill="1"/>
    <xf numFmtId="49" fontId="1" fillId="4" borderId="8" xfId="0" applyNumberFormat="1" applyFont="1" applyFill="1" applyBorder="1"/>
    <xf numFmtId="49" fontId="1" fillId="5" borderId="8" xfId="0" applyNumberFormat="1" applyFont="1" applyFill="1" applyBorder="1"/>
    <xf numFmtId="49" fontId="1" fillId="5" borderId="10" xfId="0" applyNumberFormat="1" applyFont="1" applyFill="1" applyBorder="1"/>
    <xf numFmtId="49" fontId="0" fillId="5" borderId="10" xfId="0" applyNumberFormat="1" applyFill="1" applyBorder="1"/>
    <xf numFmtId="0" fontId="0" fillId="0" borderId="0" xfId="0" applyBorder="1"/>
    <xf numFmtId="0" fontId="0" fillId="0" borderId="0" xfId="0" applyBorder="1" applyAlignment="1">
      <alignment horizontal="center"/>
    </xf>
    <xf numFmtId="0" fontId="0" fillId="0" borderId="0" xfId="0" applyBorder="1" applyAlignment="1"/>
    <xf numFmtId="0" fontId="0" fillId="0" borderId="0" xfId="0" applyBorder="1" applyAlignment="1">
      <alignment horizontal="center" vertical="center"/>
    </xf>
    <xf numFmtId="0" fontId="1" fillId="0" borderId="0" xfId="0" applyFont="1" applyBorder="1" applyAlignment="1">
      <alignment vertical="center"/>
    </xf>
    <xf numFmtId="0" fontId="0" fillId="0" borderId="4" xfId="0" applyBorder="1" applyAlignment="1">
      <alignment horizontal="center"/>
    </xf>
    <xf numFmtId="0" fontId="0" fillId="0" borderId="5" xfId="0" applyBorder="1" applyAlignment="1">
      <alignment horizontal="center"/>
    </xf>
    <xf numFmtId="0" fontId="5" fillId="0" borderId="0" xfId="0" applyFont="1"/>
    <xf numFmtId="0" fontId="4" fillId="0" borderId="0" xfId="0" applyFont="1" applyBorder="1" applyAlignment="1">
      <alignment vertical="center"/>
    </xf>
    <xf numFmtId="0" fontId="5" fillId="0" borderId="0" xfId="0" applyFont="1" applyBorder="1" applyAlignment="1"/>
    <xf numFmtId="0" fontId="5" fillId="0" borderId="0" xfId="0" applyFont="1" applyBorder="1" applyAlignment="1">
      <alignment horizontal="center" vertical="center"/>
    </xf>
    <xf numFmtId="0" fontId="5" fillId="0" borderId="0" xfId="0" applyFont="1" applyBorder="1"/>
    <xf numFmtId="0" fontId="6" fillId="0" borderId="0" xfId="0" applyFont="1"/>
    <xf numFmtId="0" fontId="7" fillId="0" borderId="0" xfId="0" applyFont="1" applyBorder="1" applyAlignment="1">
      <alignment vertical="center"/>
    </xf>
    <xf numFmtId="0" fontId="6" fillId="0" borderId="0" xfId="0" applyFont="1" applyBorder="1" applyAlignment="1"/>
    <xf numFmtId="0" fontId="6" fillId="0" borderId="0" xfId="0" applyFont="1" applyBorder="1" applyAlignment="1">
      <alignment horizontal="center" vertical="center"/>
    </xf>
    <xf numFmtId="0" fontId="6" fillId="0" borderId="0" xfId="0" applyFont="1" applyBorder="1"/>
    <xf numFmtId="0" fontId="0" fillId="0" borderId="11" xfId="0" applyBorder="1" applyAlignment="1">
      <alignment horizontal="center"/>
    </xf>
    <xf numFmtId="0" fontId="0" fillId="0" borderId="10" xfId="0" applyBorder="1" applyAlignment="1">
      <alignment horizontal="center" vertical="center"/>
    </xf>
    <xf numFmtId="0" fontId="8" fillId="0" borderId="0" xfId="0" applyFont="1" applyBorder="1" applyAlignment="1">
      <alignment horizontal="center"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9" fillId="0" borderId="0" xfId="0" applyFont="1" applyAlignment="1">
      <alignment horizontal="center" vertical="center"/>
    </xf>
    <xf numFmtId="0" fontId="9" fillId="0" borderId="0" xfId="0" applyFont="1" applyBorder="1" applyAlignment="1">
      <alignment horizontal="center" vertical="center"/>
    </xf>
    <xf numFmtId="49" fontId="0" fillId="0" borderId="10" xfId="0" applyNumberFormat="1" applyBorder="1" applyAlignment="1">
      <alignment horizontal="center" vertical="center"/>
    </xf>
    <xf numFmtId="0" fontId="5" fillId="0" borderId="0" xfId="0" applyFont="1" applyFill="1"/>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6" fillId="0" borderId="13" xfId="0" applyFont="1" applyBorder="1" applyAlignment="1">
      <alignment horizontal="right" vertical="center"/>
    </xf>
    <xf numFmtId="49" fontId="11" fillId="6" borderId="0" xfId="0" applyNumberFormat="1" applyFont="1" applyFill="1" applyAlignment="1">
      <alignment horizontal="center" vertical="center"/>
    </xf>
    <xf numFmtId="0" fontId="3" fillId="0" borderId="12" xfId="0" applyFont="1" applyBorder="1" applyAlignment="1">
      <alignment horizontal="center" vertical="center"/>
    </xf>
    <xf numFmtId="49" fontId="7" fillId="0" borderId="1"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3" xfId="0" applyNumberFormat="1" applyFont="1" applyBorder="1" applyAlignment="1">
      <alignment horizontal="center" vertical="center"/>
    </xf>
    <xf numFmtId="49" fontId="7" fillId="6" borderId="1" xfId="0" applyNumberFormat="1" applyFont="1" applyFill="1" applyBorder="1" applyAlignment="1">
      <alignment horizontal="center" vertical="center"/>
    </xf>
    <xf numFmtId="49" fontId="7" fillId="6" borderId="2" xfId="0" applyNumberFormat="1" applyFont="1" applyFill="1" applyBorder="1" applyAlignment="1">
      <alignment horizontal="center" vertical="center"/>
    </xf>
    <xf numFmtId="49" fontId="7" fillId="6"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145269</xdr:colOff>
      <xdr:row>1</xdr:row>
      <xdr:rowOff>28198</xdr:rowOff>
    </xdr:from>
    <xdr:to>
      <xdr:col>3</xdr:col>
      <xdr:colOff>562304</xdr:colOff>
      <xdr:row>1</xdr:row>
      <xdr:rowOff>446689</xdr:rowOff>
    </xdr:to>
    <xdr:grpSp>
      <xdr:nvGrpSpPr>
        <xdr:cNvPr id="10" name="Groupe 9">
          <a:extLst>
            <a:ext uri="{FF2B5EF4-FFF2-40B4-BE49-F238E27FC236}">
              <a16:creationId xmlns:a16="http://schemas.microsoft.com/office/drawing/2014/main" xmlns="" id="{AE250345-131D-4F01-BB47-D6717D3A4B6A}"/>
            </a:ext>
          </a:extLst>
        </xdr:cNvPr>
        <xdr:cNvGrpSpPr/>
      </xdr:nvGrpSpPr>
      <xdr:grpSpPr>
        <a:xfrm>
          <a:off x="2764644" y="933073"/>
          <a:ext cx="417035" cy="418491"/>
          <a:chOff x="3450772" y="315686"/>
          <a:chExt cx="457200" cy="469012"/>
        </a:xfrm>
      </xdr:grpSpPr>
      <xdr:sp macro="[0]!ajout_palettee2" textlink="">
        <xdr:nvSpPr>
          <xdr:cNvPr id="7" name="Rectangle : en biseau 6">
            <a:extLst>
              <a:ext uri="{FF2B5EF4-FFF2-40B4-BE49-F238E27FC236}">
                <a16:creationId xmlns:a16="http://schemas.microsoft.com/office/drawing/2014/main" xmlns="" id="{15F94F74-E73D-4241-962B-18EA686AD38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2" textlink="">
        <xdr:nvSpPr>
          <xdr:cNvPr id="9" name="Signe Plus 8">
            <a:extLst>
              <a:ext uri="{FF2B5EF4-FFF2-40B4-BE49-F238E27FC236}">
                <a16:creationId xmlns:a16="http://schemas.microsoft.com/office/drawing/2014/main" xmlns="" id="{2ED9C26C-7EB5-4E57-B863-47030EE859A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2</xdr:row>
      <xdr:rowOff>10283</xdr:rowOff>
    </xdr:from>
    <xdr:to>
      <xdr:col>3</xdr:col>
      <xdr:colOff>580810</xdr:colOff>
      <xdr:row>2</xdr:row>
      <xdr:rowOff>402055</xdr:rowOff>
    </xdr:to>
    <xdr:grpSp>
      <xdr:nvGrpSpPr>
        <xdr:cNvPr id="27" name="Groupe 26">
          <a:extLst>
            <a:ext uri="{FF2B5EF4-FFF2-40B4-BE49-F238E27FC236}">
              <a16:creationId xmlns:a16="http://schemas.microsoft.com/office/drawing/2014/main" xmlns="" id="{49A9BA19-467D-4C0C-A75B-B89FF7B7CC0B}"/>
            </a:ext>
          </a:extLst>
        </xdr:cNvPr>
        <xdr:cNvGrpSpPr/>
      </xdr:nvGrpSpPr>
      <xdr:grpSpPr>
        <a:xfrm>
          <a:off x="2762504" y="1391408"/>
          <a:ext cx="437681" cy="391772"/>
          <a:chOff x="3461657" y="798786"/>
          <a:chExt cx="469212" cy="462455"/>
        </a:xfrm>
      </xdr:grpSpPr>
      <xdr:sp macro="[0]!supprimer_palettee2" textlink="">
        <xdr:nvSpPr>
          <xdr:cNvPr id="8" name="Rectangle : en biseau 7">
            <a:extLst>
              <a:ext uri="{FF2B5EF4-FFF2-40B4-BE49-F238E27FC236}">
                <a16:creationId xmlns:a16="http://schemas.microsoft.com/office/drawing/2014/main" xmlns="" id="{6D7C5ABD-20E6-4CB7-8DB5-0C5E8C1B28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2" textlink="">
        <xdr:nvSpPr>
          <xdr:cNvPr id="11" name="Signe Moins 10">
            <a:extLst>
              <a:ext uri="{FF2B5EF4-FFF2-40B4-BE49-F238E27FC236}">
                <a16:creationId xmlns:a16="http://schemas.microsoft.com/office/drawing/2014/main" xmlns="" id="{0D3320F8-632E-49FD-854B-7B6AA9BC90C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3</xdr:row>
      <xdr:rowOff>28198</xdr:rowOff>
    </xdr:from>
    <xdr:to>
      <xdr:col>3</xdr:col>
      <xdr:colOff>562304</xdr:colOff>
      <xdr:row>3</xdr:row>
      <xdr:rowOff>446689</xdr:rowOff>
    </xdr:to>
    <xdr:grpSp>
      <xdr:nvGrpSpPr>
        <xdr:cNvPr id="40" name="Groupe 39">
          <a:extLst>
            <a:ext uri="{FF2B5EF4-FFF2-40B4-BE49-F238E27FC236}">
              <a16:creationId xmlns:a16="http://schemas.microsoft.com/office/drawing/2014/main" xmlns="" id="{79EA3CAD-83A4-4647-9698-E39D9AF962F0}"/>
            </a:ext>
          </a:extLst>
        </xdr:cNvPr>
        <xdr:cNvGrpSpPr/>
      </xdr:nvGrpSpPr>
      <xdr:grpSpPr>
        <a:xfrm>
          <a:off x="2764644" y="1837948"/>
          <a:ext cx="417035" cy="418491"/>
          <a:chOff x="3450772" y="315686"/>
          <a:chExt cx="457200" cy="469012"/>
        </a:xfrm>
      </xdr:grpSpPr>
      <xdr:sp macro="[0]!Module1.ajout_palettee4" textlink="">
        <xdr:nvSpPr>
          <xdr:cNvPr id="41" name="Rectangle : en biseau 40">
            <a:extLst>
              <a:ext uri="{FF2B5EF4-FFF2-40B4-BE49-F238E27FC236}">
                <a16:creationId xmlns:a16="http://schemas.microsoft.com/office/drawing/2014/main" xmlns="" id="{DB8B5CC4-0CB4-415F-A642-F0F366E96F1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Module1.ajout_palettee4" textlink="">
        <xdr:nvSpPr>
          <xdr:cNvPr id="42" name="Signe Plus 41">
            <a:extLst>
              <a:ext uri="{FF2B5EF4-FFF2-40B4-BE49-F238E27FC236}">
                <a16:creationId xmlns:a16="http://schemas.microsoft.com/office/drawing/2014/main" xmlns="" id="{0843CA8B-DCCE-4556-AAFD-618DC75F09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4</xdr:row>
      <xdr:rowOff>36788</xdr:rowOff>
    </xdr:from>
    <xdr:to>
      <xdr:col>3</xdr:col>
      <xdr:colOff>567558</xdr:colOff>
      <xdr:row>4</xdr:row>
      <xdr:rowOff>436180</xdr:rowOff>
    </xdr:to>
    <xdr:grpSp>
      <xdr:nvGrpSpPr>
        <xdr:cNvPr id="43" name="Groupe 42">
          <a:extLst>
            <a:ext uri="{FF2B5EF4-FFF2-40B4-BE49-F238E27FC236}">
              <a16:creationId xmlns:a16="http://schemas.microsoft.com/office/drawing/2014/main" xmlns="" id="{658FDB53-6A12-43CD-B081-5302BC7FCB67}"/>
            </a:ext>
          </a:extLst>
        </xdr:cNvPr>
        <xdr:cNvGrpSpPr/>
      </xdr:nvGrpSpPr>
      <xdr:grpSpPr>
        <a:xfrm>
          <a:off x="2749252" y="2322788"/>
          <a:ext cx="437681" cy="399392"/>
          <a:chOff x="3461657" y="798786"/>
          <a:chExt cx="469212" cy="462455"/>
        </a:xfrm>
      </xdr:grpSpPr>
      <xdr:sp macro="[0]!supprimer_palettee4" textlink="">
        <xdr:nvSpPr>
          <xdr:cNvPr id="44" name="Rectangle : en biseau 43">
            <a:extLst>
              <a:ext uri="{FF2B5EF4-FFF2-40B4-BE49-F238E27FC236}">
                <a16:creationId xmlns:a16="http://schemas.microsoft.com/office/drawing/2014/main" xmlns="" id="{403AA3CB-323A-4B49-A400-4316F122646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4" textlink="">
        <xdr:nvSpPr>
          <xdr:cNvPr id="45" name="Signe Moins 44">
            <a:extLst>
              <a:ext uri="{FF2B5EF4-FFF2-40B4-BE49-F238E27FC236}">
                <a16:creationId xmlns:a16="http://schemas.microsoft.com/office/drawing/2014/main" xmlns="" id="{E669B1E8-0B0A-4D93-8F88-D1D786C061B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5</xdr:row>
      <xdr:rowOff>28198</xdr:rowOff>
    </xdr:from>
    <xdr:to>
      <xdr:col>3</xdr:col>
      <xdr:colOff>562304</xdr:colOff>
      <xdr:row>5</xdr:row>
      <xdr:rowOff>446689</xdr:rowOff>
    </xdr:to>
    <xdr:grpSp>
      <xdr:nvGrpSpPr>
        <xdr:cNvPr id="46" name="Groupe 45">
          <a:extLst>
            <a:ext uri="{FF2B5EF4-FFF2-40B4-BE49-F238E27FC236}">
              <a16:creationId xmlns:a16="http://schemas.microsoft.com/office/drawing/2014/main" xmlns="" id="{1D01E612-2091-4429-B3D7-E77A5A1E5FBF}"/>
            </a:ext>
          </a:extLst>
        </xdr:cNvPr>
        <xdr:cNvGrpSpPr/>
      </xdr:nvGrpSpPr>
      <xdr:grpSpPr>
        <a:xfrm>
          <a:off x="2764644" y="2790448"/>
          <a:ext cx="417035" cy="418491"/>
          <a:chOff x="3450772" y="315686"/>
          <a:chExt cx="457200" cy="469012"/>
        </a:xfrm>
      </xdr:grpSpPr>
      <xdr:sp macro="[0]!ajout_palettee6" textlink="">
        <xdr:nvSpPr>
          <xdr:cNvPr id="47" name="Rectangle : en biseau 46">
            <a:extLst>
              <a:ext uri="{FF2B5EF4-FFF2-40B4-BE49-F238E27FC236}">
                <a16:creationId xmlns:a16="http://schemas.microsoft.com/office/drawing/2014/main" xmlns="" id="{C4F99681-9D5F-4335-8A3B-7822918931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6" textlink="">
        <xdr:nvSpPr>
          <xdr:cNvPr id="48" name="Signe Plus 47">
            <a:extLst>
              <a:ext uri="{FF2B5EF4-FFF2-40B4-BE49-F238E27FC236}">
                <a16:creationId xmlns:a16="http://schemas.microsoft.com/office/drawing/2014/main" xmlns="" id="{CC0D7FB6-44E5-4FB6-8F95-13CB26E389A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6</xdr:row>
      <xdr:rowOff>36788</xdr:rowOff>
    </xdr:from>
    <xdr:to>
      <xdr:col>3</xdr:col>
      <xdr:colOff>567558</xdr:colOff>
      <xdr:row>6</xdr:row>
      <xdr:rowOff>436180</xdr:rowOff>
    </xdr:to>
    <xdr:grpSp>
      <xdr:nvGrpSpPr>
        <xdr:cNvPr id="49" name="Groupe 48">
          <a:extLst>
            <a:ext uri="{FF2B5EF4-FFF2-40B4-BE49-F238E27FC236}">
              <a16:creationId xmlns:a16="http://schemas.microsoft.com/office/drawing/2014/main" xmlns="" id="{98F54063-7A4A-44BD-9B90-8B91AAAC51A3}"/>
            </a:ext>
          </a:extLst>
        </xdr:cNvPr>
        <xdr:cNvGrpSpPr/>
      </xdr:nvGrpSpPr>
      <xdr:grpSpPr>
        <a:xfrm>
          <a:off x="2749252" y="3275288"/>
          <a:ext cx="437681" cy="399392"/>
          <a:chOff x="3461657" y="798786"/>
          <a:chExt cx="469212" cy="462455"/>
        </a:xfrm>
      </xdr:grpSpPr>
      <xdr:sp macro="[0]!supprimer_palettee6" textlink="">
        <xdr:nvSpPr>
          <xdr:cNvPr id="50" name="Rectangle : en biseau 49">
            <a:extLst>
              <a:ext uri="{FF2B5EF4-FFF2-40B4-BE49-F238E27FC236}">
                <a16:creationId xmlns:a16="http://schemas.microsoft.com/office/drawing/2014/main" xmlns="" id="{DC0E23FA-2066-49B2-A086-A2E0F1BB748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6" textlink="">
        <xdr:nvSpPr>
          <xdr:cNvPr id="51" name="Signe Moins 50">
            <a:extLst>
              <a:ext uri="{FF2B5EF4-FFF2-40B4-BE49-F238E27FC236}">
                <a16:creationId xmlns:a16="http://schemas.microsoft.com/office/drawing/2014/main" xmlns="" id="{D222DD36-0518-44F9-A8BE-8AC9E779FA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7</xdr:row>
      <xdr:rowOff>28198</xdr:rowOff>
    </xdr:from>
    <xdr:to>
      <xdr:col>3</xdr:col>
      <xdr:colOff>562304</xdr:colOff>
      <xdr:row>7</xdr:row>
      <xdr:rowOff>446689</xdr:rowOff>
    </xdr:to>
    <xdr:grpSp>
      <xdr:nvGrpSpPr>
        <xdr:cNvPr id="52" name="Groupe 51">
          <a:extLst>
            <a:ext uri="{FF2B5EF4-FFF2-40B4-BE49-F238E27FC236}">
              <a16:creationId xmlns:a16="http://schemas.microsoft.com/office/drawing/2014/main" xmlns="" id="{B7930022-4123-4702-A00B-4CAA3E9FD426}"/>
            </a:ext>
          </a:extLst>
        </xdr:cNvPr>
        <xdr:cNvGrpSpPr/>
      </xdr:nvGrpSpPr>
      <xdr:grpSpPr>
        <a:xfrm>
          <a:off x="2764644" y="3742948"/>
          <a:ext cx="417035" cy="418491"/>
          <a:chOff x="3450772" y="315686"/>
          <a:chExt cx="457200" cy="469012"/>
        </a:xfrm>
      </xdr:grpSpPr>
      <xdr:sp macro="[0]!ajout_palettee8" textlink="">
        <xdr:nvSpPr>
          <xdr:cNvPr id="53" name="Rectangle : en biseau 52">
            <a:extLst>
              <a:ext uri="{FF2B5EF4-FFF2-40B4-BE49-F238E27FC236}">
                <a16:creationId xmlns:a16="http://schemas.microsoft.com/office/drawing/2014/main" xmlns="" id="{C84BC60F-6A4D-4E4C-888E-188034BFEB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8" textlink="">
        <xdr:nvSpPr>
          <xdr:cNvPr id="54" name="Signe Plus 53">
            <a:extLst>
              <a:ext uri="{FF2B5EF4-FFF2-40B4-BE49-F238E27FC236}">
                <a16:creationId xmlns:a16="http://schemas.microsoft.com/office/drawing/2014/main" xmlns="" id="{38E0A2F3-130A-4016-BFBB-2BD3C9E2C2F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8</xdr:row>
      <xdr:rowOff>36788</xdr:rowOff>
    </xdr:from>
    <xdr:to>
      <xdr:col>3</xdr:col>
      <xdr:colOff>567558</xdr:colOff>
      <xdr:row>8</xdr:row>
      <xdr:rowOff>436180</xdr:rowOff>
    </xdr:to>
    <xdr:grpSp>
      <xdr:nvGrpSpPr>
        <xdr:cNvPr id="55" name="Groupe 54">
          <a:extLst>
            <a:ext uri="{FF2B5EF4-FFF2-40B4-BE49-F238E27FC236}">
              <a16:creationId xmlns:a16="http://schemas.microsoft.com/office/drawing/2014/main" xmlns="" id="{EA497904-EE01-4E21-842F-6812213061F1}"/>
            </a:ext>
          </a:extLst>
        </xdr:cNvPr>
        <xdr:cNvGrpSpPr/>
      </xdr:nvGrpSpPr>
      <xdr:grpSpPr>
        <a:xfrm>
          <a:off x="2749252" y="4227788"/>
          <a:ext cx="437681" cy="399392"/>
          <a:chOff x="3461657" y="798786"/>
          <a:chExt cx="469212" cy="462455"/>
        </a:xfrm>
      </xdr:grpSpPr>
      <xdr:sp macro="[0]!supprimer_palettee8" textlink="">
        <xdr:nvSpPr>
          <xdr:cNvPr id="56" name="Rectangle : en biseau 55">
            <a:extLst>
              <a:ext uri="{FF2B5EF4-FFF2-40B4-BE49-F238E27FC236}">
                <a16:creationId xmlns:a16="http://schemas.microsoft.com/office/drawing/2014/main" xmlns="" id="{21C8F162-0661-409F-ACA6-EDA35F2649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8" textlink="">
        <xdr:nvSpPr>
          <xdr:cNvPr id="57" name="Signe Moins 56">
            <a:extLst>
              <a:ext uri="{FF2B5EF4-FFF2-40B4-BE49-F238E27FC236}">
                <a16:creationId xmlns:a16="http://schemas.microsoft.com/office/drawing/2014/main" xmlns="" id="{B84B7528-9E43-4A61-A6E6-EE7D3048ACB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xdr:row>
      <xdr:rowOff>28198</xdr:rowOff>
    </xdr:from>
    <xdr:to>
      <xdr:col>9</xdr:col>
      <xdr:colOff>1406</xdr:colOff>
      <xdr:row>1</xdr:row>
      <xdr:rowOff>446689</xdr:rowOff>
    </xdr:to>
    <xdr:grpSp>
      <xdr:nvGrpSpPr>
        <xdr:cNvPr id="82" name="Groupe 81">
          <a:extLst>
            <a:ext uri="{FF2B5EF4-FFF2-40B4-BE49-F238E27FC236}">
              <a16:creationId xmlns:a16="http://schemas.microsoft.com/office/drawing/2014/main" xmlns="" id="{48F6C05B-C100-47AE-8485-F66F290A1D89}"/>
            </a:ext>
          </a:extLst>
        </xdr:cNvPr>
        <xdr:cNvGrpSpPr/>
      </xdr:nvGrpSpPr>
      <xdr:grpSpPr>
        <a:xfrm>
          <a:off x="6288894" y="933073"/>
          <a:ext cx="499075" cy="418491"/>
          <a:chOff x="3450772" y="315686"/>
          <a:chExt cx="457200" cy="469012"/>
        </a:xfrm>
      </xdr:grpSpPr>
      <xdr:sp macro="[0]!ajout_palette" textlink="">
        <xdr:nvSpPr>
          <xdr:cNvPr id="83" name="Rectangle : en biseau 82">
            <a:extLst>
              <a:ext uri="{FF2B5EF4-FFF2-40B4-BE49-F238E27FC236}">
                <a16:creationId xmlns:a16="http://schemas.microsoft.com/office/drawing/2014/main" xmlns="" id="{AAE55737-1033-45D3-AB0A-963BF098DE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4" name="Signe Plus 83">
            <a:extLst>
              <a:ext uri="{FF2B5EF4-FFF2-40B4-BE49-F238E27FC236}">
                <a16:creationId xmlns:a16="http://schemas.microsoft.com/office/drawing/2014/main" xmlns="" id="{60F2F7AF-584F-4EEE-B7A6-AD192EF1243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2</xdr:row>
      <xdr:rowOff>10283</xdr:rowOff>
    </xdr:from>
    <xdr:to>
      <xdr:col>9</xdr:col>
      <xdr:colOff>4672</xdr:colOff>
      <xdr:row>2</xdr:row>
      <xdr:rowOff>402055</xdr:rowOff>
    </xdr:to>
    <xdr:grpSp>
      <xdr:nvGrpSpPr>
        <xdr:cNvPr id="85" name="Groupe 84">
          <a:extLst>
            <a:ext uri="{FF2B5EF4-FFF2-40B4-BE49-F238E27FC236}">
              <a16:creationId xmlns:a16="http://schemas.microsoft.com/office/drawing/2014/main" xmlns="" id="{D99849FC-AF57-499A-B810-F1CEC8360629}"/>
            </a:ext>
          </a:extLst>
        </xdr:cNvPr>
        <xdr:cNvGrpSpPr/>
      </xdr:nvGrpSpPr>
      <xdr:grpSpPr>
        <a:xfrm>
          <a:off x="6286754" y="1391408"/>
          <a:ext cx="504481" cy="391772"/>
          <a:chOff x="3461657" y="798786"/>
          <a:chExt cx="469212" cy="462455"/>
        </a:xfrm>
      </xdr:grpSpPr>
      <xdr:sp macro="[0]!supprimer_palette" textlink="">
        <xdr:nvSpPr>
          <xdr:cNvPr id="86" name="Rectangle : en biseau 85">
            <a:extLst>
              <a:ext uri="{FF2B5EF4-FFF2-40B4-BE49-F238E27FC236}">
                <a16:creationId xmlns:a16="http://schemas.microsoft.com/office/drawing/2014/main" xmlns="" id="{0F75BB98-5244-454A-BD2E-536E55C46DC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7" name="Signe Moins 86">
            <a:extLst>
              <a:ext uri="{FF2B5EF4-FFF2-40B4-BE49-F238E27FC236}">
                <a16:creationId xmlns:a16="http://schemas.microsoft.com/office/drawing/2014/main" xmlns="" id="{EA6320A4-333B-4035-8CD0-DF58EE97CF1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3</xdr:row>
      <xdr:rowOff>28198</xdr:rowOff>
    </xdr:from>
    <xdr:to>
      <xdr:col>9</xdr:col>
      <xdr:colOff>1406</xdr:colOff>
      <xdr:row>3</xdr:row>
      <xdr:rowOff>446689</xdr:rowOff>
    </xdr:to>
    <xdr:grpSp>
      <xdr:nvGrpSpPr>
        <xdr:cNvPr id="88" name="Groupe 87">
          <a:extLst>
            <a:ext uri="{FF2B5EF4-FFF2-40B4-BE49-F238E27FC236}">
              <a16:creationId xmlns:a16="http://schemas.microsoft.com/office/drawing/2014/main" xmlns="" id="{D1D7442D-9E1B-4855-9411-F18ADA76C021}"/>
            </a:ext>
          </a:extLst>
        </xdr:cNvPr>
        <xdr:cNvGrpSpPr/>
      </xdr:nvGrpSpPr>
      <xdr:grpSpPr>
        <a:xfrm>
          <a:off x="6288894" y="1837948"/>
          <a:ext cx="499075" cy="418491"/>
          <a:chOff x="3450772" y="315686"/>
          <a:chExt cx="457200" cy="469012"/>
        </a:xfrm>
      </xdr:grpSpPr>
      <xdr:sp macro="[0]!ajout_palette1" textlink="">
        <xdr:nvSpPr>
          <xdr:cNvPr id="89" name="Rectangle : en biseau 88">
            <a:extLst>
              <a:ext uri="{FF2B5EF4-FFF2-40B4-BE49-F238E27FC236}">
                <a16:creationId xmlns:a16="http://schemas.microsoft.com/office/drawing/2014/main" xmlns="" id="{2133F67A-4D90-4486-8B56-56273B78AF7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0" name="Signe Plus 89">
            <a:extLst>
              <a:ext uri="{FF2B5EF4-FFF2-40B4-BE49-F238E27FC236}">
                <a16:creationId xmlns:a16="http://schemas.microsoft.com/office/drawing/2014/main" xmlns="" id="{9E6B9DAC-74B9-41E0-B96E-C302E674917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4</xdr:row>
      <xdr:rowOff>36788</xdr:rowOff>
    </xdr:from>
    <xdr:to>
      <xdr:col>9</xdr:col>
      <xdr:colOff>6660</xdr:colOff>
      <xdr:row>4</xdr:row>
      <xdr:rowOff>436180</xdr:rowOff>
    </xdr:to>
    <xdr:grpSp>
      <xdr:nvGrpSpPr>
        <xdr:cNvPr id="91" name="Groupe 90">
          <a:extLst>
            <a:ext uri="{FF2B5EF4-FFF2-40B4-BE49-F238E27FC236}">
              <a16:creationId xmlns:a16="http://schemas.microsoft.com/office/drawing/2014/main" xmlns="" id="{F5A47F54-3228-4BD6-82F9-86D2741C1F78}"/>
            </a:ext>
          </a:extLst>
        </xdr:cNvPr>
        <xdr:cNvGrpSpPr/>
      </xdr:nvGrpSpPr>
      <xdr:grpSpPr>
        <a:xfrm>
          <a:off x="6273502" y="2322788"/>
          <a:ext cx="519721" cy="399392"/>
          <a:chOff x="3461657" y="798786"/>
          <a:chExt cx="469212" cy="462455"/>
        </a:xfrm>
      </xdr:grpSpPr>
      <xdr:sp macro="[0]!supprimer_palette" textlink="">
        <xdr:nvSpPr>
          <xdr:cNvPr id="92" name="Rectangle : en biseau 91">
            <a:extLst>
              <a:ext uri="{FF2B5EF4-FFF2-40B4-BE49-F238E27FC236}">
                <a16:creationId xmlns:a16="http://schemas.microsoft.com/office/drawing/2014/main" xmlns="" id="{FC9E1B4C-3725-4ED7-BE4E-9482ACCBF62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3" name="Signe Moins 92">
            <a:extLst>
              <a:ext uri="{FF2B5EF4-FFF2-40B4-BE49-F238E27FC236}">
                <a16:creationId xmlns:a16="http://schemas.microsoft.com/office/drawing/2014/main" xmlns="" id="{6BF60889-FA33-4B59-B78D-3040D864042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5</xdr:row>
      <xdr:rowOff>28198</xdr:rowOff>
    </xdr:from>
    <xdr:to>
      <xdr:col>9</xdr:col>
      <xdr:colOff>1406</xdr:colOff>
      <xdr:row>5</xdr:row>
      <xdr:rowOff>446689</xdr:rowOff>
    </xdr:to>
    <xdr:grpSp>
      <xdr:nvGrpSpPr>
        <xdr:cNvPr id="94" name="Groupe 93">
          <a:extLst>
            <a:ext uri="{FF2B5EF4-FFF2-40B4-BE49-F238E27FC236}">
              <a16:creationId xmlns:a16="http://schemas.microsoft.com/office/drawing/2014/main" xmlns="" id="{98EB7E29-92C5-4B2F-A7F3-9FE18DF6E6CD}"/>
            </a:ext>
          </a:extLst>
        </xdr:cNvPr>
        <xdr:cNvGrpSpPr/>
      </xdr:nvGrpSpPr>
      <xdr:grpSpPr>
        <a:xfrm>
          <a:off x="6288894" y="2790448"/>
          <a:ext cx="499075" cy="418491"/>
          <a:chOff x="3450772" y="315686"/>
          <a:chExt cx="457200" cy="469012"/>
        </a:xfrm>
      </xdr:grpSpPr>
      <xdr:sp macro="[0]!ajout_palette" textlink="">
        <xdr:nvSpPr>
          <xdr:cNvPr id="95" name="Rectangle : en biseau 94">
            <a:extLst>
              <a:ext uri="{FF2B5EF4-FFF2-40B4-BE49-F238E27FC236}">
                <a16:creationId xmlns:a16="http://schemas.microsoft.com/office/drawing/2014/main" xmlns="" id="{73A040B4-C009-4307-9584-493774D131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 name="Signe Plus 95">
            <a:extLst>
              <a:ext uri="{FF2B5EF4-FFF2-40B4-BE49-F238E27FC236}">
                <a16:creationId xmlns:a16="http://schemas.microsoft.com/office/drawing/2014/main" xmlns="" id="{97CFC326-AB47-4BE6-97F9-3CD74A0166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6</xdr:row>
      <xdr:rowOff>36788</xdr:rowOff>
    </xdr:from>
    <xdr:to>
      <xdr:col>9</xdr:col>
      <xdr:colOff>6660</xdr:colOff>
      <xdr:row>6</xdr:row>
      <xdr:rowOff>436180</xdr:rowOff>
    </xdr:to>
    <xdr:grpSp>
      <xdr:nvGrpSpPr>
        <xdr:cNvPr id="97" name="Groupe 96">
          <a:extLst>
            <a:ext uri="{FF2B5EF4-FFF2-40B4-BE49-F238E27FC236}">
              <a16:creationId xmlns:a16="http://schemas.microsoft.com/office/drawing/2014/main" xmlns="" id="{7C95E6D9-732B-4165-9D41-0BEE611F7F99}"/>
            </a:ext>
          </a:extLst>
        </xdr:cNvPr>
        <xdr:cNvGrpSpPr/>
      </xdr:nvGrpSpPr>
      <xdr:grpSpPr>
        <a:xfrm>
          <a:off x="6273502" y="3275288"/>
          <a:ext cx="519721" cy="399392"/>
          <a:chOff x="3461657" y="798786"/>
          <a:chExt cx="469212" cy="462455"/>
        </a:xfrm>
      </xdr:grpSpPr>
      <xdr:sp macro="[0]!supprimer_palette" textlink="">
        <xdr:nvSpPr>
          <xdr:cNvPr id="98" name="Rectangle : en biseau 97">
            <a:extLst>
              <a:ext uri="{FF2B5EF4-FFF2-40B4-BE49-F238E27FC236}">
                <a16:creationId xmlns:a16="http://schemas.microsoft.com/office/drawing/2014/main" xmlns="" id="{B1C30EFC-290F-4640-8EC4-65C29E045AE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9" name="Signe Moins 98">
            <a:extLst>
              <a:ext uri="{FF2B5EF4-FFF2-40B4-BE49-F238E27FC236}">
                <a16:creationId xmlns:a16="http://schemas.microsoft.com/office/drawing/2014/main" xmlns="" id="{8DEE3CB0-C286-4CD1-B781-749843F4218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7</xdr:row>
      <xdr:rowOff>28198</xdr:rowOff>
    </xdr:from>
    <xdr:to>
      <xdr:col>9</xdr:col>
      <xdr:colOff>1406</xdr:colOff>
      <xdr:row>7</xdr:row>
      <xdr:rowOff>446689</xdr:rowOff>
    </xdr:to>
    <xdr:grpSp>
      <xdr:nvGrpSpPr>
        <xdr:cNvPr id="100" name="Groupe 99">
          <a:extLst>
            <a:ext uri="{FF2B5EF4-FFF2-40B4-BE49-F238E27FC236}">
              <a16:creationId xmlns:a16="http://schemas.microsoft.com/office/drawing/2014/main" xmlns="" id="{E5047FAE-120B-48D8-BDFA-2598410954F5}"/>
            </a:ext>
          </a:extLst>
        </xdr:cNvPr>
        <xdr:cNvGrpSpPr/>
      </xdr:nvGrpSpPr>
      <xdr:grpSpPr>
        <a:xfrm>
          <a:off x="6288894" y="3742948"/>
          <a:ext cx="499075" cy="418491"/>
          <a:chOff x="3450772" y="315686"/>
          <a:chExt cx="457200" cy="469012"/>
        </a:xfrm>
      </xdr:grpSpPr>
      <xdr:sp macro="[0]!ajout_palette" textlink="">
        <xdr:nvSpPr>
          <xdr:cNvPr id="101" name="Rectangle : en biseau 100">
            <a:extLst>
              <a:ext uri="{FF2B5EF4-FFF2-40B4-BE49-F238E27FC236}">
                <a16:creationId xmlns:a16="http://schemas.microsoft.com/office/drawing/2014/main" xmlns="" id="{502DD82E-A9FE-4137-85FD-DB67752AC5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2" name="Signe Plus 101">
            <a:extLst>
              <a:ext uri="{FF2B5EF4-FFF2-40B4-BE49-F238E27FC236}">
                <a16:creationId xmlns:a16="http://schemas.microsoft.com/office/drawing/2014/main" xmlns="" id="{FA82F70A-7FBC-403C-A235-21D012EB75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8</xdr:row>
      <xdr:rowOff>36788</xdr:rowOff>
    </xdr:from>
    <xdr:to>
      <xdr:col>9</xdr:col>
      <xdr:colOff>6660</xdr:colOff>
      <xdr:row>8</xdr:row>
      <xdr:rowOff>436180</xdr:rowOff>
    </xdr:to>
    <xdr:grpSp>
      <xdr:nvGrpSpPr>
        <xdr:cNvPr id="103" name="Groupe 102">
          <a:extLst>
            <a:ext uri="{FF2B5EF4-FFF2-40B4-BE49-F238E27FC236}">
              <a16:creationId xmlns:a16="http://schemas.microsoft.com/office/drawing/2014/main" xmlns="" id="{CFD72555-DFAA-4EDF-A040-E88B5B03225F}"/>
            </a:ext>
          </a:extLst>
        </xdr:cNvPr>
        <xdr:cNvGrpSpPr/>
      </xdr:nvGrpSpPr>
      <xdr:grpSpPr>
        <a:xfrm>
          <a:off x="6273502" y="4227788"/>
          <a:ext cx="519721" cy="399392"/>
          <a:chOff x="3461657" y="798786"/>
          <a:chExt cx="469212" cy="462455"/>
        </a:xfrm>
      </xdr:grpSpPr>
      <xdr:sp macro="[0]!supprimer_palette" textlink="">
        <xdr:nvSpPr>
          <xdr:cNvPr id="104" name="Rectangle : en biseau 103">
            <a:extLst>
              <a:ext uri="{FF2B5EF4-FFF2-40B4-BE49-F238E27FC236}">
                <a16:creationId xmlns:a16="http://schemas.microsoft.com/office/drawing/2014/main" xmlns="" id="{C6767BAB-B4D7-47BD-91D8-C5420BE9A6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 name="Signe Moins 104">
            <a:extLst>
              <a:ext uri="{FF2B5EF4-FFF2-40B4-BE49-F238E27FC236}">
                <a16:creationId xmlns:a16="http://schemas.microsoft.com/office/drawing/2014/main" xmlns="" id="{F870977D-1D0A-4178-9DB1-211CF754E1D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xdr:row>
      <xdr:rowOff>28198</xdr:rowOff>
    </xdr:from>
    <xdr:to>
      <xdr:col>9</xdr:col>
      <xdr:colOff>1406</xdr:colOff>
      <xdr:row>1</xdr:row>
      <xdr:rowOff>446689</xdr:rowOff>
    </xdr:to>
    <xdr:grpSp>
      <xdr:nvGrpSpPr>
        <xdr:cNvPr id="106" name="Groupe 105">
          <a:extLst>
            <a:ext uri="{FF2B5EF4-FFF2-40B4-BE49-F238E27FC236}">
              <a16:creationId xmlns:a16="http://schemas.microsoft.com/office/drawing/2014/main" xmlns="" id="{EFC791D7-3695-4099-A0F4-0DBA47C4AEEE}"/>
            </a:ext>
          </a:extLst>
        </xdr:cNvPr>
        <xdr:cNvGrpSpPr/>
      </xdr:nvGrpSpPr>
      <xdr:grpSpPr>
        <a:xfrm>
          <a:off x="6288894" y="933073"/>
          <a:ext cx="499075" cy="418491"/>
          <a:chOff x="3450772" y="315686"/>
          <a:chExt cx="457200" cy="469012"/>
        </a:xfrm>
      </xdr:grpSpPr>
      <xdr:sp macro="[0]!ajout_palettej2" textlink="">
        <xdr:nvSpPr>
          <xdr:cNvPr id="107" name="Rectangle : en biseau 106">
            <a:extLst>
              <a:ext uri="{FF2B5EF4-FFF2-40B4-BE49-F238E27FC236}">
                <a16:creationId xmlns:a16="http://schemas.microsoft.com/office/drawing/2014/main" xmlns="" id="{D5C14C3D-234A-478F-A3B3-A568FE9EA6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2" textlink="">
        <xdr:nvSpPr>
          <xdr:cNvPr id="108" name="Signe Plus 107">
            <a:extLst>
              <a:ext uri="{FF2B5EF4-FFF2-40B4-BE49-F238E27FC236}">
                <a16:creationId xmlns:a16="http://schemas.microsoft.com/office/drawing/2014/main" xmlns="" id="{96058FDA-5DED-4515-B81B-9A2AB9FE35E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2</xdr:row>
      <xdr:rowOff>10283</xdr:rowOff>
    </xdr:from>
    <xdr:to>
      <xdr:col>9</xdr:col>
      <xdr:colOff>4672</xdr:colOff>
      <xdr:row>2</xdr:row>
      <xdr:rowOff>402055</xdr:rowOff>
    </xdr:to>
    <xdr:grpSp>
      <xdr:nvGrpSpPr>
        <xdr:cNvPr id="109" name="Groupe 108">
          <a:extLst>
            <a:ext uri="{FF2B5EF4-FFF2-40B4-BE49-F238E27FC236}">
              <a16:creationId xmlns:a16="http://schemas.microsoft.com/office/drawing/2014/main" xmlns="" id="{3FB62B64-100E-4E4B-9884-F1C35B9B330A}"/>
            </a:ext>
          </a:extLst>
        </xdr:cNvPr>
        <xdr:cNvGrpSpPr/>
      </xdr:nvGrpSpPr>
      <xdr:grpSpPr>
        <a:xfrm>
          <a:off x="6286754" y="1391408"/>
          <a:ext cx="504481" cy="391772"/>
          <a:chOff x="3461657" y="798786"/>
          <a:chExt cx="469212" cy="462455"/>
        </a:xfrm>
      </xdr:grpSpPr>
      <xdr:sp macro="[0]!supprimer_palettej2" textlink="">
        <xdr:nvSpPr>
          <xdr:cNvPr id="110" name="Rectangle : en biseau 109">
            <a:extLst>
              <a:ext uri="{FF2B5EF4-FFF2-40B4-BE49-F238E27FC236}">
                <a16:creationId xmlns:a16="http://schemas.microsoft.com/office/drawing/2014/main" xmlns="" id="{0AEECAB2-6C15-468A-9C53-60EF57638A6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2" textlink="">
        <xdr:nvSpPr>
          <xdr:cNvPr id="111" name="Signe Moins 110">
            <a:extLst>
              <a:ext uri="{FF2B5EF4-FFF2-40B4-BE49-F238E27FC236}">
                <a16:creationId xmlns:a16="http://schemas.microsoft.com/office/drawing/2014/main" xmlns="" id="{D9E7160B-BB3C-4259-97AB-48885681331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3</xdr:row>
      <xdr:rowOff>28198</xdr:rowOff>
    </xdr:from>
    <xdr:to>
      <xdr:col>9</xdr:col>
      <xdr:colOff>1406</xdr:colOff>
      <xdr:row>3</xdr:row>
      <xdr:rowOff>446689</xdr:rowOff>
    </xdr:to>
    <xdr:grpSp>
      <xdr:nvGrpSpPr>
        <xdr:cNvPr id="112" name="Groupe 111">
          <a:extLst>
            <a:ext uri="{FF2B5EF4-FFF2-40B4-BE49-F238E27FC236}">
              <a16:creationId xmlns:a16="http://schemas.microsoft.com/office/drawing/2014/main" xmlns="" id="{112D816B-0816-4315-B034-B566C0EAD539}"/>
            </a:ext>
          </a:extLst>
        </xdr:cNvPr>
        <xdr:cNvGrpSpPr/>
      </xdr:nvGrpSpPr>
      <xdr:grpSpPr>
        <a:xfrm>
          <a:off x="6288894" y="1837948"/>
          <a:ext cx="499075" cy="418491"/>
          <a:chOff x="3450772" y="315686"/>
          <a:chExt cx="457200" cy="469012"/>
        </a:xfrm>
      </xdr:grpSpPr>
      <xdr:sp macro="[0]!ajout_palettej4" textlink="">
        <xdr:nvSpPr>
          <xdr:cNvPr id="113" name="Rectangle : en biseau 112">
            <a:extLst>
              <a:ext uri="{FF2B5EF4-FFF2-40B4-BE49-F238E27FC236}">
                <a16:creationId xmlns:a16="http://schemas.microsoft.com/office/drawing/2014/main" xmlns="" id="{2DFC2D08-F870-4698-8AD2-99087BE7C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4" textlink="">
        <xdr:nvSpPr>
          <xdr:cNvPr id="114" name="Signe Plus 113">
            <a:extLst>
              <a:ext uri="{FF2B5EF4-FFF2-40B4-BE49-F238E27FC236}">
                <a16:creationId xmlns:a16="http://schemas.microsoft.com/office/drawing/2014/main" xmlns="" id="{8615FAEC-091C-42A5-A319-BD55038FA76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4</xdr:row>
      <xdr:rowOff>36788</xdr:rowOff>
    </xdr:from>
    <xdr:to>
      <xdr:col>9</xdr:col>
      <xdr:colOff>6660</xdr:colOff>
      <xdr:row>4</xdr:row>
      <xdr:rowOff>436180</xdr:rowOff>
    </xdr:to>
    <xdr:grpSp>
      <xdr:nvGrpSpPr>
        <xdr:cNvPr id="115" name="Groupe 114">
          <a:extLst>
            <a:ext uri="{FF2B5EF4-FFF2-40B4-BE49-F238E27FC236}">
              <a16:creationId xmlns:a16="http://schemas.microsoft.com/office/drawing/2014/main" xmlns="" id="{AD30B434-F422-472B-8121-B2DEB4DB92DA}"/>
            </a:ext>
          </a:extLst>
        </xdr:cNvPr>
        <xdr:cNvGrpSpPr/>
      </xdr:nvGrpSpPr>
      <xdr:grpSpPr>
        <a:xfrm>
          <a:off x="6273502" y="2322788"/>
          <a:ext cx="519721" cy="399392"/>
          <a:chOff x="3461657" y="798786"/>
          <a:chExt cx="469212" cy="462455"/>
        </a:xfrm>
      </xdr:grpSpPr>
      <xdr:sp macro="[0]!supprimer_palettej4" textlink="">
        <xdr:nvSpPr>
          <xdr:cNvPr id="116" name="Rectangle : en biseau 115">
            <a:extLst>
              <a:ext uri="{FF2B5EF4-FFF2-40B4-BE49-F238E27FC236}">
                <a16:creationId xmlns:a16="http://schemas.microsoft.com/office/drawing/2014/main" xmlns="" id="{CE7A0CCD-61D6-43BC-AD4D-A19334FD70F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4" textlink="">
        <xdr:nvSpPr>
          <xdr:cNvPr id="117" name="Signe Moins 116">
            <a:extLst>
              <a:ext uri="{FF2B5EF4-FFF2-40B4-BE49-F238E27FC236}">
                <a16:creationId xmlns:a16="http://schemas.microsoft.com/office/drawing/2014/main" xmlns="" id="{387BB640-EA2D-49F2-83CD-C8762D43B97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5</xdr:row>
      <xdr:rowOff>28198</xdr:rowOff>
    </xdr:from>
    <xdr:to>
      <xdr:col>9</xdr:col>
      <xdr:colOff>1406</xdr:colOff>
      <xdr:row>5</xdr:row>
      <xdr:rowOff>446689</xdr:rowOff>
    </xdr:to>
    <xdr:grpSp>
      <xdr:nvGrpSpPr>
        <xdr:cNvPr id="118" name="Groupe 117">
          <a:extLst>
            <a:ext uri="{FF2B5EF4-FFF2-40B4-BE49-F238E27FC236}">
              <a16:creationId xmlns:a16="http://schemas.microsoft.com/office/drawing/2014/main" xmlns="" id="{4AB07908-6733-4949-89BC-9461B2D169ED}"/>
            </a:ext>
          </a:extLst>
        </xdr:cNvPr>
        <xdr:cNvGrpSpPr/>
      </xdr:nvGrpSpPr>
      <xdr:grpSpPr>
        <a:xfrm>
          <a:off x="6288894" y="2790448"/>
          <a:ext cx="499075" cy="418491"/>
          <a:chOff x="3450772" y="315686"/>
          <a:chExt cx="457200" cy="469012"/>
        </a:xfrm>
      </xdr:grpSpPr>
      <xdr:sp macro="[0]!ajout_palettej6" textlink="">
        <xdr:nvSpPr>
          <xdr:cNvPr id="119" name="Rectangle : en biseau 118">
            <a:extLst>
              <a:ext uri="{FF2B5EF4-FFF2-40B4-BE49-F238E27FC236}">
                <a16:creationId xmlns:a16="http://schemas.microsoft.com/office/drawing/2014/main" xmlns="" id="{19250D76-D01C-47BD-AE8F-7B7EA08E22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6" textlink="">
        <xdr:nvSpPr>
          <xdr:cNvPr id="120" name="Signe Plus 119">
            <a:extLst>
              <a:ext uri="{FF2B5EF4-FFF2-40B4-BE49-F238E27FC236}">
                <a16:creationId xmlns:a16="http://schemas.microsoft.com/office/drawing/2014/main" xmlns="" id="{CB335F69-1B00-448E-A000-086E9D9C122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6</xdr:row>
      <xdr:rowOff>36788</xdr:rowOff>
    </xdr:from>
    <xdr:to>
      <xdr:col>9</xdr:col>
      <xdr:colOff>6660</xdr:colOff>
      <xdr:row>6</xdr:row>
      <xdr:rowOff>436180</xdr:rowOff>
    </xdr:to>
    <xdr:grpSp>
      <xdr:nvGrpSpPr>
        <xdr:cNvPr id="121" name="Groupe 120">
          <a:extLst>
            <a:ext uri="{FF2B5EF4-FFF2-40B4-BE49-F238E27FC236}">
              <a16:creationId xmlns:a16="http://schemas.microsoft.com/office/drawing/2014/main" xmlns="" id="{A331A8FF-2914-4472-80F9-864E2638DF8D}"/>
            </a:ext>
          </a:extLst>
        </xdr:cNvPr>
        <xdr:cNvGrpSpPr/>
      </xdr:nvGrpSpPr>
      <xdr:grpSpPr>
        <a:xfrm>
          <a:off x="6273502" y="3275288"/>
          <a:ext cx="519721" cy="399392"/>
          <a:chOff x="3461657" y="798786"/>
          <a:chExt cx="469212" cy="462455"/>
        </a:xfrm>
      </xdr:grpSpPr>
      <xdr:sp macro="[0]!supprimer_palettej6" textlink="">
        <xdr:nvSpPr>
          <xdr:cNvPr id="122" name="Rectangle : en biseau 121">
            <a:extLst>
              <a:ext uri="{FF2B5EF4-FFF2-40B4-BE49-F238E27FC236}">
                <a16:creationId xmlns:a16="http://schemas.microsoft.com/office/drawing/2014/main" xmlns="" id="{A7553B42-5787-4DB4-94D3-D7B57AE19A6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6" textlink="">
        <xdr:nvSpPr>
          <xdr:cNvPr id="123" name="Signe Moins 122">
            <a:extLst>
              <a:ext uri="{FF2B5EF4-FFF2-40B4-BE49-F238E27FC236}">
                <a16:creationId xmlns:a16="http://schemas.microsoft.com/office/drawing/2014/main" xmlns="" id="{E5B663B7-D3FB-4B37-8CB9-1FCD9A12C3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7</xdr:row>
      <xdr:rowOff>28198</xdr:rowOff>
    </xdr:from>
    <xdr:to>
      <xdr:col>9</xdr:col>
      <xdr:colOff>1406</xdr:colOff>
      <xdr:row>7</xdr:row>
      <xdr:rowOff>446689</xdr:rowOff>
    </xdr:to>
    <xdr:grpSp>
      <xdr:nvGrpSpPr>
        <xdr:cNvPr id="124" name="Groupe 123">
          <a:extLst>
            <a:ext uri="{FF2B5EF4-FFF2-40B4-BE49-F238E27FC236}">
              <a16:creationId xmlns:a16="http://schemas.microsoft.com/office/drawing/2014/main" xmlns="" id="{D6FD8564-A279-4309-9E39-11F1A39C7D32}"/>
            </a:ext>
          </a:extLst>
        </xdr:cNvPr>
        <xdr:cNvGrpSpPr/>
      </xdr:nvGrpSpPr>
      <xdr:grpSpPr>
        <a:xfrm>
          <a:off x="6288894" y="3742948"/>
          <a:ext cx="499075" cy="418491"/>
          <a:chOff x="3450772" y="315686"/>
          <a:chExt cx="457200" cy="469012"/>
        </a:xfrm>
      </xdr:grpSpPr>
      <xdr:sp macro="[0]!ajout_palettej8" textlink="">
        <xdr:nvSpPr>
          <xdr:cNvPr id="125" name="Rectangle : en biseau 124">
            <a:extLst>
              <a:ext uri="{FF2B5EF4-FFF2-40B4-BE49-F238E27FC236}">
                <a16:creationId xmlns:a16="http://schemas.microsoft.com/office/drawing/2014/main" xmlns="" id="{D93EED37-5045-4AD8-BEA1-A2FD9198CB3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8" textlink="">
        <xdr:nvSpPr>
          <xdr:cNvPr id="126" name="Signe Plus 125">
            <a:extLst>
              <a:ext uri="{FF2B5EF4-FFF2-40B4-BE49-F238E27FC236}">
                <a16:creationId xmlns:a16="http://schemas.microsoft.com/office/drawing/2014/main" xmlns="" id="{1CD9540C-3173-475F-8355-1FA413F8FB9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8</xdr:row>
      <xdr:rowOff>36788</xdr:rowOff>
    </xdr:from>
    <xdr:to>
      <xdr:col>9</xdr:col>
      <xdr:colOff>6660</xdr:colOff>
      <xdr:row>8</xdr:row>
      <xdr:rowOff>436180</xdr:rowOff>
    </xdr:to>
    <xdr:grpSp>
      <xdr:nvGrpSpPr>
        <xdr:cNvPr id="127" name="Groupe 126">
          <a:extLst>
            <a:ext uri="{FF2B5EF4-FFF2-40B4-BE49-F238E27FC236}">
              <a16:creationId xmlns:a16="http://schemas.microsoft.com/office/drawing/2014/main" xmlns="" id="{F38239A1-0C1C-494F-8140-17AA1F35975B}"/>
            </a:ext>
          </a:extLst>
        </xdr:cNvPr>
        <xdr:cNvGrpSpPr/>
      </xdr:nvGrpSpPr>
      <xdr:grpSpPr>
        <a:xfrm>
          <a:off x="6273502" y="4227788"/>
          <a:ext cx="519721" cy="399392"/>
          <a:chOff x="3461657" y="798786"/>
          <a:chExt cx="469212" cy="462455"/>
        </a:xfrm>
      </xdr:grpSpPr>
      <xdr:sp macro="[0]!supprimer_palettej8" textlink="">
        <xdr:nvSpPr>
          <xdr:cNvPr id="128" name="Rectangle : en biseau 127">
            <a:extLst>
              <a:ext uri="{FF2B5EF4-FFF2-40B4-BE49-F238E27FC236}">
                <a16:creationId xmlns:a16="http://schemas.microsoft.com/office/drawing/2014/main" xmlns="" id="{F334DC9D-EEA0-4E37-B227-6B111FCA192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8" textlink="">
        <xdr:nvSpPr>
          <xdr:cNvPr id="129" name="Signe Moins 128">
            <a:extLst>
              <a:ext uri="{FF2B5EF4-FFF2-40B4-BE49-F238E27FC236}">
                <a16:creationId xmlns:a16="http://schemas.microsoft.com/office/drawing/2014/main" xmlns="" id="{C699CB09-C267-4315-9408-0ADC682A518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xdr:row>
      <xdr:rowOff>28198</xdr:rowOff>
    </xdr:from>
    <xdr:to>
      <xdr:col>14</xdr:col>
      <xdr:colOff>1406</xdr:colOff>
      <xdr:row>1</xdr:row>
      <xdr:rowOff>446689</xdr:rowOff>
    </xdr:to>
    <xdr:grpSp>
      <xdr:nvGrpSpPr>
        <xdr:cNvPr id="178" name="Groupe 177">
          <a:extLst>
            <a:ext uri="{FF2B5EF4-FFF2-40B4-BE49-F238E27FC236}">
              <a16:creationId xmlns:a16="http://schemas.microsoft.com/office/drawing/2014/main" xmlns="" id="{5047181A-3BC9-43BE-A0E4-6980454BD462}"/>
            </a:ext>
          </a:extLst>
        </xdr:cNvPr>
        <xdr:cNvGrpSpPr/>
      </xdr:nvGrpSpPr>
      <xdr:grpSpPr>
        <a:xfrm>
          <a:off x="9813144" y="933073"/>
          <a:ext cx="499075" cy="418491"/>
          <a:chOff x="3450772" y="315686"/>
          <a:chExt cx="457200" cy="469012"/>
        </a:xfrm>
      </xdr:grpSpPr>
      <xdr:sp macro="[0]!ajout_palette" textlink="">
        <xdr:nvSpPr>
          <xdr:cNvPr id="179" name="Rectangle : en biseau 178">
            <a:extLst>
              <a:ext uri="{FF2B5EF4-FFF2-40B4-BE49-F238E27FC236}">
                <a16:creationId xmlns:a16="http://schemas.microsoft.com/office/drawing/2014/main" xmlns="" id="{CA812EAF-C409-43EC-87CE-86528EE9EA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0" name="Signe Plus 179">
            <a:extLst>
              <a:ext uri="{FF2B5EF4-FFF2-40B4-BE49-F238E27FC236}">
                <a16:creationId xmlns:a16="http://schemas.microsoft.com/office/drawing/2014/main" xmlns="" id="{B06CD92D-62B2-4FD4-80AE-5B95D5C1D0B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2</xdr:row>
      <xdr:rowOff>10283</xdr:rowOff>
    </xdr:from>
    <xdr:to>
      <xdr:col>14</xdr:col>
      <xdr:colOff>4672</xdr:colOff>
      <xdr:row>2</xdr:row>
      <xdr:rowOff>402055</xdr:rowOff>
    </xdr:to>
    <xdr:grpSp>
      <xdr:nvGrpSpPr>
        <xdr:cNvPr id="181" name="Groupe 180">
          <a:extLst>
            <a:ext uri="{FF2B5EF4-FFF2-40B4-BE49-F238E27FC236}">
              <a16:creationId xmlns:a16="http://schemas.microsoft.com/office/drawing/2014/main" xmlns="" id="{A1FCECE5-A34D-4C2D-A530-432DAAE3CF96}"/>
            </a:ext>
          </a:extLst>
        </xdr:cNvPr>
        <xdr:cNvGrpSpPr/>
      </xdr:nvGrpSpPr>
      <xdr:grpSpPr>
        <a:xfrm>
          <a:off x="9811004" y="1391408"/>
          <a:ext cx="504481" cy="391772"/>
          <a:chOff x="3461657" y="798786"/>
          <a:chExt cx="469212" cy="462455"/>
        </a:xfrm>
      </xdr:grpSpPr>
      <xdr:sp macro="[0]!supprimer_palette" textlink="">
        <xdr:nvSpPr>
          <xdr:cNvPr id="182" name="Rectangle : en biseau 181">
            <a:extLst>
              <a:ext uri="{FF2B5EF4-FFF2-40B4-BE49-F238E27FC236}">
                <a16:creationId xmlns:a16="http://schemas.microsoft.com/office/drawing/2014/main" xmlns="" id="{446E900B-20D0-4B5B-85E8-89D740250B7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3" name="Signe Moins 182">
            <a:extLst>
              <a:ext uri="{FF2B5EF4-FFF2-40B4-BE49-F238E27FC236}">
                <a16:creationId xmlns:a16="http://schemas.microsoft.com/office/drawing/2014/main" xmlns="" id="{67E7A5AB-CA82-480C-B2E5-45054DEF88B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3</xdr:row>
      <xdr:rowOff>28198</xdr:rowOff>
    </xdr:from>
    <xdr:to>
      <xdr:col>14</xdr:col>
      <xdr:colOff>1406</xdr:colOff>
      <xdr:row>3</xdr:row>
      <xdr:rowOff>446689</xdr:rowOff>
    </xdr:to>
    <xdr:grpSp>
      <xdr:nvGrpSpPr>
        <xdr:cNvPr id="184" name="Groupe 183">
          <a:extLst>
            <a:ext uri="{FF2B5EF4-FFF2-40B4-BE49-F238E27FC236}">
              <a16:creationId xmlns:a16="http://schemas.microsoft.com/office/drawing/2014/main" xmlns="" id="{75150B14-7FD1-40BB-856F-B436D6823747}"/>
            </a:ext>
          </a:extLst>
        </xdr:cNvPr>
        <xdr:cNvGrpSpPr/>
      </xdr:nvGrpSpPr>
      <xdr:grpSpPr>
        <a:xfrm>
          <a:off x="9813144" y="1837948"/>
          <a:ext cx="499075" cy="418491"/>
          <a:chOff x="3450772" y="315686"/>
          <a:chExt cx="457200" cy="469012"/>
        </a:xfrm>
      </xdr:grpSpPr>
      <xdr:sp macro="[0]!ajout_palette1" textlink="">
        <xdr:nvSpPr>
          <xdr:cNvPr id="185" name="Rectangle : en biseau 184">
            <a:extLst>
              <a:ext uri="{FF2B5EF4-FFF2-40B4-BE49-F238E27FC236}">
                <a16:creationId xmlns:a16="http://schemas.microsoft.com/office/drawing/2014/main" xmlns="" id="{E0FD3086-C5A6-452D-830A-E8873D891D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6" name="Signe Plus 185">
            <a:extLst>
              <a:ext uri="{FF2B5EF4-FFF2-40B4-BE49-F238E27FC236}">
                <a16:creationId xmlns:a16="http://schemas.microsoft.com/office/drawing/2014/main" xmlns="" id="{EB674F21-2C5D-4C53-81C6-875692642E8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4</xdr:row>
      <xdr:rowOff>36788</xdr:rowOff>
    </xdr:from>
    <xdr:to>
      <xdr:col>14</xdr:col>
      <xdr:colOff>6660</xdr:colOff>
      <xdr:row>4</xdr:row>
      <xdr:rowOff>436180</xdr:rowOff>
    </xdr:to>
    <xdr:grpSp>
      <xdr:nvGrpSpPr>
        <xdr:cNvPr id="187" name="Groupe 186">
          <a:extLst>
            <a:ext uri="{FF2B5EF4-FFF2-40B4-BE49-F238E27FC236}">
              <a16:creationId xmlns:a16="http://schemas.microsoft.com/office/drawing/2014/main" xmlns="" id="{EB751DC5-BE28-4081-B0C1-2E28952FF4E3}"/>
            </a:ext>
          </a:extLst>
        </xdr:cNvPr>
        <xdr:cNvGrpSpPr/>
      </xdr:nvGrpSpPr>
      <xdr:grpSpPr>
        <a:xfrm>
          <a:off x="9797752" y="2322788"/>
          <a:ext cx="519721" cy="399392"/>
          <a:chOff x="3461657" y="798786"/>
          <a:chExt cx="469212" cy="462455"/>
        </a:xfrm>
      </xdr:grpSpPr>
      <xdr:sp macro="[0]!supprimer_palette" textlink="">
        <xdr:nvSpPr>
          <xdr:cNvPr id="188" name="Rectangle : en biseau 187">
            <a:extLst>
              <a:ext uri="{FF2B5EF4-FFF2-40B4-BE49-F238E27FC236}">
                <a16:creationId xmlns:a16="http://schemas.microsoft.com/office/drawing/2014/main" xmlns="" id="{50315C11-3881-41F0-A2E1-013F415A48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9" name="Signe Moins 188">
            <a:extLst>
              <a:ext uri="{FF2B5EF4-FFF2-40B4-BE49-F238E27FC236}">
                <a16:creationId xmlns:a16="http://schemas.microsoft.com/office/drawing/2014/main" xmlns="" id="{721470E5-FE1A-46B7-B1E1-78B0082971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5</xdr:row>
      <xdr:rowOff>28198</xdr:rowOff>
    </xdr:from>
    <xdr:to>
      <xdr:col>14</xdr:col>
      <xdr:colOff>1406</xdr:colOff>
      <xdr:row>5</xdr:row>
      <xdr:rowOff>446689</xdr:rowOff>
    </xdr:to>
    <xdr:grpSp>
      <xdr:nvGrpSpPr>
        <xdr:cNvPr id="190" name="Groupe 189">
          <a:extLst>
            <a:ext uri="{FF2B5EF4-FFF2-40B4-BE49-F238E27FC236}">
              <a16:creationId xmlns:a16="http://schemas.microsoft.com/office/drawing/2014/main" xmlns="" id="{AB1B7601-F4CE-49DF-9ACE-D464032285F3}"/>
            </a:ext>
          </a:extLst>
        </xdr:cNvPr>
        <xdr:cNvGrpSpPr/>
      </xdr:nvGrpSpPr>
      <xdr:grpSpPr>
        <a:xfrm>
          <a:off x="9813144" y="2790448"/>
          <a:ext cx="499075" cy="418491"/>
          <a:chOff x="3450772" y="315686"/>
          <a:chExt cx="457200" cy="469012"/>
        </a:xfrm>
      </xdr:grpSpPr>
      <xdr:sp macro="[0]!ajout_palette" textlink="">
        <xdr:nvSpPr>
          <xdr:cNvPr id="191" name="Rectangle : en biseau 190">
            <a:extLst>
              <a:ext uri="{FF2B5EF4-FFF2-40B4-BE49-F238E27FC236}">
                <a16:creationId xmlns:a16="http://schemas.microsoft.com/office/drawing/2014/main" xmlns="" id="{8824959D-9F7C-439E-AA8F-CF5ED4C788B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92" name="Signe Plus 191">
            <a:extLst>
              <a:ext uri="{FF2B5EF4-FFF2-40B4-BE49-F238E27FC236}">
                <a16:creationId xmlns:a16="http://schemas.microsoft.com/office/drawing/2014/main" xmlns="" id="{1DDC58D2-6B6A-4980-B263-97120FB30A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6</xdr:row>
      <xdr:rowOff>36788</xdr:rowOff>
    </xdr:from>
    <xdr:to>
      <xdr:col>14</xdr:col>
      <xdr:colOff>6660</xdr:colOff>
      <xdr:row>6</xdr:row>
      <xdr:rowOff>436180</xdr:rowOff>
    </xdr:to>
    <xdr:grpSp>
      <xdr:nvGrpSpPr>
        <xdr:cNvPr id="193" name="Groupe 192">
          <a:extLst>
            <a:ext uri="{FF2B5EF4-FFF2-40B4-BE49-F238E27FC236}">
              <a16:creationId xmlns:a16="http://schemas.microsoft.com/office/drawing/2014/main" xmlns="" id="{8B2A3194-6F0B-4F23-8BCB-A29866B31538}"/>
            </a:ext>
          </a:extLst>
        </xdr:cNvPr>
        <xdr:cNvGrpSpPr/>
      </xdr:nvGrpSpPr>
      <xdr:grpSpPr>
        <a:xfrm>
          <a:off x="9797752" y="3275288"/>
          <a:ext cx="519721" cy="399392"/>
          <a:chOff x="3461657" y="798786"/>
          <a:chExt cx="469212" cy="462455"/>
        </a:xfrm>
      </xdr:grpSpPr>
      <xdr:sp macro="[0]!supprimer_palette" textlink="">
        <xdr:nvSpPr>
          <xdr:cNvPr id="194" name="Rectangle : en biseau 193">
            <a:extLst>
              <a:ext uri="{FF2B5EF4-FFF2-40B4-BE49-F238E27FC236}">
                <a16:creationId xmlns:a16="http://schemas.microsoft.com/office/drawing/2014/main" xmlns="" id="{66E16474-A07F-4F31-B328-59A4D89C86A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95" name="Signe Moins 194">
            <a:extLst>
              <a:ext uri="{FF2B5EF4-FFF2-40B4-BE49-F238E27FC236}">
                <a16:creationId xmlns:a16="http://schemas.microsoft.com/office/drawing/2014/main" xmlns="" id="{FE0D2008-4E12-428F-B246-97FC927F6AD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7</xdr:row>
      <xdr:rowOff>28198</xdr:rowOff>
    </xdr:from>
    <xdr:to>
      <xdr:col>14</xdr:col>
      <xdr:colOff>1406</xdr:colOff>
      <xdr:row>7</xdr:row>
      <xdr:rowOff>446689</xdr:rowOff>
    </xdr:to>
    <xdr:grpSp>
      <xdr:nvGrpSpPr>
        <xdr:cNvPr id="196" name="Groupe 195">
          <a:extLst>
            <a:ext uri="{FF2B5EF4-FFF2-40B4-BE49-F238E27FC236}">
              <a16:creationId xmlns:a16="http://schemas.microsoft.com/office/drawing/2014/main" xmlns="" id="{F58C1C16-E457-4107-AACA-424D734CD421}"/>
            </a:ext>
          </a:extLst>
        </xdr:cNvPr>
        <xdr:cNvGrpSpPr/>
      </xdr:nvGrpSpPr>
      <xdr:grpSpPr>
        <a:xfrm>
          <a:off x="9813144" y="3742948"/>
          <a:ext cx="499075" cy="418491"/>
          <a:chOff x="3450772" y="315686"/>
          <a:chExt cx="457200" cy="469012"/>
        </a:xfrm>
      </xdr:grpSpPr>
      <xdr:sp macro="[0]!ajout_palette" textlink="">
        <xdr:nvSpPr>
          <xdr:cNvPr id="197" name="Rectangle : en biseau 196">
            <a:extLst>
              <a:ext uri="{FF2B5EF4-FFF2-40B4-BE49-F238E27FC236}">
                <a16:creationId xmlns:a16="http://schemas.microsoft.com/office/drawing/2014/main" xmlns="" id="{C63D5FF8-F5C2-4F21-B04E-DC8F2F180A6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98" name="Signe Plus 197">
            <a:extLst>
              <a:ext uri="{FF2B5EF4-FFF2-40B4-BE49-F238E27FC236}">
                <a16:creationId xmlns:a16="http://schemas.microsoft.com/office/drawing/2014/main" xmlns="" id="{57BB6370-F58E-4FA8-965A-FAB21A520FF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8</xdr:row>
      <xdr:rowOff>36788</xdr:rowOff>
    </xdr:from>
    <xdr:to>
      <xdr:col>14</xdr:col>
      <xdr:colOff>6660</xdr:colOff>
      <xdr:row>8</xdr:row>
      <xdr:rowOff>436180</xdr:rowOff>
    </xdr:to>
    <xdr:grpSp>
      <xdr:nvGrpSpPr>
        <xdr:cNvPr id="199" name="Groupe 198">
          <a:extLst>
            <a:ext uri="{FF2B5EF4-FFF2-40B4-BE49-F238E27FC236}">
              <a16:creationId xmlns:a16="http://schemas.microsoft.com/office/drawing/2014/main" xmlns="" id="{83F3DBA4-56C3-413E-A383-C780262E5A09}"/>
            </a:ext>
          </a:extLst>
        </xdr:cNvPr>
        <xdr:cNvGrpSpPr/>
      </xdr:nvGrpSpPr>
      <xdr:grpSpPr>
        <a:xfrm>
          <a:off x="9797752" y="4227788"/>
          <a:ext cx="519721" cy="399392"/>
          <a:chOff x="3461657" y="798786"/>
          <a:chExt cx="469212" cy="462455"/>
        </a:xfrm>
      </xdr:grpSpPr>
      <xdr:sp macro="[0]!supprimer_palette" textlink="">
        <xdr:nvSpPr>
          <xdr:cNvPr id="200" name="Rectangle : en biseau 199">
            <a:extLst>
              <a:ext uri="{FF2B5EF4-FFF2-40B4-BE49-F238E27FC236}">
                <a16:creationId xmlns:a16="http://schemas.microsoft.com/office/drawing/2014/main" xmlns="" id="{1DC4BA78-41E3-4657-A775-49A4CDA4B7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01" name="Signe Moins 200">
            <a:extLst>
              <a:ext uri="{FF2B5EF4-FFF2-40B4-BE49-F238E27FC236}">
                <a16:creationId xmlns:a16="http://schemas.microsoft.com/office/drawing/2014/main" xmlns="" id="{35AC1BD2-3AC9-45EB-A6FA-09339E08525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xdr:row>
      <xdr:rowOff>28198</xdr:rowOff>
    </xdr:from>
    <xdr:to>
      <xdr:col>14</xdr:col>
      <xdr:colOff>1406</xdr:colOff>
      <xdr:row>1</xdr:row>
      <xdr:rowOff>446689</xdr:rowOff>
    </xdr:to>
    <xdr:grpSp>
      <xdr:nvGrpSpPr>
        <xdr:cNvPr id="202" name="Groupe 201">
          <a:extLst>
            <a:ext uri="{FF2B5EF4-FFF2-40B4-BE49-F238E27FC236}">
              <a16:creationId xmlns:a16="http://schemas.microsoft.com/office/drawing/2014/main" xmlns="" id="{92C357CF-5AC9-4D82-8E60-96112E40DF7A}"/>
            </a:ext>
          </a:extLst>
        </xdr:cNvPr>
        <xdr:cNvGrpSpPr/>
      </xdr:nvGrpSpPr>
      <xdr:grpSpPr>
        <a:xfrm>
          <a:off x="9813144" y="933073"/>
          <a:ext cx="499075" cy="418491"/>
          <a:chOff x="3450772" y="315686"/>
          <a:chExt cx="457200" cy="469012"/>
        </a:xfrm>
      </xdr:grpSpPr>
      <xdr:sp macro="[0]!ajout_paletteo2" textlink="">
        <xdr:nvSpPr>
          <xdr:cNvPr id="203" name="Rectangle : en biseau 202">
            <a:extLst>
              <a:ext uri="{FF2B5EF4-FFF2-40B4-BE49-F238E27FC236}">
                <a16:creationId xmlns:a16="http://schemas.microsoft.com/office/drawing/2014/main" xmlns="" id="{DB2B45C6-BB3C-4229-8814-1BACC15188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2" textlink="">
        <xdr:nvSpPr>
          <xdr:cNvPr id="204" name="Signe Plus 203">
            <a:extLst>
              <a:ext uri="{FF2B5EF4-FFF2-40B4-BE49-F238E27FC236}">
                <a16:creationId xmlns:a16="http://schemas.microsoft.com/office/drawing/2014/main" xmlns="" id="{750D043F-FC9F-44C5-96E5-C914E071EE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2</xdr:row>
      <xdr:rowOff>10283</xdr:rowOff>
    </xdr:from>
    <xdr:to>
      <xdr:col>14</xdr:col>
      <xdr:colOff>4672</xdr:colOff>
      <xdr:row>2</xdr:row>
      <xdr:rowOff>402055</xdr:rowOff>
    </xdr:to>
    <xdr:grpSp>
      <xdr:nvGrpSpPr>
        <xdr:cNvPr id="205" name="Groupe 204">
          <a:extLst>
            <a:ext uri="{FF2B5EF4-FFF2-40B4-BE49-F238E27FC236}">
              <a16:creationId xmlns:a16="http://schemas.microsoft.com/office/drawing/2014/main" xmlns="" id="{224A446F-70FD-416C-8C62-B6D610A3D53A}"/>
            </a:ext>
          </a:extLst>
        </xdr:cNvPr>
        <xdr:cNvGrpSpPr/>
      </xdr:nvGrpSpPr>
      <xdr:grpSpPr>
        <a:xfrm>
          <a:off x="9811004" y="1391408"/>
          <a:ext cx="504481" cy="391772"/>
          <a:chOff x="3461657" y="798786"/>
          <a:chExt cx="469212" cy="462455"/>
        </a:xfrm>
      </xdr:grpSpPr>
      <xdr:sp macro="[0]!supprimer_paletteo2" textlink="">
        <xdr:nvSpPr>
          <xdr:cNvPr id="206" name="Rectangle : en biseau 205">
            <a:extLst>
              <a:ext uri="{FF2B5EF4-FFF2-40B4-BE49-F238E27FC236}">
                <a16:creationId xmlns:a16="http://schemas.microsoft.com/office/drawing/2014/main" xmlns="" id="{26EF17B0-D97B-4F89-A2EB-A59C386942B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2" textlink="">
        <xdr:nvSpPr>
          <xdr:cNvPr id="207" name="Signe Moins 206">
            <a:extLst>
              <a:ext uri="{FF2B5EF4-FFF2-40B4-BE49-F238E27FC236}">
                <a16:creationId xmlns:a16="http://schemas.microsoft.com/office/drawing/2014/main" xmlns="" id="{B39047FB-60FD-4598-887B-88AF00EC9EC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3</xdr:row>
      <xdr:rowOff>28198</xdr:rowOff>
    </xdr:from>
    <xdr:to>
      <xdr:col>14</xdr:col>
      <xdr:colOff>1406</xdr:colOff>
      <xdr:row>3</xdr:row>
      <xdr:rowOff>446689</xdr:rowOff>
    </xdr:to>
    <xdr:grpSp>
      <xdr:nvGrpSpPr>
        <xdr:cNvPr id="208" name="Groupe 207">
          <a:extLst>
            <a:ext uri="{FF2B5EF4-FFF2-40B4-BE49-F238E27FC236}">
              <a16:creationId xmlns:a16="http://schemas.microsoft.com/office/drawing/2014/main" xmlns="" id="{BDD383AA-0F16-46E4-AB78-BA900C05FF81}"/>
            </a:ext>
          </a:extLst>
        </xdr:cNvPr>
        <xdr:cNvGrpSpPr/>
      </xdr:nvGrpSpPr>
      <xdr:grpSpPr>
        <a:xfrm>
          <a:off x="9813144" y="1837948"/>
          <a:ext cx="499075" cy="418491"/>
          <a:chOff x="3450772" y="315686"/>
          <a:chExt cx="457200" cy="469012"/>
        </a:xfrm>
      </xdr:grpSpPr>
      <xdr:sp macro="[0]!ajout_paletteo4" textlink="">
        <xdr:nvSpPr>
          <xdr:cNvPr id="209" name="Rectangle : en biseau 208">
            <a:extLst>
              <a:ext uri="{FF2B5EF4-FFF2-40B4-BE49-F238E27FC236}">
                <a16:creationId xmlns:a16="http://schemas.microsoft.com/office/drawing/2014/main" xmlns="" id="{AE40E336-3A1B-47FA-9BEE-2432447073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4" textlink="">
        <xdr:nvSpPr>
          <xdr:cNvPr id="210" name="Signe Plus 209">
            <a:extLst>
              <a:ext uri="{FF2B5EF4-FFF2-40B4-BE49-F238E27FC236}">
                <a16:creationId xmlns:a16="http://schemas.microsoft.com/office/drawing/2014/main" xmlns="" id="{CD5AC23C-18F2-4AF7-81DF-EB2F2425912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4</xdr:row>
      <xdr:rowOff>36788</xdr:rowOff>
    </xdr:from>
    <xdr:to>
      <xdr:col>14</xdr:col>
      <xdr:colOff>6660</xdr:colOff>
      <xdr:row>4</xdr:row>
      <xdr:rowOff>436180</xdr:rowOff>
    </xdr:to>
    <xdr:grpSp>
      <xdr:nvGrpSpPr>
        <xdr:cNvPr id="211" name="Groupe 210">
          <a:extLst>
            <a:ext uri="{FF2B5EF4-FFF2-40B4-BE49-F238E27FC236}">
              <a16:creationId xmlns:a16="http://schemas.microsoft.com/office/drawing/2014/main" xmlns="" id="{4625B437-B54F-4E3D-8A3B-DDF0460E4B30}"/>
            </a:ext>
          </a:extLst>
        </xdr:cNvPr>
        <xdr:cNvGrpSpPr/>
      </xdr:nvGrpSpPr>
      <xdr:grpSpPr>
        <a:xfrm>
          <a:off x="9797752" y="2322788"/>
          <a:ext cx="519721" cy="399392"/>
          <a:chOff x="3461657" y="798786"/>
          <a:chExt cx="469212" cy="462455"/>
        </a:xfrm>
      </xdr:grpSpPr>
      <xdr:sp macro="[0]!supprimer_paletteo4" textlink="">
        <xdr:nvSpPr>
          <xdr:cNvPr id="212" name="Rectangle : en biseau 211">
            <a:extLst>
              <a:ext uri="{FF2B5EF4-FFF2-40B4-BE49-F238E27FC236}">
                <a16:creationId xmlns:a16="http://schemas.microsoft.com/office/drawing/2014/main" xmlns="" id="{FA3CEE49-7356-46E2-ACBE-318239669CC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4" textlink="">
        <xdr:nvSpPr>
          <xdr:cNvPr id="213" name="Signe Moins 212">
            <a:extLst>
              <a:ext uri="{FF2B5EF4-FFF2-40B4-BE49-F238E27FC236}">
                <a16:creationId xmlns:a16="http://schemas.microsoft.com/office/drawing/2014/main" xmlns="" id="{188DBD68-5D09-4739-9C63-1CA0E55E83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5</xdr:row>
      <xdr:rowOff>28198</xdr:rowOff>
    </xdr:from>
    <xdr:to>
      <xdr:col>14</xdr:col>
      <xdr:colOff>1406</xdr:colOff>
      <xdr:row>5</xdr:row>
      <xdr:rowOff>446689</xdr:rowOff>
    </xdr:to>
    <xdr:grpSp>
      <xdr:nvGrpSpPr>
        <xdr:cNvPr id="214" name="Groupe 213">
          <a:extLst>
            <a:ext uri="{FF2B5EF4-FFF2-40B4-BE49-F238E27FC236}">
              <a16:creationId xmlns:a16="http://schemas.microsoft.com/office/drawing/2014/main" xmlns="" id="{4FE91CBE-9DF0-4FD1-AB92-E79FFFE5E9DB}"/>
            </a:ext>
          </a:extLst>
        </xdr:cNvPr>
        <xdr:cNvGrpSpPr/>
      </xdr:nvGrpSpPr>
      <xdr:grpSpPr>
        <a:xfrm>
          <a:off x="9813144" y="2790448"/>
          <a:ext cx="499075" cy="418491"/>
          <a:chOff x="3450772" y="315686"/>
          <a:chExt cx="457200" cy="469012"/>
        </a:xfrm>
      </xdr:grpSpPr>
      <xdr:sp macro="[0]!ajout_paletteo6" textlink="">
        <xdr:nvSpPr>
          <xdr:cNvPr id="215" name="Rectangle : en biseau 214">
            <a:extLst>
              <a:ext uri="{FF2B5EF4-FFF2-40B4-BE49-F238E27FC236}">
                <a16:creationId xmlns:a16="http://schemas.microsoft.com/office/drawing/2014/main" xmlns="" id="{475E047F-4232-45CA-A1F0-CD32AEB9788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6" textlink="">
        <xdr:nvSpPr>
          <xdr:cNvPr id="216" name="Signe Plus 215">
            <a:extLst>
              <a:ext uri="{FF2B5EF4-FFF2-40B4-BE49-F238E27FC236}">
                <a16:creationId xmlns:a16="http://schemas.microsoft.com/office/drawing/2014/main" xmlns="" id="{2EEFCE1D-E51E-4A5F-A913-436CEB4AED5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6</xdr:row>
      <xdr:rowOff>36788</xdr:rowOff>
    </xdr:from>
    <xdr:to>
      <xdr:col>14</xdr:col>
      <xdr:colOff>6660</xdr:colOff>
      <xdr:row>6</xdr:row>
      <xdr:rowOff>436180</xdr:rowOff>
    </xdr:to>
    <xdr:grpSp>
      <xdr:nvGrpSpPr>
        <xdr:cNvPr id="217" name="Groupe 216">
          <a:extLst>
            <a:ext uri="{FF2B5EF4-FFF2-40B4-BE49-F238E27FC236}">
              <a16:creationId xmlns:a16="http://schemas.microsoft.com/office/drawing/2014/main" xmlns="" id="{A4F23159-F8C4-442F-937A-247FCDD63A31}"/>
            </a:ext>
          </a:extLst>
        </xdr:cNvPr>
        <xdr:cNvGrpSpPr/>
      </xdr:nvGrpSpPr>
      <xdr:grpSpPr>
        <a:xfrm>
          <a:off x="9797752" y="3275288"/>
          <a:ext cx="519721" cy="399392"/>
          <a:chOff x="3461657" y="798786"/>
          <a:chExt cx="469212" cy="462455"/>
        </a:xfrm>
      </xdr:grpSpPr>
      <xdr:sp macro="[0]!supprimer_paletteo6" textlink="">
        <xdr:nvSpPr>
          <xdr:cNvPr id="218" name="Rectangle : en biseau 217">
            <a:extLst>
              <a:ext uri="{FF2B5EF4-FFF2-40B4-BE49-F238E27FC236}">
                <a16:creationId xmlns:a16="http://schemas.microsoft.com/office/drawing/2014/main" xmlns="" id="{FB10EB1A-0A1A-4606-A1B5-50E58AEF9FC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6" textlink="">
        <xdr:nvSpPr>
          <xdr:cNvPr id="219" name="Signe Moins 218">
            <a:extLst>
              <a:ext uri="{FF2B5EF4-FFF2-40B4-BE49-F238E27FC236}">
                <a16:creationId xmlns:a16="http://schemas.microsoft.com/office/drawing/2014/main" xmlns="" id="{EDFBA9EE-CAAD-49B4-9A0F-08B0D4AF7E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7</xdr:row>
      <xdr:rowOff>28198</xdr:rowOff>
    </xdr:from>
    <xdr:to>
      <xdr:col>14</xdr:col>
      <xdr:colOff>1406</xdr:colOff>
      <xdr:row>7</xdr:row>
      <xdr:rowOff>446689</xdr:rowOff>
    </xdr:to>
    <xdr:grpSp>
      <xdr:nvGrpSpPr>
        <xdr:cNvPr id="220" name="Groupe 219">
          <a:extLst>
            <a:ext uri="{FF2B5EF4-FFF2-40B4-BE49-F238E27FC236}">
              <a16:creationId xmlns:a16="http://schemas.microsoft.com/office/drawing/2014/main" xmlns="" id="{2858D707-6E78-4E9C-9B0A-7BFBE53FC416}"/>
            </a:ext>
          </a:extLst>
        </xdr:cNvPr>
        <xdr:cNvGrpSpPr/>
      </xdr:nvGrpSpPr>
      <xdr:grpSpPr>
        <a:xfrm>
          <a:off x="9813144" y="3742948"/>
          <a:ext cx="499075" cy="418491"/>
          <a:chOff x="3450772" y="315686"/>
          <a:chExt cx="457200" cy="469012"/>
        </a:xfrm>
      </xdr:grpSpPr>
      <xdr:sp macro="[0]!ajout_paletteo8" textlink="">
        <xdr:nvSpPr>
          <xdr:cNvPr id="221" name="Rectangle : en biseau 220">
            <a:extLst>
              <a:ext uri="{FF2B5EF4-FFF2-40B4-BE49-F238E27FC236}">
                <a16:creationId xmlns:a16="http://schemas.microsoft.com/office/drawing/2014/main" xmlns="" id="{52FC5FC6-78E7-4A6F-97B7-839003ED159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8" textlink="">
        <xdr:nvSpPr>
          <xdr:cNvPr id="222" name="Signe Plus 221">
            <a:extLst>
              <a:ext uri="{FF2B5EF4-FFF2-40B4-BE49-F238E27FC236}">
                <a16:creationId xmlns:a16="http://schemas.microsoft.com/office/drawing/2014/main" xmlns="" id="{F60DA2C5-5D2F-4E88-8CEA-CCE41A1BD7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8</xdr:row>
      <xdr:rowOff>36788</xdr:rowOff>
    </xdr:from>
    <xdr:to>
      <xdr:col>14</xdr:col>
      <xdr:colOff>6660</xdr:colOff>
      <xdr:row>8</xdr:row>
      <xdr:rowOff>436180</xdr:rowOff>
    </xdr:to>
    <xdr:grpSp>
      <xdr:nvGrpSpPr>
        <xdr:cNvPr id="223" name="Groupe 222">
          <a:extLst>
            <a:ext uri="{FF2B5EF4-FFF2-40B4-BE49-F238E27FC236}">
              <a16:creationId xmlns:a16="http://schemas.microsoft.com/office/drawing/2014/main" xmlns="" id="{C9AECE53-D85B-4C45-824E-914B33AFBFAC}"/>
            </a:ext>
          </a:extLst>
        </xdr:cNvPr>
        <xdr:cNvGrpSpPr/>
      </xdr:nvGrpSpPr>
      <xdr:grpSpPr>
        <a:xfrm>
          <a:off x="9797752" y="4227788"/>
          <a:ext cx="519721" cy="399392"/>
          <a:chOff x="3461657" y="798786"/>
          <a:chExt cx="469212" cy="462455"/>
        </a:xfrm>
      </xdr:grpSpPr>
      <xdr:sp macro="[0]!supprimer_paletteo8" textlink="">
        <xdr:nvSpPr>
          <xdr:cNvPr id="224" name="Rectangle : en biseau 223">
            <a:extLst>
              <a:ext uri="{FF2B5EF4-FFF2-40B4-BE49-F238E27FC236}">
                <a16:creationId xmlns:a16="http://schemas.microsoft.com/office/drawing/2014/main" xmlns="" id="{2B8E0042-5A92-49A8-A03B-DF1F71E15E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8" textlink="">
        <xdr:nvSpPr>
          <xdr:cNvPr id="225" name="Signe Moins 224">
            <a:extLst>
              <a:ext uri="{FF2B5EF4-FFF2-40B4-BE49-F238E27FC236}">
                <a16:creationId xmlns:a16="http://schemas.microsoft.com/office/drawing/2014/main" xmlns="" id="{0CF6F842-070F-4BB9-8D57-31782F1380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xdr:row>
      <xdr:rowOff>28198</xdr:rowOff>
    </xdr:from>
    <xdr:to>
      <xdr:col>19</xdr:col>
      <xdr:colOff>1406</xdr:colOff>
      <xdr:row>1</xdr:row>
      <xdr:rowOff>446689</xdr:rowOff>
    </xdr:to>
    <xdr:grpSp>
      <xdr:nvGrpSpPr>
        <xdr:cNvPr id="226" name="Groupe 225">
          <a:extLst>
            <a:ext uri="{FF2B5EF4-FFF2-40B4-BE49-F238E27FC236}">
              <a16:creationId xmlns:a16="http://schemas.microsoft.com/office/drawing/2014/main" xmlns="" id="{B57BBEA3-6C6E-47C1-AB3C-4F223F4C0277}"/>
            </a:ext>
          </a:extLst>
        </xdr:cNvPr>
        <xdr:cNvGrpSpPr/>
      </xdr:nvGrpSpPr>
      <xdr:grpSpPr>
        <a:xfrm>
          <a:off x="13337394" y="933073"/>
          <a:ext cx="499075" cy="418491"/>
          <a:chOff x="3450772" y="315686"/>
          <a:chExt cx="457200" cy="469012"/>
        </a:xfrm>
      </xdr:grpSpPr>
      <xdr:sp macro="[0]!ajout_palette" textlink="">
        <xdr:nvSpPr>
          <xdr:cNvPr id="227" name="Rectangle : en biseau 226">
            <a:extLst>
              <a:ext uri="{FF2B5EF4-FFF2-40B4-BE49-F238E27FC236}">
                <a16:creationId xmlns:a16="http://schemas.microsoft.com/office/drawing/2014/main" xmlns="" id="{A0210595-6F86-4B6F-BE44-1E0FB5E047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28" name="Signe Plus 227">
            <a:extLst>
              <a:ext uri="{FF2B5EF4-FFF2-40B4-BE49-F238E27FC236}">
                <a16:creationId xmlns:a16="http://schemas.microsoft.com/office/drawing/2014/main" xmlns="" id="{823A1FEE-900E-4FBC-99A9-DB85A40F1F2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2</xdr:row>
      <xdr:rowOff>10283</xdr:rowOff>
    </xdr:from>
    <xdr:to>
      <xdr:col>19</xdr:col>
      <xdr:colOff>4672</xdr:colOff>
      <xdr:row>2</xdr:row>
      <xdr:rowOff>402055</xdr:rowOff>
    </xdr:to>
    <xdr:grpSp>
      <xdr:nvGrpSpPr>
        <xdr:cNvPr id="229" name="Groupe 228">
          <a:extLst>
            <a:ext uri="{FF2B5EF4-FFF2-40B4-BE49-F238E27FC236}">
              <a16:creationId xmlns:a16="http://schemas.microsoft.com/office/drawing/2014/main" xmlns="" id="{198E6C87-1338-450A-B90A-6410F669F9B5}"/>
            </a:ext>
          </a:extLst>
        </xdr:cNvPr>
        <xdr:cNvGrpSpPr/>
      </xdr:nvGrpSpPr>
      <xdr:grpSpPr>
        <a:xfrm>
          <a:off x="13335254" y="1391408"/>
          <a:ext cx="504481" cy="391772"/>
          <a:chOff x="3461657" y="798786"/>
          <a:chExt cx="469212" cy="462455"/>
        </a:xfrm>
      </xdr:grpSpPr>
      <xdr:sp macro="[0]!supprimer_palette" textlink="">
        <xdr:nvSpPr>
          <xdr:cNvPr id="230" name="Rectangle : en biseau 229">
            <a:extLst>
              <a:ext uri="{FF2B5EF4-FFF2-40B4-BE49-F238E27FC236}">
                <a16:creationId xmlns:a16="http://schemas.microsoft.com/office/drawing/2014/main" xmlns="" id="{C4580E5E-6A47-42A4-94E8-CEBBD107621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31" name="Signe Moins 230">
            <a:extLst>
              <a:ext uri="{FF2B5EF4-FFF2-40B4-BE49-F238E27FC236}">
                <a16:creationId xmlns:a16="http://schemas.microsoft.com/office/drawing/2014/main" xmlns="" id="{BB768662-445F-4C4F-B38F-F94CF07A046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3</xdr:row>
      <xdr:rowOff>28198</xdr:rowOff>
    </xdr:from>
    <xdr:to>
      <xdr:col>19</xdr:col>
      <xdr:colOff>1406</xdr:colOff>
      <xdr:row>3</xdr:row>
      <xdr:rowOff>446689</xdr:rowOff>
    </xdr:to>
    <xdr:grpSp>
      <xdr:nvGrpSpPr>
        <xdr:cNvPr id="232" name="Groupe 231">
          <a:extLst>
            <a:ext uri="{FF2B5EF4-FFF2-40B4-BE49-F238E27FC236}">
              <a16:creationId xmlns:a16="http://schemas.microsoft.com/office/drawing/2014/main" xmlns="" id="{6737FF5A-2037-4B99-8F4B-F5FE15336EDA}"/>
            </a:ext>
          </a:extLst>
        </xdr:cNvPr>
        <xdr:cNvGrpSpPr/>
      </xdr:nvGrpSpPr>
      <xdr:grpSpPr>
        <a:xfrm>
          <a:off x="13337394" y="1837948"/>
          <a:ext cx="499075" cy="418491"/>
          <a:chOff x="3450772" y="315686"/>
          <a:chExt cx="457200" cy="469012"/>
        </a:xfrm>
      </xdr:grpSpPr>
      <xdr:sp macro="[0]!ajout_palette1" textlink="">
        <xdr:nvSpPr>
          <xdr:cNvPr id="233" name="Rectangle : en biseau 232">
            <a:extLst>
              <a:ext uri="{FF2B5EF4-FFF2-40B4-BE49-F238E27FC236}">
                <a16:creationId xmlns:a16="http://schemas.microsoft.com/office/drawing/2014/main" xmlns="" id="{05F15936-9C6E-4452-B2F5-30EDA73EE48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234" name="Signe Plus 233">
            <a:extLst>
              <a:ext uri="{FF2B5EF4-FFF2-40B4-BE49-F238E27FC236}">
                <a16:creationId xmlns:a16="http://schemas.microsoft.com/office/drawing/2014/main" xmlns="" id="{CFBAB790-2DF1-42CE-B3AC-1F881BAF372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4</xdr:row>
      <xdr:rowOff>36788</xdr:rowOff>
    </xdr:from>
    <xdr:to>
      <xdr:col>19</xdr:col>
      <xdr:colOff>6660</xdr:colOff>
      <xdr:row>4</xdr:row>
      <xdr:rowOff>436180</xdr:rowOff>
    </xdr:to>
    <xdr:grpSp>
      <xdr:nvGrpSpPr>
        <xdr:cNvPr id="235" name="Groupe 234">
          <a:extLst>
            <a:ext uri="{FF2B5EF4-FFF2-40B4-BE49-F238E27FC236}">
              <a16:creationId xmlns:a16="http://schemas.microsoft.com/office/drawing/2014/main" xmlns="" id="{F7A8857C-EFF6-4D3A-B155-59EBFF731461}"/>
            </a:ext>
          </a:extLst>
        </xdr:cNvPr>
        <xdr:cNvGrpSpPr/>
      </xdr:nvGrpSpPr>
      <xdr:grpSpPr>
        <a:xfrm>
          <a:off x="13322002" y="2322788"/>
          <a:ext cx="519721" cy="399392"/>
          <a:chOff x="3461657" y="798786"/>
          <a:chExt cx="469212" cy="462455"/>
        </a:xfrm>
      </xdr:grpSpPr>
      <xdr:sp macro="[0]!supprimer_palette" textlink="">
        <xdr:nvSpPr>
          <xdr:cNvPr id="236" name="Rectangle : en biseau 235">
            <a:extLst>
              <a:ext uri="{FF2B5EF4-FFF2-40B4-BE49-F238E27FC236}">
                <a16:creationId xmlns:a16="http://schemas.microsoft.com/office/drawing/2014/main" xmlns="" id="{9FA9C92E-BC65-4BEF-ACF9-81D418A72DC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37" name="Signe Moins 236">
            <a:extLst>
              <a:ext uri="{FF2B5EF4-FFF2-40B4-BE49-F238E27FC236}">
                <a16:creationId xmlns:a16="http://schemas.microsoft.com/office/drawing/2014/main" xmlns="" id="{BB769D2B-75A2-4DA4-917D-7C193786413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5</xdr:row>
      <xdr:rowOff>28198</xdr:rowOff>
    </xdr:from>
    <xdr:to>
      <xdr:col>19</xdr:col>
      <xdr:colOff>1406</xdr:colOff>
      <xdr:row>5</xdr:row>
      <xdr:rowOff>446689</xdr:rowOff>
    </xdr:to>
    <xdr:grpSp>
      <xdr:nvGrpSpPr>
        <xdr:cNvPr id="238" name="Groupe 237">
          <a:extLst>
            <a:ext uri="{FF2B5EF4-FFF2-40B4-BE49-F238E27FC236}">
              <a16:creationId xmlns:a16="http://schemas.microsoft.com/office/drawing/2014/main" xmlns="" id="{43F8E851-2656-49C2-ADAA-0D24E5DBF03A}"/>
            </a:ext>
          </a:extLst>
        </xdr:cNvPr>
        <xdr:cNvGrpSpPr/>
      </xdr:nvGrpSpPr>
      <xdr:grpSpPr>
        <a:xfrm>
          <a:off x="13337394" y="2790448"/>
          <a:ext cx="499075" cy="418491"/>
          <a:chOff x="3450772" y="315686"/>
          <a:chExt cx="457200" cy="469012"/>
        </a:xfrm>
      </xdr:grpSpPr>
      <xdr:sp macro="[0]!ajout_palette" textlink="">
        <xdr:nvSpPr>
          <xdr:cNvPr id="239" name="Rectangle : en biseau 238">
            <a:extLst>
              <a:ext uri="{FF2B5EF4-FFF2-40B4-BE49-F238E27FC236}">
                <a16:creationId xmlns:a16="http://schemas.microsoft.com/office/drawing/2014/main" xmlns="" id="{7B9560AE-8771-4B4C-9A08-7AB7D93ABBF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40" name="Signe Plus 239">
            <a:extLst>
              <a:ext uri="{FF2B5EF4-FFF2-40B4-BE49-F238E27FC236}">
                <a16:creationId xmlns:a16="http://schemas.microsoft.com/office/drawing/2014/main" xmlns="" id="{4CE9A21C-FAE9-4862-85D5-1D9F4E70745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6</xdr:row>
      <xdr:rowOff>36788</xdr:rowOff>
    </xdr:from>
    <xdr:to>
      <xdr:col>19</xdr:col>
      <xdr:colOff>6660</xdr:colOff>
      <xdr:row>6</xdr:row>
      <xdr:rowOff>436180</xdr:rowOff>
    </xdr:to>
    <xdr:grpSp>
      <xdr:nvGrpSpPr>
        <xdr:cNvPr id="241" name="Groupe 240">
          <a:extLst>
            <a:ext uri="{FF2B5EF4-FFF2-40B4-BE49-F238E27FC236}">
              <a16:creationId xmlns:a16="http://schemas.microsoft.com/office/drawing/2014/main" xmlns="" id="{9B9B4C16-EB8D-4657-BF86-89F1CC96CD21}"/>
            </a:ext>
          </a:extLst>
        </xdr:cNvPr>
        <xdr:cNvGrpSpPr/>
      </xdr:nvGrpSpPr>
      <xdr:grpSpPr>
        <a:xfrm>
          <a:off x="13322002" y="3275288"/>
          <a:ext cx="519721" cy="399392"/>
          <a:chOff x="3461657" y="798786"/>
          <a:chExt cx="469212" cy="462455"/>
        </a:xfrm>
      </xdr:grpSpPr>
      <xdr:sp macro="[0]!supprimer_palette" textlink="">
        <xdr:nvSpPr>
          <xdr:cNvPr id="242" name="Rectangle : en biseau 241">
            <a:extLst>
              <a:ext uri="{FF2B5EF4-FFF2-40B4-BE49-F238E27FC236}">
                <a16:creationId xmlns:a16="http://schemas.microsoft.com/office/drawing/2014/main" xmlns="" id="{7A7FEC6F-4D5D-45A0-ACEE-04B79FFABBE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43" name="Signe Moins 242">
            <a:extLst>
              <a:ext uri="{FF2B5EF4-FFF2-40B4-BE49-F238E27FC236}">
                <a16:creationId xmlns:a16="http://schemas.microsoft.com/office/drawing/2014/main" xmlns="" id="{D5CD5B3F-40D8-4AB0-9263-E9598182CB6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7</xdr:row>
      <xdr:rowOff>28198</xdr:rowOff>
    </xdr:from>
    <xdr:to>
      <xdr:col>19</xdr:col>
      <xdr:colOff>1406</xdr:colOff>
      <xdr:row>7</xdr:row>
      <xdr:rowOff>446689</xdr:rowOff>
    </xdr:to>
    <xdr:grpSp>
      <xdr:nvGrpSpPr>
        <xdr:cNvPr id="244" name="Groupe 243">
          <a:extLst>
            <a:ext uri="{FF2B5EF4-FFF2-40B4-BE49-F238E27FC236}">
              <a16:creationId xmlns:a16="http://schemas.microsoft.com/office/drawing/2014/main" xmlns="" id="{F70EF841-B63B-4618-BAC3-A4D3F7A378E3}"/>
            </a:ext>
          </a:extLst>
        </xdr:cNvPr>
        <xdr:cNvGrpSpPr/>
      </xdr:nvGrpSpPr>
      <xdr:grpSpPr>
        <a:xfrm>
          <a:off x="13337394" y="3742948"/>
          <a:ext cx="499075" cy="418491"/>
          <a:chOff x="3450772" y="315686"/>
          <a:chExt cx="457200" cy="469012"/>
        </a:xfrm>
      </xdr:grpSpPr>
      <xdr:sp macro="[0]!ajout_palette" textlink="">
        <xdr:nvSpPr>
          <xdr:cNvPr id="245" name="Rectangle : en biseau 244">
            <a:extLst>
              <a:ext uri="{FF2B5EF4-FFF2-40B4-BE49-F238E27FC236}">
                <a16:creationId xmlns:a16="http://schemas.microsoft.com/office/drawing/2014/main" xmlns="" id="{EEC5BB3E-4FCF-4663-A87F-B515709DA14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46" name="Signe Plus 245">
            <a:extLst>
              <a:ext uri="{FF2B5EF4-FFF2-40B4-BE49-F238E27FC236}">
                <a16:creationId xmlns:a16="http://schemas.microsoft.com/office/drawing/2014/main" xmlns="" id="{86DA96F4-A070-4520-BA30-5836B93ADD1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8</xdr:row>
      <xdr:rowOff>36788</xdr:rowOff>
    </xdr:from>
    <xdr:to>
      <xdr:col>19</xdr:col>
      <xdr:colOff>6660</xdr:colOff>
      <xdr:row>8</xdr:row>
      <xdr:rowOff>436180</xdr:rowOff>
    </xdr:to>
    <xdr:grpSp>
      <xdr:nvGrpSpPr>
        <xdr:cNvPr id="247" name="Groupe 246">
          <a:extLst>
            <a:ext uri="{FF2B5EF4-FFF2-40B4-BE49-F238E27FC236}">
              <a16:creationId xmlns:a16="http://schemas.microsoft.com/office/drawing/2014/main" xmlns="" id="{7E4F4A47-CB0D-49BF-94F9-74A793908832}"/>
            </a:ext>
          </a:extLst>
        </xdr:cNvPr>
        <xdr:cNvGrpSpPr/>
      </xdr:nvGrpSpPr>
      <xdr:grpSpPr>
        <a:xfrm>
          <a:off x="13322002" y="4227788"/>
          <a:ext cx="519721" cy="399392"/>
          <a:chOff x="3461657" y="798786"/>
          <a:chExt cx="469212" cy="462455"/>
        </a:xfrm>
      </xdr:grpSpPr>
      <xdr:sp macro="[0]!supprimer_palette" textlink="">
        <xdr:nvSpPr>
          <xdr:cNvPr id="248" name="Rectangle : en biseau 247">
            <a:extLst>
              <a:ext uri="{FF2B5EF4-FFF2-40B4-BE49-F238E27FC236}">
                <a16:creationId xmlns:a16="http://schemas.microsoft.com/office/drawing/2014/main" xmlns="" id="{787E3727-FDB8-43E5-AF84-8FA7A478E51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49" name="Signe Moins 248">
            <a:extLst>
              <a:ext uri="{FF2B5EF4-FFF2-40B4-BE49-F238E27FC236}">
                <a16:creationId xmlns:a16="http://schemas.microsoft.com/office/drawing/2014/main" xmlns="" id="{35C5A1FA-7491-43D9-B8B6-76FB2299BDC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xdr:row>
      <xdr:rowOff>28198</xdr:rowOff>
    </xdr:from>
    <xdr:to>
      <xdr:col>19</xdr:col>
      <xdr:colOff>1406</xdr:colOff>
      <xdr:row>1</xdr:row>
      <xdr:rowOff>446689</xdr:rowOff>
    </xdr:to>
    <xdr:grpSp>
      <xdr:nvGrpSpPr>
        <xdr:cNvPr id="250" name="Groupe 249">
          <a:extLst>
            <a:ext uri="{FF2B5EF4-FFF2-40B4-BE49-F238E27FC236}">
              <a16:creationId xmlns:a16="http://schemas.microsoft.com/office/drawing/2014/main" xmlns="" id="{6ACDA478-1EAD-454E-AC94-1A868F098476}"/>
            </a:ext>
          </a:extLst>
        </xdr:cNvPr>
        <xdr:cNvGrpSpPr/>
      </xdr:nvGrpSpPr>
      <xdr:grpSpPr>
        <a:xfrm>
          <a:off x="13337394" y="933073"/>
          <a:ext cx="499075" cy="418491"/>
          <a:chOff x="3450772" y="315686"/>
          <a:chExt cx="457200" cy="469012"/>
        </a:xfrm>
      </xdr:grpSpPr>
      <xdr:sp macro="[0]!ajout_palettet2" textlink="">
        <xdr:nvSpPr>
          <xdr:cNvPr id="251" name="Rectangle : en biseau 250">
            <a:extLst>
              <a:ext uri="{FF2B5EF4-FFF2-40B4-BE49-F238E27FC236}">
                <a16:creationId xmlns:a16="http://schemas.microsoft.com/office/drawing/2014/main" xmlns="" id="{C2B7AF53-9696-4562-9E51-2AC82DCC24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2" textlink="">
        <xdr:nvSpPr>
          <xdr:cNvPr id="252" name="Signe Plus 251">
            <a:extLst>
              <a:ext uri="{FF2B5EF4-FFF2-40B4-BE49-F238E27FC236}">
                <a16:creationId xmlns:a16="http://schemas.microsoft.com/office/drawing/2014/main" xmlns="" id="{65B13146-EA34-406D-84A8-CA5DCABC2CC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2</xdr:row>
      <xdr:rowOff>10283</xdr:rowOff>
    </xdr:from>
    <xdr:to>
      <xdr:col>19</xdr:col>
      <xdr:colOff>4672</xdr:colOff>
      <xdr:row>2</xdr:row>
      <xdr:rowOff>402055</xdr:rowOff>
    </xdr:to>
    <xdr:grpSp>
      <xdr:nvGrpSpPr>
        <xdr:cNvPr id="253" name="Groupe 252">
          <a:extLst>
            <a:ext uri="{FF2B5EF4-FFF2-40B4-BE49-F238E27FC236}">
              <a16:creationId xmlns:a16="http://schemas.microsoft.com/office/drawing/2014/main" xmlns="" id="{AE70DF61-C804-48BF-B627-C7937CEDEEAC}"/>
            </a:ext>
          </a:extLst>
        </xdr:cNvPr>
        <xdr:cNvGrpSpPr/>
      </xdr:nvGrpSpPr>
      <xdr:grpSpPr>
        <a:xfrm>
          <a:off x="13335254" y="1391408"/>
          <a:ext cx="504481" cy="391772"/>
          <a:chOff x="3461657" y="798786"/>
          <a:chExt cx="469212" cy="462455"/>
        </a:xfrm>
      </xdr:grpSpPr>
      <xdr:sp macro="[0]!supprimer_palettet2" textlink="">
        <xdr:nvSpPr>
          <xdr:cNvPr id="254" name="Rectangle : en biseau 253">
            <a:extLst>
              <a:ext uri="{FF2B5EF4-FFF2-40B4-BE49-F238E27FC236}">
                <a16:creationId xmlns:a16="http://schemas.microsoft.com/office/drawing/2014/main" xmlns="" id="{3AC899EC-82B7-45D4-A390-DBF5A72B398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2" textlink="">
        <xdr:nvSpPr>
          <xdr:cNvPr id="255" name="Signe Moins 254">
            <a:extLst>
              <a:ext uri="{FF2B5EF4-FFF2-40B4-BE49-F238E27FC236}">
                <a16:creationId xmlns:a16="http://schemas.microsoft.com/office/drawing/2014/main" xmlns="" id="{8E3301C4-32AB-4427-94C0-F6AE284CE23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3</xdr:row>
      <xdr:rowOff>28198</xdr:rowOff>
    </xdr:from>
    <xdr:to>
      <xdr:col>19</xdr:col>
      <xdr:colOff>1406</xdr:colOff>
      <xdr:row>3</xdr:row>
      <xdr:rowOff>446689</xdr:rowOff>
    </xdr:to>
    <xdr:grpSp>
      <xdr:nvGrpSpPr>
        <xdr:cNvPr id="256" name="Groupe 255">
          <a:extLst>
            <a:ext uri="{FF2B5EF4-FFF2-40B4-BE49-F238E27FC236}">
              <a16:creationId xmlns:a16="http://schemas.microsoft.com/office/drawing/2014/main" xmlns="" id="{6E4EC08C-5BCA-410A-948A-983037DA8ECD}"/>
            </a:ext>
          </a:extLst>
        </xdr:cNvPr>
        <xdr:cNvGrpSpPr/>
      </xdr:nvGrpSpPr>
      <xdr:grpSpPr>
        <a:xfrm>
          <a:off x="13337394" y="1837948"/>
          <a:ext cx="499075" cy="418491"/>
          <a:chOff x="3450772" y="315686"/>
          <a:chExt cx="457200" cy="469012"/>
        </a:xfrm>
      </xdr:grpSpPr>
      <xdr:sp macro="[0]!ajout_palettet4" textlink="">
        <xdr:nvSpPr>
          <xdr:cNvPr id="257" name="Rectangle : en biseau 256">
            <a:extLst>
              <a:ext uri="{FF2B5EF4-FFF2-40B4-BE49-F238E27FC236}">
                <a16:creationId xmlns:a16="http://schemas.microsoft.com/office/drawing/2014/main" xmlns="" id="{28164327-2331-418E-B29F-58ABD673FD0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4" textlink="">
        <xdr:nvSpPr>
          <xdr:cNvPr id="258" name="Signe Plus 257">
            <a:extLst>
              <a:ext uri="{FF2B5EF4-FFF2-40B4-BE49-F238E27FC236}">
                <a16:creationId xmlns:a16="http://schemas.microsoft.com/office/drawing/2014/main" xmlns="" id="{9F4A2E7A-168B-4AE7-89B3-D5C1DA9FED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4</xdr:row>
      <xdr:rowOff>36788</xdr:rowOff>
    </xdr:from>
    <xdr:to>
      <xdr:col>19</xdr:col>
      <xdr:colOff>6660</xdr:colOff>
      <xdr:row>4</xdr:row>
      <xdr:rowOff>436180</xdr:rowOff>
    </xdr:to>
    <xdr:grpSp>
      <xdr:nvGrpSpPr>
        <xdr:cNvPr id="259" name="Groupe 258">
          <a:extLst>
            <a:ext uri="{FF2B5EF4-FFF2-40B4-BE49-F238E27FC236}">
              <a16:creationId xmlns:a16="http://schemas.microsoft.com/office/drawing/2014/main" xmlns="" id="{45074240-09A9-4379-8393-42AC3E040194}"/>
            </a:ext>
          </a:extLst>
        </xdr:cNvPr>
        <xdr:cNvGrpSpPr/>
      </xdr:nvGrpSpPr>
      <xdr:grpSpPr>
        <a:xfrm>
          <a:off x="13322002" y="2322788"/>
          <a:ext cx="519721" cy="399392"/>
          <a:chOff x="3461657" y="798786"/>
          <a:chExt cx="469212" cy="462455"/>
        </a:xfrm>
      </xdr:grpSpPr>
      <xdr:sp macro="[0]!supprimer_palettet4" textlink="">
        <xdr:nvSpPr>
          <xdr:cNvPr id="260" name="Rectangle : en biseau 259">
            <a:extLst>
              <a:ext uri="{FF2B5EF4-FFF2-40B4-BE49-F238E27FC236}">
                <a16:creationId xmlns:a16="http://schemas.microsoft.com/office/drawing/2014/main" xmlns="" id="{C99B34ED-D344-4F92-BA1E-640C20120EF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4" textlink="">
        <xdr:nvSpPr>
          <xdr:cNvPr id="261" name="Signe Moins 260">
            <a:extLst>
              <a:ext uri="{FF2B5EF4-FFF2-40B4-BE49-F238E27FC236}">
                <a16:creationId xmlns:a16="http://schemas.microsoft.com/office/drawing/2014/main" xmlns="" id="{093FADB8-9057-4612-A4E6-772A7382AFA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5</xdr:row>
      <xdr:rowOff>28198</xdr:rowOff>
    </xdr:from>
    <xdr:to>
      <xdr:col>19</xdr:col>
      <xdr:colOff>1406</xdr:colOff>
      <xdr:row>5</xdr:row>
      <xdr:rowOff>446689</xdr:rowOff>
    </xdr:to>
    <xdr:grpSp>
      <xdr:nvGrpSpPr>
        <xdr:cNvPr id="262" name="Groupe 261">
          <a:extLst>
            <a:ext uri="{FF2B5EF4-FFF2-40B4-BE49-F238E27FC236}">
              <a16:creationId xmlns:a16="http://schemas.microsoft.com/office/drawing/2014/main" xmlns="" id="{B6D3A534-92D2-4759-9C61-163CFD7E660E}"/>
            </a:ext>
          </a:extLst>
        </xdr:cNvPr>
        <xdr:cNvGrpSpPr/>
      </xdr:nvGrpSpPr>
      <xdr:grpSpPr>
        <a:xfrm>
          <a:off x="13337394" y="2790448"/>
          <a:ext cx="499075" cy="418491"/>
          <a:chOff x="3450772" y="315686"/>
          <a:chExt cx="457200" cy="469012"/>
        </a:xfrm>
      </xdr:grpSpPr>
      <xdr:sp macro="[0]!ajout_palettet6" textlink="">
        <xdr:nvSpPr>
          <xdr:cNvPr id="263" name="Rectangle : en biseau 262">
            <a:extLst>
              <a:ext uri="{FF2B5EF4-FFF2-40B4-BE49-F238E27FC236}">
                <a16:creationId xmlns:a16="http://schemas.microsoft.com/office/drawing/2014/main" xmlns="" id="{E9873C19-125A-4DF1-BD9A-3B172D6FE54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6" textlink="">
        <xdr:nvSpPr>
          <xdr:cNvPr id="264" name="Signe Plus 263">
            <a:extLst>
              <a:ext uri="{FF2B5EF4-FFF2-40B4-BE49-F238E27FC236}">
                <a16:creationId xmlns:a16="http://schemas.microsoft.com/office/drawing/2014/main" xmlns="" id="{640C0099-61A0-44AA-A294-8D395F5BF11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6</xdr:row>
      <xdr:rowOff>36788</xdr:rowOff>
    </xdr:from>
    <xdr:to>
      <xdr:col>19</xdr:col>
      <xdr:colOff>6660</xdr:colOff>
      <xdr:row>6</xdr:row>
      <xdr:rowOff>436180</xdr:rowOff>
    </xdr:to>
    <xdr:grpSp>
      <xdr:nvGrpSpPr>
        <xdr:cNvPr id="265" name="Groupe 264">
          <a:extLst>
            <a:ext uri="{FF2B5EF4-FFF2-40B4-BE49-F238E27FC236}">
              <a16:creationId xmlns:a16="http://schemas.microsoft.com/office/drawing/2014/main" xmlns="" id="{FD781FD7-E26C-4378-B6C8-A372A5240C1A}"/>
            </a:ext>
          </a:extLst>
        </xdr:cNvPr>
        <xdr:cNvGrpSpPr/>
      </xdr:nvGrpSpPr>
      <xdr:grpSpPr>
        <a:xfrm>
          <a:off x="13322002" y="3275288"/>
          <a:ext cx="519721" cy="399392"/>
          <a:chOff x="3461657" y="798786"/>
          <a:chExt cx="469212" cy="462455"/>
        </a:xfrm>
      </xdr:grpSpPr>
      <xdr:sp macro="[0]!supprimer_palettet6" textlink="">
        <xdr:nvSpPr>
          <xdr:cNvPr id="266" name="Rectangle : en biseau 265">
            <a:extLst>
              <a:ext uri="{FF2B5EF4-FFF2-40B4-BE49-F238E27FC236}">
                <a16:creationId xmlns:a16="http://schemas.microsoft.com/office/drawing/2014/main" xmlns="" id="{4E328BBF-2C74-430B-8D04-E03355C7BF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6" textlink="">
        <xdr:nvSpPr>
          <xdr:cNvPr id="267" name="Signe Moins 266">
            <a:extLst>
              <a:ext uri="{FF2B5EF4-FFF2-40B4-BE49-F238E27FC236}">
                <a16:creationId xmlns:a16="http://schemas.microsoft.com/office/drawing/2014/main" xmlns="" id="{6F908CD1-8A34-4443-B503-9899233E243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7</xdr:row>
      <xdr:rowOff>28198</xdr:rowOff>
    </xdr:from>
    <xdr:to>
      <xdr:col>19</xdr:col>
      <xdr:colOff>1406</xdr:colOff>
      <xdr:row>7</xdr:row>
      <xdr:rowOff>446689</xdr:rowOff>
    </xdr:to>
    <xdr:grpSp>
      <xdr:nvGrpSpPr>
        <xdr:cNvPr id="268" name="Groupe 267">
          <a:extLst>
            <a:ext uri="{FF2B5EF4-FFF2-40B4-BE49-F238E27FC236}">
              <a16:creationId xmlns:a16="http://schemas.microsoft.com/office/drawing/2014/main" xmlns="" id="{815CDC86-1EF5-4797-B4EE-E48510FF805E}"/>
            </a:ext>
          </a:extLst>
        </xdr:cNvPr>
        <xdr:cNvGrpSpPr/>
      </xdr:nvGrpSpPr>
      <xdr:grpSpPr>
        <a:xfrm>
          <a:off x="13337394" y="3742948"/>
          <a:ext cx="499075" cy="418491"/>
          <a:chOff x="3450772" y="315686"/>
          <a:chExt cx="457200" cy="469012"/>
        </a:xfrm>
      </xdr:grpSpPr>
      <xdr:sp macro="[0]!ajout_palettet8" textlink="">
        <xdr:nvSpPr>
          <xdr:cNvPr id="269" name="Rectangle : en biseau 268">
            <a:extLst>
              <a:ext uri="{FF2B5EF4-FFF2-40B4-BE49-F238E27FC236}">
                <a16:creationId xmlns:a16="http://schemas.microsoft.com/office/drawing/2014/main" xmlns="" id="{5D6CDB54-C16E-45BA-8BE9-BE08D8FC0E5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8" textlink="">
        <xdr:nvSpPr>
          <xdr:cNvPr id="270" name="Signe Plus 269">
            <a:extLst>
              <a:ext uri="{FF2B5EF4-FFF2-40B4-BE49-F238E27FC236}">
                <a16:creationId xmlns:a16="http://schemas.microsoft.com/office/drawing/2014/main" xmlns="" id="{8595DC01-F294-457C-A17D-84A2F437080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8</xdr:row>
      <xdr:rowOff>36788</xdr:rowOff>
    </xdr:from>
    <xdr:to>
      <xdr:col>19</xdr:col>
      <xdr:colOff>6660</xdr:colOff>
      <xdr:row>8</xdr:row>
      <xdr:rowOff>436180</xdr:rowOff>
    </xdr:to>
    <xdr:grpSp>
      <xdr:nvGrpSpPr>
        <xdr:cNvPr id="271" name="Groupe 270">
          <a:extLst>
            <a:ext uri="{FF2B5EF4-FFF2-40B4-BE49-F238E27FC236}">
              <a16:creationId xmlns:a16="http://schemas.microsoft.com/office/drawing/2014/main" xmlns="" id="{36ABFD1F-644A-4FCB-B0C9-3C9F0298B503}"/>
            </a:ext>
          </a:extLst>
        </xdr:cNvPr>
        <xdr:cNvGrpSpPr/>
      </xdr:nvGrpSpPr>
      <xdr:grpSpPr>
        <a:xfrm>
          <a:off x="13322002" y="4227788"/>
          <a:ext cx="519721" cy="399392"/>
          <a:chOff x="3461657" y="798786"/>
          <a:chExt cx="469212" cy="462455"/>
        </a:xfrm>
      </xdr:grpSpPr>
      <xdr:sp macro="[0]!supprimer_palettet8" textlink="">
        <xdr:nvSpPr>
          <xdr:cNvPr id="272" name="Rectangle : en biseau 271">
            <a:extLst>
              <a:ext uri="{FF2B5EF4-FFF2-40B4-BE49-F238E27FC236}">
                <a16:creationId xmlns:a16="http://schemas.microsoft.com/office/drawing/2014/main" xmlns="" id="{ACEC2E78-430E-4AC3-A131-480FD333A80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8" textlink="">
        <xdr:nvSpPr>
          <xdr:cNvPr id="273" name="Signe Moins 272">
            <a:extLst>
              <a:ext uri="{FF2B5EF4-FFF2-40B4-BE49-F238E27FC236}">
                <a16:creationId xmlns:a16="http://schemas.microsoft.com/office/drawing/2014/main" xmlns="" id="{94ECE28B-90AE-4E2B-B140-7B2DED1462F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xdr:row>
      <xdr:rowOff>28198</xdr:rowOff>
    </xdr:from>
    <xdr:to>
      <xdr:col>24</xdr:col>
      <xdr:colOff>1406</xdr:colOff>
      <xdr:row>1</xdr:row>
      <xdr:rowOff>446689</xdr:rowOff>
    </xdr:to>
    <xdr:grpSp>
      <xdr:nvGrpSpPr>
        <xdr:cNvPr id="274" name="Groupe 273">
          <a:extLst>
            <a:ext uri="{FF2B5EF4-FFF2-40B4-BE49-F238E27FC236}">
              <a16:creationId xmlns:a16="http://schemas.microsoft.com/office/drawing/2014/main" xmlns="" id="{BD9C47B5-BC06-4A5C-8BC2-B014EF3DCD30}"/>
            </a:ext>
          </a:extLst>
        </xdr:cNvPr>
        <xdr:cNvGrpSpPr/>
      </xdr:nvGrpSpPr>
      <xdr:grpSpPr>
        <a:xfrm>
          <a:off x="16861644" y="933073"/>
          <a:ext cx="499075" cy="418491"/>
          <a:chOff x="3450772" y="315686"/>
          <a:chExt cx="457200" cy="469012"/>
        </a:xfrm>
      </xdr:grpSpPr>
      <xdr:sp macro="[0]!ajout_palette" textlink="">
        <xdr:nvSpPr>
          <xdr:cNvPr id="275" name="Rectangle : en biseau 274">
            <a:extLst>
              <a:ext uri="{FF2B5EF4-FFF2-40B4-BE49-F238E27FC236}">
                <a16:creationId xmlns:a16="http://schemas.microsoft.com/office/drawing/2014/main" xmlns="" id="{74521148-E706-4173-A105-93E04984345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76" name="Signe Plus 275">
            <a:extLst>
              <a:ext uri="{FF2B5EF4-FFF2-40B4-BE49-F238E27FC236}">
                <a16:creationId xmlns:a16="http://schemas.microsoft.com/office/drawing/2014/main" xmlns="" id="{2921C16C-3B61-46DF-A457-2116A59C83B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2</xdr:row>
      <xdr:rowOff>10283</xdr:rowOff>
    </xdr:from>
    <xdr:to>
      <xdr:col>24</xdr:col>
      <xdr:colOff>4672</xdr:colOff>
      <xdr:row>2</xdr:row>
      <xdr:rowOff>402055</xdr:rowOff>
    </xdr:to>
    <xdr:grpSp>
      <xdr:nvGrpSpPr>
        <xdr:cNvPr id="277" name="Groupe 276">
          <a:extLst>
            <a:ext uri="{FF2B5EF4-FFF2-40B4-BE49-F238E27FC236}">
              <a16:creationId xmlns:a16="http://schemas.microsoft.com/office/drawing/2014/main" xmlns="" id="{FABFC9F2-E531-468E-A120-B7681D27E3D9}"/>
            </a:ext>
          </a:extLst>
        </xdr:cNvPr>
        <xdr:cNvGrpSpPr/>
      </xdr:nvGrpSpPr>
      <xdr:grpSpPr>
        <a:xfrm>
          <a:off x="16859504" y="1391408"/>
          <a:ext cx="504481" cy="391772"/>
          <a:chOff x="3461657" y="798786"/>
          <a:chExt cx="469212" cy="462455"/>
        </a:xfrm>
      </xdr:grpSpPr>
      <xdr:sp macro="[0]!supprimer_palette" textlink="">
        <xdr:nvSpPr>
          <xdr:cNvPr id="278" name="Rectangle : en biseau 277">
            <a:extLst>
              <a:ext uri="{FF2B5EF4-FFF2-40B4-BE49-F238E27FC236}">
                <a16:creationId xmlns:a16="http://schemas.microsoft.com/office/drawing/2014/main" xmlns="" id="{F221CFCB-E7CB-477E-9406-BEDA48B8DA3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79" name="Signe Moins 278">
            <a:extLst>
              <a:ext uri="{FF2B5EF4-FFF2-40B4-BE49-F238E27FC236}">
                <a16:creationId xmlns:a16="http://schemas.microsoft.com/office/drawing/2014/main" xmlns="" id="{4DEE0A28-ECE5-488E-AE35-F6F400E7A48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3</xdr:row>
      <xdr:rowOff>28198</xdr:rowOff>
    </xdr:from>
    <xdr:to>
      <xdr:col>24</xdr:col>
      <xdr:colOff>1406</xdr:colOff>
      <xdr:row>3</xdr:row>
      <xdr:rowOff>446689</xdr:rowOff>
    </xdr:to>
    <xdr:grpSp>
      <xdr:nvGrpSpPr>
        <xdr:cNvPr id="280" name="Groupe 279">
          <a:extLst>
            <a:ext uri="{FF2B5EF4-FFF2-40B4-BE49-F238E27FC236}">
              <a16:creationId xmlns:a16="http://schemas.microsoft.com/office/drawing/2014/main" xmlns="" id="{64E63ACD-BF98-42D1-AE16-C5DD935BBD24}"/>
            </a:ext>
          </a:extLst>
        </xdr:cNvPr>
        <xdr:cNvGrpSpPr/>
      </xdr:nvGrpSpPr>
      <xdr:grpSpPr>
        <a:xfrm>
          <a:off x="16861644" y="1837948"/>
          <a:ext cx="499075" cy="418491"/>
          <a:chOff x="3450772" y="315686"/>
          <a:chExt cx="457200" cy="469012"/>
        </a:xfrm>
      </xdr:grpSpPr>
      <xdr:sp macro="[0]!ajout_palette1" textlink="">
        <xdr:nvSpPr>
          <xdr:cNvPr id="281" name="Rectangle : en biseau 280">
            <a:extLst>
              <a:ext uri="{FF2B5EF4-FFF2-40B4-BE49-F238E27FC236}">
                <a16:creationId xmlns:a16="http://schemas.microsoft.com/office/drawing/2014/main" xmlns="" id="{D1CF8BCB-9BEB-4F40-ADD7-8E7F4A5841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282" name="Signe Plus 281">
            <a:extLst>
              <a:ext uri="{FF2B5EF4-FFF2-40B4-BE49-F238E27FC236}">
                <a16:creationId xmlns:a16="http://schemas.microsoft.com/office/drawing/2014/main" xmlns="" id="{AFFCD1A2-3CD3-4AA6-A6F7-E3FC1EC9E1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4</xdr:row>
      <xdr:rowOff>36788</xdr:rowOff>
    </xdr:from>
    <xdr:to>
      <xdr:col>24</xdr:col>
      <xdr:colOff>6660</xdr:colOff>
      <xdr:row>4</xdr:row>
      <xdr:rowOff>436180</xdr:rowOff>
    </xdr:to>
    <xdr:grpSp>
      <xdr:nvGrpSpPr>
        <xdr:cNvPr id="283" name="Groupe 282">
          <a:extLst>
            <a:ext uri="{FF2B5EF4-FFF2-40B4-BE49-F238E27FC236}">
              <a16:creationId xmlns:a16="http://schemas.microsoft.com/office/drawing/2014/main" xmlns="" id="{BA13C06A-E7F8-4DB3-8641-81259E674C35}"/>
            </a:ext>
          </a:extLst>
        </xdr:cNvPr>
        <xdr:cNvGrpSpPr/>
      </xdr:nvGrpSpPr>
      <xdr:grpSpPr>
        <a:xfrm>
          <a:off x="16846252" y="2322788"/>
          <a:ext cx="519721" cy="399392"/>
          <a:chOff x="3461657" y="798786"/>
          <a:chExt cx="469212" cy="462455"/>
        </a:xfrm>
      </xdr:grpSpPr>
      <xdr:sp macro="[0]!supprimer_palette" textlink="">
        <xdr:nvSpPr>
          <xdr:cNvPr id="284" name="Rectangle : en biseau 283">
            <a:extLst>
              <a:ext uri="{FF2B5EF4-FFF2-40B4-BE49-F238E27FC236}">
                <a16:creationId xmlns:a16="http://schemas.microsoft.com/office/drawing/2014/main" xmlns="" id="{CE2C7697-B70C-49E8-969D-38C5787868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85" name="Signe Moins 284">
            <a:extLst>
              <a:ext uri="{FF2B5EF4-FFF2-40B4-BE49-F238E27FC236}">
                <a16:creationId xmlns:a16="http://schemas.microsoft.com/office/drawing/2014/main" xmlns="" id="{5DA482AF-ECBF-42F5-9E94-01010C1A8EE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5</xdr:row>
      <xdr:rowOff>28198</xdr:rowOff>
    </xdr:from>
    <xdr:to>
      <xdr:col>24</xdr:col>
      <xdr:colOff>1406</xdr:colOff>
      <xdr:row>5</xdr:row>
      <xdr:rowOff>446689</xdr:rowOff>
    </xdr:to>
    <xdr:grpSp>
      <xdr:nvGrpSpPr>
        <xdr:cNvPr id="286" name="Groupe 285">
          <a:extLst>
            <a:ext uri="{FF2B5EF4-FFF2-40B4-BE49-F238E27FC236}">
              <a16:creationId xmlns:a16="http://schemas.microsoft.com/office/drawing/2014/main" xmlns="" id="{617D2507-9C45-4CD5-A1CC-F757E5AED7AE}"/>
            </a:ext>
          </a:extLst>
        </xdr:cNvPr>
        <xdr:cNvGrpSpPr/>
      </xdr:nvGrpSpPr>
      <xdr:grpSpPr>
        <a:xfrm>
          <a:off x="16861644" y="2790448"/>
          <a:ext cx="499075" cy="418491"/>
          <a:chOff x="3450772" y="315686"/>
          <a:chExt cx="457200" cy="469012"/>
        </a:xfrm>
      </xdr:grpSpPr>
      <xdr:sp macro="[0]!ajout_palette" textlink="">
        <xdr:nvSpPr>
          <xdr:cNvPr id="287" name="Rectangle : en biseau 286">
            <a:extLst>
              <a:ext uri="{FF2B5EF4-FFF2-40B4-BE49-F238E27FC236}">
                <a16:creationId xmlns:a16="http://schemas.microsoft.com/office/drawing/2014/main" xmlns="" id="{11CA6689-1894-4B1D-BBF6-B55BBD18996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88" name="Signe Plus 287">
            <a:extLst>
              <a:ext uri="{FF2B5EF4-FFF2-40B4-BE49-F238E27FC236}">
                <a16:creationId xmlns:a16="http://schemas.microsoft.com/office/drawing/2014/main" xmlns="" id="{54821FCF-96B4-44D0-A9E7-B371017630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6</xdr:row>
      <xdr:rowOff>36788</xdr:rowOff>
    </xdr:from>
    <xdr:to>
      <xdr:col>24</xdr:col>
      <xdr:colOff>6660</xdr:colOff>
      <xdr:row>6</xdr:row>
      <xdr:rowOff>436180</xdr:rowOff>
    </xdr:to>
    <xdr:grpSp>
      <xdr:nvGrpSpPr>
        <xdr:cNvPr id="289" name="Groupe 288">
          <a:extLst>
            <a:ext uri="{FF2B5EF4-FFF2-40B4-BE49-F238E27FC236}">
              <a16:creationId xmlns:a16="http://schemas.microsoft.com/office/drawing/2014/main" xmlns="" id="{AF571E3D-9AB8-42D7-8716-49F5702A2497}"/>
            </a:ext>
          </a:extLst>
        </xdr:cNvPr>
        <xdr:cNvGrpSpPr/>
      </xdr:nvGrpSpPr>
      <xdr:grpSpPr>
        <a:xfrm>
          <a:off x="16846252" y="3275288"/>
          <a:ext cx="519721" cy="399392"/>
          <a:chOff x="3461657" y="798786"/>
          <a:chExt cx="469212" cy="462455"/>
        </a:xfrm>
      </xdr:grpSpPr>
      <xdr:sp macro="[0]!supprimer_palette" textlink="">
        <xdr:nvSpPr>
          <xdr:cNvPr id="290" name="Rectangle : en biseau 289">
            <a:extLst>
              <a:ext uri="{FF2B5EF4-FFF2-40B4-BE49-F238E27FC236}">
                <a16:creationId xmlns:a16="http://schemas.microsoft.com/office/drawing/2014/main" xmlns="" id="{826619F1-8BD5-4106-A4AD-89F943C4BD0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91" name="Signe Moins 290">
            <a:extLst>
              <a:ext uri="{FF2B5EF4-FFF2-40B4-BE49-F238E27FC236}">
                <a16:creationId xmlns:a16="http://schemas.microsoft.com/office/drawing/2014/main" xmlns="" id="{BC1A8EA9-583F-4191-A753-DA3C809579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7</xdr:row>
      <xdr:rowOff>28198</xdr:rowOff>
    </xdr:from>
    <xdr:to>
      <xdr:col>24</xdr:col>
      <xdr:colOff>1406</xdr:colOff>
      <xdr:row>7</xdr:row>
      <xdr:rowOff>446689</xdr:rowOff>
    </xdr:to>
    <xdr:grpSp>
      <xdr:nvGrpSpPr>
        <xdr:cNvPr id="292" name="Groupe 291">
          <a:extLst>
            <a:ext uri="{FF2B5EF4-FFF2-40B4-BE49-F238E27FC236}">
              <a16:creationId xmlns:a16="http://schemas.microsoft.com/office/drawing/2014/main" xmlns="" id="{E6561394-3612-4405-9068-BC1CF4A636B2}"/>
            </a:ext>
          </a:extLst>
        </xdr:cNvPr>
        <xdr:cNvGrpSpPr/>
      </xdr:nvGrpSpPr>
      <xdr:grpSpPr>
        <a:xfrm>
          <a:off x="16861644" y="3742948"/>
          <a:ext cx="499075" cy="418491"/>
          <a:chOff x="3450772" y="315686"/>
          <a:chExt cx="457200" cy="469012"/>
        </a:xfrm>
      </xdr:grpSpPr>
      <xdr:sp macro="[0]!ajout_palette" textlink="">
        <xdr:nvSpPr>
          <xdr:cNvPr id="293" name="Rectangle : en biseau 292">
            <a:extLst>
              <a:ext uri="{FF2B5EF4-FFF2-40B4-BE49-F238E27FC236}">
                <a16:creationId xmlns:a16="http://schemas.microsoft.com/office/drawing/2014/main" xmlns="" id="{02BCFDE1-00AE-4CB7-9258-A0C21917528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294" name="Signe Plus 293">
            <a:extLst>
              <a:ext uri="{FF2B5EF4-FFF2-40B4-BE49-F238E27FC236}">
                <a16:creationId xmlns:a16="http://schemas.microsoft.com/office/drawing/2014/main" xmlns="" id="{A31168B4-F1CC-4607-99B0-4D2ABF2126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8</xdr:row>
      <xdr:rowOff>36788</xdr:rowOff>
    </xdr:from>
    <xdr:to>
      <xdr:col>24</xdr:col>
      <xdr:colOff>6660</xdr:colOff>
      <xdr:row>8</xdr:row>
      <xdr:rowOff>436180</xdr:rowOff>
    </xdr:to>
    <xdr:grpSp>
      <xdr:nvGrpSpPr>
        <xdr:cNvPr id="295" name="Groupe 294">
          <a:extLst>
            <a:ext uri="{FF2B5EF4-FFF2-40B4-BE49-F238E27FC236}">
              <a16:creationId xmlns:a16="http://schemas.microsoft.com/office/drawing/2014/main" xmlns="" id="{3219681B-BB29-480A-8D1C-CCD4AC046013}"/>
            </a:ext>
          </a:extLst>
        </xdr:cNvPr>
        <xdr:cNvGrpSpPr/>
      </xdr:nvGrpSpPr>
      <xdr:grpSpPr>
        <a:xfrm>
          <a:off x="16846252" y="4227788"/>
          <a:ext cx="519721" cy="399392"/>
          <a:chOff x="3461657" y="798786"/>
          <a:chExt cx="469212" cy="462455"/>
        </a:xfrm>
      </xdr:grpSpPr>
      <xdr:sp macro="[0]!supprimer_palette" textlink="">
        <xdr:nvSpPr>
          <xdr:cNvPr id="296" name="Rectangle : en biseau 295">
            <a:extLst>
              <a:ext uri="{FF2B5EF4-FFF2-40B4-BE49-F238E27FC236}">
                <a16:creationId xmlns:a16="http://schemas.microsoft.com/office/drawing/2014/main" xmlns="" id="{6E62D322-5218-42D1-A1E7-49142F090A7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297" name="Signe Moins 296">
            <a:extLst>
              <a:ext uri="{FF2B5EF4-FFF2-40B4-BE49-F238E27FC236}">
                <a16:creationId xmlns:a16="http://schemas.microsoft.com/office/drawing/2014/main" xmlns="" id="{5C1A38CA-B358-4368-A5E3-305FDE85C05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xdr:row>
      <xdr:rowOff>28198</xdr:rowOff>
    </xdr:from>
    <xdr:to>
      <xdr:col>24</xdr:col>
      <xdr:colOff>1406</xdr:colOff>
      <xdr:row>1</xdr:row>
      <xdr:rowOff>446689</xdr:rowOff>
    </xdr:to>
    <xdr:grpSp>
      <xdr:nvGrpSpPr>
        <xdr:cNvPr id="298" name="Groupe 297">
          <a:extLst>
            <a:ext uri="{FF2B5EF4-FFF2-40B4-BE49-F238E27FC236}">
              <a16:creationId xmlns:a16="http://schemas.microsoft.com/office/drawing/2014/main" xmlns="" id="{4DC1E772-BD2F-4ACD-A81C-D9685B004A43}"/>
            </a:ext>
          </a:extLst>
        </xdr:cNvPr>
        <xdr:cNvGrpSpPr/>
      </xdr:nvGrpSpPr>
      <xdr:grpSpPr>
        <a:xfrm>
          <a:off x="16861644" y="933073"/>
          <a:ext cx="499075" cy="418491"/>
          <a:chOff x="3450772" y="315686"/>
          <a:chExt cx="457200" cy="469012"/>
        </a:xfrm>
      </xdr:grpSpPr>
      <xdr:sp macro="[0]!ajout_palettey2" textlink="">
        <xdr:nvSpPr>
          <xdr:cNvPr id="299" name="Rectangle : en biseau 298">
            <a:extLst>
              <a:ext uri="{FF2B5EF4-FFF2-40B4-BE49-F238E27FC236}">
                <a16:creationId xmlns:a16="http://schemas.microsoft.com/office/drawing/2014/main" xmlns="" id="{A45D0584-69EA-4CC3-91E9-5ECD0AE110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2" textlink="">
        <xdr:nvSpPr>
          <xdr:cNvPr id="300" name="Signe Plus 299">
            <a:extLst>
              <a:ext uri="{FF2B5EF4-FFF2-40B4-BE49-F238E27FC236}">
                <a16:creationId xmlns:a16="http://schemas.microsoft.com/office/drawing/2014/main" xmlns="" id="{B7B5DB26-8E58-4EBB-A5CC-3374B12763E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2</xdr:row>
      <xdr:rowOff>10283</xdr:rowOff>
    </xdr:from>
    <xdr:to>
      <xdr:col>24</xdr:col>
      <xdr:colOff>4672</xdr:colOff>
      <xdr:row>2</xdr:row>
      <xdr:rowOff>402055</xdr:rowOff>
    </xdr:to>
    <xdr:grpSp>
      <xdr:nvGrpSpPr>
        <xdr:cNvPr id="301" name="Groupe 300">
          <a:extLst>
            <a:ext uri="{FF2B5EF4-FFF2-40B4-BE49-F238E27FC236}">
              <a16:creationId xmlns:a16="http://schemas.microsoft.com/office/drawing/2014/main" xmlns="" id="{5C4B3247-FF30-4890-A221-2B7A936F7DC7}"/>
            </a:ext>
          </a:extLst>
        </xdr:cNvPr>
        <xdr:cNvGrpSpPr/>
      </xdr:nvGrpSpPr>
      <xdr:grpSpPr>
        <a:xfrm>
          <a:off x="16859504" y="1391408"/>
          <a:ext cx="504481" cy="391772"/>
          <a:chOff x="3461657" y="798786"/>
          <a:chExt cx="469212" cy="462455"/>
        </a:xfrm>
      </xdr:grpSpPr>
      <xdr:sp macro="[0]!supprimer_palettey2" textlink="">
        <xdr:nvSpPr>
          <xdr:cNvPr id="302" name="Rectangle : en biseau 301">
            <a:extLst>
              <a:ext uri="{FF2B5EF4-FFF2-40B4-BE49-F238E27FC236}">
                <a16:creationId xmlns:a16="http://schemas.microsoft.com/office/drawing/2014/main" xmlns="" id="{BC16CDB3-3013-4A2F-9DBF-D7BD8392556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2" textlink="">
        <xdr:nvSpPr>
          <xdr:cNvPr id="303" name="Signe Moins 302">
            <a:extLst>
              <a:ext uri="{FF2B5EF4-FFF2-40B4-BE49-F238E27FC236}">
                <a16:creationId xmlns:a16="http://schemas.microsoft.com/office/drawing/2014/main" xmlns="" id="{96C4CE47-D6B0-4662-B288-E71F1FA386E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3</xdr:row>
      <xdr:rowOff>28198</xdr:rowOff>
    </xdr:from>
    <xdr:to>
      <xdr:col>24</xdr:col>
      <xdr:colOff>1406</xdr:colOff>
      <xdr:row>3</xdr:row>
      <xdr:rowOff>446689</xdr:rowOff>
    </xdr:to>
    <xdr:grpSp>
      <xdr:nvGrpSpPr>
        <xdr:cNvPr id="304" name="Groupe 303">
          <a:extLst>
            <a:ext uri="{FF2B5EF4-FFF2-40B4-BE49-F238E27FC236}">
              <a16:creationId xmlns:a16="http://schemas.microsoft.com/office/drawing/2014/main" xmlns="" id="{638A5E1E-682D-40D6-9F1F-320A2E98CB7C}"/>
            </a:ext>
          </a:extLst>
        </xdr:cNvPr>
        <xdr:cNvGrpSpPr/>
      </xdr:nvGrpSpPr>
      <xdr:grpSpPr>
        <a:xfrm>
          <a:off x="16861644" y="1837948"/>
          <a:ext cx="499075" cy="418491"/>
          <a:chOff x="3450772" y="315686"/>
          <a:chExt cx="457200" cy="469012"/>
        </a:xfrm>
      </xdr:grpSpPr>
      <xdr:sp macro="[0]!ajout_palettey4" textlink="">
        <xdr:nvSpPr>
          <xdr:cNvPr id="305" name="Rectangle : en biseau 304">
            <a:extLst>
              <a:ext uri="{FF2B5EF4-FFF2-40B4-BE49-F238E27FC236}">
                <a16:creationId xmlns:a16="http://schemas.microsoft.com/office/drawing/2014/main" xmlns="" id="{78DE92F8-57A8-4F2C-97C4-98660D01FB3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4" textlink="">
        <xdr:nvSpPr>
          <xdr:cNvPr id="306" name="Signe Plus 305">
            <a:extLst>
              <a:ext uri="{FF2B5EF4-FFF2-40B4-BE49-F238E27FC236}">
                <a16:creationId xmlns:a16="http://schemas.microsoft.com/office/drawing/2014/main" xmlns="" id="{A1FAD250-7677-4176-B6F6-E4ADA068E8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4</xdr:row>
      <xdr:rowOff>36788</xdr:rowOff>
    </xdr:from>
    <xdr:to>
      <xdr:col>24</xdr:col>
      <xdr:colOff>6660</xdr:colOff>
      <xdr:row>4</xdr:row>
      <xdr:rowOff>436180</xdr:rowOff>
    </xdr:to>
    <xdr:grpSp>
      <xdr:nvGrpSpPr>
        <xdr:cNvPr id="307" name="Groupe 306">
          <a:extLst>
            <a:ext uri="{FF2B5EF4-FFF2-40B4-BE49-F238E27FC236}">
              <a16:creationId xmlns:a16="http://schemas.microsoft.com/office/drawing/2014/main" xmlns="" id="{5E313F80-0126-4D29-8655-C7CB05C7FF49}"/>
            </a:ext>
          </a:extLst>
        </xdr:cNvPr>
        <xdr:cNvGrpSpPr/>
      </xdr:nvGrpSpPr>
      <xdr:grpSpPr>
        <a:xfrm>
          <a:off x="16846252" y="2322788"/>
          <a:ext cx="519721" cy="399392"/>
          <a:chOff x="3461657" y="798786"/>
          <a:chExt cx="469212" cy="462455"/>
        </a:xfrm>
      </xdr:grpSpPr>
      <xdr:sp macro="[0]!supprimer_palettey4" textlink="">
        <xdr:nvSpPr>
          <xdr:cNvPr id="308" name="Rectangle : en biseau 307">
            <a:extLst>
              <a:ext uri="{FF2B5EF4-FFF2-40B4-BE49-F238E27FC236}">
                <a16:creationId xmlns:a16="http://schemas.microsoft.com/office/drawing/2014/main" xmlns="" id="{0A57036A-95BA-48F4-A723-F049E38322C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4" textlink="">
        <xdr:nvSpPr>
          <xdr:cNvPr id="309" name="Signe Moins 308">
            <a:extLst>
              <a:ext uri="{FF2B5EF4-FFF2-40B4-BE49-F238E27FC236}">
                <a16:creationId xmlns:a16="http://schemas.microsoft.com/office/drawing/2014/main" xmlns="" id="{229ED077-2005-45E7-9C26-C46CDB2E401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5</xdr:row>
      <xdr:rowOff>28198</xdr:rowOff>
    </xdr:from>
    <xdr:to>
      <xdr:col>24</xdr:col>
      <xdr:colOff>1406</xdr:colOff>
      <xdr:row>5</xdr:row>
      <xdr:rowOff>446689</xdr:rowOff>
    </xdr:to>
    <xdr:grpSp>
      <xdr:nvGrpSpPr>
        <xdr:cNvPr id="310" name="Groupe 309">
          <a:extLst>
            <a:ext uri="{FF2B5EF4-FFF2-40B4-BE49-F238E27FC236}">
              <a16:creationId xmlns:a16="http://schemas.microsoft.com/office/drawing/2014/main" xmlns="" id="{780E6533-4496-4B17-BE06-6E1F78578C51}"/>
            </a:ext>
          </a:extLst>
        </xdr:cNvPr>
        <xdr:cNvGrpSpPr/>
      </xdr:nvGrpSpPr>
      <xdr:grpSpPr>
        <a:xfrm>
          <a:off x="16861644" y="2790448"/>
          <a:ext cx="499075" cy="418491"/>
          <a:chOff x="3450772" y="315686"/>
          <a:chExt cx="457200" cy="469012"/>
        </a:xfrm>
      </xdr:grpSpPr>
      <xdr:sp macro="[0]!ajout_palettey6" textlink="">
        <xdr:nvSpPr>
          <xdr:cNvPr id="311" name="Rectangle : en biseau 310">
            <a:extLst>
              <a:ext uri="{FF2B5EF4-FFF2-40B4-BE49-F238E27FC236}">
                <a16:creationId xmlns:a16="http://schemas.microsoft.com/office/drawing/2014/main" xmlns="" id="{A159D881-0AB4-4BA2-A347-A13C98A309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6" textlink="">
        <xdr:nvSpPr>
          <xdr:cNvPr id="312" name="Signe Plus 311">
            <a:extLst>
              <a:ext uri="{FF2B5EF4-FFF2-40B4-BE49-F238E27FC236}">
                <a16:creationId xmlns:a16="http://schemas.microsoft.com/office/drawing/2014/main" xmlns="" id="{05757F96-EDCF-4277-A518-77DE851441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6</xdr:row>
      <xdr:rowOff>36788</xdr:rowOff>
    </xdr:from>
    <xdr:to>
      <xdr:col>24</xdr:col>
      <xdr:colOff>6660</xdr:colOff>
      <xdr:row>6</xdr:row>
      <xdr:rowOff>436180</xdr:rowOff>
    </xdr:to>
    <xdr:grpSp>
      <xdr:nvGrpSpPr>
        <xdr:cNvPr id="313" name="Groupe 312">
          <a:extLst>
            <a:ext uri="{FF2B5EF4-FFF2-40B4-BE49-F238E27FC236}">
              <a16:creationId xmlns:a16="http://schemas.microsoft.com/office/drawing/2014/main" xmlns="" id="{91664588-9751-4D4F-BE8B-1AD15B14C768}"/>
            </a:ext>
          </a:extLst>
        </xdr:cNvPr>
        <xdr:cNvGrpSpPr/>
      </xdr:nvGrpSpPr>
      <xdr:grpSpPr>
        <a:xfrm>
          <a:off x="16846252" y="3275288"/>
          <a:ext cx="519721" cy="399392"/>
          <a:chOff x="3461657" y="798786"/>
          <a:chExt cx="469212" cy="462455"/>
        </a:xfrm>
      </xdr:grpSpPr>
      <xdr:sp macro="[0]!supprimer_palettey6" textlink="">
        <xdr:nvSpPr>
          <xdr:cNvPr id="314" name="Rectangle : en biseau 313">
            <a:extLst>
              <a:ext uri="{FF2B5EF4-FFF2-40B4-BE49-F238E27FC236}">
                <a16:creationId xmlns:a16="http://schemas.microsoft.com/office/drawing/2014/main" xmlns="" id="{E2AC788F-95F2-4A32-B6FC-234E19F8FFE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6" textlink="">
        <xdr:nvSpPr>
          <xdr:cNvPr id="315" name="Signe Moins 314">
            <a:extLst>
              <a:ext uri="{FF2B5EF4-FFF2-40B4-BE49-F238E27FC236}">
                <a16:creationId xmlns:a16="http://schemas.microsoft.com/office/drawing/2014/main" xmlns="" id="{B575CA9C-4A0D-4938-80A9-A7FDBE58A49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7</xdr:row>
      <xdr:rowOff>28198</xdr:rowOff>
    </xdr:from>
    <xdr:to>
      <xdr:col>24</xdr:col>
      <xdr:colOff>1406</xdr:colOff>
      <xdr:row>7</xdr:row>
      <xdr:rowOff>446689</xdr:rowOff>
    </xdr:to>
    <xdr:grpSp>
      <xdr:nvGrpSpPr>
        <xdr:cNvPr id="316" name="Groupe 315">
          <a:extLst>
            <a:ext uri="{FF2B5EF4-FFF2-40B4-BE49-F238E27FC236}">
              <a16:creationId xmlns:a16="http://schemas.microsoft.com/office/drawing/2014/main" xmlns="" id="{D203EECB-4A68-4E0F-A4D8-7268A917FA94}"/>
            </a:ext>
          </a:extLst>
        </xdr:cNvPr>
        <xdr:cNvGrpSpPr/>
      </xdr:nvGrpSpPr>
      <xdr:grpSpPr>
        <a:xfrm>
          <a:off x="16861644" y="3742948"/>
          <a:ext cx="499075" cy="418491"/>
          <a:chOff x="3450772" y="315686"/>
          <a:chExt cx="457200" cy="469012"/>
        </a:xfrm>
      </xdr:grpSpPr>
      <xdr:sp macro="[0]!ajout_palettey8" textlink="">
        <xdr:nvSpPr>
          <xdr:cNvPr id="317" name="Rectangle : en biseau 316">
            <a:extLst>
              <a:ext uri="{FF2B5EF4-FFF2-40B4-BE49-F238E27FC236}">
                <a16:creationId xmlns:a16="http://schemas.microsoft.com/office/drawing/2014/main" xmlns="" id="{225A4C42-EEA5-43BE-AA62-9673F4CF478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8" textlink="">
        <xdr:nvSpPr>
          <xdr:cNvPr id="318" name="Signe Plus 317">
            <a:extLst>
              <a:ext uri="{FF2B5EF4-FFF2-40B4-BE49-F238E27FC236}">
                <a16:creationId xmlns:a16="http://schemas.microsoft.com/office/drawing/2014/main" xmlns="" id="{5175E7A6-8EB5-4F35-ADE5-76489CD9611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8</xdr:row>
      <xdr:rowOff>36788</xdr:rowOff>
    </xdr:from>
    <xdr:to>
      <xdr:col>24</xdr:col>
      <xdr:colOff>6660</xdr:colOff>
      <xdr:row>8</xdr:row>
      <xdr:rowOff>436180</xdr:rowOff>
    </xdr:to>
    <xdr:grpSp>
      <xdr:nvGrpSpPr>
        <xdr:cNvPr id="319" name="Groupe 318">
          <a:extLst>
            <a:ext uri="{FF2B5EF4-FFF2-40B4-BE49-F238E27FC236}">
              <a16:creationId xmlns:a16="http://schemas.microsoft.com/office/drawing/2014/main" xmlns="" id="{68A70ADE-7DB9-4D92-AF05-EEDE3F2DF10A}"/>
            </a:ext>
          </a:extLst>
        </xdr:cNvPr>
        <xdr:cNvGrpSpPr/>
      </xdr:nvGrpSpPr>
      <xdr:grpSpPr>
        <a:xfrm>
          <a:off x="16846252" y="4227788"/>
          <a:ext cx="519721" cy="399392"/>
          <a:chOff x="3461657" y="798786"/>
          <a:chExt cx="469212" cy="462455"/>
        </a:xfrm>
      </xdr:grpSpPr>
      <xdr:sp macro="[0]!supprimer_palettey8" textlink="">
        <xdr:nvSpPr>
          <xdr:cNvPr id="320" name="Rectangle : en biseau 319">
            <a:extLst>
              <a:ext uri="{FF2B5EF4-FFF2-40B4-BE49-F238E27FC236}">
                <a16:creationId xmlns:a16="http://schemas.microsoft.com/office/drawing/2014/main" xmlns="" id="{39B0DE08-D439-4D94-987F-5BB9C298946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8" textlink="">
        <xdr:nvSpPr>
          <xdr:cNvPr id="321" name="Signe Moins 320">
            <a:extLst>
              <a:ext uri="{FF2B5EF4-FFF2-40B4-BE49-F238E27FC236}">
                <a16:creationId xmlns:a16="http://schemas.microsoft.com/office/drawing/2014/main" xmlns="" id="{889C9769-DEFA-482D-8379-D1BBE60680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xdr:row>
      <xdr:rowOff>28198</xdr:rowOff>
    </xdr:from>
    <xdr:to>
      <xdr:col>29</xdr:col>
      <xdr:colOff>1406</xdr:colOff>
      <xdr:row>1</xdr:row>
      <xdr:rowOff>446689</xdr:rowOff>
    </xdr:to>
    <xdr:grpSp>
      <xdr:nvGrpSpPr>
        <xdr:cNvPr id="322" name="Groupe 321">
          <a:extLst>
            <a:ext uri="{FF2B5EF4-FFF2-40B4-BE49-F238E27FC236}">
              <a16:creationId xmlns:a16="http://schemas.microsoft.com/office/drawing/2014/main" xmlns="" id="{97A45AE3-34DC-4769-ADF1-95749EFCFD08}"/>
            </a:ext>
          </a:extLst>
        </xdr:cNvPr>
        <xdr:cNvGrpSpPr/>
      </xdr:nvGrpSpPr>
      <xdr:grpSpPr>
        <a:xfrm>
          <a:off x="20385894" y="933073"/>
          <a:ext cx="499075" cy="418491"/>
          <a:chOff x="3450772" y="315686"/>
          <a:chExt cx="457200" cy="469012"/>
        </a:xfrm>
      </xdr:grpSpPr>
      <xdr:sp macro="[0]!ajout_palette" textlink="">
        <xdr:nvSpPr>
          <xdr:cNvPr id="323" name="Rectangle : en biseau 322">
            <a:extLst>
              <a:ext uri="{FF2B5EF4-FFF2-40B4-BE49-F238E27FC236}">
                <a16:creationId xmlns:a16="http://schemas.microsoft.com/office/drawing/2014/main" xmlns="" id="{362E3DFE-D5C2-453C-9ECC-4F699CDCBE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24" name="Signe Plus 323">
            <a:extLst>
              <a:ext uri="{FF2B5EF4-FFF2-40B4-BE49-F238E27FC236}">
                <a16:creationId xmlns:a16="http://schemas.microsoft.com/office/drawing/2014/main" xmlns="" id="{8EA65860-D463-4ACA-9CA4-8DF3E1B1D7E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2</xdr:row>
      <xdr:rowOff>10283</xdr:rowOff>
    </xdr:from>
    <xdr:to>
      <xdr:col>29</xdr:col>
      <xdr:colOff>4672</xdr:colOff>
      <xdr:row>2</xdr:row>
      <xdr:rowOff>402055</xdr:rowOff>
    </xdr:to>
    <xdr:grpSp>
      <xdr:nvGrpSpPr>
        <xdr:cNvPr id="325" name="Groupe 324">
          <a:extLst>
            <a:ext uri="{FF2B5EF4-FFF2-40B4-BE49-F238E27FC236}">
              <a16:creationId xmlns:a16="http://schemas.microsoft.com/office/drawing/2014/main" xmlns="" id="{DC39F43E-D23E-4FFD-83B6-585F4B028A8F}"/>
            </a:ext>
          </a:extLst>
        </xdr:cNvPr>
        <xdr:cNvGrpSpPr/>
      </xdr:nvGrpSpPr>
      <xdr:grpSpPr>
        <a:xfrm>
          <a:off x="20383754" y="1391408"/>
          <a:ext cx="504481" cy="391772"/>
          <a:chOff x="3461657" y="798786"/>
          <a:chExt cx="469212" cy="462455"/>
        </a:xfrm>
      </xdr:grpSpPr>
      <xdr:sp macro="[0]!supprimer_palette" textlink="">
        <xdr:nvSpPr>
          <xdr:cNvPr id="326" name="Rectangle : en biseau 325">
            <a:extLst>
              <a:ext uri="{FF2B5EF4-FFF2-40B4-BE49-F238E27FC236}">
                <a16:creationId xmlns:a16="http://schemas.microsoft.com/office/drawing/2014/main" xmlns="" id="{2190554F-85FC-42C5-B214-8EADFBB57EE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27" name="Signe Moins 326">
            <a:extLst>
              <a:ext uri="{FF2B5EF4-FFF2-40B4-BE49-F238E27FC236}">
                <a16:creationId xmlns:a16="http://schemas.microsoft.com/office/drawing/2014/main" xmlns="" id="{30A20EA0-E8CB-4BBE-A78F-960E5213141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3</xdr:row>
      <xdr:rowOff>28198</xdr:rowOff>
    </xdr:from>
    <xdr:to>
      <xdr:col>29</xdr:col>
      <xdr:colOff>1406</xdr:colOff>
      <xdr:row>3</xdr:row>
      <xdr:rowOff>446689</xdr:rowOff>
    </xdr:to>
    <xdr:grpSp>
      <xdr:nvGrpSpPr>
        <xdr:cNvPr id="328" name="Groupe 327">
          <a:extLst>
            <a:ext uri="{FF2B5EF4-FFF2-40B4-BE49-F238E27FC236}">
              <a16:creationId xmlns:a16="http://schemas.microsoft.com/office/drawing/2014/main" xmlns="" id="{D7A4BE25-2D7A-49F6-A5EE-DA84FA60AA37}"/>
            </a:ext>
          </a:extLst>
        </xdr:cNvPr>
        <xdr:cNvGrpSpPr/>
      </xdr:nvGrpSpPr>
      <xdr:grpSpPr>
        <a:xfrm>
          <a:off x="20385894" y="1837948"/>
          <a:ext cx="499075" cy="418491"/>
          <a:chOff x="3450772" y="315686"/>
          <a:chExt cx="457200" cy="469012"/>
        </a:xfrm>
      </xdr:grpSpPr>
      <xdr:sp macro="[0]!ajout_palette1" textlink="">
        <xdr:nvSpPr>
          <xdr:cNvPr id="329" name="Rectangle : en biseau 328">
            <a:extLst>
              <a:ext uri="{FF2B5EF4-FFF2-40B4-BE49-F238E27FC236}">
                <a16:creationId xmlns:a16="http://schemas.microsoft.com/office/drawing/2014/main" xmlns="" id="{B0D0D719-BD2F-43BC-962D-A57F5141291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330" name="Signe Plus 329">
            <a:extLst>
              <a:ext uri="{FF2B5EF4-FFF2-40B4-BE49-F238E27FC236}">
                <a16:creationId xmlns:a16="http://schemas.microsoft.com/office/drawing/2014/main" xmlns="" id="{2ABD5ACC-BAA0-4C47-B336-2471BB008A2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4</xdr:row>
      <xdr:rowOff>36788</xdr:rowOff>
    </xdr:from>
    <xdr:to>
      <xdr:col>29</xdr:col>
      <xdr:colOff>6660</xdr:colOff>
      <xdr:row>4</xdr:row>
      <xdr:rowOff>436180</xdr:rowOff>
    </xdr:to>
    <xdr:grpSp>
      <xdr:nvGrpSpPr>
        <xdr:cNvPr id="331" name="Groupe 330">
          <a:extLst>
            <a:ext uri="{FF2B5EF4-FFF2-40B4-BE49-F238E27FC236}">
              <a16:creationId xmlns:a16="http://schemas.microsoft.com/office/drawing/2014/main" xmlns="" id="{1F51E423-1D85-4BBA-81CA-D25E5D287702}"/>
            </a:ext>
          </a:extLst>
        </xdr:cNvPr>
        <xdr:cNvGrpSpPr/>
      </xdr:nvGrpSpPr>
      <xdr:grpSpPr>
        <a:xfrm>
          <a:off x="20370502" y="2322788"/>
          <a:ext cx="519721" cy="399392"/>
          <a:chOff x="3461657" y="798786"/>
          <a:chExt cx="469212" cy="462455"/>
        </a:xfrm>
      </xdr:grpSpPr>
      <xdr:sp macro="[0]!supprimer_palette" textlink="">
        <xdr:nvSpPr>
          <xdr:cNvPr id="332" name="Rectangle : en biseau 331">
            <a:extLst>
              <a:ext uri="{FF2B5EF4-FFF2-40B4-BE49-F238E27FC236}">
                <a16:creationId xmlns:a16="http://schemas.microsoft.com/office/drawing/2014/main" xmlns="" id="{545AF2F7-7669-4EBE-8319-A5BA6D6D72A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33" name="Signe Moins 332">
            <a:extLst>
              <a:ext uri="{FF2B5EF4-FFF2-40B4-BE49-F238E27FC236}">
                <a16:creationId xmlns:a16="http://schemas.microsoft.com/office/drawing/2014/main" xmlns="" id="{429355C0-E159-47E8-BF1C-E93E68B901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5</xdr:row>
      <xdr:rowOff>28198</xdr:rowOff>
    </xdr:from>
    <xdr:to>
      <xdr:col>29</xdr:col>
      <xdr:colOff>1406</xdr:colOff>
      <xdr:row>5</xdr:row>
      <xdr:rowOff>446689</xdr:rowOff>
    </xdr:to>
    <xdr:grpSp>
      <xdr:nvGrpSpPr>
        <xdr:cNvPr id="334" name="Groupe 333">
          <a:extLst>
            <a:ext uri="{FF2B5EF4-FFF2-40B4-BE49-F238E27FC236}">
              <a16:creationId xmlns:a16="http://schemas.microsoft.com/office/drawing/2014/main" xmlns="" id="{984DB46F-43BB-4EA7-9A39-C231A2293E7E}"/>
            </a:ext>
          </a:extLst>
        </xdr:cNvPr>
        <xdr:cNvGrpSpPr/>
      </xdr:nvGrpSpPr>
      <xdr:grpSpPr>
        <a:xfrm>
          <a:off x="20385894" y="2790448"/>
          <a:ext cx="499075" cy="418491"/>
          <a:chOff x="3450772" y="315686"/>
          <a:chExt cx="457200" cy="469012"/>
        </a:xfrm>
      </xdr:grpSpPr>
      <xdr:sp macro="[0]!ajout_palette" textlink="">
        <xdr:nvSpPr>
          <xdr:cNvPr id="335" name="Rectangle : en biseau 334">
            <a:extLst>
              <a:ext uri="{FF2B5EF4-FFF2-40B4-BE49-F238E27FC236}">
                <a16:creationId xmlns:a16="http://schemas.microsoft.com/office/drawing/2014/main" xmlns="" id="{677A0494-B17C-46EF-9874-B293AA8520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36" name="Signe Plus 335">
            <a:extLst>
              <a:ext uri="{FF2B5EF4-FFF2-40B4-BE49-F238E27FC236}">
                <a16:creationId xmlns:a16="http://schemas.microsoft.com/office/drawing/2014/main" xmlns="" id="{05C3525C-8746-4C73-89BD-2714BC46C86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6</xdr:row>
      <xdr:rowOff>36788</xdr:rowOff>
    </xdr:from>
    <xdr:to>
      <xdr:col>29</xdr:col>
      <xdr:colOff>6660</xdr:colOff>
      <xdr:row>6</xdr:row>
      <xdr:rowOff>436180</xdr:rowOff>
    </xdr:to>
    <xdr:grpSp>
      <xdr:nvGrpSpPr>
        <xdr:cNvPr id="337" name="Groupe 336">
          <a:extLst>
            <a:ext uri="{FF2B5EF4-FFF2-40B4-BE49-F238E27FC236}">
              <a16:creationId xmlns:a16="http://schemas.microsoft.com/office/drawing/2014/main" xmlns="" id="{F10A139D-E2FB-4FD2-93C6-20486B8F1F9E}"/>
            </a:ext>
          </a:extLst>
        </xdr:cNvPr>
        <xdr:cNvGrpSpPr/>
      </xdr:nvGrpSpPr>
      <xdr:grpSpPr>
        <a:xfrm>
          <a:off x="20370502" y="3275288"/>
          <a:ext cx="519721" cy="399392"/>
          <a:chOff x="3461657" y="798786"/>
          <a:chExt cx="469212" cy="462455"/>
        </a:xfrm>
      </xdr:grpSpPr>
      <xdr:sp macro="[0]!supprimer_palette" textlink="">
        <xdr:nvSpPr>
          <xdr:cNvPr id="338" name="Rectangle : en biseau 337">
            <a:extLst>
              <a:ext uri="{FF2B5EF4-FFF2-40B4-BE49-F238E27FC236}">
                <a16:creationId xmlns:a16="http://schemas.microsoft.com/office/drawing/2014/main" xmlns="" id="{C09E9D59-52FB-4C00-8144-95C4B66D3BC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39" name="Signe Moins 338">
            <a:extLst>
              <a:ext uri="{FF2B5EF4-FFF2-40B4-BE49-F238E27FC236}">
                <a16:creationId xmlns:a16="http://schemas.microsoft.com/office/drawing/2014/main" xmlns="" id="{C507811E-B722-45E3-855B-CC86EF3F689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7</xdr:row>
      <xdr:rowOff>28198</xdr:rowOff>
    </xdr:from>
    <xdr:to>
      <xdr:col>29</xdr:col>
      <xdr:colOff>1406</xdr:colOff>
      <xdr:row>7</xdr:row>
      <xdr:rowOff>446689</xdr:rowOff>
    </xdr:to>
    <xdr:grpSp>
      <xdr:nvGrpSpPr>
        <xdr:cNvPr id="340" name="Groupe 339">
          <a:extLst>
            <a:ext uri="{FF2B5EF4-FFF2-40B4-BE49-F238E27FC236}">
              <a16:creationId xmlns:a16="http://schemas.microsoft.com/office/drawing/2014/main" xmlns="" id="{580858B1-F22A-4313-8FC2-8A773561F18F}"/>
            </a:ext>
          </a:extLst>
        </xdr:cNvPr>
        <xdr:cNvGrpSpPr/>
      </xdr:nvGrpSpPr>
      <xdr:grpSpPr>
        <a:xfrm>
          <a:off x="20385894" y="3742948"/>
          <a:ext cx="499075" cy="418491"/>
          <a:chOff x="3450772" y="315686"/>
          <a:chExt cx="457200" cy="469012"/>
        </a:xfrm>
      </xdr:grpSpPr>
      <xdr:sp macro="[0]!ajout_palette" textlink="">
        <xdr:nvSpPr>
          <xdr:cNvPr id="341" name="Rectangle : en biseau 340">
            <a:extLst>
              <a:ext uri="{FF2B5EF4-FFF2-40B4-BE49-F238E27FC236}">
                <a16:creationId xmlns:a16="http://schemas.microsoft.com/office/drawing/2014/main" xmlns="" id="{8D064E0E-C4EE-4EAA-B692-CBFC4A3A28D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42" name="Signe Plus 341">
            <a:extLst>
              <a:ext uri="{FF2B5EF4-FFF2-40B4-BE49-F238E27FC236}">
                <a16:creationId xmlns:a16="http://schemas.microsoft.com/office/drawing/2014/main" xmlns="" id="{17C5D9F6-577C-40BA-819C-C60358B5F5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8</xdr:row>
      <xdr:rowOff>36788</xdr:rowOff>
    </xdr:from>
    <xdr:to>
      <xdr:col>29</xdr:col>
      <xdr:colOff>6660</xdr:colOff>
      <xdr:row>8</xdr:row>
      <xdr:rowOff>436180</xdr:rowOff>
    </xdr:to>
    <xdr:grpSp>
      <xdr:nvGrpSpPr>
        <xdr:cNvPr id="343" name="Groupe 342">
          <a:extLst>
            <a:ext uri="{FF2B5EF4-FFF2-40B4-BE49-F238E27FC236}">
              <a16:creationId xmlns:a16="http://schemas.microsoft.com/office/drawing/2014/main" xmlns="" id="{2547002F-BAE5-4997-B730-1DC90A5B5287}"/>
            </a:ext>
          </a:extLst>
        </xdr:cNvPr>
        <xdr:cNvGrpSpPr/>
      </xdr:nvGrpSpPr>
      <xdr:grpSpPr>
        <a:xfrm>
          <a:off x="20370502" y="4227788"/>
          <a:ext cx="519721" cy="399392"/>
          <a:chOff x="3461657" y="798786"/>
          <a:chExt cx="469212" cy="462455"/>
        </a:xfrm>
      </xdr:grpSpPr>
      <xdr:sp macro="[0]!supprimer_palette" textlink="">
        <xdr:nvSpPr>
          <xdr:cNvPr id="344" name="Rectangle : en biseau 343">
            <a:extLst>
              <a:ext uri="{FF2B5EF4-FFF2-40B4-BE49-F238E27FC236}">
                <a16:creationId xmlns:a16="http://schemas.microsoft.com/office/drawing/2014/main" xmlns="" id="{A59CEA8F-E3A2-4763-BF51-A10E5B484CF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45" name="Signe Moins 344">
            <a:extLst>
              <a:ext uri="{FF2B5EF4-FFF2-40B4-BE49-F238E27FC236}">
                <a16:creationId xmlns:a16="http://schemas.microsoft.com/office/drawing/2014/main" xmlns="" id="{FE3A3A3A-FBE7-4B57-B643-A47AA8044AB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xdr:row>
      <xdr:rowOff>28198</xdr:rowOff>
    </xdr:from>
    <xdr:to>
      <xdr:col>29</xdr:col>
      <xdr:colOff>1406</xdr:colOff>
      <xdr:row>1</xdr:row>
      <xdr:rowOff>446689</xdr:rowOff>
    </xdr:to>
    <xdr:grpSp>
      <xdr:nvGrpSpPr>
        <xdr:cNvPr id="346" name="Groupe 345">
          <a:extLst>
            <a:ext uri="{FF2B5EF4-FFF2-40B4-BE49-F238E27FC236}">
              <a16:creationId xmlns:a16="http://schemas.microsoft.com/office/drawing/2014/main" xmlns="" id="{9CE66B6C-3E0C-499B-B698-AFE82790C6D2}"/>
            </a:ext>
          </a:extLst>
        </xdr:cNvPr>
        <xdr:cNvGrpSpPr/>
      </xdr:nvGrpSpPr>
      <xdr:grpSpPr>
        <a:xfrm>
          <a:off x="20385894" y="933073"/>
          <a:ext cx="499075" cy="418491"/>
          <a:chOff x="3450772" y="315686"/>
          <a:chExt cx="457200" cy="469012"/>
        </a:xfrm>
      </xdr:grpSpPr>
      <xdr:sp macro="[0]!ajout_palettead2" textlink="">
        <xdr:nvSpPr>
          <xdr:cNvPr id="347" name="Rectangle : en biseau 346">
            <a:extLst>
              <a:ext uri="{FF2B5EF4-FFF2-40B4-BE49-F238E27FC236}">
                <a16:creationId xmlns:a16="http://schemas.microsoft.com/office/drawing/2014/main" xmlns="" id="{366BC58D-1FEC-4490-8D74-357328D04D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2" textlink="">
        <xdr:nvSpPr>
          <xdr:cNvPr id="348" name="Signe Plus 347">
            <a:extLst>
              <a:ext uri="{FF2B5EF4-FFF2-40B4-BE49-F238E27FC236}">
                <a16:creationId xmlns:a16="http://schemas.microsoft.com/office/drawing/2014/main" xmlns="" id="{F348F684-7C5A-421E-8D39-0422643F34E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2</xdr:row>
      <xdr:rowOff>10283</xdr:rowOff>
    </xdr:from>
    <xdr:to>
      <xdr:col>29</xdr:col>
      <xdr:colOff>4672</xdr:colOff>
      <xdr:row>2</xdr:row>
      <xdr:rowOff>402055</xdr:rowOff>
    </xdr:to>
    <xdr:grpSp>
      <xdr:nvGrpSpPr>
        <xdr:cNvPr id="349" name="Groupe 348">
          <a:extLst>
            <a:ext uri="{FF2B5EF4-FFF2-40B4-BE49-F238E27FC236}">
              <a16:creationId xmlns:a16="http://schemas.microsoft.com/office/drawing/2014/main" xmlns="" id="{E0592123-2786-4B6C-80C1-80F4D6A196DB}"/>
            </a:ext>
          </a:extLst>
        </xdr:cNvPr>
        <xdr:cNvGrpSpPr/>
      </xdr:nvGrpSpPr>
      <xdr:grpSpPr>
        <a:xfrm>
          <a:off x="20383754" y="1391408"/>
          <a:ext cx="504481" cy="391772"/>
          <a:chOff x="3461657" y="798786"/>
          <a:chExt cx="469212" cy="462455"/>
        </a:xfrm>
      </xdr:grpSpPr>
      <xdr:sp macro="[0]!supprimer_palettead2" textlink="">
        <xdr:nvSpPr>
          <xdr:cNvPr id="350" name="Rectangle : en biseau 349">
            <a:extLst>
              <a:ext uri="{FF2B5EF4-FFF2-40B4-BE49-F238E27FC236}">
                <a16:creationId xmlns:a16="http://schemas.microsoft.com/office/drawing/2014/main" xmlns="" id="{AACC7E1B-2C9D-4E10-9C05-8546BCA9E66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2" textlink="">
        <xdr:nvSpPr>
          <xdr:cNvPr id="351" name="Signe Moins 350">
            <a:extLst>
              <a:ext uri="{FF2B5EF4-FFF2-40B4-BE49-F238E27FC236}">
                <a16:creationId xmlns:a16="http://schemas.microsoft.com/office/drawing/2014/main" xmlns="" id="{866EBFD5-25CC-440E-9468-F611696AB0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3</xdr:row>
      <xdr:rowOff>28198</xdr:rowOff>
    </xdr:from>
    <xdr:to>
      <xdr:col>29</xdr:col>
      <xdr:colOff>1406</xdr:colOff>
      <xdr:row>3</xdr:row>
      <xdr:rowOff>446689</xdr:rowOff>
    </xdr:to>
    <xdr:grpSp>
      <xdr:nvGrpSpPr>
        <xdr:cNvPr id="352" name="Groupe 351">
          <a:extLst>
            <a:ext uri="{FF2B5EF4-FFF2-40B4-BE49-F238E27FC236}">
              <a16:creationId xmlns:a16="http://schemas.microsoft.com/office/drawing/2014/main" xmlns="" id="{100DE7AE-CA89-483A-86E0-FAFBC45EC85C}"/>
            </a:ext>
          </a:extLst>
        </xdr:cNvPr>
        <xdr:cNvGrpSpPr/>
      </xdr:nvGrpSpPr>
      <xdr:grpSpPr>
        <a:xfrm>
          <a:off x="20385894" y="1837948"/>
          <a:ext cx="499075" cy="418491"/>
          <a:chOff x="3450772" y="315686"/>
          <a:chExt cx="457200" cy="469012"/>
        </a:xfrm>
      </xdr:grpSpPr>
      <xdr:sp macro="[0]!ajout_palettead4" textlink="">
        <xdr:nvSpPr>
          <xdr:cNvPr id="353" name="Rectangle : en biseau 352">
            <a:extLst>
              <a:ext uri="{FF2B5EF4-FFF2-40B4-BE49-F238E27FC236}">
                <a16:creationId xmlns:a16="http://schemas.microsoft.com/office/drawing/2014/main" xmlns="" id="{4F8E6634-4D30-46FE-A458-CB6B34C943B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4" textlink="">
        <xdr:nvSpPr>
          <xdr:cNvPr id="354" name="Signe Plus 353">
            <a:extLst>
              <a:ext uri="{FF2B5EF4-FFF2-40B4-BE49-F238E27FC236}">
                <a16:creationId xmlns:a16="http://schemas.microsoft.com/office/drawing/2014/main" xmlns="" id="{EAD25E53-5168-4CCB-BDC8-73629E274CB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4</xdr:row>
      <xdr:rowOff>36788</xdr:rowOff>
    </xdr:from>
    <xdr:to>
      <xdr:col>29</xdr:col>
      <xdr:colOff>6660</xdr:colOff>
      <xdr:row>4</xdr:row>
      <xdr:rowOff>436180</xdr:rowOff>
    </xdr:to>
    <xdr:grpSp>
      <xdr:nvGrpSpPr>
        <xdr:cNvPr id="355" name="Groupe 354">
          <a:extLst>
            <a:ext uri="{FF2B5EF4-FFF2-40B4-BE49-F238E27FC236}">
              <a16:creationId xmlns:a16="http://schemas.microsoft.com/office/drawing/2014/main" xmlns="" id="{5113774C-7439-44B0-9B88-FB48F1384B80}"/>
            </a:ext>
          </a:extLst>
        </xdr:cNvPr>
        <xdr:cNvGrpSpPr/>
      </xdr:nvGrpSpPr>
      <xdr:grpSpPr>
        <a:xfrm>
          <a:off x="20370502" y="2322788"/>
          <a:ext cx="519721" cy="399392"/>
          <a:chOff x="3461657" y="798786"/>
          <a:chExt cx="469212" cy="462455"/>
        </a:xfrm>
      </xdr:grpSpPr>
      <xdr:sp macro="[0]!supprimer_palettead4" textlink="">
        <xdr:nvSpPr>
          <xdr:cNvPr id="356" name="Rectangle : en biseau 355">
            <a:extLst>
              <a:ext uri="{FF2B5EF4-FFF2-40B4-BE49-F238E27FC236}">
                <a16:creationId xmlns:a16="http://schemas.microsoft.com/office/drawing/2014/main" xmlns="" id="{A127E75D-505D-4E46-99B2-517D5C42B22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4" textlink="">
        <xdr:nvSpPr>
          <xdr:cNvPr id="357" name="Signe Moins 356">
            <a:extLst>
              <a:ext uri="{FF2B5EF4-FFF2-40B4-BE49-F238E27FC236}">
                <a16:creationId xmlns:a16="http://schemas.microsoft.com/office/drawing/2014/main" xmlns="" id="{755481F6-9B33-4F62-8BC1-294453C721E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5</xdr:row>
      <xdr:rowOff>28198</xdr:rowOff>
    </xdr:from>
    <xdr:to>
      <xdr:col>29</xdr:col>
      <xdr:colOff>1406</xdr:colOff>
      <xdr:row>5</xdr:row>
      <xdr:rowOff>446689</xdr:rowOff>
    </xdr:to>
    <xdr:grpSp>
      <xdr:nvGrpSpPr>
        <xdr:cNvPr id="358" name="Groupe 357">
          <a:extLst>
            <a:ext uri="{FF2B5EF4-FFF2-40B4-BE49-F238E27FC236}">
              <a16:creationId xmlns:a16="http://schemas.microsoft.com/office/drawing/2014/main" xmlns="" id="{0E239F0E-7ABA-4DA3-8FE9-7DF0757C5406}"/>
            </a:ext>
          </a:extLst>
        </xdr:cNvPr>
        <xdr:cNvGrpSpPr/>
      </xdr:nvGrpSpPr>
      <xdr:grpSpPr>
        <a:xfrm>
          <a:off x="20385894" y="2790448"/>
          <a:ext cx="499075" cy="418491"/>
          <a:chOff x="3450772" y="315686"/>
          <a:chExt cx="457200" cy="469012"/>
        </a:xfrm>
      </xdr:grpSpPr>
      <xdr:sp macro="[0]!ajout_palettead6" textlink="">
        <xdr:nvSpPr>
          <xdr:cNvPr id="359" name="Rectangle : en biseau 358">
            <a:extLst>
              <a:ext uri="{FF2B5EF4-FFF2-40B4-BE49-F238E27FC236}">
                <a16:creationId xmlns:a16="http://schemas.microsoft.com/office/drawing/2014/main" xmlns="" id="{86D12BFC-9F7A-4CE8-8670-6B80906908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6" textlink="">
        <xdr:nvSpPr>
          <xdr:cNvPr id="360" name="Signe Plus 359">
            <a:extLst>
              <a:ext uri="{FF2B5EF4-FFF2-40B4-BE49-F238E27FC236}">
                <a16:creationId xmlns:a16="http://schemas.microsoft.com/office/drawing/2014/main" xmlns="" id="{3468558E-0489-416C-8F93-F5D02610E43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6</xdr:row>
      <xdr:rowOff>36788</xdr:rowOff>
    </xdr:from>
    <xdr:to>
      <xdr:col>29</xdr:col>
      <xdr:colOff>6660</xdr:colOff>
      <xdr:row>6</xdr:row>
      <xdr:rowOff>436180</xdr:rowOff>
    </xdr:to>
    <xdr:grpSp>
      <xdr:nvGrpSpPr>
        <xdr:cNvPr id="361" name="Groupe 360">
          <a:extLst>
            <a:ext uri="{FF2B5EF4-FFF2-40B4-BE49-F238E27FC236}">
              <a16:creationId xmlns:a16="http://schemas.microsoft.com/office/drawing/2014/main" xmlns="" id="{B9364733-7CD4-49AF-AB69-D9976E854F91}"/>
            </a:ext>
          </a:extLst>
        </xdr:cNvPr>
        <xdr:cNvGrpSpPr/>
      </xdr:nvGrpSpPr>
      <xdr:grpSpPr>
        <a:xfrm>
          <a:off x="20370502" y="3275288"/>
          <a:ext cx="519721" cy="399392"/>
          <a:chOff x="3461657" y="798786"/>
          <a:chExt cx="469212" cy="462455"/>
        </a:xfrm>
      </xdr:grpSpPr>
      <xdr:sp macro="[0]!supprimer_palettead6" textlink="">
        <xdr:nvSpPr>
          <xdr:cNvPr id="362" name="Rectangle : en biseau 361">
            <a:extLst>
              <a:ext uri="{FF2B5EF4-FFF2-40B4-BE49-F238E27FC236}">
                <a16:creationId xmlns:a16="http://schemas.microsoft.com/office/drawing/2014/main" xmlns="" id="{BD8EEFEE-3054-4C8C-A101-A1203160823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6" textlink="">
        <xdr:nvSpPr>
          <xdr:cNvPr id="363" name="Signe Moins 362">
            <a:extLst>
              <a:ext uri="{FF2B5EF4-FFF2-40B4-BE49-F238E27FC236}">
                <a16:creationId xmlns:a16="http://schemas.microsoft.com/office/drawing/2014/main" xmlns="" id="{202BA1CA-6446-4DD1-82FE-C1C463A0080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7</xdr:row>
      <xdr:rowOff>28198</xdr:rowOff>
    </xdr:from>
    <xdr:to>
      <xdr:col>29</xdr:col>
      <xdr:colOff>1406</xdr:colOff>
      <xdr:row>7</xdr:row>
      <xdr:rowOff>446689</xdr:rowOff>
    </xdr:to>
    <xdr:grpSp>
      <xdr:nvGrpSpPr>
        <xdr:cNvPr id="364" name="Groupe 363">
          <a:extLst>
            <a:ext uri="{FF2B5EF4-FFF2-40B4-BE49-F238E27FC236}">
              <a16:creationId xmlns:a16="http://schemas.microsoft.com/office/drawing/2014/main" xmlns="" id="{63CE3A5C-76E1-4E73-8112-D5FD29F3703A}"/>
            </a:ext>
          </a:extLst>
        </xdr:cNvPr>
        <xdr:cNvGrpSpPr/>
      </xdr:nvGrpSpPr>
      <xdr:grpSpPr>
        <a:xfrm>
          <a:off x="20385894" y="3742948"/>
          <a:ext cx="499075" cy="418491"/>
          <a:chOff x="3450772" y="315686"/>
          <a:chExt cx="457200" cy="469012"/>
        </a:xfrm>
      </xdr:grpSpPr>
      <xdr:sp macro="[0]!ajout_palettead8" textlink="">
        <xdr:nvSpPr>
          <xdr:cNvPr id="365" name="Rectangle : en biseau 364">
            <a:extLst>
              <a:ext uri="{FF2B5EF4-FFF2-40B4-BE49-F238E27FC236}">
                <a16:creationId xmlns:a16="http://schemas.microsoft.com/office/drawing/2014/main" xmlns="" id="{3850B1FC-C012-4909-AA6E-B95C1814A2D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8" textlink="">
        <xdr:nvSpPr>
          <xdr:cNvPr id="366" name="Signe Plus 365">
            <a:extLst>
              <a:ext uri="{FF2B5EF4-FFF2-40B4-BE49-F238E27FC236}">
                <a16:creationId xmlns:a16="http://schemas.microsoft.com/office/drawing/2014/main" xmlns="" id="{1342356D-2678-4257-8D20-354357D31ED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8</xdr:row>
      <xdr:rowOff>36788</xdr:rowOff>
    </xdr:from>
    <xdr:to>
      <xdr:col>29</xdr:col>
      <xdr:colOff>6660</xdr:colOff>
      <xdr:row>8</xdr:row>
      <xdr:rowOff>436180</xdr:rowOff>
    </xdr:to>
    <xdr:grpSp>
      <xdr:nvGrpSpPr>
        <xdr:cNvPr id="367" name="Groupe 366">
          <a:extLst>
            <a:ext uri="{FF2B5EF4-FFF2-40B4-BE49-F238E27FC236}">
              <a16:creationId xmlns:a16="http://schemas.microsoft.com/office/drawing/2014/main" xmlns="" id="{BCFCBD9E-9F24-4A88-A633-7358A9755111}"/>
            </a:ext>
          </a:extLst>
        </xdr:cNvPr>
        <xdr:cNvGrpSpPr/>
      </xdr:nvGrpSpPr>
      <xdr:grpSpPr>
        <a:xfrm>
          <a:off x="20370502" y="4227788"/>
          <a:ext cx="519721" cy="399392"/>
          <a:chOff x="3461657" y="798786"/>
          <a:chExt cx="469212" cy="462455"/>
        </a:xfrm>
      </xdr:grpSpPr>
      <xdr:sp macro="[0]!supprimer_palettead8" textlink="">
        <xdr:nvSpPr>
          <xdr:cNvPr id="368" name="Rectangle : en biseau 367">
            <a:extLst>
              <a:ext uri="{FF2B5EF4-FFF2-40B4-BE49-F238E27FC236}">
                <a16:creationId xmlns:a16="http://schemas.microsoft.com/office/drawing/2014/main" xmlns="" id="{D8A468F0-6853-4EE8-AC23-342CACC910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8" textlink="">
        <xdr:nvSpPr>
          <xdr:cNvPr id="369" name="Signe Moins 368">
            <a:extLst>
              <a:ext uri="{FF2B5EF4-FFF2-40B4-BE49-F238E27FC236}">
                <a16:creationId xmlns:a16="http://schemas.microsoft.com/office/drawing/2014/main" xmlns="" id="{89F95856-D3B6-4F46-814F-B6654D9F126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xdr:row>
      <xdr:rowOff>28198</xdr:rowOff>
    </xdr:from>
    <xdr:to>
      <xdr:col>34</xdr:col>
      <xdr:colOff>1406</xdr:colOff>
      <xdr:row>1</xdr:row>
      <xdr:rowOff>446689</xdr:rowOff>
    </xdr:to>
    <xdr:grpSp>
      <xdr:nvGrpSpPr>
        <xdr:cNvPr id="370" name="Groupe 369">
          <a:extLst>
            <a:ext uri="{FF2B5EF4-FFF2-40B4-BE49-F238E27FC236}">
              <a16:creationId xmlns:a16="http://schemas.microsoft.com/office/drawing/2014/main" xmlns="" id="{4EF9CA09-06FE-499D-9326-1E1CD24105DE}"/>
            </a:ext>
          </a:extLst>
        </xdr:cNvPr>
        <xdr:cNvGrpSpPr/>
      </xdr:nvGrpSpPr>
      <xdr:grpSpPr>
        <a:xfrm>
          <a:off x="23910144" y="933073"/>
          <a:ext cx="499075" cy="418491"/>
          <a:chOff x="3450772" y="315686"/>
          <a:chExt cx="457200" cy="469012"/>
        </a:xfrm>
      </xdr:grpSpPr>
      <xdr:sp macro="[0]!ajout_palette" textlink="">
        <xdr:nvSpPr>
          <xdr:cNvPr id="371" name="Rectangle : en biseau 370">
            <a:extLst>
              <a:ext uri="{FF2B5EF4-FFF2-40B4-BE49-F238E27FC236}">
                <a16:creationId xmlns:a16="http://schemas.microsoft.com/office/drawing/2014/main" xmlns="" id="{0F5F08D3-B9FB-46FE-B68F-048AF7A3E6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72" name="Signe Plus 371">
            <a:extLst>
              <a:ext uri="{FF2B5EF4-FFF2-40B4-BE49-F238E27FC236}">
                <a16:creationId xmlns:a16="http://schemas.microsoft.com/office/drawing/2014/main" xmlns="" id="{780C544A-B961-43C2-ABDC-5665362DA8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2</xdr:row>
      <xdr:rowOff>10283</xdr:rowOff>
    </xdr:from>
    <xdr:to>
      <xdr:col>34</xdr:col>
      <xdr:colOff>4672</xdr:colOff>
      <xdr:row>2</xdr:row>
      <xdr:rowOff>402055</xdr:rowOff>
    </xdr:to>
    <xdr:grpSp>
      <xdr:nvGrpSpPr>
        <xdr:cNvPr id="373" name="Groupe 372">
          <a:extLst>
            <a:ext uri="{FF2B5EF4-FFF2-40B4-BE49-F238E27FC236}">
              <a16:creationId xmlns:a16="http://schemas.microsoft.com/office/drawing/2014/main" xmlns="" id="{7C65E0C7-8EA6-484D-B19A-6E87821E0BB7}"/>
            </a:ext>
          </a:extLst>
        </xdr:cNvPr>
        <xdr:cNvGrpSpPr/>
      </xdr:nvGrpSpPr>
      <xdr:grpSpPr>
        <a:xfrm>
          <a:off x="23908004" y="1391408"/>
          <a:ext cx="504481" cy="391772"/>
          <a:chOff x="3461657" y="798786"/>
          <a:chExt cx="469212" cy="462455"/>
        </a:xfrm>
      </xdr:grpSpPr>
      <xdr:sp macro="[0]!supprimer_palette" textlink="">
        <xdr:nvSpPr>
          <xdr:cNvPr id="374" name="Rectangle : en biseau 373">
            <a:extLst>
              <a:ext uri="{FF2B5EF4-FFF2-40B4-BE49-F238E27FC236}">
                <a16:creationId xmlns:a16="http://schemas.microsoft.com/office/drawing/2014/main" xmlns="" id="{FE99FD8B-4801-4DD9-9527-D7F41ECB0C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75" name="Signe Moins 374">
            <a:extLst>
              <a:ext uri="{FF2B5EF4-FFF2-40B4-BE49-F238E27FC236}">
                <a16:creationId xmlns:a16="http://schemas.microsoft.com/office/drawing/2014/main" xmlns="" id="{2B709482-A013-4123-8BF9-B06B517D8C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3</xdr:row>
      <xdr:rowOff>28198</xdr:rowOff>
    </xdr:from>
    <xdr:to>
      <xdr:col>34</xdr:col>
      <xdr:colOff>1406</xdr:colOff>
      <xdr:row>3</xdr:row>
      <xdr:rowOff>446689</xdr:rowOff>
    </xdr:to>
    <xdr:grpSp>
      <xdr:nvGrpSpPr>
        <xdr:cNvPr id="376" name="Groupe 375">
          <a:extLst>
            <a:ext uri="{FF2B5EF4-FFF2-40B4-BE49-F238E27FC236}">
              <a16:creationId xmlns:a16="http://schemas.microsoft.com/office/drawing/2014/main" xmlns="" id="{93ECB39F-9E05-4F21-9CD1-62D13EA8C4F9}"/>
            </a:ext>
          </a:extLst>
        </xdr:cNvPr>
        <xdr:cNvGrpSpPr/>
      </xdr:nvGrpSpPr>
      <xdr:grpSpPr>
        <a:xfrm>
          <a:off x="23910144" y="1837948"/>
          <a:ext cx="499075" cy="418491"/>
          <a:chOff x="3450772" y="315686"/>
          <a:chExt cx="457200" cy="469012"/>
        </a:xfrm>
      </xdr:grpSpPr>
      <xdr:sp macro="[0]!ajout_palette1" textlink="">
        <xdr:nvSpPr>
          <xdr:cNvPr id="377" name="Rectangle : en biseau 376">
            <a:extLst>
              <a:ext uri="{FF2B5EF4-FFF2-40B4-BE49-F238E27FC236}">
                <a16:creationId xmlns:a16="http://schemas.microsoft.com/office/drawing/2014/main" xmlns="" id="{A2EE37C4-CE1B-4E18-AEAD-9537E9681E1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378" name="Signe Plus 377">
            <a:extLst>
              <a:ext uri="{FF2B5EF4-FFF2-40B4-BE49-F238E27FC236}">
                <a16:creationId xmlns:a16="http://schemas.microsoft.com/office/drawing/2014/main" xmlns="" id="{258B0243-C7D7-4F5A-B69C-A99B7CF96D4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4</xdr:row>
      <xdr:rowOff>36788</xdr:rowOff>
    </xdr:from>
    <xdr:to>
      <xdr:col>34</xdr:col>
      <xdr:colOff>6660</xdr:colOff>
      <xdr:row>4</xdr:row>
      <xdr:rowOff>436180</xdr:rowOff>
    </xdr:to>
    <xdr:grpSp>
      <xdr:nvGrpSpPr>
        <xdr:cNvPr id="379" name="Groupe 378">
          <a:extLst>
            <a:ext uri="{FF2B5EF4-FFF2-40B4-BE49-F238E27FC236}">
              <a16:creationId xmlns:a16="http://schemas.microsoft.com/office/drawing/2014/main" xmlns="" id="{E81B76A2-5E23-4D5A-8DF5-D3EA8B641625}"/>
            </a:ext>
          </a:extLst>
        </xdr:cNvPr>
        <xdr:cNvGrpSpPr/>
      </xdr:nvGrpSpPr>
      <xdr:grpSpPr>
        <a:xfrm>
          <a:off x="23894752" y="2322788"/>
          <a:ext cx="519721" cy="399392"/>
          <a:chOff x="3461657" y="798786"/>
          <a:chExt cx="469212" cy="462455"/>
        </a:xfrm>
      </xdr:grpSpPr>
      <xdr:sp macro="[0]!supprimer_palette" textlink="">
        <xdr:nvSpPr>
          <xdr:cNvPr id="380" name="Rectangle : en biseau 379">
            <a:extLst>
              <a:ext uri="{FF2B5EF4-FFF2-40B4-BE49-F238E27FC236}">
                <a16:creationId xmlns:a16="http://schemas.microsoft.com/office/drawing/2014/main" xmlns="" id="{C5AF498E-D074-411B-BEB0-2483BFA71D7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81" name="Signe Moins 380">
            <a:extLst>
              <a:ext uri="{FF2B5EF4-FFF2-40B4-BE49-F238E27FC236}">
                <a16:creationId xmlns:a16="http://schemas.microsoft.com/office/drawing/2014/main" xmlns="" id="{6E9A59AB-1B14-48BB-9119-D9074022F0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5</xdr:row>
      <xdr:rowOff>28198</xdr:rowOff>
    </xdr:from>
    <xdr:to>
      <xdr:col>34</xdr:col>
      <xdr:colOff>1406</xdr:colOff>
      <xdr:row>5</xdr:row>
      <xdr:rowOff>446689</xdr:rowOff>
    </xdr:to>
    <xdr:grpSp>
      <xdr:nvGrpSpPr>
        <xdr:cNvPr id="382" name="Groupe 381">
          <a:extLst>
            <a:ext uri="{FF2B5EF4-FFF2-40B4-BE49-F238E27FC236}">
              <a16:creationId xmlns:a16="http://schemas.microsoft.com/office/drawing/2014/main" xmlns="" id="{50B43561-5B95-41E6-ABEF-56DF2286CD03}"/>
            </a:ext>
          </a:extLst>
        </xdr:cNvPr>
        <xdr:cNvGrpSpPr/>
      </xdr:nvGrpSpPr>
      <xdr:grpSpPr>
        <a:xfrm>
          <a:off x="23910144" y="2790448"/>
          <a:ext cx="499075" cy="418491"/>
          <a:chOff x="3450772" y="315686"/>
          <a:chExt cx="457200" cy="469012"/>
        </a:xfrm>
      </xdr:grpSpPr>
      <xdr:sp macro="[0]!ajout_palette" textlink="">
        <xdr:nvSpPr>
          <xdr:cNvPr id="383" name="Rectangle : en biseau 382">
            <a:extLst>
              <a:ext uri="{FF2B5EF4-FFF2-40B4-BE49-F238E27FC236}">
                <a16:creationId xmlns:a16="http://schemas.microsoft.com/office/drawing/2014/main" xmlns="" id="{EF149C9A-568A-4C04-9C77-44B4F14FE03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84" name="Signe Plus 383">
            <a:extLst>
              <a:ext uri="{FF2B5EF4-FFF2-40B4-BE49-F238E27FC236}">
                <a16:creationId xmlns:a16="http://schemas.microsoft.com/office/drawing/2014/main" xmlns="" id="{50B7D983-F8D8-472A-AE02-EEAD829D426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6</xdr:row>
      <xdr:rowOff>36788</xdr:rowOff>
    </xdr:from>
    <xdr:to>
      <xdr:col>34</xdr:col>
      <xdr:colOff>6660</xdr:colOff>
      <xdr:row>6</xdr:row>
      <xdr:rowOff>436180</xdr:rowOff>
    </xdr:to>
    <xdr:grpSp>
      <xdr:nvGrpSpPr>
        <xdr:cNvPr id="385" name="Groupe 384">
          <a:extLst>
            <a:ext uri="{FF2B5EF4-FFF2-40B4-BE49-F238E27FC236}">
              <a16:creationId xmlns:a16="http://schemas.microsoft.com/office/drawing/2014/main" xmlns="" id="{13C4E702-AC47-451F-AB5B-2A54AA856E80}"/>
            </a:ext>
          </a:extLst>
        </xdr:cNvPr>
        <xdr:cNvGrpSpPr/>
      </xdr:nvGrpSpPr>
      <xdr:grpSpPr>
        <a:xfrm>
          <a:off x="23894752" y="3275288"/>
          <a:ext cx="519721" cy="399392"/>
          <a:chOff x="3461657" y="798786"/>
          <a:chExt cx="469212" cy="462455"/>
        </a:xfrm>
      </xdr:grpSpPr>
      <xdr:sp macro="[0]!supprimer_palette" textlink="">
        <xdr:nvSpPr>
          <xdr:cNvPr id="386" name="Rectangle : en biseau 385">
            <a:extLst>
              <a:ext uri="{FF2B5EF4-FFF2-40B4-BE49-F238E27FC236}">
                <a16:creationId xmlns:a16="http://schemas.microsoft.com/office/drawing/2014/main" xmlns="" id="{2A125DA9-0878-4DFB-8944-B56B7800188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87" name="Signe Moins 386">
            <a:extLst>
              <a:ext uri="{FF2B5EF4-FFF2-40B4-BE49-F238E27FC236}">
                <a16:creationId xmlns:a16="http://schemas.microsoft.com/office/drawing/2014/main" xmlns="" id="{53A1D6D2-54E0-406C-81BB-C762788841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7</xdr:row>
      <xdr:rowOff>28198</xdr:rowOff>
    </xdr:from>
    <xdr:to>
      <xdr:col>34</xdr:col>
      <xdr:colOff>1406</xdr:colOff>
      <xdr:row>7</xdr:row>
      <xdr:rowOff>446689</xdr:rowOff>
    </xdr:to>
    <xdr:grpSp>
      <xdr:nvGrpSpPr>
        <xdr:cNvPr id="388" name="Groupe 387">
          <a:extLst>
            <a:ext uri="{FF2B5EF4-FFF2-40B4-BE49-F238E27FC236}">
              <a16:creationId xmlns:a16="http://schemas.microsoft.com/office/drawing/2014/main" xmlns="" id="{3F070DFA-194A-45A9-BC23-9421E06A9A93}"/>
            </a:ext>
          </a:extLst>
        </xdr:cNvPr>
        <xdr:cNvGrpSpPr/>
      </xdr:nvGrpSpPr>
      <xdr:grpSpPr>
        <a:xfrm>
          <a:off x="23910144" y="3742948"/>
          <a:ext cx="499075" cy="418491"/>
          <a:chOff x="3450772" y="315686"/>
          <a:chExt cx="457200" cy="469012"/>
        </a:xfrm>
      </xdr:grpSpPr>
      <xdr:sp macro="[0]!ajout_palette" textlink="">
        <xdr:nvSpPr>
          <xdr:cNvPr id="389" name="Rectangle : en biseau 388">
            <a:extLst>
              <a:ext uri="{FF2B5EF4-FFF2-40B4-BE49-F238E27FC236}">
                <a16:creationId xmlns:a16="http://schemas.microsoft.com/office/drawing/2014/main" xmlns="" id="{A2C1F317-5CD4-4ACA-99DA-3935277C2EE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390" name="Signe Plus 389">
            <a:extLst>
              <a:ext uri="{FF2B5EF4-FFF2-40B4-BE49-F238E27FC236}">
                <a16:creationId xmlns:a16="http://schemas.microsoft.com/office/drawing/2014/main" xmlns="" id="{56B0F5D5-E76A-4ACF-BD62-97251C30E8D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8</xdr:row>
      <xdr:rowOff>36788</xdr:rowOff>
    </xdr:from>
    <xdr:to>
      <xdr:col>34</xdr:col>
      <xdr:colOff>6660</xdr:colOff>
      <xdr:row>8</xdr:row>
      <xdr:rowOff>436180</xdr:rowOff>
    </xdr:to>
    <xdr:grpSp>
      <xdr:nvGrpSpPr>
        <xdr:cNvPr id="391" name="Groupe 390">
          <a:extLst>
            <a:ext uri="{FF2B5EF4-FFF2-40B4-BE49-F238E27FC236}">
              <a16:creationId xmlns:a16="http://schemas.microsoft.com/office/drawing/2014/main" xmlns="" id="{19F258FE-C413-45F5-A380-C7DD8D54C84C}"/>
            </a:ext>
          </a:extLst>
        </xdr:cNvPr>
        <xdr:cNvGrpSpPr/>
      </xdr:nvGrpSpPr>
      <xdr:grpSpPr>
        <a:xfrm>
          <a:off x="23894752" y="4227788"/>
          <a:ext cx="519721" cy="399392"/>
          <a:chOff x="3461657" y="798786"/>
          <a:chExt cx="469212" cy="462455"/>
        </a:xfrm>
      </xdr:grpSpPr>
      <xdr:sp macro="[0]!supprimer_palette" textlink="">
        <xdr:nvSpPr>
          <xdr:cNvPr id="392" name="Rectangle : en biseau 391">
            <a:extLst>
              <a:ext uri="{FF2B5EF4-FFF2-40B4-BE49-F238E27FC236}">
                <a16:creationId xmlns:a16="http://schemas.microsoft.com/office/drawing/2014/main" xmlns="" id="{30C8C14C-184C-470F-B7EB-12CC4E667F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393" name="Signe Moins 392">
            <a:extLst>
              <a:ext uri="{FF2B5EF4-FFF2-40B4-BE49-F238E27FC236}">
                <a16:creationId xmlns:a16="http://schemas.microsoft.com/office/drawing/2014/main" xmlns="" id="{1AEE7E30-F14C-4573-AFDD-6D5AEA16FED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xdr:row>
      <xdr:rowOff>28198</xdr:rowOff>
    </xdr:from>
    <xdr:to>
      <xdr:col>34</xdr:col>
      <xdr:colOff>1406</xdr:colOff>
      <xdr:row>1</xdr:row>
      <xdr:rowOff>446689</xdr:rowOff>
    </xdr:to>
    <xdr:grpSp>
      <xdr:nvGrpSpPr>
        <xdr:cNvPr id="394" name="Groupe 393">
          <a:extLst>
            <a:ext uri="{FF2B5EF4-FFF2-40B4-BE49-F238E27FC236}">
              <a16:creationId xmlns:a16="http://schemas.microsoft.com/office/drawing/2014/main" xmlns="" id="{9BA4907A-DD2F-4527-9503-8E779852F651}"/>
            </a:ext>
          </a:extLst>
        </xdr:cNvPr>
        <xdr:cNvGrpSpPr/>
      </xdr:nvGrpSpPr>
      <xdr:grpSpPr>
        <a:xfrm>
          <a:off x="23910144" y="933073"/>
          <a:ext cx="499075" cy="418491"/>
          <a:chOff x="3450772" y="315686"/>
          <a:chExt cx="457200" cy="469012"/>
        </a:xfrm>
      </xdr:grpSpPr>
      <xdr:sp macro="[0]!ajout_paletteai2" textlink="">
        <xdr:nvSpPr>
          <xdr:cNvPr id="395" name="Rectangle : en biseau 394">
            <a:extLst>
              <a:ext uri="{FF2B5EF4-FFF2-40B4-BE49-F238E27FC236}">
                <a16:creationId xmlns:a16="http://schemas.microsoft.com/office/drawing/2014/main" xmlns="" id="{A0F82AB6-CBC4-4406-AAD6-FE18E05B05E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2" textlink="">
        <xdr:nvSpPr>
          <xdr:cNvPr id="396" name="Signe Plus 395">
            <a:extLst>
              <a:ext uri="{FF2B5EF4-FFF2-40B4-BE49-F238E27FC236}">
                <a16:creationId xmlns:a16="http://schemas.microsoft.com/office/drawing/2014/main" xmlns="" id="{1BCB7B13-363D-4850-AA61-F436883F3A4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2</xdr:row>
      <xdr:rowOff>10283</xdr:rowOff>
    </xdr:from>
    <xdr:to>
      <xdr:col>34</xdr:col>
      <xdr:colOff>4672</xdr:colOff>
      <xdr:row>2</xdr:row>
      <xdr:rowOff>402055</xdr:rowOff>
    </xdr:to>
    <xdr:grpSp>
      <xdr:nvGrpSpPr>
        <xdr:cNvPr id="397" name="Groupe 396">
          <a:extLst>
            <a:ext uri="{FF2B5EF4-FFF2-40B4-BE49-F238E27FC236}">
              <a16:creationId xmlns:a16="http://schemas.microsoft.com/office/drawing/2014/main" xmlns="" id="{71B014AF-92CD-4DDA-A19F-A28750A6AEC7}"/>
            </a:ext>
          </a:extLst>
        </xdr:cNvPr>
        <xdr:cNvGrpSpPr/>
      </xdr:nvGrpSpPr>
      <xdr:grpSpPr>
        <a:xfrm>
          <a:off x="23908004" y="1391408"/>
          <a:ext cx="504481" cy="391772"/>
          <a:chOff x="3461657" y="798786"/>
          <a:chExt cx="469212" cy="462455"/>
        </a:xfrm>
      </xdr:grpSpPr>
      <xdr:sp macro="[0]!supprimer_paletteai2" textlink="">
        <xdr:nvSpPr>
          <xdr:cNvPr id="398" name="Rectangle : en biseau 397">
            <a:extLst>
              <a:ext uri="{FF2B5EF4-FFF2-40B4-BE49-F238E27FC236}">
                <a16:creationId xmlns:a16="http://schemas.microsoft.com/office/drawing/2014/main" xmlns="" id="{AF36240E-C36C-4E1A-AFFB-0BF0BB1D8C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2" textlink="">
        <xdr:nvSpPr>
          <xdr:cNvPr id="399" name="Signe Moins 398">
            <a:extLst>
              <a:ext uri="{FF2B5EF4-FFF2-40B4-BE49-F238E27FC236}">
                <a16:creationId xmlns:a16="http://schemas.microsoft.com/office/drawing/2014/main" xmlns="" id="{E81409C7-7DE6-4F31-BBB7-32351D61E79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3</xdr:row>
      <xdr:rowOff>28198</xdr:rowOff>
    </xdr:from>
    <xdr:to>
      <xdr:col>34</xdr:col>
      <xdr:colOff>1406</xdr:colOff>
      <xdr:row>3</xdr:row>
      <xdr:rowOff>446689</xdr:rowOff>
    </xdr:to>
    <xdr:grpSp>
      <xdr:nvGrpSpPr>
        <xdr:cNvPr id="400" name="Groupe 399">
          <a:extLst>
            <a:ext uri="{FF2B5EF4-FFF2-40B4-BE49-F238E27FC236}">
              <a16:creationId xmlns:a16="http://schemas.microsoft.com/office/drawing/2014/main" xmlns="" id="{B7CFD233-03DC-4EE9-A26F-21EA4717A377}"/>
            </a:ext>
          </a:extLst>
        </xdr:cNvPr>
        <xdr:cNvGrpSpPr/>
      </xdr:nvGrpSpPr>
      <xdr:grpSpPr>
        <a:xfrm>
          <a:off x="23910144" y="1837948"/>
          <a:ext cx="499075" cy="418491"/>
          <a:chOff x="3450772" y="315686"/>
          <a:chExt cx="457200" cy="469012"/>
        </a:xfrm>
      </xdr:grpSpPr>
      <xdr:sp macro="[0]!ajout_paletteai4" textlink="">
        <xdr:nvSpPr>
          <xdr:cNvPr id="401" name="Rectangle : en biseau 400">
            <a:extLst>
              <a:ext uri="{FF2B5EF4-FFF2-40B4-BE49-F238E27FC236}">
                <a16:creationId xmlns:a16="http://schemas.microsoft.com/office/drawing/2014/main" xmlns="" id="{06AE4E81-F46F-4754-9729-445B44B58F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4" textlink="">
        <xdr:nvSpPr>
          <xdr:cNvPr id="402" name="Signe Plus 401">
            <a:extLst>
              <a:ext uri="{FF2B5EF4-FFF2-40B4-BE49-F238E27FC236}">
                <a16:creationId xmlns:a16="http://schemas.microsoft.com/office/drawing/2014/main" xmlns="" id="{FA34958C-5758-4AD4-803F-595CA460FED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4</xdr:row>
      <xdr:rowOff>36788</xdr:rowOff>
    </xdr:from>
    <xdr:to>
      <xdr:col>34</xdr:col>
      <xdr:colOff>6660</xdr:colOff>
      <xdr:row>4</xdr:row>
      <xdr:rowOff>436180</xdr:rowOff>
    </xdr:to>
    <xdr:grpSp>
      <xdr:nvGrpSpPr>
        <xdr:cNvPr id="403" name="Groupe 402">
          <a:extLst>
            <a:ext uri="{FF2B5EF4-FFF2-40B4-BE49-F238E27FC236}">
              <a16:creationId xmlns:a16="http://schemas.microsoft.com/office/drawing/2014/main" xmlns="" id="{23A271F0-C479-45A6-8122-8C5F3CAF394C}"/>
            </a:ext>
          </a:extLst>
        </xdr:cNvPr>
        <xdr:cNvGrpSpPr/>
      </xdr:nvGrpSpPr>
      <xdr:grpSpPr>
        <a:xfrm>
          <a:off x="23894752" y="2322788"/>
          <a:ext cx="519721" cy="399392"/>
          <a:chOff x="3461657" y="798786"/>
          <a:chExt cx="469212" cy="462455"/>
        </a:xfrm>
      </xdr:grpSpPr>
      <xdr:sp macro="[0]!supprimer_paletteai4" textlink="">
        <xdr:nvSpPr>
          <xdr:cNvPr id="404" name="Rectangle : en biseau 403">
            <a:extLst>
              <a:ext uri="{FF2B5EF4-FFF2-40B4-BE49-F238E27FC236}">
                <a16:creationId xmlns:a16="http://schemas.microsoft.com/office/drawing/2014/main" xmlns="" id="{6B509554-1229-4EBA-B2F5-964EDF8176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4" textlink="">
        <xdr:nvSpPr>
          <xdr:cNvPr id="405" name="Signe Moins 404">
            <a:extLst>
              <a:ext uri="{FF2B5EF4-FFF2-40B4-BE49-F238E27FC236}">
                <a16:creationId xmlns:a16="http://schemas.microsoft.com/office/drawing/2014/main" xmlns="" id="{7122F1FF-F03F-4AD3-965C-F839F6FE11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5</xdr:row>
      <xdr:rowOff>28198</xdr:rowOff>
    </xdr:from>
    <xdr:to>
      <xdr:col>34</xdr:col>
      <xdr:colOff>1406</xdr:colOff>
      <xdr:row>5</xdr:row>
      <xdr:rowOff>446689</xdr:rowOff>
    </xdr:to>
    <xdr:grpSp>
      <xdr:nvGrpSpPr>
        <xdr:cNvPr id="406" name="Groupe 405">
          <a:extLst>
            <a:ext uri="{FF2B5EF4-FFF2-40B4-BE49-F238E27FC236}">
              <a16:creationId xmlns:a16="http://schemas.microsoft.com/office/drawing/2014/main" xmlns="" id="{D4DC83B9-D7DA-48F0-9BB6-F6FDBBCD5757}"/>
            </a:ext>
          </a:extLst>
        </xdr:cNvPr>
        <xdr:cNvGrpSpPr/>
      </xdr:nvGrpSpPr>
      <xdr:grpSpPr>
        <a:xfrm>
          <a:off x="23910144" y="2790448"/>
          <a:ext cx="499075" cy="418491"/>
          <a:chOff x="3450772" y="315686"/>
          <a:chExt cx="457200" cy="469012"/>
        </a:xfrm>
      </xdr:grpSpPr>
      <xdr:sp macro="[0]!ajout_paletteai6" textlink="">
        <xdr:nvSpPr>
          <xdr:cNvPr id="407" name="Rectangle : en biseau 406">
            <a:extLst>
              <a:ext uri="{FF2B5EF4-FFF2-40B4-BE49-F238E27FC236}">
                <a16:creationId xmlns:a16="http://schemas.microsoft.com/office/drawing/2014/main" xmlns="" id="{CB220379-D0F6-4843-9A82-34B09E5B27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6" textlink="">
        <xdr:nvSpPr>
          <xdr:cNvPr id="408" name="Signe Plus 407">
            <a:extLst>
              <a:ext uri="{FF2B5EF4-FFF2-40B4-BE49-F238E27FC236}">
                <a16:creationId xmlns:a16="http://schemas.microsoft.com/office/drawing/2014/main" xmlns="" id="{ACC5CE29-2382-407A-8015-E052594E1A2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6</xdr:row>
      <xdr:rowOff>36788</xdr:rowOff>
    </xdr:from>
    <xdr:to>
      <xdr:col>34</xdr:col>
      <xdr:colOff>6660</xdr:colOff>
      <xdr:row>6</xdr:row>
      <xdr:rowOff>436180</xdr:rowOff>
    </xdr:to>
    <xdr:grpSp>
      <xdr:nvGrpSpPr>
        <xdr:cNvPr id="409" name="Groupe 408">
          <a:extLst>
            <a:ext uri="{FF2B5EF4-FFF2-40B4-BE49-F238E27FC236}">
              <a16:creationId xmlns:a16="http://schemas.microsoft.com/office/drawing/2014/main" xmlns="" id="{6BC1F6BF-8BAA-4777-9BAB-758CF511878F}"/>
            </a:ext>
          </a:extLst>
        </xdr:cNvPr>
        <xdr:cNvGrpSpPr/>
      </xdr:nvGrpSpPr>
      <xdr:grpSpPr>
        <a:xfrm>
          <a:off x="23894752" y="3275288"/>
          <a:ext cx="519721" cy="399392"/>
          <a:chOff x="3461657" y="798786"/>
          <a:chExt cx="469212" cy="462455"/>
        </a:xfrm>
      </xdr:grpSpPr>
      <xdr:sp macro="[0]!supprimer_paletteai6" textlink="">
        <xdr:nvSpPr>
          <xdr:cNvPr id="410" name="Rectangle : en biseau 409">
            <a:extLst>
              <a:ext uri="{FF2B5EF4-FFF2-40B4-BE49-F238E27FC236}">
                <a16:creationId xmlns:a16="http://schemas.microsoft.com/office/drawing/2014/main" xmlns="" id="{24A98E4C-DD79-4268-9F45-89579F667F0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6" textlink="">
        <xdr:nvSpPr>
          <xdr:cNvPr id="411" name="Signe Moins 410">
            <a:extLst>
              <a:ext uri="{FF2B5EF4-FFF2-40B4-BE49-F238E27FC236}">
                <a16:creationId xmlns:a16="http://schemas.microsoft.com/office/drawing/2014/main" xmlns="" id="{F708C939-2704-4D7E-B766-4A6B0B4C66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7</xdr:row>
      <xdr:rowOff>28198</xdr:rowOff>
    </xdr:from>
    <xdr:to>
      <xdr:col>34</xdr:col>
      <xdr:colOff>1406</xdr:colOff>
      <xdr:row>7</xdr:row>
      <xdr:rowOff>446689</xdr:rowOff>
    </xdr:to>
    <xdr:grpSp>
      <xdr:nvGrpSpPr>
        <xdr:cNvPr id="412" name="Groupe 411">
          <a:extLst>
            <a:ext uri="{FF2B5EF4-FFF2-40B4-BE49-F238E27FC236}">
              <a16:creationId xmlns:a16="http://schemas.microsoft.com/office/drawing/2014/main" xmlns="" id="{2773BE7F-963A-4878-B2B0-2042F2EC5AF5}"/>
            </a:ext>
          </a:extLst>
        </xdr:cNvPr>
        <xdr:cNvGrpSpPr/>
      </xdr:nvGrpSpPr>
      <xdr:grpSpPr>
        <a:xfrm>
          <a:off x="23910144" y="3742948"/>
          <a:ext cx="499075" cy="418491"/>
          <a:chOff x="3450772" y="315686"/>
          <a:chExt cx="457200" cy="469012"/>
        </a:xfrm>
      </xdr:grpSpPr>
      <xdr:sp macro="[0]!ajout_paletteai8" textlink="">
        <xdr:nvSpPr>
          <xdr:cNvPr id="413" name="Rectangle : en biseau 412">
            <a:extLst>
              <a:ext uri="{FF2B5EF4-FFF2-40B4-BE49-F238E27FC236}">
                <a16:creationId xmlns:a16="http://schemas.microsoft.com/office/drawing/2014/main" xmlns="" id="{E021F3C5-EC9C-4E0C-A51F-D96CD1C357F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8" textlink="">
        <xdr:nvSpPr>
          <xdr:cNvPr id="414" name="Signe Plus 413">
            <a:extLst>
              <a:ext uri="{FF2B5EF4-FFF2-40B4-BE49-F238E27FC236}">
                <a16:creationId xmlns:a16="http://schemas.microsoft.com/office/drawing/2014/main" xmlns="" id="{9D0F9344-D7C0-4A00-A41A-04C35DA2A56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8</xdr:row>
      <xdr:rowOff>36788</xdr:rowOff>
    </xdr:from>
    <xdr:to>
      <xdr:col>34</xdr:col>
      <xdr:colOff>6660</xdr:colOff>
      <xdr:row>8</xdr:row>
      <xdr:rowOff>436180</xdr:rowOff>
    </xdr:to>
    <xdr:grpSp>
      <xdr:nvGrpSpPr>
        <xdr:cNvPr id="415" name="Groupe 414">
          <a:extLst>
            <a:ext uri="{FF2B5EF4-FFF2-40B4-BE49-F238E27FC236}">
              <a16:creationId xmlns:a16="http://schemas.microsoft.com/office/drawing/2014/main" xmlns="" id="{0965747D-5AA3-47A7-89DE-17E89379C76A}"/>
            </a:ext>
          </a:extLst>
        </xdr:cNvPr>
        <xdr:cNvGrpSpPr/>
      </xdr:nvGrpSpPr>
      <xdr:grpSpPr>
        <a:xfrm>
          <a:off x="23894752" y="4227788"/>
          <a:ext cx="519721" cy="399392"/>
          <a:chOff x="3461657" y="798786"/>
          <a:chExt cx="469212" cy="462455"/>
        </a:xfrm>
      </xdr:grpSpPr>
      <xdr:sp macro="[0]!supprimer_paletteai8" textlink="">
        <xdr:nvSpPr>
          <xdr:cNvPr id="416" name="Rectangle : en biseau 415">
            <a:extLst>
              <a:ext uri="{FF2B5EF4-FFF2-40B4-BE49-F238E27FC236}">
                <a16:creationId xmlns:a16="http://schemas.microsoft.com/office/drawing/2014/main" xmlns="" id="{F2CA7354-79A7-44ED-BBBB-92207EE62FE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8" textlink="">
        <xdr:nvSpPr>
          <xdr:cNvPr id="417" name="Signe Moins 416">
            <a:extLst>
              <a:ext uri="{FF2B5EF4-FFF2-40B4-BE49-F238E27FC236}">
                <a16:creationId xmlns:a16="http://schemas.microsoft.com/office/drawing/2014/main" xmlns="" id="{9519AD45-A4D6-4EED-84F1-258AA2C19EE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xdr:row>
      <xdr:rowOff>28198</xdr:rowOff>
    </xdr:from>
    <xdr:to>
      <xdr:col>39</xdr:col>
      <xdr:colOff>1406</xdr:colOff>
      <xdr:row>1</xdr:row>
      <xdr:rowOff>446689</xdr:rowOff>
    </xdr:to>
    <xdr:grpSp>
      <xdr:nvGrpSpPr>
        <xdr:cNvPr id="418" name="Groupe 417">
          <a:extLst>
            <a:ext uri="{FF2B5EF4-FFF2-40B4-BE49-F238E27FC236}">
              <a16:creationId xmlns:a16="http://schemas.microsoft.com/office/drawing/2014/main" xmlns="" id="{123D3CFE-6BD2-4D70-B728-75394CBDDFAB}"/>
            </a:ext>
          </a:extLst>
        </xdr:cNvPr>
        <xdr:cNvGrpSpPr/>
      </xdr:nvGrpSpPr>
      <xdr:grpSpPr>
        <a:xfrm>
          <a:off x="27434394" y="933073"/>
          <a:ext cx="499075" cy="418491"/>
          <a:chOff x="3450772" y="315686"/>
          <a:chExt cx="457200" cy="469012"/>
        </a:xfrm>
      </xdr:grpSpPr>
      <xdr:sp macro="[0]!ajout_palette" textlink="">
        <xdr:nvSpPr>
          <xdr:cNvPr id="419" name="Rectangle : en biseau 418">
            <a:extLst>
              <a:ext uri="{FF2B5EF4-FFF2-40B4-BE49-F238E27FC236}">
                <a16:creationId xmlns:a16="http://schemas.microsoft.com/office/drawing/2014/main" xmlns="" id="{A3604F59-9385-4866-B1E0-F65567E181B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20" name="Signe Plus 419">
            <a:extLst>
              <a:ext uri="{FF2B5EF4-FFF2-40B4-BE49-F238E27FC236}">
                <a16:creationId xmlns:a16="http://schemas.microsoft.com/office/drawing/2014/main" xmlns="" id="{2000724C-D7F7-41EF-A520-F4CE2BA6B55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2</xdr:row>
      <xdr:rowOff>10283</xdr:rowOff>
    </xdr:from>
    <xdr:to>
      <xdr:col>39</xdr:col>
      <xdr:colOff>4672</xdr:colOff>
      <xdr:row>2</xdr:row>
      <xdr:rowOff>402055</xdr:rowOff>
    </xdr:to>
    <xdr:grpSp>
      <xdr:nvGrpSpPr>
        <xdr:cNvPr id="421" name="Groupe 420">
          <a:extLst>
            <a:ext uri="{FF2B5EF4-FFF2-40B4-BE49-F238E27FC236}">
              <a16:creationId xmlns:a16="http://schemas.microsoft.com/office/drawing/2014/main" xmlns="" id="{10EB7CCF-D946-49E2-8A4E-24EB39DD0D9C}"/>
            </a:ext>
          </a:extLst>
        </xdr:cNvPr>
        <xdr:cNvGrpSpPr/>
      </xdr:nvGrpSpPr>
      <xdr:grpSpPr>
        <a:xfrm>
          <a:off x="27432254" y="1391408"/>
          <a:ext cx="504481" cy="391772"/>
          <a:chOff x="3461657" y="798786"/>
          <a:chExt cx="469212" cy="462455"/>
        </a:xfrm>
      </xdr:grpSpPr>
      <xdr:sp macro="[0]!supprimer_palette" textlink="">
        <xdr:nvSpPr>
          <xdr:cNvPr id="422" name="Rectangle : en biseau 421">
            <a:extLst>
              <a:ext uri="{FF2B5EF4-FFF2-40B4-BE49-F238E27FC236}">
                <a16:creationId xmlns:a16="http://schemas.microsoft.com/office/drawing/2014/main" xmlns="" id="{37D867D8-8994-4640-BC11-2914B6C7156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23" name="Signe Moins 422">
            <a:extLst>
              <a:ext uri="{FF2B5EF4-FFF2-40B4-BE49-F238E27FC236}">
                <a16:creationId xmlns:a16="http://schemas.microsoft.com/office/drawing/2014/main" xmlns="" id="{6DBF191F-AD1B-405C-B97B-C02DAF70C31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3</xdr:row>
      <xdr:rowOff>28198</xdr:rowOff>
    </xdr:from>
    <xdr:to>
      <xdr:col>39</xdr:col>
      <xdr:colOff>1406</xdr:colOff>
      <xdr:row>3</xdr:row>
      <xdr:rowOff>446689</xdr:rowOff>
    </xdr:to>
    <xdr:grpSp>
      <xdr:nvGrpSpPr>
        <xdr:cNvPr id="424" name="Groupe 423">
          <a:extLst>
            <a:ext uri="{FF2B5EF4-FFF2-40B4-BE49-F238E27FC236}">
              <a16:creationId xmlns:a16="http://schemas.microsoft.com/office/drawing/2014/main" xmlns="" id="{7DB5BB57-FC99-48BC-8CDE-1EA382BE63C3}"/>
            </a:ext>
          </a:extLst>
        </xdr:cNvPr>
        <xdr:cNvGrpSpPr/>
      </xdr:nvGrpSpPr>
      <xdr:grpSpPr>
        <a:xfrm>
          <a:off x="27434394" y="1837948"/>
          <a:ext cx="499075" cy="418491"/>
          <a:chOff x="3450772" y="315686"/>
          <a:chExt cx="457200" cy="469012"/>
        </a:xfrm>
      </xdr:grpSpPr>
      <xdr:sp macro="[0]!ajout_palette1" textlink="">
        <xdr:nvSpPr>
          <xdr:cNvPr id="425" name="Rectangle : en biseau 424">
            <a:extLst>
              <a:ext uri="{FF2B5EF4-FFF2-40B4-BE49-F238E27FC236}">
                <a16:creationId xmlns:a16="http://schemas.microsoft.com/office/drawing/2014/main" xmlns="" id="{B46CB6B5-6E14-4006-B5D9-AA153863A08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426" name="Signe Plus 425">
            <a:extLst>
              <a:ext uri="{FF2B5EF4-FFF2-40B4-BE49-F238E27FC236}">
                <a16:creationId xmlns:a16="http://schemas.microsoft.com/office/drawing/2014/main" xmlns="" id="{00A558F3-426A-46F2-A50E-55C5CCE85F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4</xdr:row>
      <xdr:rowOff>36788</xdr:rowOff>
    </xdr:from>
    <xdr:to>
      <xdr:col>39</xdr:col>
      <xdr:colOff>6660</xdr:colOff>
      <xdr:row>4</xdr:row>
      <xdr:rowOff>436180</xdr:rowOff>
    </xdr:to>
    <xdr:grpSp>
      <xdr:nvGrpSpPr>
        <xdr:cNvPr id="427" name="Groupe 426">
          <a:extLst>
            <a:ext uri="{FF2B5EF4-FFF2-40B4-BE49-F238E27FC236}">
              <a16:creationId xmlns:a16="http://schemas.microsoft.com/office/drawing/2014/main" xmlns="" id="{B4253E1F-A02A-4526-8B80-14F340485248}"/>
            </a:ext>
          </a:extLst>
        </xdr:cNvPr>
        <xdr:cNvGrpSpPr/>
      </xdr:nvGrpSpPr>
      <xdr:grpSpPr>
        <a:xfrm>
          <a:off x="27419002" y="2322788"/>
          <a:ext cx="519721" cy="399392"/>
          <a:chOff x="3461657" y="798786"/>
          <a:chExt cx="469212" cy="462455"/>
        </a:xfrm>
      </xdr:grpSpPr>
      <xdr:sp macro="[0]!supprimer_palette" textlink="">
        <xdr:nvSpPr>
          <xdr:cNvPr id="428" name="Rectangle : en biseau 427">
            <a:extLst>
              <a:ext uri="{FF2B5EF4-FFF2-40B4-BE49-F238E27FC236}">
                <a16:creationId xmlns:a16="http://schemas.microsoft.com/office/drawing/2014/main" xmlns="" id="{DF07EB9B-A8E5-4131-8249-5D18DDAFDC7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29" name="Signe Moins 428">
            <a:extLst>
              <a:ext uri="{FF2B5EF4-FFF2-40B4-BE49-F238E27FC236}">
                <a16:creationId xmlns:a16="http://schemas.microsoft.com/office/drawing/2014/main" xmlns="" id="{F323AF91-841A-41D3-9878-B204F51BF4C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5</xdr:row>
      <xdr:rowOff>28198</xdr:rowOff>
    </xdr:from>
    <xdr:to>
      <xdr:col>39</xdr:col>
      <xdr:colOff>1406</xdr:colOff>
      <xdr:row>5</xdr:row>
      <xdr:rowOff>446689</xdr:rowOff>
    </xdr:to>
    <xdr:grpSp>
      <xdr:nvGrpSpPr>
        <xdr:cNvPr id="430" name="Groupe 429">
          <a:extLst>
            <a:ext uri="{FF2B5EF4-FFF2-40B4-BE49-F238E27FC236}">
              <a16:creationId xmlns:a16="http://schemas.microsoft.com/office/drawing/2014/main" xmlns="" id="{857B0CE5-2EF4-4EAD-9B4F-411B37CCCD3C}"/>
            </a:ext>
          </a:extLst>
        </xdr:cNvPr>
        <xdr:cNvGrpSpPr/>
      </xdr:nvGrpSpPr>
      <xdr:grpSpPr>
        <a:xfrm>
          <a:off x="27434394" y="2790448"/>
          <a:ext cx="499075" cy="418491"/>
          <a:chOff x="3450772" y="315686"/>
          <a:chExt cx="457200" cy="469012"/>
        </a:xfrm>
      </xdr:grpSpPr>
      <xdr:sp macro="[0]!ajout_palette" textlink="">
        <xdr:nvSpPr>
          <xdr:cNvPr id="431" name="Rectangle : en biseau 430">
            <a:extLst>
              <a:ext uri="{FF2B5EF4-FFF2-40B4-BE49-F238E27FC236}">
                <a16:creationId xmlns:a16="http://schemas.microsoft.com/office/drawing/2014/main" xmlns="" id="{369B4E5A-5E1A-43B8-803C-1092F639A1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32" name="Signe Plus 431">
            <a:extLst>
              <a:ext uri="{FF2B5EF4-FFF2-40B4-BE49-F238E27FC236}">
                <a16:creationId xmlns:a16="http://schemas.microsoft.com/office/drawing/2014/main" xmlns="" id="{D79CF3AD-6163-49AA-88AB-C1E9B389FB8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6</xdr:row>
      <xdr:rowOff>36788</xdr:rowOff>
    </xdr:from>
    <xdr:to>
      <xdr:col>39</xdr:col>
      <xdr:colOff>6660</xdr:colOff>
      <xdr:row>6</xdr:row>
      <xdr:rowOff>436180</xdr:rowOff>
    </xdr:to>
    <xdr:grpSp>
      <xdr:nvGrpSpPr>
        <xdr:cNvPr id="433" name="Groupe 432">
          <a:extLst>
            <a:ext uri="{FF2B5EF4-FFF2-40B4-BE49-F238E27FC236}">
              <a16:creationId xmlns:a16="http://schemas.microsoft.com/office/drawing/2014/main" xmlns="" id="{F8D2AD27-E2E3-4AE6-8561-F8DC432301A4}"/>
            </a:ext>
          </a:extLst>
        </xdr:cNvPr>
        <xdr:cNvGrpSpPr/>
      </xdr:nvGrpSpPr>
      <xdr:grpSpPr>
        <a:xfrm>
          <a:off x="27419002" y="3275288"/>
          <a:ext cx="519721" cy="399392"/>
          <a:chOff x="3461657" y="798786"/>
          <a:chExt cx="469212" cy="462455"/>
        </a:xfrm>
      </xdr:grpSpPr>
      <xdr:sp macro="[0]!supprimer_palette" textlink="">
        <xdr:nvSpPr>
          <xdr:cNvPr id="434" name="Rectangle : en biseau 433">
            <a:extLst>
              <a:ext uri="{FF2B5EF4-FFF2-40B4-BE49-F238E27FC236}">
                <a16:creationId xmlns:a16="http://schemas.microsoft.com/office/drawing/2014/main" xmlns="" id="{1E41EFBE-56A4-46D3-A52D-E135129DC3B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35" name="Signe Moins 434">
            <a:extLst>
              <a:ext uri="{FF2B5EF4-FFF2-40B4-BE49-F238E27FC236}">
                <a16:creationId xmlns:a16="http://schemas.microsoft.com/office/drawing/2014/main" xmlns="" id="{0424B15A-9B92-434E-89A4-D1DC709EC67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7</xdr:row>
      <xdr:rowOff>28198</xdr:rowOff>
    </xdr:from>
    <xdr:to>
      <xdr:col>39</xdr:col>
      <xdr:colOff>1406</xdr:colOff>
      <xdr:row>7</xdr:row>
      <xdr:rowOff>446689</xdr:rowOff>
    </xdr:to>
    <xdr:grpSp>
      <xdr:nvGrpSpPr>
        <xdr:cNvPr id="436" name="Groupe 435">
          <a:extLst>
            <a:ext uri="{FF2B5EF4-FFF2-40B4-BE49-F238E27FC236}">
              <a16:creationId xmlns:a16="http://schemas.microsoft.com/office/drawing/2014/main" xmlns="" id="{786470AB-A5E7-4E2D-8629-0803823BA4BD}"/>
            </a:ext>
          </a:extLst>
        </xdr:cNvPr>
        <xdr:cNvGrpSpPr/>
      </xdr:nvGrpSpPr>
      <xdr:grpSpPr>
        <a:xfrm>
          <a:off x="27434394" y="3742948"/>
          <a:ext cx="499075" cy="418491"/>
          <a:chOff x="3450772" y="315686"/>
          <a:chExt cx="457200" cy="469012"/>
        </a:xfrm>
      </xdr:grpSpPr>
      <xdr:sp macro="[0]!ajout_palette" textlink="">
        <xdr:nvSpPr>
          <xdr:cNvPr id="437" name="Rectangle : en biseau 436">
            <a:extLst>
              <a:ext uri="{FF2B5EF4-FFF2-40B4-BE49-F238E27FC236}">
                <a16:creationId xmlns:a16="http://schemas.microsoft.com/office/drawing/2014/main" xmlns="" id="{A6F04926-EC3C-4D67-BB91-B659F44579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438" name="Signe Plus 437">
            <a:extLst>
              <a:ext uri="{FF2B5EF4-FFF2-40B4-BE49-F238E27FC236}">
                <a16:creationId xmlns:a16="http://schemas.microsoft.com/office/drawing/2014/main" xmlns="" id="{A8BB9330-AE5F-4F25-82F0-88361CC7DCC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8</xdr:row>
      <xdr:rowOff>36788</xdr:rowOff>
    </xdr:from>
    <xdr:to>
      <xdr:col>39</xdr:col>
      <xdr:colOff>6660</xdr:colOff>
      <xdr:row>8</xdr:row>
      <xdr:rowOff>436180</xdr:rowOff>
    </xdr:to>
    <xdr:grpSp>
      <xdr:nvGrpSpPr>
        <xdr:cNvPr id="439" name="Groupe 438">
          <a:extLst>
            <a:ext uri="{FF2B5EF4-FFF2-40B4-BE49-F238E27FC236}">
              <a16:creationId xmlns:a16="http://schemas.microsoft.com/office/drawing/2014/main" xmlns="" id="{5340091C-BC30-470E-9F5F-BD27AEE2947B}"/>
            </a:ext>
          </a:extLst>
        </xdr:cNvPr>
        <xdr:cNvGrpSpPr/>
      </xdr:nvGrpSpPr>
      <xdr:grpSpPr>
        <a:xfrm>
          <a:off x="27419002" y="4227788"/>
          <a:ext cx="519721" cy="399392"/>
          <a:chOff x="3461657" y="798786"/>
          <a:chExt cx="469212" cy="462455"/>
        </a:xfrm>
      </xdr:grpSpPr>
      <xdr:sp macro="[0]!supprimer_palette" textlink="">
        <xdr:nvSpPr>
          <xdr:cNvPr id="440" name="Rectangle : en biseau 439">
            <a:extLst>
              <a:ext uri="{FF2B5EF4-FFF2-40B4-BE49-F238E27FC236}">
                <a16:creationId xmlns:a16="http://schemas.microsoft.com/office/drawing/2014/main" xmlns="" id="{3E5D9A03-617B-4CD8-B530-E933C1D3640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441" name="Signe Moins 440">
            <a:extLst>
              <a:ext uri="{FF2B5EF4-FFF2-40B4-BE49-F238E27FC236}">
                <a16:creationId xmlns:a16="http://schemas.microsoft.com/office/drawing/2014/main" xmlns="" id="{A67CE534-35FA-4306-BDB2-E32170DEF2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xdr:row>
      <xdr:rowOff>28198</xdr:rowOff>
    </xdr:from>
    <xdr:to>
      <xdr:col>39</xdr:col>
      <xdr:colOff>1406</xdr:colOff>
      <xdr:row>1</xdr:row>
      <xdr:rowOff>446689</xdr:rowOff>
    </xdr:to>
    <xdr:grpSp>
      <xdr:nvGrpSpPr>
        <xdr:cNvPr id="442" name="Groupe 441">
          <a:extLst>
            <a:ext uri="{FF2B5EF4-FFF2-40B4-BE49-F238E27FC236}">
              <a16:creationId xmlns:a16="http://schemas.microsoft.com/office/drawing/2014/main" xmlns="" id="{394FA256-DDC7-424E-9E8C-DDA556B7C37F}"/>
            </a:ext>
          </a:extLst>
        </xdr:cNvPr>
        <xdr:cNvGrpSpPr/>
      </xdr:nvGrpSpPr>
      <xdr:grpSpPr>
        <a:xfrm>
          <a:off x="27434394" y="933073"/>
          <a:ext cx="499075" cy="418491"/>
          <a:chOff x="3450772" y="315686"/>
          <a:chExt cx="457200" cy="469012"/>
        </a:xfrm>
      </xdr:grpSpPr>
      <xdr:sp macro="[0]!ajout_palettean2" textlink="">
        <xdr:nvSpPr>
          <xdr:cNvPr id="443" name="Rectangle : en biseau 442">
            <a:extLst>
              <a:ext uri="{FF2B5EF4-FFF2-40B4-BE49-F238E27FC236}">
                <a16:creationId xmlns:a16="http://schemas.microsoft.com/office/drawing/2014/main" xmlns="" id="{CC3E903B-3940-40DB-B165-4C331974954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2" textlink="">
        <xdr:nvSpPr>
          <xdr:cNvPr id="444" name="Signe Plus 443">
            <a:extLst>
              <a:ext uri="{FF2B5EF4-FFF2-40B4-BE49-F238E27FC236}">
                <a16:creationId xmlns:a16="http://schemas.microsoft.com/office/drawing/2014/main" xmlns="" id="{8A70FFFE-EB2C-499D-8489-BD09781992D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2</xdr:row>
      <xdr:rowOff>10283</xdr:rowOff>
    </xdr:from>
    <xdr:to>
      <xdr:col>39</xdr:col>
      <xdr:colOff>4672</xdr:colOff>
      <xdr:row>2</xdr:row>
      <xdr:rowOff>402055</xdr:rowOff>
    </xdr:to>
    <xdr:grpSp>
      <xdr:nvGrpSpPr>
        <xdr:cNvPr id="445" name="Groupe 444">
          <a:extLst>
            <a:ext uri="{FF2B5EF4-FFF2-40B4-BE49-F238E27FC236}">
              <a16:creationId xmlns:a16="http://schemas.microsoft.com/office/drawing/2014/main" xmlns="" id="{F18BFA8C-EDC7-482A-87C3-D4CFD5F8F84A}"/>
            </a:ext>
          </a:extLst>
        </xdr:cNvPr>
        <xdr:cNvGrpSpPr/>
      </xdr:nvGrpSpPr>
      <xdr:grpSpPr>
        <a:xfrm>
          <a:off x="27432254" y="1391408"/>
          <a:ext cx="504481" cy="391772"/>
          <a:chOff x="3461657" y="798786"/>
          <a:chExt cx="469212" cy="462455"/>
        </a:xfrm>
      </xdr:grpSpPr>
      <xdr:sp macro="[0]!supprimer_palettean2" textlink="">
        <xdr:nvSpPr>
          <xdr:cNvPr id="446" name="Rectangle : en biseau 445">
            <a:extLst>
              <a:ext uri="{FF2B5EF4-FFF2-40B4-BE49-F238E27FC236}">
                <a16:creationId xmlns:a16="http://schemas.microsoft.com/office/drawing/2014/main" xmlns="" id="{648BBFED-A3F4-4BDA-BC35-799E55BEF6B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2" textlink="">
        <xdr:nvSpPr>
          <xdr:cNvPr id="447" name="Signe Moins 446">
            <a:extLst>
              <a:ext uri="{FF2B5EF4-FFF2-40B4-BE49-F238E27FC236}">
                <a16:creationId xmlns:a16="http://schemas.microsoft.com/office/drawing/2014/main" xmlns="" id="{C99F1A13-3C4A-4F25-B766-6FD6236B56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3</xdr:row>
      <xdr:rowOff>28198</xdr:rowOff>
    </xdr:from>
    <xdr:to>
      <xdr:col>39</xdr:col>
      <xdr:colOff>1406</xdr:colOff>
      <xdr:row>3</xdr:row>
      <xdr:rowOff>446689</xdr:rowOff>
    </xdr:to>
    <xdr:grpSp>
      <xdr:nvGrpSpPr>
        <xdr:cNvPr id="448" name="Groupe 447">
          <a:extLst>
            <a:ext uri="{FF2B5EF4-FFF2-40B4-BE49-F238E27FC236}">
              <a16:creationId xmlns:a16="http://schemas.microsoft.com/office/drawing/2014/main" xmlns="" id="{A73F6BAC-8F30-49E0-9A4D-50DDBE790971}"/>
            </a:ext>
          </a:extLst>
        </xdr:cNvPr>
        <xdr:cNvGrpSpPr/>
      </xdr:nvGrpSpPr>
      <xdr:grpSpPr>
        <a:xfrm>
          <a:off x="27434394" y="1837948"/>
          <a:ext cx="499075" cy="418491"/>
          <a:chOff x="3450772" y="315686"/>
          <a:chExt cx="457200" cy="469012"/>
        </a:xfrm>
      </xdr:grpSpPr>
      <xdr:sp macro="[0]!ajout_palettean4" textlink="">
        <xdr:nvSpPr>
          <xdr:cNvPr id="449" name="Rectangle : en biseau 448">
            <a:extLst>
              <a:ext uri="{FF2B5EF4-FFF2-40B4-BE49-F238E27FC236}">
                <a16:creationId xmlns:a16="http://schemas.microsoft.com/office/drawing/2014/main" xmlns="" id="{0EF0D8DA-7246-48F7-98E3-69BCCF1A15A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4" textlink="">
        <xdr:nvSpPr>
          <xdr:cNvPr id="450" name="Signe Plus 449">
            <a:extLst>
              <a:ext uri="{FF2B5EF4-FFF2-40B4-BE49-F238E27FC236}">
                <a16:creationId xmlns:a16="http://schemas.microsoft.com/office/drawing/2014/main" xmlns="" id="{1BC73BD4-DD63-4BAB-8469-F21C5D9CB2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4</xdr:row>
      <xdr:rowOff>36788</xdr:rowOff>
    </xdr:from>
    <xdr:to>
      <xdr:col>39</xdr:col>
      <xdr:colOff>6660</xdr:colOff>
      <xdr:row>4</xdr:row>
      <xdr:rowOff>436180</xdr:rowOff>
    </xdr:to>
    <xdr:grpSp>
      <xdr:nvGrpSpPr>
        <xdr:cNvPr id="451" name="Groupe 450">
          <a:extLst>
            <a:ext uri="{FF2B5EF4-FFF2-40B4-BE49-F238E27FC236}">
              <a16:creationId xmlns:a16="http://schemas.microsoft.com/office/drawing/2014/main" xmlns="" id="{B6558B07-BD62-4D5B-881A-50F639BC4334}"/>
            </a:ext>
          </a:extLst>
        </xdr:cNvPr>
        <xdr:cNvGrpSpPr/>
      </xdr:nvGrpSpPr>
      <xdr:grpSpPr>
        <a:xfrm>
          <a:off x="27419002" y="2322788"/>
          <a:ext cx="519721" cy="399392"/>
          <a:chOff x="3461657" y="798786"/>
          <a:chExt cx="469212" cy="462455"/>
        </a:xfrm>
      </xdr:grpSpPr>
      <xdr:sp macro="[0]!supprimer_palettean4" textlink="">
        <xdr:nvSpPr>
          <xdr:cNvPr id="452" name="Rectangle : en biseau 451">
            <a:extLst>
              <a:ext uri="{FF2B5EF4-FFF2-40B4-BE49-F238E27FC236}">
                <a16:creationId xmlns:a16="http://schemas.microsoft.com/office/drawing/2014/main" xmlns="" id="{0E864500-D359-4BC4-86D5-4FB156DCC4C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4" textlink="">
        <xdr:nvSpPr>
          <xdr:cNvPr id="453" name="Signe Moins 452">
            <a:extLst>
              <a:ext uri="{FF2B5EF4-FFF2-40B4-BE49-F238E27FC236}">
                <a16:creationId xmlns:a16="http://schemas.microsoft.com/office/drawing/2014/main" xmlns="" id="{7CA619ED-5344-45EA-9732-4BD0FD4D4C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5</xdr:row>
      <xdr:rowOff>28198</xdr:rowOff>
    </xdr:from>
    <xdr:to>
      <xdr:col>39</xdr:col>
      <xdr:colOff>1406</xdr:colOff>
      <xdr:row>5</xdr:row>
      <xdr:rowOff>446689</xdr:rowOff>
    </xdr:to>
    <xdr:grpSp>
      <xdr:nvGrpSpPr>
        <xdr:cNvPr id="454" name="Groupe 453">
          <a:extLst>
            <a:ext uri="{FF2B5EF4-FFF2-40B4-BE49-F238E27FC236}">
              <a16:creationId xmlns:a16="http://schemas.microsoft.com/office/drawing/2014/main" xmlns="" id="{BE095990-DB37-4AA7-A41C-9D05921FBFE1}"/>
            </a:ext>
          </a:extLst>
        </xdr:cNvPr>
        <xdr:cNvGrpSpPr/>
      </xdr:nvGrpSpPr>
      <xdr:grpSpPr>
        <a:xfrm>
          <a:off x="27434394" y="2790448"/>
          <a:ext cx="499075" cy="418491"/>
          <a:chOff x="3450772" y="315686"/>
          <a:chExt cx="457200" cy="469012"/>
        </a:xfrm>
      </xdr:grpSpPr>
      <xdr:sp macro="[0]!ajout_palettean6" textlink="">
        <xdr:nvSpPr>
          <xdr:cNvPr id="455" name="Rectangle : en biseau 454">
            <a:extLst>
              <a:ext uri="{FF2B5EF4-FFF2-40B4-BE49-F238E27FC236}">
                <a16:creationId xmlns:a16="http://schemas.microsoft.com/office/drawing/2014/main" xmlns="" id="{A9366D75-C346-4B25-BF4E-AE6D56828C2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6" textlink="">
        <xdr:nvSpPr>
          <xdr:cNvPr id="456" name="Signe Plus 455">
            <a:extLst>
              <a:ext uri="{FF2B5EF4-FFF2-40B4-BE49-F238E27FC236}">
                <a16:creationId xmlns:a16="http://schemas.microsoft.com/office/drawing/2014/main" xmlns="" id="{5AAC16F7-487A-4DAF-9563-A510BA7C9F4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6</xdr:row>
      <xdr:rowOff>36788</xdr:rowOff>
    </xdr:from>
    <xdr:to>
      <xdr:col>39</xdr:col>
      <xdr:colOff>6660</xdr:colOff>
      <xdr:row>6</xdr:row>
      <xdr:rowOff>436180</xdr:rowOff>
    </xdr:to>
    <xdr:grpSp>
      <xdr:nvGrpSpPr>
        <xdr:cNvPr id="457" name="Groupe 456">
          <a:extLst>
            <a:ext uri="{FF2B5EF4-FFF2-40B4-BE49-F238E27FC236}">
              <a16:creationId xmlns:a16="http://schemas.microsoft.com/office/drawing/2014/main" xmlns="" id="{BD3852EB-0103-47CB-819D-A0909937287D}"/>
            </a:ext>
          </a:extLst>
        </xdr:cNvPr>
        <xdr:cNvGrpSpPr/>
      </xdr:nvGrpSpPr>
      <xdr:grpSpPr>
        <a:xfrm>
          <a:off x="27419002" y="3275288"/>
          <a:ext cx="519721" cy="399392"/>
          <a:chOff x="3461657" y="798786"/>
          <a:chExt cx="469212" cy="462455"/>
        </a:xfrm>
      </xdr:grpSpPr>
      <xdr:sp macro="[0]!supprimer_palettean6" textlink="">
        <xdr:nvSpPr>
          <xdr:cNvPr id="458" name="Rectangle : en biseau 457">
            <a:extLst>
              <a:ext uri="{FF2B5EF4-FFF2-40B4-BE49-F238E27FC236}">
                <a16:creationId xmlns:a16="http://schemas.microsoft.com/office/drawing/2014/main" xmlns="" id="{E447207F-460C-4A64-883B-68590A4BA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6" textlink="">
        <xdr:nvSpPr>
          <xdr:cNvPr id="459" name="Signe Moins 458">
            <a:extLst>
              <a:ext uri="{FF2B5EF4-FFF2-40B4-BE49-F238E27FC236}">
                <a16:creationId xmlns:a16="http://schemas.microsoft.com/office/drawing/2014/main" xmlns="" id="{FB6DE48B-0BF6-4A6D-8537-270AE60B260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7</xdr:row>
      <xdr:rowOff>28198</xdr:rowOff>
    </xdr:from>
    <xdr:to>
      <xdr:col>39</xdr:col>
      <xdr:colOff>1406</xdr:colOff>
      <xdr:row>7</xdr:row>
      <xdr:rowOff>446689</xdr:rowOff>
    </xdr:to>
    <xdr:grpSp>
      <xdr:nvGrpSpPr>
        <xdr:cNvPr id="460" name="Groupe 459">
          <a:extLst>
            <a:ext uri="{FF2B5EF4-FFF2-40B4-BE49-F238E27FC236}">
              <a16:creationId xmlns:a16="http://schemas.microsoft.com/office/drawing/2014/main" xmlns="" id="{45CBFACC-100E-41C2-BD57-237AAF4F01D5}"/>
            </a:ext>
          </a:extLst>
        </xdr:cNvPr>
        <xdr:cNvGrpSpPr/>
      </xdr:nvGrpSpPr>
      <xdr:grpSpPr>
        <a:xfrm>
          <a:off x="27434394" y="3742948"/>
          <a:ext cx="499075" cy="418491"/>
          <a:chOff x="3450772" y="315686"/>
          <a:chExt cx="457200" cy="469012"/>
        </a:xfrm>
      </xdr:grpSpPr>
      <xdr:sp macro="[0]!ajout_palettean8" textlink="">
        <xdr:nvSpPr>
          <xdr:cNvPr id="461" name="Rectangle : en biseau 460">
            <a:extLst>
              <a:ext uri="{FF2B5EF4-FFF2-40B4-BE49-F238E27FC236}">
                <a16:creationId xmlns:a16="http://schemas.microsoft.com/office/drawing/2014/main" xmlns="" id="{2C1E846D-7AC2-43C7-A53C-889B50BC9D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8" textlink="">
        <xdr:nvSpPr>
          <xdr:cNvPr id="462" name="Signe Plus 461">
            <a:extLst>
              <a:ext uri="{FF2B5EF4-FFF2-40B4-BE49-F238E27FC236}">
                <a16:creationId xmlns:a16="http://schemas.microsoft.com/office/drawing/2014/main" xmlns="" id="{60DCB451-F46D-4A86-9D2B-64C67F0158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8</xdr:row>
      <xdr:rowOff>36788</xdr:rowOff>
    </xdr:from>
    <xdr:to>
      <xdr:col>39</xdr:col>
      <xdr:colOff>6660</xdr:colOff>
      <xdr:row>8</xdr:row>
      <xdr:rowOff>436180</xdr:rowOff>
    </xdr:to>
    <xdr:grpSp>
      <xdr:nvGrpSpPr>
        <xdr:cNvPr id="463" name="Groupe 462">
          <a:extLst>
            <a:ext uri="{FF2B5EF4-FFF2-40B4-BE49-F238E27FC236}">
              <a16:creationId xmlns:a16="http://schemas.microsoft.com/office/drawing/2014/main" xmlns="" id="{A4CC2821-E23B-4148-B7FE-AFFE2C93FDAC}"/>
            </a:ext>
          </a:extLst>
        </xdr:cNvPr>
        <xdr:cNvGrpSpPr/>
      </xdr:nvGrpSpPr>
      <xdr:grpSpPr>
        <a:xfrm>
          <a:off x="27419002" y="4227788"/>
          <a:ext cx="519721" cy="399392"/>
          <a:chOff x="3461657" y="798786"/>
          <a:chExt cx="469212" cy="462455"/>
        </a:xfrm>
      </xdr:grpSpPr>
      <xdr:sp macro="[0]!supprimer_palettean8" textlink="">
        <xdr:nvSpPr>
          <xdr:cNvPr id="464" name="Rectangle : en biseau 463">
            <a:extLst>
              <a:ext uri="{FF2B5EF4-FFF2-40B4-BE49-F238E27FC236}">
                <a16:creationId xmlns:a16="http://schemas.microsoft.com/office/drawing/2014/main" xmlns="" id="{7A7D3074-D076-46D9-8662-73441C20C4C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8" textlink="">
        <xdr:nvSpPr>
          <xdr:cNvPr id="465" name="Signe Moins 464">
            <a:extLst>
              <a:ext uri="{FF2B5EF4-FFF2-40B4-BE49-F238E27FC236}">
                <a16:creationId xmlns:a16="http://schemas.microsoft.com/office/drawing/2014/main" xmlns="" id="{FB49F06E-9843-4974-B142-56C0D85D89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xdr:row>
      <xdr:rowOff>28198</xdr:rowOff>
    </xdr:from>
    <xdr:to>
      <xdr:col>54</xdr:col>
      <xdr:colOff>1406</xdr:colOff>
      <xdr:row>1</xdr:row>
      <xdr:rowOff>446689</xdr:rowOff>
    </xdr:to>
    <xdr:grpSp>
      <xdr:nvGrpSpPr>
        <xdr:cNvPr id="514" name="Groupe 513">
          <a:extLst>
            <a:ext uri="{FF2B5EF4-FFF2-40B4-BE49-F238E27FC236}">
              <a16:creationId xmlns:a16="http://schemas.microsoft.com/office/drawing/2014/main" xmlns="" id="{053BAC27-A943-470D-A2FD-178121FAF5FD}"/>
            </a:ext>
          </a:extLst>
        </xdr:cNvPr>
        <xdr:cNvGrpSpPr/>
      </xdr:nvGrpSpPr>
      <xdr:grpSpPr>
        <a:xfrm>
          <a:off x="38007144" y="933073"/>
          <a:ext cx="499075" cy="418491"/>
          <a:chOff x="3450772" y="315686"/>
          <a:chExt cx="457200" cy="469012"/>
        </a:xfrm>
      </xdr:grpSpPr>
      <xdr:sp macro="[0]!ajout_palette" textlink="">
        <xdr:nvSpPr>
          <xdr:cNvPr id="515" name="Rectangle : en biseau 514">
            <a:extLst>
              <a:ext uri="{FF2B5EF4-FFF2-40B4-BE49-F238E27FC236}">
                <a16:creationId xmlns:a16="http://schemas.microsoft.com/office/drawing/2014/main" xmlns="" id="{B5E29C16-4655-4323-8335-0B6DBEFAE5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16" name="Signe Plus 515">
            <a:extLst>
              <a:ext uri="{FF2B5EF4-FFF2-40B4-BE49-F238E27FC236}">
                <a16:creationId xmlns:a16="http://schemas.microsoft.com/office/drawing/2014/main" xmlns="" id="{0AAE97DD-AFBB-4BAB-BA49-18B421C82BC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2</xdr:row>
      <xdr:rowOff>10283</xdr:rowOff>
    </xdr:from>
    <xdr:to>
      <xdr:col>54</xdr:col>
      <xdr:colOff>4672</xdr:colOff>
      <xdr:row>2</xdr:row>
      <xdr:rowOff>402055</xdr:rowOff>
    </xdr:to>
    <xdr:grpSp>
      <xdr:nvGrpSpPr>
        <xdr:cNvPr id="517" name="Groupe 516">
          <a:extLst>
            <a:ext uri="{FF2B5EF4-FFF2-40B4-BE49-F238E27FC236}">
              <a16:creationId xmlns:a16="http://schemas.microsoft.com/office/drawing/2014/main" xmlns="" id="{588C8A00-02DF-46E7-9494-16265D0E3DBD}"/>
            </a:ext>
          </a:extLst>
        </xdr:cNvPr>
        <xdr:cNvGrpSpPr/>
      </xdr:nvGrpSpPr>
      <xdr:grpSpPr>
        <a:xfrm>
          <a:off x="38005004" y="1391408"/>
          <a:ext cx="504481" cy="391772"/>
          <a:chOff x="3461657" y="798786"/>
          <a:chExt cx="469212" cy="462455"/>
        </a:xfrm>
      </xdr:grpSpPr>
      <xdr:sp macro="[0]!supprimer_palette" textlink="">
        <xdr:nvSpPr>
          <xdr:cNvPr id="518" name="Rectangle : en biseau 517">
            <a:extLst>
              <a:ext uri="{FF2B5EF4-FFF2-40B4-BE49-F238E27FC236}">
                <a16:creationId xmlns:a16="http://schemas.microsoft.com/office/drawing/2014/main" xmlns="" id="{B7EAEEB5-E6B4-4541-B5BA-FB52FCD22C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19" name="Signe Moins 518">
            <a:extLst>
              <a:ext uri="{FF2B5EF4-FFF2-40B4-BE49-F238E27FC236}">
                <a16:creationId xmlns:a16="http://schemas.microsoft.com/office/drawing/2014/main" xmlns="" id="{E9C7A003-BF8C-4841-9067-A43481E84FC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3</xdr:row>
      <xdr:rowOff>28198</xdr:rowOff>
    </xdr:from>
    <xdr:to>
      <xdr:col>54</xdr:col>
      <xdr:colOff>1406</xdr:colOff>
      <xdr:row>3</xdr:row>
      <xdr:rowOff>446689</xdr:rowOff>
    </xdr:to>
    <xdr:grpSp>
      <xdr:nvGrpSpPr>
        <xdr:cNvPr id="520" name="Groupe 519">
          <a:extLst>
            <a:ext uri="{FF2B5EF4-FFF2-40B4-BE49-F238E27FC236}">
              <a16:creationId xmlns:a16="http://schemas.microsoft.com/office/drawing/2014/main" xmlns="" id="{79C5E43D-51D7-469F-8D3E-2F9AF60A6510}"/>
            </a:ext>
          </a:extLst>
        </xdr:cNvPr>
        <xdr:cNvGrpSpPr/>
      </xdr:nvGrpSpPr>
      <xdr:grpSpPr>
        <a:xfrm>
          <a:off x="38007144" y="1837948"/>
          <a:ext cx="499075" cy="418491"/>
          <a:chOff x="3450772" y="315686"/>
          <a:chExt cx="457200" cy="469012"/>
        </a:xfrm>
      </xdr:grpSpPr>
      <xdr:sp macro="[0]!ajout_palette1" textlink="">
        <xdr:nvSpPr>
          <xdr:cNvPr id="521" name="Rectangle : en biseau 520">
            <a:extLst>
              <a:ext uri="{FF2B5EF4-FFF2-40B4-BE49-F238E27FC236}">
                <a16:creationId xmlns:a16="http://schemas.microsoft.com/office/drawing/2014/main" xmlns="" id="{9DE770FC-7ACF-4DD6-9907-BEF401CE34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522" name="Signe Plus 521">
            <a:extLst>
              <a:ext uri="{FF2B5EF4-FFF2-40B4-BE49-F238E27FC236}">
                <a16:creationId xmlns:a16="http://schemas.microsoft.com/office/drawing/2014/main" xmlns="" id="{FFF1E8E6-87CF-4AF5-A051-B3C42A1711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4</xdr:row>
      <xdr:rowOff>36788</xdr:rowOff>
    </xdr:from>
    <xdr:to>
      <xdr:col>54</xdr:col>
      <xdr:colOff>6660</xdr:colOff>
      <xdr:row>4</xdr:row>
      <xdr:rowOff>436180</xdr:rowOff>
    </xdr:to>
    <xdr:grpSp>
      <xdr:nvGrpSpPr>
        <xdr:cNvPr id="523" name="Groupe 522">
          <a:extLst>
            <a:ext uri="{FF2B5EF4-FFF2-40B4-BE49-F238E27FC236}">
              <a16:creationId xmlns:a16="http://schemas.microsoft.com/office/drawing/2014/main" xmlns="" id="{C9EA4C41-7472-4281-BA96-7B9ABB3FB1FD}"/>
            </a:ext>
          </a:extLst>
        </xdr:cNvPr>
        <xdr:cNvGrpSpPr/>
      </xdr:nvGrpSpPr>
      <xdr:grpSpPr>
        <a:xfrm>
          <a:off x="37991752" y="2322788"/>
          <a:ext cx="519721" cy="399392"/>
          <a:chOff x="3461657" y="798786"/>
          <a:chExt cx="469212" cy="462455"/>
        </a:xfrm>
      </xdr:grpSpPr>
      <xdr:sp macro="[0]!supprimer_palette" textlink="">
        <xdr:nvSpPr>
          <xdr:cNvPr id="524" name="Rectangle : en biseau 523">
            <a:extLst>
              <a:ext uri="{FF2B5EF4-FFF2-40B4-BE49-F238E27FC236}">
                <a16:creationId xmlns:a16="http://schemas.microsoft.com/office/drawing/2014/main" xmlns="" id="{961E3662-00F5-4A59-88F1-CE3B34FFA46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25" name="Signe Moins 524">
            <a:extLst>
              <a:ext uri="{FF2B5EF4-FFF2-40B4-BE49-F238E27FC236}">
                <a16:creationId xmlns:a16="http://schemas.microsoft.com/office/drawing/2014/main" xmlns="" id="{454B052E-4213-48FF-B529-11F987261A4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5</xdr:row>
      <xdr:rowOff>28198</xdr:rowOff>
    </xdr:from>
    <xdr:to>
      <xdr:col>54</xdr:col>
      <xdr:colOff>1406</xdr:colOff>
      <xdr:row>5</xdr:row>
      <xdr:rowOff>446689</xdr:rowOff>
    </xdr:to>
    <xdr:grpSp>
      <xdr:nvGrpSpPr>
        <xdr:cNvPr id="526" name="Groupe 525">
          <a:extLst>
            <a:ext uri="{FF2B5EF4-FFF2-40B4-BE49-F238E27FC236}">
              <a16:creationId xmlns:a16="http://schemas.microsoft.com/office/drawing/2014/main" xmlns="" id="{BCDC3B54-FC42-4BCE-9B10-C83F820306C8}"/>
            </a:ext>
          </a:extLst>
        </xdr:cNvPr>
        <xdr:cNvGrpSpPr/>
      </xdr:nvGrpSpPr>
      <xdr:grpSpPr>
        <a:xfrm>
          <a:off x="38007144" y="2790448"/>
          <a:ext cx="499075" cy="418491"/>
          <a:chOff x="3450772" y="315686"/>
          <a:chExt cx="457200" cy="469012"/>
        </a:xfrm>
      </xdr:grpSpPr>
      <xdr:sp macro="[0]!ajout_palette" textlink="">
        <xdr:nvSpPr>
          <xdr:cNvPr id="527" name="Rectangle : en biseau 526">
            <a:extLst>
              <a:ext uri="{FF2B5EF4-FFF2-40B4-BE49-F238E27FC236}">
                <a16:creationId xmlns:a16="http://schemas.microsoft.com/office/drawing/2014/main" xmlns="" id="{68CB4A4F-4763-4E5A-B051-4789310CC71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28" name="Signe Plus 527">
            <a:extLst>
              <a:ext uri="{FF2B5EF4-FFF2-40B4-BE49-F238E27FC236}">
                <a16:creationId xmlns:a16="http://schemas.microsoft.com/office/drawing/2014/main" xmlns="" id="{51D66549-5704-4C8A-8235-4DDDA5A6739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6</xdr:row>
      <xdr:rowOff>36788</xdr:rowOff>
    </xdr:from>
    <xdr:to>
      <xdr:col>54</xdr:col>
      <xdr:colOff>6660</xdr:colOff>
      <xdr:row>6</xdr:row>
      <xdr:rowOff>436180</xdr:rowOff>
    </xdr:to>
    <xdr:grpSp>
      <xdr:nvGrpSpPr>
        <xdr:cNvPr id="529" name="Groupe 528">
          <a:extLst>
            <a:ext uri="{FF2B5EF4-FFF2-40B4-BE49-F238E27FC236}">
              <a16:creationId xmlns:a16="http://schemas.microsoft.com/office/drawing/2014/main" xmlns="" id="{2C3FFE8D-4E0A-4C64-B376-769E67A92A4B}"/>
            </a:ext>
          </a:extLst>
        </xdr:cNvPr>
        <xdr:cNvGrpSpPr/>
      </xdr:nvGrpSpPr>
      <xdr:grpSpPr>
        <a:xfrm>
          <a:off x="37991752" y="3275288"/>
          <a:ext cx="519721" cy="399392"/>
          <a:chOff x="3461657" y="798786"/>
          <a:chExt cx="469212" cy="462455"/>
        </a:xfrm>
      </xdr:grpSpPr>
      <xdr:sp macro="[0]!supprimer_palette" textlink="">
        <xdr:nvSpPr>
          <xdr:cNvPr id="530" name="Rectangle : en biseau 529">
            <a:extLst>
              <a:ext uri="{FF2B5EF4-FFF2-40B4-BE49-F238E27FC236}">
                <a16:creationId xmlns:a16="http://schemas.microsoft.com/office/drawing/2014/main" xmlns="" id="{2F5580F9-BBCA-4DAA-9044-1EAFA20C8D0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31" name="Signe Moins 530">
            <a:extLst>
              <a:ext uri="{FF2B5EF4-FFF2-40B4-BE49-F238E27FC236}">
                <a16:creationId xmlns:a16="http://schemas.microsoft.com/office/drawing/2014/main" xmlns="" id="{2866DD37-A933-4123-AF6C-1FEE660E0D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7</xdr:row>
      <xdr:rowOff>28198</xdr:rowOff>
    </xdr:from>
    <xdr:to>
      <xdr:col>54</xdr:col>
      <xdr:colOff>1406</xdr:colOff>
      <xdr:row>7</xdr:row>
      <xdr:rowOff>446689</xdr:rowOff>
    </xdr:to>
    <xdr:grpSp>
      <xdr:nvGrpSpPr>
        <xdr:cNvPr id="532" name="Groupe 531">
          <a:extLst>
            <a:ext uri="{FF2B5EF4-FFF2-40B4-BE49-F238E27FC236}">
              <a16:creationId xmlns:a16="http://schemas.microsoft.com/office/drawing/2014/main" xmlns="" id="{179F58A3-2A30-4508-9E1C-7173B073CE5F}"/>
            </a:ext>
          </a:extLst>
        </xdr:cNvPr>
        <xdr:cNvGrpSpPr/>
      </xdr:nvGrpSpPr>
      <xdr:grpSpPr>
        <a:xfrm>
          <a:off x="38007144" y="3742948"/>
          <a:ext cx="499075" cy="418491"/>
          <a:chOff x="3450772" y="315686"/>
          <a:chExt cx="457200" cy="469012"/>
        </a:xfrm>
      </xdr:grpSpPr>
      <xdr:sp macro="[0]!ajout_palette" textlink="">
        <xdr:nvSpPr>
          <xdr:cNvPr id="533" name="Rectangle : en biseau 532">
            <a:extLst>
              <a:ext uri="{FF2B5EF4-FFF2-40B4-BE49-F238E27FC236}">
                <a16:creationId xmlns:a16="http://schemas.microsoft.com/office/drawing/2014/main" xmlns="" id="{DF881805-187A-41A8-8157-A3FA9794B5D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34" name="Signe Plus 533">
            <a:extLst>
              <a:ext uri="{FF2B5EF4-FFF2-40B4-BE49-F238E27FC236}">
                <a16:creationId xmlns:a16="http://schemas.microsoft.com/office/drawing/2014/main" xmlns="" id="{D9DF022F-4849-45E5-911B-62D3ADCB964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8</xdr:row>
      <xdr:rowOff>36788</xdr:rowOff>
    </xdr:from>
    <xdr:to>
      <xdr:col>54</xdr:col>
      <xdr:colOff>6660</xdr:colOff>
      <xdr:row>8</xdr:row>
      <xdr:rowOff>436180</xdr:rowOff>
    </xdr:to>
    <xdr:grpSp>
      <xdr:nvGrpSpPr>
        <xdr:cNvPr id="535" name="Groupe 534">
          <a:extLst>
            <a:ext uri="{FF2B5EF4-FFF2-40B4-BE49-F238E27FC236}">
              <a16:creationId xmlns:a16="http://schemas.microsoft.com/office/drawing/2014/main" xmlns="" id="{CC3FC0EE-D886-4D16-99CD-5F79F4E4F86F}"/>
            </a:ext>
          </a:extLst>
        </xdr:cNvPr>
        <xdr:cNvGrpSpPr/>
      </xdr:nvGrpSpPr>
      <xdr:grpSpPr>
        <a:xfrm>
          <a:off x="37991752" y="4227788"/>
          <a:ext cx="519721" cy="399392"/>
          <a:chOff x="3461657" y="798786"/>
          <a:chExt cx="469212" cy="462455"/>
        </a:xfrm>
      </xdr:grpSpPr>
      <xdr:sp macro="[0]!supprimer_palette" textlink="">
        <xdr:nvSpPr>
          <xdr:cNvPr id="536" name="Rectangle : en biseau 535">
            <a:extLst>
              <a:ext uri="{FF2B5EF4-FFF2-40B4-BE49-F238E27FC236}">
                <a16:creationId xmlns:a16="http://schemas.microsoft.com/office/drawing/2014/main" xmlns="" id="{EE137CE3-8F23-470C-86DB-AA252DD922F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37" name="Signe Moins 536">
            <a:extLst>
              <a:ext uri="{FF2B5EF4-FFF2-40B4-BE49-F238E27FC236}">
                <a16:creationId xmlns:a16="http://schemas.microsoft.com/office/drawing/2014/main" xmlns="" id="{E539CEB0-2340-48D1-A52A-3CED86B89D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xdr:row>
      <xdr:rowOff>28198</xdr:rowOff>
    </xdr:from>
    <xdr:to>
      <xdr:col>54</xdr:col>
      <xdr:colOff>1406</xdr:colOff>
      <xdr:row>1</xdr:row>
      <xdr:rowOff>446689</xdr:rowOff>
    </xdr:to>
    <xdr:grpSp>
      <xdr:nvGrpSpPr>
        <xdr:cNvPr id="538" name="Groupe 537">
          <a:extLst>
            <a:ext uri="{FF2B5EF4-FFF2-40B4-BE49-F238E27FC236}">
              <a16:creationId xmlns:a16="http://schemas.microsoft.com/office/drawing/2014/main" xmlns="" id="{0F1C99CA-26A5-422B-AA99-B1CE716759C0}"/>
            </a:ext>
          </a:extLst>
        </xdr:cNvPr>
        <xdr:cNvGrpSpPr/>
      </xdr:nvGrpSpPr>
      <xdr:grpSpPr>
        <a:xfrm>
          <a:off x="38007144" y="933073"/>
          <a:ext cx="499075" cy="418491"/>
          <a:chOff x="3450772" y="315686"/>
          <a:chExt cx="457200" cy="469012"/>
        </a:xfrm>
      </xdr:grpSpPr>
      <xdr:sp macro="[0]!ajout_palettebc2" textlink="">
        <xdr:nvSpPr>
          <xdr:cNvPr id="539" name="Rectangle : en biseau 538">
            <a:extLst>
              <a:ext uri="{FF2B5EF4-FFF2-40B4-BE49-F238E27FC236}">
                <a16:creationId xmlns:a16="http://schemas.microsoft.com/office/drawing/2014/main" xmlns="" id="{8BBE58B3-9C7B-46B2-BEFC-7F58E7CAFAC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2" textlink="">
        <xdr:nvSpPr>
          <xdr:cNvPr id="540" name="Signe Plus 539">
            <a:extLst>
              <a:ext uri="{FF2B5EF4-FFF2-40B4-BE49-F238E27FC236}">
                <a16:creationId xmlns:a16="http://schemas.microsoft.com/office/drawing/2014/main" xmlns="" id="{732FF0C1-EB40-4105-91E3-668B7D0312C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2</xdr:row>
      <xdr:rowOff>10283</xdr:rowOff>
    </xdr:from>
    <xdr:to>
      <xdr:col>54</xdr:col>
      <xdr:colOff>4672</xdr:colOff>
      <xdr:row>2</xdr:row>
      <xdr:rowOff>402055</xdr:rowOff>
    </xdr:to>
    <xdr:grpSp>
      <xdr:nvGrpSpPr>
        <xdr:cNvPr id="541" name="Groupe 540">
          <a:extLst>
            <a:ext uri="{FF2B5EF4-FFF2-40B4-BE49-F238E27FC236}">
              <a16:creationId xmlns:a16="http://schemas.microsoft.com/office/drawing/2014/main" xmlns="" id="{B2498D4A-E788-45EA-8565-C33F909F8CCE}"/>
            </a:ext>
          </a:extLst>
        </xdr:cNvPr>
        <xdr:cNvGrpSpPr/>
      </xdr:nvGrpSpPr>
      <xdr:grpSpPr>
        <a:xfrm>
          <a:off x="38005004" y="1391408"/>
          <a:ext cx="504481" cy="391772"/>
          <a:chOff x="3461657" y="798786"/>
          <a:chExt cx="469212" cy="462455"/>
        </a:xfrm>
      </xdr:grpSpPr>
      <xdr:sp macro="[0]!supprimer_palettebc2" textlink="">
        <xdr:nvSpPr>
          <xdr:cNvPr id="542" name="Rectangle : en biseau 541">
            <a:extLst>
              <a:ext uri="{FF2B5EF4-FFF2-40B4-BE49-F238E27FC236}">
                <a16:creationId xmlns:a16="http://schemas.microsoft.com/office/drawing/2014/main" xmlns="" id="{1CB2032E-CDF0-422A-AB73-162E8ABA9FF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2" textlink="">
        <xdr:nvSpPr>
          <xdr:cNvPr id="543" name="Signe Moins 542">
            <a:extLst>
              <a:ext uri="{FF2B5EF4-FFF2-40B4-BE49-F238E27FC236}">
                <a16:creationId xmlns:a16="http://schemas.microsoft.com/office/drawing/2014/main" xmlns="" id="{9F76402E-4D90-4586-8F99-48696340BDE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3</xdr:row>
      <xdr:rowOff>28198</xdr:rowOff>
    </xdr:from>
    <xdr:to>
      <xdr:col>54</xdr:col>
      <xdr:colOff>1406</xdr:colOff>
      <xdr:row>3</xdr:row>
      <xdr:rowOff>446689</xdr:rowOff>
    </xdr:to>
    <xdr:grpSp>
      <xdr:nvGrpSpPr>
        <xdr:cNvPr id="544" name="Groupe 543">
          <a:extLst>
            <a:ext uri="{FF2B5EF4-FFF2-40B4-BE49-F238E27FC236}">
              <a16:creationId xmlns:a16="http://schemas.microsoft.com/office/drawing/2014/main" xmlns="" id="{84AFD272-4A12-4E86-97AB-019B69D5404C}"/>
            </a:ext>
          </a:extLst>
        </xdr:cNvPr>
        <xdr:cNvGrpSpPr/>
      </xdr:nvGrpSpPr>
      <xdr:grpSpPr>
        <a:xfrm>
          <a:off x="38007144" y="1837948"/>
          <a:ext cx="499075" cy="418491"/>
          <a:chOff x="3450772" y="315686"/>
          <a:chExt cx="457200" cy="469012"/>
        </a:xfrm>
      </xdr:grpSpPr>
      <xdr:sp macro="[0]!ajout_palettebc4" textlink="">
        <xdr:nvSpPr>
          <xdr:cNvPr id="545" name="Rectangle : en biseau 544">
            <a:extLst>
              <a:ext uri="{FF2B5EF4-FFF2-40B4-BE49-F238E27FC236}">
                <a16:creationId xmlns:a16="http://schemas.microsoft.com/office/drawing/2014/main" xmlns="" id="{BFA98457-01D7-4693-8A1C-E42A39C980A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4" textlink="">
        <xdr:nvSpPr>
          <xdr:cNvPr id="546" name="Signe Plus 545">
            <a:extLst>
              <a:ext uri="{FF2B5EF4-FFF2-40B4-BE49-F238E27FC236}">
                <a16:creationId xmlns:a16="http://schemas.microsoft.com/office/drawing/2014/main" xmlns="" id="{AB6C754E-9445-4679-85B8-D9389650FBA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4</xdr:row>
      <xdr:rowOff>36788</xdr:rowOff>
    </xdr:from>
    <xdr:to>
      <xdr:col>54</xdr:col>
      <xdr:colOff>6660</xdr:colOff>
      <xdr:row>4</xdr:row>
      <xdr:rowOff>436180</xdr:rowOff>
    </xdr:to>
    <xdr:grpSp>
      <xdr:nvGrpSpPr>
        <xdr:cNvPr id="547" name="Groupe 546">
          <a:extLst>
            <a:ext uri="{FF2B5EF4-FFF2-40B4-BE49-F238E27FC236}">
              <a16:creationId xmlns:a16="http://schemas.microsoft.com/office/drawing/2014/main" xmlns="" id="{DB65EC97-BFB8-435B-A8C1-B7E6142D522E}"/>
            </a:ext>
          </a:extLst>
        </xdr:cNvPr>
        <xdr:cNvGrpSpPr/>
      </xdr:nvGrpSpPr>
      <xdr:grpSpPr>
        <a:xfrm>
          <a:off x="37991752" y="2322788"/>
          <a:ext cx="519721" cy="399392"/>
          <a:chOff x="3461657" y="798786"/>
          <a:chExt cx="469212" cy="462455"/>
        </a:xfrm>
      </xdr:grpSpPr>
      <xdr:sp macro="[0]!supprimer_palettebc4" textlink="">
        <xdr:nvSpPr>
          <xdr:cNvPr id="548" name="Rectangle : en biseau 547">
            <a:extLst>
              <a:ext uri="{FF2B5EF4-FFF2-40B4-BE49-F238E27FC236}">
                <a16:creationId xmlns:a16="http://schemas.microsoft.com/office/drawing/2014/main" xmlns="" id="{939CF529-F866-4A64-8AFA-F5652DE1B3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4" textlink="">
        <xdr:nvSpPr>
          <xdr:cNvPr id="549" name="Signe Moins 548">
            <a:extLst>
              <a:ext uri="{FF2B5EF4-FFF2-40B4-BE49-F238E27FC236}">
                <a16:creationId xmlns:a16="http://schemas.microsoft.com/office/drawing/2014/main" xmlns="" id="{0876D15F-EFD9-40A8-B01D-1A8732DCA34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5</xdr:row>
      <xdr:rowOff>28198</xdr:rowOff>
    </xdr:from>
    <xdr:to>
      <xdr:col>54</xdr:col>
      <xdr:colOff>1406</xdr:colOff>
      <xdr:row>5</xdr:row>
      <xdr:rowOff>446689</xdr:rowOff>
    </xdr:to>
    <xdr:grpSp>
      <xdr:nvGrpSpPr>
        <xdr:cNvPr id="550" name="Groupe 549">
          <a:extLst>
            <a:ext uri="{FF2B5EF4-FFF2-40B4-BE49-F238E27FC236}">
              <a16:creationId xmlns:a16="http://schemas.microsoft.com/office/drawing/2014/main" xmlns="" id="{6B6C0FA9-D992-43D4-8F90-FA1B1EECF49D}"/>
            </a:ext>
          </a:extLst>
        </xdr:cNvPr>
        <xdr:cNvGrpSpPr/>
      </xdr:nvGrpSpPr>
      <xdr:grpSpPr>
        <a:xfrm>
          <a:off x="38007144" y="2790448"/>
          <a:ext cx="499075" cy="418491"/>
          <a:chOff x="3450772" y="315686"/>
          <a:chExt cx="457200" cy="469012"/>
        </a:xfrm>
      </xdr:grpSpPr>
      <xdr:sp macro="[0]!ajout_palettebc6" textlink="">
        <xdr:nvSpPr>
          <xdr:cNvPr id="551" name="Rectangle : en biseau 550">
            <a:extLst>
              <a:ext uri="{FF2B5EF4-FFF2-40B4-BE49-F238E27FC236}">
                <a16:creationId xmlns:a16="http://schemas.microsoft.com/office/drawing/2014/main" xmlns="" id="{9F6ED34D-4FE1-499C-A440-8B04FFD4789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6" textlink="">
        <xdr:nvSpPr>
          <xdr:cNvPr id="552" name="Signe Plus 551">
            <a:extLst>
              <a:ext uri="{FF2B5EF4-FFF2-40B4-BE49-F238E27FC236}">
                <a16:creationId xmlns:a16="http://schemas.microsoft.com/office/drawing/2014/main" xmlns="" id="{3A00D702-C42D-47C1-8830-D777767985A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6</xdr:row>
      <xdr:rowOff>36788</xdr:rowOff>
    </xdr:from>
    <xdr:to>
      <xdr:col>54</xdr:col>
      <xdr:colOff>6660</xdr:colOff>
      <xdr:row>6</xdr:row>
      <xdr:rowOff>436180</xdr:rowOff>
    </xdr:to>
    <xdr:grpSp>
      <xdr:nvGrpSpPr>
        <xdr:cNvPr id="553" name="Groupe 552">
          <a:extLst>
            <a:ext uri="{FF2B5EF4-FFF2-40B4-BE49-F238E27FC236}">
              <a16:creationId xmlns:a16="http://schemas.microsoft.com/office/drawing/2014/main" xmlns="" id="{CA1F6395-2C9B-4A62-BC86-915D93F20A62}"/>
            </a:ext>
          </a:extLst>
        </xdr:cNvPr>
        <xdr:cNvGrpSpPr/>
      </xdr:nvGrpSpPr>
      <xdr:grpSpPr>
        <a:xfrm>
          <a:off x="37991752" y="3275288"/>
          <a:ext cx="519721" cy="399392"/>
          <a:chOff x="3461657" y="798786"/>
          <a:chExt cx="469212" cy="462455"/>
        </a:xfrm>
      </xdr:grpSpPr>
      <xdr:sp macro="[0]!supprimer_palettebc6" textlink="">
        <xdr:nvSpPr>
          <xdr:cNvPr id="554" name="Rectangle : en biseau 553">
            <a:extLst>
              <a:ext uri="{FF2B5EF4-FFF2-40B4-BE49-F238E27FC236}">
                <a16:creationId xmlns:a16="http://schemas.microsoft.com/office/drawing/2014/main" xmlns="" id="{E3624D08-3AD6-4A6B-9614-298931679F7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6" textlink="">
        <xdr:nvSpPr>
          <xdr:cNvPr id="555" name="Signe Moins 554">
            <a:extLst>
              <a:ext uri="{FF2B5EF4-FFF2-40B4-BE49-F238E27FC236}">
                <a16:creationId xmlns:a16="http://schemas.microsoft.com/office/drawing/2014/main" xmlns="" id="{10CC5940-EED7-4B03-B711-4C0BE51868F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7</xdr:row>
      <xdr:rowOff>28198</xdr:rowOff>
    </xdr:from>
    <xdr:to>
      <xdr:col>54</xdr:col>
      <xdr:colOff>1406</xdr:colOff>
      <xdr:row>7</xdr:row>
      <xdr:rowOff>446689</xdr:rowOff>
    </xdr:to>
    <xdr:grpSp>
      <xdr:nvGrpSpPr>
        <xdr:cNvPr id="556" name="Groupe 555">
          <a:extLst>
            <a:ext uri="{FF2B5EF4-FFF2-40B4-BE49-F238E27FC236}">
              <a16:creationId xmlns:a16="http://schemas.microsoft.com/office/drawing/2014/main" xmlns="" id="{D3202004-E605-4295-AD91-03A8720C04AD}"/>
            </a:ext>
          </a:extLst>
        </xdr:cNvPr>
        <xdr:cNvGrpSpPr/>
      </xdr:nvGrpSpPr>
      <xdr:grpSpPr>
        <a:xfrm>
          <a:off x="38007144" y="3742948"/>
          <a:ext cx="499075" cy="418491"/>
          <a:chOff x="3450772" y="315686"/>
          <a:chExt cx="457200" cy="469012"/>
        </a:xfrm>
      </xdr:grpSpPr>
      <xdr:sp macro="[0]!ajout_palettebc8" textlink="">
        <xdr:nvSpPr>
          <xdr:cNvPr id="557" name="Rectangle : en biseau 556">
            <a:extLst>
              <a:ext uri="{FF2B5EF4-FFF2-40B4-BE49-F238E27FC236}">
                <a16:creationId xmlns:a16="http://schemas.microsoft.com/office/drawing/2014/main" xmlns="" id="{D509AE4A-4B87-4F66-B911-73356505413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8" textlink="">
        <xdr:nvSpPr>
          <xdr:cNvPr id="558" name="Signe Plus 557">
            <a:extLst>
              <a:ext uri="{FF2B5EF4-FFF2-40B4-BE49-F238E27FC236}">
                <a16:creationId xmlns:a16="http://schemas.microsoft.com/office/drawing/2014/main" xmlns="" id="{22D07B6F-3F4E-49AA-8913-EF5DA54455E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8</xdr:row>
      <xdr:rowOff>36788</xdr:rowOff>
    </xdr:from>
    <xdr:to>
      <xdr:col>54</xdr:col>
      <xdr:colOff>6660</xdr:colOff>
      <xdr:row>8</xdr:row>
      <xdr:rowOff>436180</xdr:rowOff>
    </xdr:to>
    <xdr:grpSp>
      <xdr:nvGrpSpPr>
        <xdr:cNvPr id="559" name="Groupe 558">
          <a:extLst>
            <a:ext uri="{FF2B5EF4-FFF2-40B4-BE49-F238E27FC236}">
              <a16:creationId xmlns:a16="http://schemas.microsoft.com/office/drawing/2014/main" xmlns="" id="{E5878418-1B40-4ACC-AB5B-342F68D73F29}"/>
            </a:ext>
          </a:extLst>
        </xdr:cNvPr>
        <xdr:cNvGrpSpPr/>
      </xdr:nvGrpSpPr>
      <xdr:grpSpPr>
        <a:xfrm>
          <a:off x="37991752" y="4227788"/>
          <a:ext cx="519721" cy="399392"/>
          <a:chOff x="3461657" y="798786"/>
          <a:chExt cx="469212" cy="462455"/>
        </a:xfrm>
      </xdr:grpSpPr>
      <xdr:sp macro="[0]!supprimer_palettebc8" textlink="">
        <xdr:nvSpPr>
          <xdr:cNvPr id="560" name="Rectangle : en biseau 559">
            <a:extLst>
              <a:ext uri="{FF2B5EF4-FFF2-40B4-BE49-F238E27FC236}">
                <a16:creationId xmlns:a16="http://schemas.microsoft.com/office/drawing/2014/main" xmlns="" id="{30CE4E6C-C442-41E6-ABA4-B2FEC447867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8" textlink="">
        <xdr:nvSpPr>
          <xdr:cNvPr id="561" name="Signe Moins 560">
            <a:extLst>
              <a:ext uri="{FF2B5EF4-FFF2-40B4-BE49-F238E27FC236}">
                <a16:creationId xmlns:a16="http://schemas.microsoft.com/office/drawing/2014/main" xmlns="" id="{FD3B6555-C2F6-414E-8980-8B386492BE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xdr:row>
      <xdr:rowOff>28198</xdr:rowOff>
    </xdr:from>
    <xdr:to>
      <xdr:col>59</xdr:col>
      <xdr:colOff>1406</xdr:colOff>
      <xdr:row>1</xdr:row>
      <xdr:rowOff>446689</xdr:rowOff>
    </xdr:to>
    <xdr:grpSp>
      <xdr:nvGrpSpPr>
        <xdr:cNvPr id="562" name="Groupe 561">
          <a:extLst>
            <a:ext uri="{FF2B5EF4-FFF2-40B4-BE49-F238E27FC236}">
              <a16:creationId xmlns:a16="http://schemas.microsoft.com/office/drawing/2014/main" xmlns="" id="{9F7CFDD8-E74F-4C13-8753-EDD87CC2E3D6}"/>
            </a:ext>
          </a:extLst>
        </xdr:cNvPr>
        <xdr:cNvGrpSpPr/>
      </xdr:nvGrpSpPr>
      <xdr:grpSpPr>
        <a:xfrm>
          <a:off x="41531394" y="933073"/>
          <a:ext cx="499075" cy="418491"/>
          <a:chOff x="3450772" y="315686"/>
          <a:chExt cx="457200" cy="469012"/>
        </a:xfrm>
      </xdr:grpSpPr>
      <xdr:sp macro="[0]!ajout_palette" textlink="">
        <xdr:nvSpPr>
          <xdr:cNvPr id="563" name="Rectangle : en biseau 562">
            <a:extLst>
              <a:ext uri="{FF2B5EF4-FFF2-40B4-BE49-F238E27FC236}">
                <a16:creationId xmlns:a16="http://schemas.microsoft.com/office/drawing/2014/main" xmlns="" id="{424AB83C-66E1-46FC-8752-2FBEAAF4AF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64" name="Signe Plus 563">
            <a:extLst>
              <a:ext uri="{FF2B5EF4-FFF2-40B4-BE49-F238E27FC236}">
                <a16:creationId xmlns:a16="http://schemas.microsoft.com/office/drawing/2014/main" xmlns="" id="{80CC373C-B82A-412A-ACCD-0AC9FAC226A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2</xdr:row>
      <xdr:rowOff>10283</xdr:rowOff>
    </xdr:from>
    <xdr:to>
      <xdr:col>59</xdr:col>
      <xdr:colOff>4672</xdr:colOff>
      <xdr:row>2</xdr:row>
      <xdr:rowOff>402055</xdr:rowOff>
    </xdr:to>
    <xdr:grpSp>
      <xdr:nvGrpSpPr>
        <xdr:cNvPr id="565" name="Groupe 564">
          <a:extLst>
            <a:ext uri="{FF2B5EF4-FFF2-40B4-BE49-F238E27FC236}">
              <a16:creationId xmlns:a16="http://schemas.microsoft.com/office/drawing/2014/main" xmlns="" id="{18DCD5C2-1E6F-41CD-83D9-8EA4C29F6F50}"/>
            </a:ext>
          </a:extLst>
        </xdr:cNvPr>
        <xdr:cNvGrpSpPr/>
      </xdr:nvGrpSpPr>
      <xdr:grpSpPr>
        <a:xfrm>
          <a:off x="41529254" y="1391408"/>
          <a:ext cx="504481" cy="391772"/>
          <a:chOff x="3461657" y="798786"/>
          <a:chExt cx="469212" cy="462455"/>
        </a:xfrm>
      </xdr:grpSpPr>
      <xdr:sp macro="[0]!supprimer_palette" textlink="">
        <xdr:nvSpPr>
          <xdr:cNvPr id="566" name="Rectangle : en biseau 565">
            <a:extLst>
              <a:ext uri="{FF2B5EF4-FFF2-40B4-BE49-F238E27FC236}">
                <a16:creationId xmlns:a16="http://schemas.microsoft.com/office/drawing/2014/main" xmlns="" id="{08BE68D2-7247-48A7-8333-E4445D56F13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67" name="Signe Moins 566">
            <a:extLst>
              <a:ext uri="{FF2B5EF4-FFF2-40B4-BE49-F238E27FC236}">
                <a16:creationId xmlns:a16="http://schemas.microsoft.com/office/drawing/2014/main" xmlns="" id="{83C71088-E95B-4459-B41A-0D123A67637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3</xdr:row>
      <xdr:rowOff>28198</xdr:rowOff>
    </xdr:from>
    <xdr:to>
      <xdr:col>59</xdr:col>
      <xdr:colOff>1406</xdr:colOff>
      <xdr:row>3</xdr:row>
      <xdr:rowOff>446689</xdr:rowOff>
    </xdr:to>
    <xdr:grpSp>
      <xdr:nvGrpSpPr>
        <xdr:cNvPr id="568" name="Groupe 567">
          <a:extLst>
            <a:ext uri="{FF2B5EF4-FFF2-40B4-BE49-F238E27FC236}">
              <a16:creationId xmlns:a16="http://schemas.microsoft.com/office/drawing/2014/main" xmlns="" id="{3D12DC89-7A35-4ECE-B733-F2CD37B460EB}"/>
            </a:ext>
          </a:extLst>
        </xdr:cNvPr>
        <xdr:cNvGrpSpPr/>
      </xdr:nvGrpSpPr>
      <xdr:grpSpPr>
        <a:xfrm>
          <a:off x="41531394" y="1837948"/>
          <a:ext cx="499075" cy="418491"/>
          <a:chOff x="3450772" y="315686"/>
          <a:chExt cx="457200" cy="469012"/>
        </a:xfrm>
      </xdr:grpSpPr>
      <xdr:sp macro="[0]!ajout_palette1" textlink="">
        <xdr:nvSpPr>
          <xdr:cNvPr id="569" name="Rectangle : en biseau 568">
            <a:extLst>
              <a:ext uri="{FF2B5EF4-FFF2-40B4-BE49-F238E27FC236}">
                <a16:creationId xmlns:a16="http://schemas.microsoft.com/office/drawing/2014/main" xmlns="" id="{149FFC1B-EAC2-4A00-9431-DD17F5461E1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570" name="Signe Plus 569">
            <a:extLst>
              <a:ext uri="{FF2B5EF4-FFF2-40B4-BE49-F238E27FC236}">
                <a16:creationId xmlns:a16="http://schemas.microsoft.com/office/drawing/2014/main" xmlns="" id="{32B9B1AB-22E6-40DB-B1A0-739F7F54F4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4</xdr:row>
      <xdr:rowOff>36788</xdr:rowOff>
    </xdr:from>
    <xdr:to>
      <xdr:col>59</xdr:col>
      <xdr:colOff>6660</xdr:colOff>
      <xdr:row>4</xdr:row>
      <xdr:rowOff>436180</xdr:rowOff>
    </xdr:to>
    <xdr:grpSp>
      <xdr:nvGrpSpPr>
        <xdr:cNvPr id="571" name="Groupe 570">
          <a:extLst>
            <a:ext uri="{FF2B5EF4-FFF2-40B4-BE49-F238E27FC236}">
              <a16:creationId xmlns:a16="http://schemas.microsoft.com/office/drawing/2014/main" xmlns="" id="{215AC7E6-38F6-481F-B397-2414326BCE9F}"/>
            </a:ext>
          </a:extLst>
        </xdr:cNvPr>
        <xdr:cNvGrpSpPr/>
      </xdr:nvGrpSpPr>
      <xdr:grpSpPr>
        <a:xfrm>
          <a:off x="41516002" y="2322788"/>
          <a:ext cx="519721" cy="399392"/>
          <a:chOff x="3461657" y="798786"/>
          <a:chExt cx="469212" cy="462455"/>
        </a:xfrm>
      </xdr:grpSpPr>
      <xdr:sp macro="[0]!supprimer_palette" textlink="">
        <xdr:nvSpPr>
          <xdr:cNvPr id="572" name="Rectangle : en biseau 571">
            <a:extLst>
              <a:ext uri="{FF2B5EF4-FFF2-40B4-BE49-F238E27FC236}">
                <a16:creationId xmlns:a16="http://schemas.microsoft.com/office/drawing/2014/main" xmlns="" id="{0E3C77FA-AAA3-4E63-ADA6-E1CED0F8655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73" name="Signe Moins 572">
            <a:extLst>
              <a:ext uri="{FF2B5EF4-FFF2-40B4-BE49-F238E27FC236}">
                <a16:creationId xmlns:a16="http://schemas.microsoft.com/office/drawing/2014/main" xmlns="" id="{B7E55268-084E-4F3F-9C66-0DFDDFFE19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5</xdr:row>
      <xdr:rowOff>28198</xdr:rowOff>
    </xdr:from>
    <xdr:to>
      <xdr:col>59</xdr:col>
      <xdr:colOff>1406</xdr:colOff>
      <xdr:row>5</xdr:row>
      <xdr:rowOff>446689</xdr:rowOff>
    </xdr:to>
    <xdr:grpSp>
      <xdr:nvGrpSpPr>
        <xdr:cNvPr id="574" name="Groupe 573">
          <a:extLst>
            <a:ext uri="{FF2B5EF4-FFF2-40B4-BE49-F238E27FC236}">
              <a16:creationId xmlns:a16="http://schemas.microsoft.com/office/drawing/2014/main" xmlns="" id="{EB3156FA-B44B-41B8-AD21-A460373D95E4}"/>
            </a:ext>
          </a:extLst>
        </xdr:cNvPr>
        <xdr:cNvGrpSpPr/>
      </xdr:nvGrpSpPr>
      <xdr:grpSpPr>
        <a:xfrm>
          <a:off x="41531394" y="2790448"/>
          <a:ext cx="499075" cy="418491"/>
          <a:chOff x="3450772" y="315686"/>
          <a:chExt cx="457200" cy="469012"/>
        </a:xfrm>
      </xdr:grpSpPr>
      <xdr:sp macro="[0]!ajout_palette" textlink="">
        <xdr:nvSpPr>
          <xdr:cNvPr id="575" name="Rectangle : en biseau 574">
            <a:extLst>
              <a:ext uri="{FF2B5EF4-FFF2-40B4-BE49-F238E27FC236}">
                <a16:creationId xmlns:a16="http://schemas.microsoft.com/office/drawing/2014/main" xmlns="" id="{C3B3DC3B-A563-4A6F-B46B-7257006FFCC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76" name="Signe Plus 575">
            <a:extLst>
              <a:ext uri="{FF2B5EF4-FFF2-40B4-BE49-F238E27FC236}">
                <a16:creationId xmlns:a16="http://schemas.microsoft.com/office/drawing/2014/main" xmlns="" id="{CDAFB26E-E00A-4A12-AF4B-CA1E5DAD4CF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6</xdr:row>
      <xdr:rowOff>36788</xdr:rowOff>
    </xdr:from>
    <xdr:to>
      <xdr:col>59</xdr:col>
      <xdr:colOff>6660</xdr:colOff>
      <xdr:row>6</xdr:row>
      <xdr:rowOff>436180</xdr:rowOff>
    </xdr:to>
    <xdr:grpSp>
      <xdr:nvGrpSpPr>
        <xdr:cNvPr id="577" name="Groupe 576">
          <a:extLst>
            <a:ext uri="{FF2B5EF4-FFF2-40B4-BE49-F238E27FC236}">
              <a16:creationId xmlns:a16="http://schemas.microsoft.com/office/drawing/2014/main" xmlns="" id="{8F9D1399-3694-4309-B667-EB5BD5E1A717}"/>
            </a:ext>
          </a:extLst>
        </xdr:cNvPr>
        <xdr:cNvGrpSpPr/>
      </xdr:nvGrpSpPr>
      <xdr:grpSpPr>
        <a:xfrm>
          <a:off x="41516002" y="3275288"/>
          <a:ext cx="519721" cy="399392"/>
          <a:chOff x="3461657" y="798786"/>
          <a:chExt cx="469212" cy="462455"/>
        </a:xfrm>
      </xdr:grpSpPr>
      <xdr:sp macro="[0]!supprimer_palette" textlink="">
        <xdr:nvSpPr>
          <xdr:cNvPr id="578" name="Rectangle : en biseau 577">
            <a:extLst>
              <a:ext uri="{FF2B5EF4-FFF2-40B4-BE49-F238E27FC236}">
                <a16:creationId xmlns:a16="http://schemas.microsoft.com/office/drawing/2014/main" xmlns="" id="{C3C15AC1-32AE-4549-9DA2-EF3424165A9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79" name="Signe Moins 578">
            <a:extLst>
              <a:ext uri="{FF2B5EF4-FFF2-40B4-BE49-F238E27FC236}">
                <a16:creationId xmlns:a16="http://schemas.microsoft.com/office/drawing/2014/main" xmlns="" id="{AC6D92D3-62CE-46A3-9E63-B3260809AFC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7</xdr:row>
      <xdr:rowOff>28198</xdr:rowOff>
    </xdr:from>
    <xdr:to>
      <xdr:col>59</xdr:col>
      <xdr:colOff>1406</xdr:colOff>
      <xdr:row>7</xdr:row>
      <xdr:rowOff>446689</xdr:rowOff>
    </xdr:to>
    <xdr:grpSp>
      <xdr:nvGrpSpPr>
        <xdr:cNvPr id="580" name="Groupe 579">
          <a:extLst>
            <a:ext uri="{FF2B5EF4-FFF2-40B4-BE49-F238E27FC236}">
              <a16:creationId xmlns:a16="http://schemas.microsoft.com/office/drawing/2014/main" xmlns="" id="{A4EA3D06-3948-46FD-9C4D-C6D5BA97DD98}"/>
            </a:ext>
          </a:extLst>
        </xdr:cNvPr>
        <xdr:cNvGrpSpPr/>
      </xdr:nvGrpSpPr>
      <xdr:grpSpPr>
        <a:xfrm>
          <a:off x="41531394" y="3742948"/>
          <a:ext cx="499075" cy="418491"/>
          <a:chOff x="3450772" y="315686"/>
          <a:chExt cx="457200" cy="469012"/>
        </a:xfrm>
      </xdr:grpSpPr>
      <xdr:sp macro="[0]!ajout_palette" textlink="">
        <xdr:nvSpPr>
          <xdr:cNvPr id="581" name="Rectangle : en biseau 580">
            <a:extLst>
              <a:ext uri="{FF2B5EF4-FFF2-40B4-BE49-F238E27FC236}">
                <a16:creationId xmlns:a16="http://schemas.microsoft.com/office/drawing/2014/main" xmlns="" id="{BA4729B4-C2CE-41AA-BAA9-BF9C543F64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582" name="Signe Plus 581">
            <a:extLst>
              <a:ext uri="{FF2B5EF4-FFF2-40B4-BE49-F238E27FC236}">
                <a16:creationId xmlns:a16="http://schemas.microsoft.com/office/drawing/2014/main" xmlns="" id="{56A571AF-76CD-46CB-9E8C-B2BD74F127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8</xdr:row>
      <xdr:rowOff>36788</xdr:rowOff>
    </xdr:from>
    <xdr:to>
      <xdr:col>59</xdr:col>
      <xdr:colOff>6660</xdr:colOff>
      <xdr:row>8</xdr:row>
      <xdr:rowOff>436180</xdr:rowOff>
    </xdr:to>
    <xdr:grpSp>
      <xdr:nvGrpSpPr>
        <xdr:cNvPr id="583" name="Groupe 582">
          <a:extLst>
            <a:ext uri="{FF2B5EF4-FFF2-40B4-BE49-F238E27FC236}">
              <a16:creationId xmlns:a16="http://schemas.microsoft.com/office/drawing/2014/main" xmlns="" id="{CD52F1DF-6674-42BA-A462-116F14689E1C}"/>
            </a:ext>
          </a:extLst>
        </xdr:cNvPr>
        <xdr:cNvGrpSpPr/>
      </xdr:nvGrpSpPr>
      <xdr:grpSpPr>
        <a:xfrm>
          <a:off x="41516002" y="4227788"/>
          <a:ext cx="519721" cy="399392"/>
          <a:chOff x="3461657" y="798786"/>
          <a:chExt cx="469212" cy="462455"/>
        </a:xfrm>
      </xdr:grpSpPr>
      <xdr:sp macro="[0]!supprimer_palette" textlink="">
        <xdr:nvSpPr>
          <xdr:cNvPr id="584" name="Rectangle : en biseau 583">
            <a:extLst>
              <a:ext uri="{FF2B5EF4-FFF2-40B4-BE49-F238E27FC236}">
                <a16:creationId xmlns:a16="http://schemas.microsoft.com/office/drawing/2014/main" xmlns="" id="{5D344C07-849E-4EC0-9F35-6E745940AA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585" name="Signe Moins 584">
            <a:extLst>
              <a:ext uri="{FF2B5EF4-FFF2-40B4-BE49-F238E27FC236}">
                <a16:creationId xmlns:a16="http://schemas.microsoft.com/office/drawing/2014/main" xmlns="" id="{66C625EC-2CEC-4B3F-AFA9-3238ECDCF39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xdr:row>
      <xdr:rowOff>28198</xdr:rowOff>
    </xdr:from>
    <xdr:to>
      <xdr:col>59</xdr:col>
      <xdr:colOff>1406</xdr:colOff>
      <xdr:row>1</xdr:row>
      <xdr:rowOff>446689</xdr:rowOff>
    </xdr:to>
    <xdr:grpSp>
      <xdr:nvGrpSpPr>
        <xdr:cNvPr id="586" name="Groupe 585">
          <a:extLst>
            <a:ext uri="{FF2B5EF4-FFF2-40B4-BE49-F238E27FC236}">
              <a16:creationId xmlns:a16="http://schemas.microsoft.com/office/drawing/2014/main" xmlns="" id="{2896160A-57F0-4970-B720-9326F83A5576}"/>
            </a:ext>
          </a:extLst>
        </xdr:cNvPr>
        <xdr:cNvGrpSpPr/>
      </xdr:nvGrpSpPr>
      <xdr:grpSpPr>
        <a:xfrm>
          <a:off x="41531394" y="933073"/>
          <a:ext cx="499075" cy="418491"/>
          <a:chOff x="3450772" y="315686"/>
          <a:chExt cx="457200" cy="469012"/>
        </a:xfrm>
      </xdr:grpSpPr>
      <xdr:sp macro="[0]!ajout_palettebh2" textlink="">
        <xdr:nvSpPr>
          <xdr:cNvPr id="587" name="Rectangle : en biseau 586">
            <a:extLst>
              <a:ext uri="{FF2B5EF4-FFF2-40B4-BE49-F238E27FC236}">
                <a16:creationId xmlns:a16="http://schemas.microsoft.com/office/drawing/2014/main" xmlns="" id="{8EC5535F-0122-4DFC-ADFD-4EC53AF13E0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2" textlink="">
        <xdr:nvSpPr>
          <xdr:cNvPr id="588" name="Signe Plus 587">
            <a:extLst>
              <a:ext uri="{FF2B5EF4-FFF2-40B4-BE49-F238E27FC236}">
                <a16:creationId xmlns:a16="http://schemas.microsoft.com/office/drawing/2014/main" xmlns="" id="{7FAE6315-8BD5-4D0E-9024-60C750C8881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2</xdr:row>
      <xdr:rowOff>10283</xdr:rowOff>
    </xdr:from>
    <xdr:to>
      <xdr:col>59</xdr:col>
      <xdr:colOff>4672</xdr:colOff>
      <xdr:row>2</xdr:row>
      <xdr:rowOff>402055</xdr:rowOff>
    </xdr:to>
    <xdr:grpSp>
      <xdr:nvGrpSpPr>
        <xdr:cNvPr id="589" name="Groupe 588">
          <a:extLst>
            <a:ext uri="{FF2B5EF4-FFF2-40B4-BE49-F238E27FC236}">
              <a16:creationId xmlns:a16="http://schemas.microsoft.com/office/drawing/2014/main" xmlns="" id="{97931C4E-8FFE-4481-9470-0D4CB40F00C9}"/>
            </a:ext>
          </a:extLst>
        </xdr:cNvPr>
        <xdr:cNvGrpSpPr/>
      </xdr:nvGrpSpPr>
      <xdr:grpSpPr>
        <a:xfrm>
          <a:off x="41529254" y="1391408"/>
          <a:ext cx="504481" cy="391772"/>
          <a:chOff x="3461657" y="798786"/>
          <a:chExt cx="469212" cy="462455"/>
        </a:xfrm>
      </xdr:grpSpPr>
      <xdr:sp macro="[0]!supprimer_palettebh2" textlink="">
        <xdr:nvSpPr>
          <xdr:cNvPr id="590" name="Rectangle : en biseau 589">
            <a:extLst>
              <a:ext uri="{FF2B5EF4-FFF2-40B4-BE49-F238E27FC236}">
                <a16:creationId xmlns:a16="http://schemas.microsoft.com/office/drawing/2014/main" xmlns="" id="{F6B5CBF6-7CBE-4AD9-ACFD-D6DC2049CA8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2" textlink="">
        <xdr:nvSpPr>
          <xdr:cNvPr id="591" name="Signe Moins 590">
            <a:extLst>
              <a:ext uri="{FF2B5EF4-FFF2-40B4-BE49-F238E27FC236}">
                <a16:creationId xmlns:a16="http://schemas.microsoft.com/office/drawing/2014/main" xmlns="" id="{6556AA4D-961A-49FD-9405-5E96C68013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3</xdr:row>
      <xdr:rowOff>28198</xdr:rowOff>
    </xdr:from>
    <xdr:to>
      <xdr:col>59</xdr:col>
      <xdr:colOff>1406</xdr:colOff>
      <xdr:row>3</xdr:row>
      <xdr:rowOff>446689</xdr:rowOff>
    </xdr:to>
    <xdr:grpSp>
      <xdr:nvGrpSpPr>
        <xdr:cNvPr id="592" name="Groupe 591">
          <a:extLst>
            <a:ext uri="{FF2B5EF4-FFF2-40B4-BE49-F238E27FC236}">
              <a16:creationId xmlns:a16="http://schemas.microsoft.com/office/drawing/2014/main" xmlns="" id="{1AD44305-4E35-4586-B693-F90DF5CFA4E5}"/>
            </a:ext>
          </a:extLst>
        </xdr:cNvPr>
        <xdr:cNvGrpSpPr/>
      </xdr:nvGrpSpPr>
      <xdr:grpSpPr>
        <a:xfrm>
          <a:off x="41531394" y="1837948"/>
          <a:ext cx="499075" cy="418491"/>
          <a:chOff x="3450772" y="315686"/>
          <a:chExt cx="457200" cy="469012"/>
        </a:xfrm>
      </xdr:grpSpPr>
      <xdr:sp macro="[0]!ajout_palettebh4" textlink="">
        <xdr:nvSpPr>
          <xdr:cNvPr id="593" name="Rectangle : en biseau 592">
            <a:extLst>
              <a:ext uri="{FF2B5EF4-FFF2-40B4-BE49-F238E27FC236}">
                <a16:creationId xmlns:a16="http://schemas.microsoft.com/office/drawing/2014/main" xmlns="" id="{0BC71245-B589-417D-82D3-C6D926242B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4" textlink="">
        <xdr:nvSpPr>
          <xdr:cNvPr id="594" name="Signe Plus 593">
            <a:extLst>
              <a:ext uri="{FF2B5EF4-FFF2-40B4-BE49-F238E27FC236}">
                <a16:creationId xmlns:a16="http://schemas.microsoft.com/office/drawing/2014/main" xmlns="" id="{F72312F4-EAC7-475A-B9C9-65EB4D5CF06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4</xdr:row>
      <xdr:rowOff>36788</xdr:rowOff>
    </xdr:from>
    <xdr:to>
      <xdr:col>59</xdr:col>
      <xdr:colOff>6660</xdr:colOff>
      <xdr:row>4</xdr:row>
      <xdr:rowOff>436180</xdr:rowOff>
    </xdr:to>
    <xdr:grpSp>
      <xdr:nvGrpSpPr>
        <xdr:cNvPr id="595" name="Groupe 594">
          <a:extLst>
            <a:ext uri="{FF2B5EF4-FFF2-40B4-BE49-F238E27FC236}">
              <a16:creationId xmlns:a16="http://schemas.microsoft.com/office/drawing/2014/main" xmlns="" id="{32209DBF-05CE-485D-8057-51041484CF6B}"/>
            </a:ext>
          </a:extLst>
        </xdr:cNvPr>
        <xdr:cNvGrpSpPr/>
      </xdr:nvGrpSpPr>
      <xdr:grpSpPr>
        <a:xfrm>
          <a:off x="41516002" y="2322788"/>
          <a:ext cx="519721" cy="399392"/>
          <a:chOff x="3461657" y="798786"/>
          <a:chExt cx="469212" cy="462455"/>
        </a:xfrm>
      </xdr:grpSpPr>
      <xdr:sp macro="[0]!supprimer_palettebh4" textlink="">
        <xdr:nvSpPr>
          <xdr:cNvPr id="596" name="Rectangle : en biseau 595">
            <a:extLst>
              <a:ext uri="{FF2B5EF4-FFF2-40B4-BE49-F238E27FC236}">
                <a16:creationId xmlns:a16="http://schemas.microsoft.com/office/drawing/2014/main" xmlns="" id="{BDD4F617-DB62-4072-9CA7-FD7B8C36FD6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4" textlink="">
        <xdr:nvSpPr>
          <xdr:cNvPr id="597" name="Signe Moins 596">
            <a:extLst>
              <a:ext uri="{FF2B5EF4-FFF2-40B4-BE49-F238E27FC236}">
                <a16:creationId xmlns:a16="http://schemas.microsoft.com/office/drawing/2014/main" xmlns="" id="{1B2C03D3-2211-4090-828D-C6485706CE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5</xdr:row>
      <xdr:rowOff>28198</xdr:rowOff>
    </xdr:from>
    <xdr:to>
      <xdr:col>59</xdr:col>
      <xdr:colOff>1406</xdr:colOff>
      <xdr:row>5</xdr:row>
      <xdr:rowOff>446689</xdr:rowOff>
    </xdr:to>
    <xdr:grpSp>
      <xdr:nvGrpSpPr>
        <xdr:cNvPr id="598" name="Groupe 597">
          <a:extLst>
            <a:ext uri="{FF2B5EF4-FFF2-40B4-BE49-F238E27FC236}">
              <a16:creationId xmlns:a16="http://schemas.microsoft.com/office/drawing/2014/main" xmlns="" id="{1A3EB26C-E9F3-44D2-8625-238E2123B035}"/>
            </a:ext>
          </a:extLst>
        </xdr:cNvPr>
        <xdr:cNvGrpSpPr/>
      </xdr:nvGrpSpPr>
      <xdr:grpSpPr>
        <a:xfrm>
          <a:off x="41531394" y="2790448"/>
          <a:ext cx="499075" cy="418491"/>
          <a:chOff x="3450772" y="315686"/>
          <a:chExt cx="457200" cy="469012"/>
        </a:xfrm>
      </xdr:grpSpPr>
      <xdr:sp macro="[0]!ajout_palettebh6" textlink="">
        <xdr:nvSpPr>
          <xdr:cNvPr id="599" name="Rectangle : en biseau 598">
            <a:extLst>
              <a:ext uri="{FF2B5EF4-FFF2-40B4-BE49-F238E27FC236}">
                <a16:creationId xmlns:a16="http://schemas.microsoft.com/office/drawing/2014/main" xmlns="" id="{63DAB0EA-DFC7-45FF-929D-88B17EBE9E0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6" textlink="">
        <xdr:nvSpPr>
          <xdr:cNvPr id="600" name="Signe Plus 599">
            <a:extLst>
              <a:ext uri="{FF2B5EF4-FFF2-40B4-BE49-F238E27FC236}">
                <a16:creationId xmlns:a16="http://schemas.microsoft.com/office/drawing/2014/main" xmlns="" id="{BC234C65-AED4-4C50-B447-F208D65A06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6</xdr:row>
      <xdr:rowOff>36788</xdr:rowOff>
    </xdr:from>
    <xdr:to>
      <xdr:col>59</xdr:col>
      <xdr:colOff>6660</xdr:colOff>
      <xdr:row>6</xdr:row>
      <xdr:rowOff>436180</xdr:rowOff>
    </xdr:to>
    <xdr:grpSp>
      <xdr:nvGrpSpPr>
        <xdr:cNvPr id="601" name="Groupe 600">
          <a:extLst>
            <a:ext uri="{FF2B5EF4-FFF2-40B4-BE49-F238E27FC236}">
              <a16:creationId xmlns:a16="http://schemas.microsoft.com/office/drawing/2014/main" xmlns="" id="{2FF3BB2E-A5AB-4A92-BEB2-553B54A7D4D9}"/>
            </a:ext>
          </a:extLst>
        </xdr:cNvPr>
        <xdr:cNvGrpSpPr/>
      </xdr:nvGrpSpPr>
      <xdr:grpSpPr>
        <a:xfrm>
          <a:off x="41516002" y="3275288"/>
          <a:ext cx="519721" cy="399392"/>
          <a:chOff x="3461657" y="798786"/>
          <a:chExt cx="469212" cy="462455"/>
        </a:xfrm>
      </xdr:grpSpPr>
      <xdr:sp macro="[0]!supprimer_palettebh6" textlink="">
        <xdr:nvSpPr>
          <xdr:cNvPr id="602" name="Rectangle : en biseau 601">
            <a:extLst>
              <a:ext uri="{FF2B5EF4-FFF2-40B4-BE49-F238E27FC236}">
                <a16:creationId xmlns:a16="http://schemas.microsoft.com/office/drawing/2014/main" xmlns="" id="{3E00B553-BB69-4771-B5BC-E6EA167D70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6" textlink="">
        <xdr:nvSpPr>
          <xdr:cNvPr id="603" name="Signe Moins 602">
            <a:extLst>
              <a:ext uri="{FF2B5EF4-FFF2-40B4-BE49-F238E27FC236}">
                <a16:creationId xmlns:a16="http://schemas.microsoft.com/office/drawing/2014/main" xmlns="" id="{5D24F6E6-C34F-4D4C-A5A2-9E6CB3600EE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7</xdr:row>
      <xdr:rowOff>28198</xdr:rowOff>
    </xdr:from>
    <xdr:to>
      <xdr:col>59</xdr:col>
      <xdr:colOff>1406</xdr:colOff>
      <xdr:row>7</xdr:row>
      <xdr:rowOff>446689</xdr:rowOff>
    </xdr:to>
    <xdr:grpSp>
      <xdr:nvGrpSpPr>
        <xdr:cNvPr id="604" name="Groupe 603">
          <a:extLst>
            <a:ext uri="{FF2B5EF4-FFF2-40B4-BE49-F238E27FC236}">
              <a16:creationId xmlns:a16="http://schemas.microsoft.com/office/drawing/2014/main" xmlns="" id="{6BD859B9-68B4-4360-9ED0-0AB93A6317B6}"/>
            </a:ext>
          </a:extLst>
        </xdr:cNvPr>
        <xdr:cNvGrpSpPr/>
      </xdr:nvGrpSpPr>
      <xdr:grpSpPr>
        <a:xfrm>
          <a:off x="41531394" y="3742948"/>
          <a:ext cx="499075" cy="418491"/>
          <a:chOff x="3450772" y="315686"/>
          <a:chExt cx="457200" cy="469012"/>
        </a:xfrm>
      </xdr:grpSpPr>
      <xdr:sp macro="[0]!ajout_palettebh8" textlink="">
        <xdr:nvSpPr>
          <xdr:cNvPr id="605" name="Rectangle : en biseau 604">
            <a:extLst>
              <a:ext uri="{FF2B5EF4-FFF2-40B4-BE49-F238E27FC236}">
                <a16:creationId xmlns:a16="http://schemas.microsoft.com/office/drawing/2014/main" xmlns="" id="{88DCB463-5AEC-40F8-BDE0-B900B7A4EB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8" textlink="">
        <xdr:nvSpPr>
          <xdr:cNvPr id="606" name="Signe Plus 605">
            <a:extLst>
              <a:ext uri="{FF2B5EF4-FFF2-40B4-BE49-F238E27FC236}">
                <a16:creationId xmlns:a16="http://schemas.microsoft.com/office/drawing/2014/main" xmlns="" id="{12521E53-4CEE-44AA-AFF4-4FDCBBA8D3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8</xdr:row>
      <xdr:rowOff>36788</xdr:rowOff>
    </xdr:from>
    <xdr:to>
      <xdr:col>59</xdr:col>
      <xdr:colOff>6660</xdr:colOff>
      <xdr:row>8</xdr:row>
      <xdr:rowOff>436180</xdr:rowOff>
    </xdr:to>
    <xdr:grpSp>
      <xdr:nvGrpSpPr>
        <xdr:cNvPr id="607" name="Groupe 606">
          <a:extLst>
            <a:ext uri="{FF2B5EF4-FFF2-40B4-BE49-F238E27FC236}">
              <a16:creationId xmlns:a16="http://schemas.microsoft.com/office/drawing/2014/main" xmlns="" id="{5D2450BA-06FC-4B5E-8A88-D18E46E29793}"/>
            </a:ext>
          </a:extLst>
        </xdr:cNvPr>
        <xdr:cNvGrpSpPr/>
      </xdr:nvGrpSpPr>
      <xdr:grpSpPr>
        <a:xfrm>
          <a:off x="41516002" y="4227788"/>
          <a:ext cx="519721" cy="399392"/>
          <a:chOff x="3461657" y="798786"/>
          <a:chExt cx="469212" cy="462455"/>
        </a:xfrm>
      </xdr:grpSpPr>
      <xdr:sp macro="[0]!supprimer_palettebh8" textlink="">
        <xdr:nvSpPr>
          <xdr:cNvPr id="608" name="Rectangle : en biseau 607">
            <a:extLst>
              <a:ext uri="{FF2B5EF4-FFF2-40B4-BE49-F238E27FC236}">
                <a16:creationId xmlns:a16="http://schemas.microsoft.com/office/drawing/2014/main" xmlns="" id="{EC146075-2B2D-4F69-A799-99F2CCE3C8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8" textlink="">
        <xdr:nvSpPr>
          <xdr:cNvPr id="609" name="Signe Moins 608">
            <a:extLst>
              <a:ext uri="{FF2B5EF4-FFF2-40B4-BE49-F238E27FC236}">
                <a16:creationId xmlns:a16="http://schemas.microsoft.com/office/drawing/2014/main" xmlns="" id="{35FD58CF-A0CD-4781-BF29-AE637C59A44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xdr:row>
      <xdr:rowOff>28198</xdr:rowOff>
    </xdr:from>
    <xdr:to>
      <xdr:col>64</xdr:col>
      <xdr:colOff>1406</xdr:colOff>
      <xdr:row>1</xdr:row>
      <xdr:rowOff>446689</xdr:rowOff>
    </xdr:to>
    <xdr:grpSp>
      <xdr:nvGrpSpPr>
        <xdr:cNvPr id="610" name="Groupe 609">
          <a:extLst>
            <a:ext uri="{FF2B5EF4-FFF2-40B4-BE49-F238E27FC236}">
              <a16:creationId xmlns:a16="http://schemas.microsoft.com/office/drawing/2014/main" xmlns="" id="{B70E6C9F-0DA6-420E-A4A2-A8672A96F387}"/>
            </a:ext>
          </a:extLst>
        </xdr:cNvPr>
        <xdr:cNvGrpSpPr/>
      </xdr:nvGrpSpPr>
      <xdr:grpSpPr>
        <a:xfrm>
          <a:off x="45055644" y="933073"/>
          <a:ext cx="499075" cy="418491"/>
          <a:chOff x="3450772" y="315686"/>
          <a:chExt cx="457200" cy="469012"/>
        </a:xfrm>
      </xdr:grpSpPr>
      <xdr:sp macro="[0]!ajout_palette" textlink="">
        <xdr:nvSpPr>
          <xdr:cNvPr id="611" name="Rectangle : en biseau 610">
            <a:extLst>
              <a:ext uri="{FF2B5EF4-FFF2-40B4-BE49-F238E27FC236}">
                <a16:creationId xmlns:a16="http://schemas.microsoft.com/office/drawing/2014/main" xmlns="" id="{B8B3E3A0-B867-415C-A8E8-2F285912790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12" name="Signe Plus 611">
            <a:extLst>
              <a:ext uri="{FF2B5EF4-FFF2-40B4-BE49-F238E27FC236}">
                <a16:creationId xmlns:a16="http://schemas.microsoft.com/office/drawing/2014/main" xmlns="" id="{2B9FD15E-2884-4314-A5C1-B6528F26194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2</xdr:row>
      <xdr:rowOff>10283</xdr:rowOff>
    </xdr:from>
    <xdr:to>
      <xdr:col>64</xdr:col>
      <xdr:colOff>4672</xdr:colOff>
      <xdr:row>2</xdr:row>
      <xdr:rowOff>402055</xdr:rowOff>
    </xdr:to>
    <xdr:grpSp>
      <xdr:nvGrpSpPr>
        <xdr:cNvPr id="613" name="Groupe 612">
          <a:extLst>
            <a:ext uri="{FF2B5EF4-FFF2-40B4-BE49-F238E27FC236}">
              <a16:creationId xmlns:a16="http://schemas.microsoft.com/office/drawing/2014/main" xmlns="" id="{FC8A765D-62E7-4A42-A530-FEE882F050B3}"/>
            </a:ext>
          </a:extLst>
        </xdr:cNvPr>
        <xdr:cNvGrpSpPr/>
      </xdr:nvGrpSpPr>
      <xdr:grpSpPr>
        <a:xfrm>
          <a:off x="45053504" y="1391408"/>
          <a:ext cx="504481" cy="391772"/>
          <a:chOff x="3461657" y="798786"/>
          <a:chExt cx="469212" cy="462455"/>
        </a:xfrm>
      </xdr:grpSpPr>
      <xdr:sp macro="[0]!supprimer_palette" textlink="">
        <xdr:nvSpPr>
          <xdr:cNvPr id="614" name="Rectangle : en biseau 613">
            <a:extLst>
              <a:ext uri="{FF2B5EF4-FFF2-40B4-BE49-F238E27FC236}">
                <a16:creationId xmlns:a16="http://schemas.microsoft.com/office/drawing/2014/main" xmlns="" id="{9E4D2B14-4E65-41AC-BA94-8F1C670ABDC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15" name="Signe Moins 614">
            <a:extLst>
              <a:ext uri="{FF2B5EF4-FFF2-40B4-BE49-F238E27FC236}">
                <a16:creationId xmlns:a16="http://schemas.microsoft.com/office/drawing/2014/main" xmlns="" id="{BBDA1270-8CA1-4427-9675-0A06751A58B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3</xdr:row>
      <xdr:rowOff>28198</xdr:rowOff>
    </xdr:from>
    <xdr:to>
      <xdr:col>64</xdr:col>
      <xdr:colOff>1406</xdr:colOff>
      <xdr:row>3</xdr:row>
      <xdr:rowOff>446689</xdr:rowOff>
    </xdr:to>
    <xdr:grpSp>
      <xdr:nvGrpSpPr>
        <xdr:cNvPr id="616" name="Groupe 615">
          <a:extLst>
            <a:ext uri="{FF2B5EF4-FFF2-40B4-BE49-F238E27FC236}">
              <a16:creationId xmlns:a16="http://schemas.microsoft.com/office/drawing/2014/main" xmlns="" id="{A837571B-DB6C-4E9C-AD66-F44A67BC0BE5}"/>
            </a:ext>
          </a:extLst>
        </xdr:cNvPr>
        <xdr:cNvGrpSpPr/>
      </xdr:nvGrpSpPr>
      <xdr:grpSpPr>
        <a:xfrm>
          <a:off x="45055644" y="1837948"/>
          <a:ext cx="499075" cy="418491"/>
          <a:chOff x="3450772" y="315686"/>
          <a:chExt cx="457200" cy="469012"/>
        </a:xfrm>
      </xdr:grpSpPr>
      <xdr:sp macro="[0]!ajout_palette1" textlink="">
        <xdr:nvSpPr>
          <xdr:cNvPr id="617" name="Rectangle : en biseau 616">
            <a:extLst>
              <a:ext uri="{FF2B5EF4-FFF2-40B4-BE49-F238E27FC236}">
                <a16:creationId xmlns:a16="http://schemas.microsoft.com/office/drawing/2014/main" xmlns="" id="{328A0F45-414F-432F-8CA3-5C424C5D22D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618" name="Signe Plus 617">
            <a:extLst>
              <a:ext uri="{FF2B5EF4-FFF2-40B4-BE49-F238E27FC236}">
                <a16:creationId xmlns:a16="http://schemas.microsoft.com/office/drawing/2014/main" xmlns="" id="{82823564-8A90-4FE9-B9F5-3937D48B837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4</xdr:row>
      <xdr:rowOff>36788</xdr:rowOff>
    </xdr:from>
    <xdr:to>
      <xdr:col>64</xdr:col>
      <xdr:colOff>6660</xdr:colOff>
      <xdr:row>4</xdr:row>
      <xdr:rowOff>436180</xdr:rowOff>
    </xdr:to>
    <xdr:grpSp>
      <xdr:nvGrpSpPr>
        <xdr:cNvPr id="619" name="Groupe 618">
          <a:extLst>
            <a:ext uri="{FF2B5EF4-FFF2-40B4-BE49-F238E27FC236}">
              <a16:creationId xmlns:a16="http://schemas.microsoft.com/office/drawing/2014/main" xmlns="" id="{84860DAB-9250-41DA-87E8-178E6CDF126D}"/>
            </a:ext>
          </a:extLst>
        </xdr:cNvPr>
        <xdr:cNvGrpSpPr/>
      </xdr:nvGrpSpPr>
      <xdr:grpSpPr>
        <a:xfrm>
          <a:off x="45040252" y="2322788"/>
          <a:ext cx="519721" cy="399392"/>
          <a:chOff x="3461657" y="798786"/>
          <a:chExt cx="469212" cy="462455"/>
        </a:xfrm>
      </xdr:grpSpPr>
      <xdr:sp macro="[0]!supprimer_palette" textlink="">
        <xdr:nvSpPr>
          <xdr:cNvPr id="620" name="Rectangle : en biseau 619">
            <a:extLst>
              <a:ext uri="{FF2B5EF4-FFF2-40B4-BE49-F238E27FC236}">
                <a16:creationId xmlns:a16="http://schemas.microsoft.com/office/drawing/2014/main" xmlns="" id="{5E226442-E1D1-4E1E-9C5F-14A72BEBC8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21" name="Signe Moins 620">
            <a:extLst>
              <a:ext uri="{FF2B5EF4-FFF2-40B4-BE49-F238E27FC236}">
                <a16:creationId xmlns:a16="http://schemas.microsoft.com/office/drawing/2014/main" xmlns="" id="{CA18196A-A292-4D6E-8BF2-F38369AF998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5</xdr:row>
      <xdr:rowOff>28198</xdr:rowOff>
    </xdr:from>
    <xdr:to>
      <xdr:col>64</xdr:col>
      <xdr:colOff>1406</xdr:colOff>
      <xdr:row>5</xdr:row>
      <xdr:rowOff>446689</xdr:rowOff>
    </xdr:to>
    <xdr:grpSp>
      <xdr:nvGrpSpPr>
        <xdr:cNvPr id="622" name="Groupe 621">
          <a:extLst>
            <a:ext uri="{FF2B5EF4-FFF2-40B4-BE49-F238E27FC236}">
              <a16:creationId xmlns:a16="http://schemas.microsoft.com/office/drawing/2014/main" xmlns="" id="{F34C9287-4B3F-4868-A408-5493B6A46DDA}"/>
            </a:ext>
          </a:extLst>
        </xdr:cNvPr>
        <xdr:cNvGrpSpPr/>
      </xdr:nvGrpSpPr>
      <xdr:grpSpPr>
        <a:xfrm>
          <a:off x="45055644" y="2790448"/>
          <a:ext cx="499075" cy="418491"/>
          <a:chOff x="3450772" y="315686"/>
          <a:chExt cx="457200" cy="469012"/>
        </a:xfrm>
      </xdr:grpSpPr>
      <xdr:sp macro="[0]!ajout_palette" textlink="">
        <xdr:nvSpPr>
          <xdr:cNvPr id="623" name="Rectangle : en biseau 622">
            <a:extLst>
              <a:ext uri="{FF2B5EF4-FFF2-40B4-BE49-F238E27FC236}">
                <a16:creationId xmlns:a16="http://schemas.microsoft.com/office/drawing/2014/main" xmlns="" id="{36250D03-39BF-4A17-B3DB-A9FAA48A29A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24" name="Signe Plus 623">
            <a:extLst>
              <a:ext uri="{FF2B5EF4-FFF2-40B4-BE49-F238E27FC236}">
                <a16:creationId xmlns:a16="http://schemas.microsoft.com/office/drawing/2014/main" xmlns="" id="{65B8774D-E023-459B-A9CF-FF3D5AC2A87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6</xdr:row>
      <xdr:rowOff>36788</xdr:rowOff>
    </xdr:from>
    <xdr:to>
      <xdr:col>64</xdr:col>
      <xdr:colOff>6660</xdr:colOff>
      <xdr:row>6</xdr:row>
      <xdr:rowOff>436180</xdr:rowOff>
    </xdr:to>
    <xdr:grpSp>
      <xdr:nvGrpSpPr>
        <xdr:cNvPr id="625" name="Groupe 624">
          <a:extLst>
            <a:ext uri="{FF2B5EF4-FFF2-40B4-BE49-F238E27FC236}">
              <a16:creationId xmlns:a16="http://schemas.microsoft.com/office/drawing/2014/main" xmlns="" id="{7BA1D592-9FB7-4C25-814E-F712C9D22504}"/>
            </a:ext>
          </a:extLst>
        </xdr:cNvPr>
        <xdr:cNvGrpSpPr/>
      </xdr:nvGrpSpPr>
      <xdr:grpSpPr>
        <a:xfrm>
          <a:off x="45040252" y="3275288"/>
          <a:ext cx="519721" cy="399392"/>
          <a:chOff x="3461657" y="798786"/>
          <a:chExt cx="469212" cy="462455"/>
        </a:xfrm>
      </xdr:grpSpPr>
      <xdr:sp macro="[0]!supprimer_palette" textlink="">
        <xdr:nvSpPr>
          <xdr:cNvPr id="626" name="Rectangle : en biseau 625">
            <a:extLst>
              <a:ext uri="{FF2B5EF4-FFF2-40B4-BE49-F238E27FC236}">
                <a16:creationId xmlns:a16="http://schemas.microsoft.com/office/drawing/2014/main" xmlns="" id="{43E07BB8-3067-462B-B4DE-E033E2AEEC9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27" name="Signe Moins 626">
            <a:extLst>
              <a:ext uri="{FF2B5EF4-FFF2-40B4-BE49-F238E27FC236}">
                <a16:creationId xmlns:a16="http://schemas.microsoft.com/office/drawing/2014/main" xmlns="" id="{2930FB58-7486-443A-BFA2-2CC099BBC42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7</xdr:row>
      <xdr:rowOff>28198</xdr:rowOff>
    </xdr:from>
    <xdr:to>
      <xdr:col>64</xdr:col>
      <xdr:colOff>1406</xdr:colOff>
      <xdr:row>7</xdr:row>
      <xdr:rowOff>446689</xdr:rowOff>
    </xdr:to>
    <xdr:grpSp>
      <xdr:nvGrpSpPr>
        <xdr:cNvPr id="628" name="Groupe 627">
          <a:extLst>
            <a:ext uri="{FF2B5EF4-FFF2-40B4-BE49-F238E27FC236}">
              <a16:creationId xmlns:a16="http://schemas.microsoft.com/office/drawing/2014/main" xmlns="" id="{DDF5E5A3-3D68-4C6F-A9C7-29785F334411}"/>
            </a:ext>
          </a:extLst>
        </xdr:cNvPr>
        <xdr:cNvGrpSpPr/>
      </xdr:nvGrpSpPr>
      <xdr:grpSpPr>
        <a:xfrm>
          <a:off x="45055644" y="3742948"/>
          <a:ext cx="499075" cy="418491"/>
          <a:chOff x="3450772" y="315686"/>
          <a:chExt cx="457200" cy="469012"/>
        </a:xfrm>
      </xdr:grpSpPr>
      <xdr:sp macro="[0]!ajout_palette" textlink="">
        <xdr:nvSpPr>
          <xdr:cNvPr id="629" name="Rectangle : en biseau 628">
            <a:extLst>
              <a:ext uri="{FF2B5EF4-FFF2-40B4-BE49-F238E27FC236}">
                <a16:creationId xmlns:a16="http://schemas.microsoft.com/office/drawing/2014/main" xmlns="" id="{6A22D860-97AF-4ACB-8521-97C1F409657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30" name="Signe Plus 629">
            <a:extLst>
              <a:ext uri="{FF2B5EF4-FFF2-40B4-BE49-F238E27FC236}">
                <a16:creationId xmlns:a16="http://schemas.microsoft.com/office/drawing/2014/main" xmlns="" id="{A03AC9E0-C527-4905-86BC-CF9FDC80B4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8</xdr:row>
      <xdr:rowOff>36788</xdr:rowOff>
    </xdr:from>
    <xdr:to>
      <xdr:col>64</xdr:col>
      <xdr:colOff>6660</xdr:colOff>
      <xdr:row>8</xdr:row>
      <xdr:rowOff>436180</xdr:rowOff>
    </xdr:to>
    <xdr:grpSp>
      <xdr:nvGrpSpPr>
        <xdr:cNvPr id="631" name="Groupe 630">
          <a:extLst>
            <a:ext uri="{FF2B5EF4-FFF2-40B4-BE49-F238E27FC236}">
              <a16:creationId xmlns:a16="http://schemas.microsoft.com/office/drawing/2014/main" xmlns="" id="{0DDA0AA4-90B8-4650-8C8E-B48A754FB2C6}"/>
            </a:ext>
          </a:extLst>
        </xdr:cNvPr>
        <xdr:cNvGrpSpPr/>
      </xdr:nvGrpSpPr>
      <xdr:grpSpPr>
        <a:xfrm>
          <a:off x="45040252" y="4227788"/>
          <a:ext cx="519721" cy="399392"/>
          <a:chOff x="3461657" y="798786"/>
          <a:chExt cx="469212" cy="462455"/>
        </a:xfrm>
      </xdr:grpSpPr>
      <xdr:sp macro="[0]!supprimer_palette" textlink="">
        <xdr:nvSpPr>
          <xdr:cNvPr id="632" name="Rectangle : en biseau 631">
            <a:extLst>
              <a:ext uri="{FF2B5EF4-FFF2-40B4-BE49-F238E27FC236}">
                <a16:creationId xmlns:a16="http://schemas.microsoft.com/office/drawing/2014/main" xmlns="" id="{76E002EB-FA79-4209-94D7-D0C07233A2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33" name="Signe Moins 632">
            <a:extLst>
              <a:ext uri="{FF2B5EF4-FFF2-40B4-BE49-F238E27FC236}">
                <a16:creationId xmlns:a16="http://schemas.microsoft.com/office/drawing/2014/main" xmlns="" id="{915CE3CA-351A-4A53-80BF-085CA34924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xdr:row>
      <xdr:rowOff>28198</xdr:rowOff>
    </xdr:from>
    <xdr:to>
      <xdr:col>64</xdr:col>
      <xdr:colOff>1406</xdr:colOff>
      <xdr:row>1</xdr:row>
      <xdr:rowOff>446689</xdr:rowOff>
    </xdr:to>
    <xdr:grpSp>
      <xdr:nvGrpSpPr>
        <xdr:cNvPr id="634" name="Groupe 633">
          <a:extLst>
            <a:ext uri="{FF2B5EF4-FFF2-40B4-BE49-F238E27FC236}">
              <a16:creationId xmlns:a16="http://schemas.microsoft.com/office/drawing/2014/main" xmlns="" id="{94A11E16-A806-4D13-BEDA-4F3BBF80E9F7}"/>
            </a:ext>
          </a:extLst>
        </xdr:cNvPr>
        <xdr:cNvGrpSpPr/>
      </xdr:nvGrpSpPr>
      <xdr:grpSpPr>
        <a:xfrm>
          <a:off x="45055644" y="933073"/>
          <a:ext cx="499075" cy="418491"/>
          <a:chOff x="3450772" y="315686"/>
          <a:chExt cx="457200" cy="469012"/>
        </a:xfrm>
      </xdr:grpSpPr>
      <xdr:sp macro="[0]!ajout_palettebm2" textlink="">
        <xdr:nvSpPr>
          <xdr:cNvPr id="635" name="Rectangle : en biseau 634">
            <a:extLst>
              <a:ext uri="{FF2B5EF4-FFF2-40B4-BE49-F238E27FC236}">
                <a16:creationId xmlns:a16="http://schemas.microsoft.com/office/drawing/2014/main" xmlns="" id="{5543B591-0A21-4006-8956-2AB752DD0C7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2" textlink="">
        <xdr:nvSpPr>
          <xdr:cNvPr id="636" name="Signe Plus 635">
            <a:extLst>
              <a:ext uri="{FF2B5EF4-FFF2-40B4-BE49-F238E27FC236}">
                <a16:creationId xmlns:a16="http://schemas.microsoft.com/office/drawing/2014/main" xmlns="" id="{E3701F0D-86AD-4BE6-884D-BB94A525A9B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2</xdr:row>
      <xdr:rowOff>10283</xdr:rowOff>
    </xdr:from>
    <xdr:to>
      <xdr:col>64</xdr:col>
      <xdr:colOff>4672</xdr:colOff>
      <xdr:row>2</xdr:row>
      <xdr:rowOff>402055</xdr:rowOff>
    </xdr:to>
    <xdr:grpSp>
      <xdr:nvGrpSpPr>
        <xdr:cNvPr id="637" name="Groupe 636">
          <a:extLst>
            <a:ext uri="{FF2B5EF4-FFF2-40B4-BE49-F238E27FC236}">
              <a16:creationId xmlns:a16="http://schemas.microsoft.com/office/drawing/2014/main" xmlns="" id="{2A67C845-1E00-41D0-A70C-2894639507CC}"/>
            </a:ext>
          </a:extLst>
        </xdr:cNvPr>
        <xdr:cNvGrpSpPr/>
      </xdr:nvGrpSpPr>
      <xdr:grpSpPr>
        <a:xfrm>
          <a:off x="45053504" y="1391408"/>
          <a:ext cx="504481" cy="391772"/>
          <a:chOff x="3461657" y="798786"/>
          <a:chExt cx="469212" cy="462455"/>
        </a:xfrm>
      </xdr:grpSpPr>
      <xdr:sp macro="[0]!supprimer_palettebm2" textlink="">
        <xdr:nvSpPr>
          <xdr:cNvPr id="638" name="Rectangle : en biseau 637">
            <a:extLst>
              <a:ext uri="{FF2B5EF4-FFF2-40B4-BE49-F238E27FC236}">
                <a16:creationId xmlns:a16="http://schemas.microsoft.com/office/drawing/2014/main" xmlns="" id="{C30EEE6B-EA9D-4CCC-9D93-CA71395B2E1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2" textlink="">
        <xdr:nvSpPr>
          <xdr:cNvPr id="639" name="Signe Moins 638">
            <a:extLst>
              <a:ext uri="{FF2B5EF4-FFF2-40B4-BE49-F238E27FC236}">
                <a16:creationId xmlns:a16="http://schemas.microsoft.com/office/drawing/2014/main" xmlns="" id="{EA03420B-9D95-4071-9775-B5DDB8C461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3</xdr:row>
      <xdr:rowOff>28198</xdr:rowOff>
    </xdr:from>
    <xdr:to>
      <xdr:col>64</xdr:col>
      <xdr:colOff>1406</xdr:colOff>
      <xdr:row>3</xdr:row>
      <xdr:rowOff>446689</xdr:rowOff>
    </xdr:to>
    <xdr:grpSp>
      <xdr:nvGrpSpPr>
        <xdr:cNvPr id="640" name="Groupe 639">
          <a:extLst>
            <a:ext uri="{FF2B5EF4-FFF2-40B4-BE49-F238E27FC236}">
              <a16:creationId xmlns:a16="http://schemas.microsoft.com/office/drawing/2014/main" xmlns="" id="{097C53D9-F01A-4EF5-A483-F16E13579F89}"/>
            </a:ext>
          </a:extLst>
        </xdr:cNvPr>
        <xdr:cNvGrpSpPr/>
      </xdr:nvGrpSpPr>
      <xdr:grpSpPr>
        <a:xfrm>
          <a:off x="45055644" y="1837948"/>
          <a:ext cx="499075" cy="418491"/>
          <a:chOff x="3450772" y="315686"/>
          <a:chExt cx="457200" cy="469012"/>
        </a:xfrm>
      </xdr:grpSpPr>
      <xdr:sp macro="[0]!ajout_palettebm4" textlink="">
        <xdr:nvSpPr>
          <xdr:cNvPr id="641" name="Rectangle : en biseau 640">
            <a:extLst>
              <a:ext uri="{FF2B5EF4-FFF2-40B4-BE49-F238E27FC236}">
                <a16:creationId xmlns:a16="http://schemas.microsoft.com/office/drawing/2014/main" xmlns="" id="{AB9049D2-3E12-4E8D-B548-17B49E8318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4" textlink="">
        <xdr:nvSpPr>
          <xdr:cNvPr id="642" name="Signe Plus 641">
            <a:extLst>
              <a:ext uri="{FF2B5EF4-FFF2-40B4-BE49-F238E27FC236}">
                <a16:creationId xmlns:a16="http://schemas.microsoft.com/office/drawing/2014/main" xmlns="" id="{60F2F3DE-8834-41F0-B383-0EED7D64F24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4</xdr:row>
      <xdr:rowOff>36788</xdr:rowOff>
    </xdr:from>
    <xdr:to>
      <xdr:col>64</xdr:col>
      <xdr:colOff>6660</xdr:colOff>
      <xdr:row>4</xdr:row>
      <xdr:rowOff>436180</xdr:rowOff>
    </xdr:to>
    <xdr:grpSp>
      <xdr:nvGrpSpPr>
        <xdr:cNvPr id="643" name="Groupe 642">
          <a:extLst>
            <a:ext uri="{FF2B5EF4-FFF2-40B4-BE49-F238E27FC236}">
              <a16:creationId xmlns:a16="http://schemas.microsoft.com/office/drawing/2014/main" xmlns="" id="{2CB45156-AE2C-41FB-AA71-AA0F952433AA}"/>
            </a:ext>
          </a:extLst>
        </xdr:cNvPr>
        <xdr:cNvGrpSpPr/>
      </xdr:nvGrpSpPr>
      <xdr:grpSpPr>
        <a:xfrm>
          <a:off x="45040252" y="2322788"/>
          <a:ext cx="519721" cy="399392"/>
          <a:chOff x="3461657" y="798786"/>
          <a:chExt cx="469212" cy="462455"/>
        </a:xfrm>
      </xdr:grpSpPr>
      <xdr:sp macro="[0]!supprimer_palettebm4" textlink="">
        <xdr:nvSpPr>
          <xdr:cNvPr id="644" name="Rectangle : en biseau 643">
            <a:extLst>
              <a:ext uri="{FF2B5EF4-FFF2-40B4-BE49-F238E27FC236}">
                <a16:creationId xmlns:a16="http://schemas.microsoft.com/office/drawing/2014/main" xmlns="" id="{B415B936-9107-4E67-88D7-0F824D7ADF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4" textlink="">
        <xdr:nvSpPr>
          <xdr:cNvPr id="645" name="Signe Moins 644">
            <a:extLst>
              <a:ext uri="{FF2B5EF4-FFF2-40B4-BE49-F238E27FC236}">
                <a16:creationId xmlns:a16="http://schemas.microsoft.com/office/drawing/2014/main" xmlns="" id="{6FF2FB7E-F64F-45D8-99AB-D67E9C1328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5</xdr:row>
      <xdr:rowOff>28198</xdr:rowOff>
    </xdr:from>
    <xdr:to>
      <xdr:col>64</xdr:col>
      <xdr:colOff>1406</xdr:colOff>
      <xdr:row>5</xdr:row>
      <xdr:rowOff>446689</xdr:rowOff>
    </xdr:to>
    <xdr:grpSp>
      <xdr:nvGrpSpPr>
        <xdr:cNvPr id="646" name="Groupe 645">
          <a:extLst>
            <a:ext uri="{FF2B5EF4-FFF2-40B4-BE49-F238E27FC236}">
              <a16:creationId xmlns:a16="http://schemas.microsoft.com/office/drawing/2014/main" xmlns="" id="{73E745B2-B7B8-4D3E-B36F-27716770F9BA}"/>
            </a:ext>
          </a:extLst>
        </xdr:cNvPr>
        <xdr:cNvGrpSpPr/>
      </xdr:nvGrpSpPr>
      <xdr:grpSpPr>
        <a:xfrm>
          <a:off x="45055644" y="2790448"/>
          <a:ext cx="499075" cy="418491"/>
          <a:chOff x="3450772" y="315686"/>
          <a:chExt cx="457200" cy="469012"/>
        </a:xfrm>
      </xdr:grpSpPr>
      <xdr:sp macro="[0]!ajout_palettebm6" textlink="">
        <xdr:nvSpPr>
          <xdr:cNvPr id="647" name="Rectangle : en biseau 646">
            <a:extLst>
              <a:ext uri="{FF2B5EF4-FFF2-40B4-BE49-F238E27FC236}">
                <a16:creationId xmlns:a16="http://schemas.microsoft.com/office/drawing/2014/main" xmlns="" id="{A0395A5C-F03C-436F-8C43-53A81EAB2CE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6" textlink="">
        <xdr:nvSpPr>
          <xdr:cNvPr id="648" name="Signe Plus 647">
            <a:extLst>
              <a:ext uri="{FF2B5EF4-FFF2-40B4-BE49-F238E27FC236}">
                <a16:creationId xmlns:a16="http://schemas.microsoft.com/office/drawing/2014/main" xmlns="" id="{8CD164F1-8865-464C-8A6E-B6E86A7D6E5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6</xdr:row>
      <xdr:rowOff>36788</xdr:rowOff>
    </xdr:from>
    <xdr:to>
      <xdr:col>64</xdr:col>
      <xdr:colOff>6660</xdr:colOff>
      <xdr:row>6</xdr:row>
      <xdr:rowOff>436180</xdr:rowOff>
    </xdr:to>
    <xdr:grpSp>
      <xdr:nvGrpSpPr>
        <xdr:cNvPr id="649" name="Groupe 648">
          <a:extLst>
            <a:ext uri="{FF2B5EF4-FFF2-40B4-BE49-F238E27FC236}">
              <a16:creationId xmlns:a16="http://schemas.microsoft.com/office/drawing/2014/main" xmlns="" id="{6A668D9F-1D61-464B-9838-DCDD839EE9BD}"/>
            </a:ext>
          </a:extLst>
        </xdr:cNvPr>
        <xdr:cNvGrpSpPr/>
      </xdr:nvGrpSpPr>
      <xdr:grpSpPr>
        <a:xfrm>
          <a:off x="45040252" y="3275288"/>
          <a:ext cx="519721" cy="399392"/>
          <a:chOff x="3461657" y="798786"/>
          <a:chExt cx="469212" cy="462455"/>
        </a:xfrm>
      </xdr:grpSpPr>
      <xdr:sp macro="[0]!supprimer_palettebm6" textlink="">
        <xdr:nvSpPr>
          <xdr:cNvPr id="650" name="Rectangle : en biseau 649">
            <a:extLst>
              <a:ext uri="{FF2B5EF4-FFF2-40B4-BE49-F238E27FC236}">
                <a16:creationId xmlns:a16="http://schemas.microsoft.com/office/drawing/2014/main" xmlns="" id="{8F4D6CCE-3D3E-49CE-8726-E93C4EC06C2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6" textlink="">
        <xdr:nvSpPr>
          <xdr:cNvPr id="651" name="Signe Moins 650">
            <a:extLst>
              <a:ext uri="{FF2B5EF4-FFF2-40B4-BE49-F238E27FC236}">
                <a16:creationId xmlns:a16="http://schemas.microsoft.com/office/drawing/2014/main" xmlns="" id="{4ACDD560-7B88-4ACF-8225-2B045B7DEA5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7</xdr:row>
      <xdr:rowOff>28198</xdr:rowOff>
    </xdr:from>
    <xdr:to>
      <xdr:col>64</xdr:col>
      <xdr:colOff>1406</xdr:colOff>
      <xdr:row>7</xdr:row>
      <xdr:rowOff>446689</xdr:rowOff>
    </xdr:to>
    <xdr:grpSp>
      <xdr:nvGrpSpPr>
        <xdr:cNvPr id="652" name="Groupe 651">
          <a:extLst>
            <a:ext uri="{FF2B5EF4-FFF2-40B4-BE49-F238E27FC236}">
              <a16:creationId xmlns:a16="http://schemas.microsoft.com/office/drawing/2014/main" xmlns="" id="{80E1E4D7-161F-4E0E-83A3-4929FCC58A07}"/>
            </a:ext>
          </a:extLst>
        </xdr:cNvPr>
        <xdr:cNvGrpSpPr/>
      </xdr:nvGrpSpPr>
      <xdr:grpSpPr>
        <a:xfrm>
          <a:off x="45055644" y="3742948"/>
          <a:ext cx="499075" cy="418491"/>
          <a:chOff x="3450772" y="315686"/>
          <a:chExt cx="457200" cy="469012"/>
        </a:xfrm>
      </xdr:grpSpPr>
      <xdr:sp macro="[0]!ajout_palettebm8" textlink="">
        <xdr:nvSpPr>
          <xdr:cNvPr id="653" name="Rectangle : en biseau 652">
            <a:extLst>
              <a:ext uri="{FF2B5EF4-FFF2-40B4-BE49-F238E27FC236}">
                <a16:creationId xmlns:a16="http://schemas.microsoft.com/office/drawing/2014/main" xmlns="" id="{93026A4F-3A7E-4483-8993-B53B84855A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8" textlink="">
        <xdr:nvSpPr>
          <xdr:cNvPr id="654" name="Signe Plus 653">
            <a:extLst>
              <a:ext uri="{FF2B5EF4-FFF2-40B4-BE49-F238E27FC236}">
                <a16:creationId xmlns:a16="http://schemas.microsoft.com/office/drawing/2014/main" xmlns="" id="{FC339690-A4EF-41FC-8CF3-F8C78EBE229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8</xdr:row>
      <xdr:rowOff>36788</xdr:rowOff>
    </xdr:from>
    <xdr:to>
      <xdr:col>64</xdr:col>
      <xdr:colOff>6660</xdr:colOff>
      <xdr:row>8</xdr:row>
      <xdr:rowOff>436180</xdr:rowOff>
    </xdr:to>
    <xdr:grpSp>
      <xdr:nvGrpSpPr>
        <xdr:cNvPr id="655" name="Groupe 654">
          <a:extLst>
            <a:ext uri="{FF2B5EF4-FFF2-40B4-BE49-F238E27FC236}">
              <a16:creationId xmlns:a16="http://schemas.microsoft.com/office/drawing/2014/main" xmlns="" id="{E665CED0-C609-4AAB-8774-EB4CEF1ED2FD}"/>
            </a:ext>
          </a:extLst>
        </xdr:cNvPr>
        <xdr:cNvGrpSpPr/>
      </xdr:nvGrpSpPr>
      <xdr:grpSpPr>
        <a:xfrm>
          <a:off x="45040252" y="4227788"/>
          <a:ext cx="519721" cy="399392"/>
          <a:chOff x="3461657" y="798786"/>
          <a:chExt cx="469212" cy="462455"/>
        </a:xfrm>
      </xdr:grpSpPr>
      <xdr:sp macro="[0]!supprimer_palettebm8" textlink="">
        <xdr:nvSpPr>
          <xdr:cNvPr id="656" name="Rectangle : en biseau 655">
            <a:extLst>
              <a:ext uri="{FF2B5EF4-FFF2-40B4-BE49-F238E27FC236}">
                <a16:creationId xmlns:a16="http://schemas.microsoft.com/office/drawing/2014/main" xmlns="" id="{655AE5DF-E275-4F3D-88E7-D8C3F0DAEEA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8" textlink="">
        <xdr:nvSpPr>
          <xdr:cNvPr id="657" name="Signe Moins 656">
            <a:extLst>
              <a:ext uri="{FF2B5EF4-FFF2-40B4-BE49-F238E27FC236}">
                <a16:creationId xmlns:a16="http://schemas.microsoft.com/office/drawing/2014/main" xmlns="" id="{A03D4385-F40E-4741-B5B9-DC244C862A0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xdr:row>
      <xdr:rowOff>28198</xdr:rowOff>
    </xdr:from>
    <xdr:to>
      <xdr:col>69</xdr:col>
      <xdr:colOff>1406</xdr:colOff>
      <xdr:row>1</xdr:row>
      <xdr:rowOff>446689</xdr:rowOff>
    </xdr:to>
    <xdr:grpSp>
      <xdr:nvGrpSpPr>
        <xdr:cNvPr id="658" name="Groupe 657">
          <a:extLst>
            <a:ext uri="{FF2B5EF4-FFF2-40B4-BE49-F238E27FC236}">
              <a16:creationId xmlns:a16="http://schemas.microsoft.com/office/drawing/2014/main" xmlns="" id="{6636EE38-2F7F-40DA-A8C4-9198C6454F19}"/>
            </a:ext>
          </a:extLst>
        </xdr:cNvPr>
        <xdr:cNvGrpSpPr/>
      </xdr:nvGrpSpPr>
      <xdr:grpSpPr>
        <a:xfrm>
          <a:off x="48579894" y="933073"/>
          <a:ext cx="499075" cy="418491"/>
          <a:chOff x="3450772" y="315686"/>
          <a:chExt cx="457200" cy="469012"/>
        </a:xfrm>
      </xdr:grpSpPr>
      <xdr:sp macro="[0]!ajout_palette" textlink="">
        <xdr:nvSpPr>
          <xdr:cNvPr id="659" name="Rectangle : en biseau 658">
            <a:extLst>
              <a:ext uri="{FF2B5EF4-FFF2-40B4-BE49-F238E27FC236}">
                <a16:creationId xmlns:a16="http://schemas.microsoft.com/office/drawing/2014/main" xmlns="" id="{18BC2A65-F9A2-432B-A979-A52E27ABB53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60" name="Signe Plus 659">
            <a:extLst>
              <a:ext uri="{FF2B5EF4-FFF2-40B4-BE49-F238E27FC236}">
                <a16:creationId xmlns:a16="http://schemas.microsoft.com/office/drawing/2014/main" xmlns="" id="{4A92210B-411F-46D2-86B6-202F3409D08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2</xdr:row>
      <xdr:rowOff>10283</xdr:rowOff>
    </xdr:from>
    <xdr:to>
      <xdr:col>69</xdr:col>
      <xdr:colOff>4672</xdr:colOff>
      <xdr:row>2</xdr:row>
      <xdr:rowOff>402055</xdr:rowOff>
    </xdr:to>
    <xdr:grpSp>
      <xdr:nvGrpSpPr>
        <xdr:cNvPr id="661" name="Groupe 660">
          <a:extLst>
            <a:ext uri="{FF2B5EF4-FFF2-40B4-BE49-F238E27FC236}">
              <a16:creationId xmlns:a16="http://schemas.microsoft.com/office/drawing/2014/main" xmlns="" id="{44A718DD-4D08-4692-BC18-E0EC5433A73B}"/>
            </a:ext>
          </a:extLst>
        </xdr:cNvPr>
        <xdr:cNvGrpSpPr/>
      </xdr:nvGrpSpPr>
      <xdr:grpSpPr>
        <a:xfrm>
          <a:off x="48577754" y="1391408"/>
          <a:ext cx="504481" cy="391772"/>
          <a:chOff x="3461657" y="798786"/>
          <a:chExt cx="469212" cy="462455"/>
        </a:xfrm>
      </xdr:grpSpPr>
      <xdr:sp macro="[0]!supprimer_palette" textlink="">
        <xdr:nvSpPr>
          <xdr:cNvPr id="662" name="Rectangle : en biseau 661">
            <a:extLst>
              <a:ext uri="{FF2B5EF4-FFF2-40B4-BE49-F238E27FC236}">
                <a16:creationId xmlns:a16="http://schemas.microsoft.com/office/drawing/2014/main" xmlns="" id="{2C70A861-5BA5-4308-BC0F-F3F11602308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63" name="Signe Moins 662">
            <a:extLst>
              <a:ext uri="{FF2B5EF4-FFF2-40B4-BE49-F238E27FC236}">
                <a16:creationId xmlns:a16="http://schemas.microsoft.com/office/drawing/2014/main" xmlns="" id="{280B97BF-6A76-4165-B602-7744EA845B3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3</xdr:row>
      <xdr:rowOff>28198</xdr:rowOff>
    </xdr:from>
    <xdr:to>
      <xdr:col>69</xdr:col>
      <xdr:colOff>1406</xdr:colOff>
      <xdr:row>3</xdr:row>
      <xdr:rowOff>446689</xdr:rowOff>
    </xdr:to>
    <xdr:grpSp>
      <xdr:nvGrpSpPr>
        <xdr:cNvPr id="664" name="Groupe 663">
          <a:extLst>
            <a:ext uri="{FF2B5EF4-FFF2-40B4-BE49-F238E27FC236}">
              <a16:creationId xmlns:a16="http://schemas.microsoft.com/office/drawing/2014/main" xmlns="" id="{1902A9B2-0253-4592-B009-CBC87E9631E8}"/>
            </a:ext>
          </a:extLst>
        </xdr:cNvPr>
        <xdr:cNvGrpSpPr/>
      </xdr:nvGrpSpPr>
      <xdr:grpSpPr>
        <a:xfrm>
          <a:off x="48579894" y="1837948"/>
          <a:ext cx="499075" cy="418491"/>
          <a:chOff x="3450772" y="315686"/>
          <a:chExt cx="457200" cy="469012"/>
        </a:xfrm>
      </xdr:grpSpPr>
      <xdr:sp macro="[0]!ajout_palette1" textlink="">
        <xdr:nvSpPr>
          <xdr:cNvPr id="665" name="Rectangle : en biseau 664">
            <a:extLst>
              <a:ext uri="{FF2B5EF4-FFF2-40B4-BE49-F238E27FC236}">
                <a16:creationId xmlns:a16="http://schemas.microsoft.com/office/drawing/2014/main" xmlns="" id="{D14401EA-E860-43DE-BD6D-C47BCB4209B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666" name="Signe Plus 665">
            <a:extLst>
              <a:ext uri="{FF2B5EF4-FFF2-40B4-BE49-F238E27FC236}">
                <a16:creationId xmlns:a16="http://schemas.microsoft.com/office/drawing/2014/main" xmlns="" id="{CA934AE4-B846-41CE-A813-FD8FF75F3F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4</xdr:row>
      <xdr:rowOff>36788</xdr:rowOff>
    </xdr:from>
    <xdr:to>
      <xdr:col>69</xdr:col>
      <xdr:colOff>6660</xdr:colOff>
      <xdr:row>4</xdr:row>
      <xdr:rowOff>436180</xdr:rowOff>
    </xdr:to>
    <xdr:grpSp>
      <xdr:nvGrpSpPr>
        <xdr:cNvPr id="667" name="Groupe 666">
          <a:extLst>
            <a:ext uri="{FF2B5EF4-FFF2-40B4-BE49-F238E27FC236}">
              <a16:creationId xmlns:a16="http://schemas.microsoft.com/office/drawing/2014/main" xmlns="" id="{EDC07A0B-66F6-454D-84D6-9B456AE76A64}"/>
            </a:ext>
          </a:extLst>
        </xdr:cNvPr>
        <xdr:cNvGrpSpPr/>
      </xdr:nvGrpSpPr>
      <xdr:grpSpPr>
        <a:xfrm>
          <a:off x="48564502" y="2322788"/>
          <a:ext cx="519721" cy="399392"/>
          <a:chOff x="3461657" y="798786"/>
          <a:chExt cx="469212" cy="462455"/>
        </a:xfrm>
      </xdr:grpSpPr>
      <xdr:sp macro="[0]!supprimer_palette" textlink="">
        <xdr:nvSpPr>
          <xdr:cNvPr id="668" name="Rectangle : en biseau 667">
            <a:extLst>
              <a:ext uri="{FF2B5EF4-FFF2-40B4-BE49-F238E27FC236}">
                <a16:creationId xmlns:a16="http://schemas.microsoft.com/office/drawing/2014/main" xmlns="" id="{CE485A68-CABF-4C4A-9976-795E2A8BC05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69" name="Signe Moins 668">
            <a:extLst>
              <a:ext uri="{FF2B5EF4-FFF2-40B4-BE49-F238E27FC236}">
                <a16:creationId xmlns:a16="http://schemas.microsoft.com/office/drawing/2014/main" xmlns="" id="{3931CD84-08B8-4347-9799-EB13AFBB90F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5</xdr:row>
      <xdr:rowOff>28198</xdr:rowOff>
    </xdr:from>
    <xdr:to>
      <xdr:col>69</xdr:col>
      <xdr:colOff>1406</xdr:colOff>
      <xdr:row>5</xdr:row>
      <xdr:rowOff>446689</xdr:rowOff>
    </xdr:to>
    <xdr:grpSp>
      <xdr:nvGrpSpPr>
        <xdr:cNvPr id="670" name="Groupe 669">
          <a:extLst>
            <a:ext uri="{FF2B5EF4-FFF2-40B4-BE49-F238E27FC236}">
              <a16:creationId xmlns:a16="http://schemas.microsoft.com/office/drawing/2014/main" xmlns="" id="{1726BB53-36FC-45F1-9A6B-656F00D17773}"/>
            </a:ext>
          </a:extLst>
        </xdr:cNvPr>
        <xdr:cNvGrpSpPr/>
      </xdr:nvGrpSpPr>
      <xdr:grpSpPr>
        <a:xfrm>
          <a:off x="48579894" y="2790448"/>
          <a:ext cx="499075" cy="418491"/>
          <a:chOff x="3450772" y="315686"/>
          <a:chExt cx="457200" cy="469012"/>
        </a:xfrm>
      </xdr:grpSpPr>
      <xdr:sp macro="[0]!ajout_palette" textlink="">
        <xdr:nvSpPr>
          <xdr:cNvPr id="671" name="Rectangle : en biseau 670">
            <a:extLst>
              <a:ext uri="{FF2B5EF4-FFF2-40B4-BE49-F238E27FC236}">
                <a16:creationId xmlns:a16="http://schemas.microsoft.com/office/drawing/2014/main" xmlns="" id="{1B522F68-94A6-4253-A846-43E391A9389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72" name="Signe Plus 671">
            <a:extLst>
              <a:ext uri="{FF2B5EF4-FFF2-40B4-BE49-F238E27FC236}">
                <a16:creationId xmlns:a16="http://schemas.microsoft.com/office/drawing/2014/main" xmlns="" id="{23EA745F-6420-4C24-AA0E-CBE18DDEDE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6</xdr:row>
      <xdr:rowOff>36788</xdr:rowOff>
    </xdr:from>
    <xdr:to>
      <xdr:col>69</xdr:col>
      <xdr:colOff>6660</xdr:colOff>
      <xdr:row>6</xdr:row>
      <xdr:rowOff>436180</xdr:rowOff>
    </xdr:to>
    <xdr:grpSp>
      <xdr:nvGrpSpPr>
        <xdr:cNvPr id="673" name="Groupe 672">
          <a:extLst>
            <a:ext uri="{FF2B5EF4-FFF2-40B4-BE49-F238E27FC236}">
              <a16:creationId xmlns:a16="http://schemas.microsoft.com/office/drawing/2014/main" xmlns="" id="{85C7B44C-A755-4195-8664-F62FB32E9CC5}"/>
            </a:ext>
          </a:extLst>
        </xdr:cNvPr>
        <xdr:cNvGrpSpPr/>
      </xdr:nvGrpSpPr>
      <xdr:grpSpPr>
        <a:xfrm>
          <a:off x="48564502" y="3275288"/>
          <a:ext cx="519721" cy="399392"/>
          <a:chOff x="3461657" y="798786"/>
          <a:chExt cx="469212" cy="462455"/>
        </a:xfrm>
      </xdr:grpSpPr>
      <xdr:sp macro="[0]!supprimer_palette" textlink="">
        <xdr:nvSpPr>
          <xdr:cNvPr id="674" name="Rectangle : en biseau 673">
            <a:extLst>
              <a:ext uri="{FF2B5EF4-FFF2-40B4-BE49-F238E27FC236}">
                <a16:creationId xmlns:a16="http://schemas.microsoft.com/office/drawing/2014/main" xmlns="" id="{33A790B5-CCD4-4C18-8515-1C300D787A7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75" name="Signe Moins 674">
            <a:extLst>
              <a:ext uri="{FF2B5EF4-FFF2-40B4-BE49-F238E27FC236}">
                <a16:creationId xmlns:a16="http://schemas.microsoft.com/office/drawing/2014/main" xmlns="" id="{D46DCB18-8BA9-4D10-9A28-6A5A59E0EF1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7</xdr:row>
      <xdr:rowOff>28198</xdr:rowOff>
    </xdr:from>
    <xdr:to>
      <xdr:col>69</xdr:col>
      <xdr:colOff>1406</xdr:colOff>
      <xdr:row>7</xdr:row>
      <xdr:rowOff>446689</xdr:rowOff>
    </xdr:to>
    <xdr:grpSp>
      <xdr:nvGrpSpPr>
        <xdr:cNvPr id="676" name="Groupe 675">
          <a:extLst>
            <a:ext uri="{FF2B5EF4-FFF2-40B4-BE49-F238E27FC236}">
              <a16:creationId xmlns:a16="http://schemas.microsoft.com/office/drawing/2014/main" xmlns="" id="{AA5CFC40-CE9E-4A1F-A0F0-DADA4FDCD6CC}"/>
            </a:ext>
          </a:extLst>
        </xdr:cNvPr>
        <xdr:cNvGrpSpPr/>
      </xdr:nvGrpSpPr>
      <xdr:grpSpPr>
        <a:xfrm>
          <a:off x="48579894" y="3742948"/>
          <a:ext cx="499075" cy="418491"/>
          <a:chOff x="3450772" y="315686"/>
          <a:chExt cx="457200" cy="469012"/>
        </a:xfrm>
      </xdr:grpSpPr>
      <xdr:sp macro="[0]!ajout_palette" textlink="">
        <xdr:nvSpPr>
          <xdr:cNvPr id="677" name="Rectangle : en biseau 676">
            <a:extLst>
              <a:ext uri="{FF2B5EF4-FFF2-40B4-BE49-F238E27FC236}">
                <a16:creationId xmlns:a16="http://schemas.microsoft.com/office/drawing/2014/main" xmlns="" id="{5CFEE8F0-01E2-48A5-ADD6-311FD02A051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678" name="Signe Plus 677">
            <a:extLst>
              <a:ext uri="{FF2B5EF4-FFF2-40B4-BE49-F238E27FC236}">
                <a16:creationId xmlns:a16="http://schemas.microsoft.com/office/drawing/2014/main" xmlns="" id="{8E688851-5CB3-461C-88AB-643476B29CD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8</xdr:row>
      <xdr:rowOff>36788</xdr:rowOff>
    </xdr:from>
    <xdr:to>
      <xdr:col>69</xdr:col>
      <xdr:colOff>6660</xdr:colOff>
      <xdr:row>8</xdr:row>
      <xdr:rowOff>436180</xdr:rowOff>
    </xdr:to>
    <xdr:grpSp>
      <xdr:nvGrpSpPr>
        <xdr:cNvPr id="679" name="Groupe 678">
          <a:extLst>
            <a:ext uri="{FF2B5EF4-FFF2-40B4-BE49-F238E27FC236}">
              <a16:creationId xmlns:a16="http://schemas.microsoft.com/office/drawing/2014/main" xmlns="" id="{7984DC41-FFDE-4576-8DD7-119437CDA174}"/>
            </a:ext>
          </a:extLst>
        </xdr:cNvPr>
        <xdr:cNvGrpSpPr/>
      </xdr:nvGrpSpPr>
      <xdr:grpSpPr>
        <a:xfrm>
          <a:off x="48564502" y="4227788"/>
          <a:ext cx="519721" cy="399392"/>
          <a:chOff x="3461657" y="798786"/>
          <a:chExt cx="469212" cy="462455"/>
        </a:xfrm>
      </xdr:grpSpPr>
      <xdr:sp macro="[0]!supprimer_palette" textlink="">
        <xdr:nvSpPr>
          <xdr:cNvPr id="680" name="Rectangle : en biseau 679">
            <a:extLst>
              <a:ext uri="{FF2B5EF4-FFF2-40B4-BE49-F238E27FC236}">
                <a16:creationId xmlns:a16="http://schemas.microsoft.com/office/drawing/2014/main" xmlns="" id="{D975EE91-44F1-476B-9766-925707B0AEF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681" name="Signe Moins 680">
            <a:extLst>
              <a:ext uri="{FF2B5EF4-FFF2-40B4-BE49-F238E27FC236}">
                <a16:creationId xmlns:a16="http://schemas.microsoft.com/office/drawing/2014/main" xmlns="" id="{ACE7B35A-274C-4EC2-9D34-F58092EFA2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xdr:row>
      <xdr:rowOff>28198</xdr:rowOff>
    </xdr:from>
    <xdr:to>
      <xdr:col>69</xdr:col>
      <xdr:colOff>1406</xdr:colOff>
      <xdr:row>1</xdr:row>
      <xdr:rowOff>446689</xdr:rowOff>
    </xdr:to>
    <xdr:grpSp>
      <xdr:nvGrpSpPr>
        <xdr:cNvPr id="682" name="Groupe 681">
          <a:extLst>
            <a:ext uri="{FF2B5EF4-FFF2-40B4-BE49-F238E27FC236}">
              <a16:creationId xmlns:a16="http://schemas.microsoft.com/office/drawing/2014/main" xmlns="" id="{78DEAC01-8BA5-4B5B-9B7D-5CE9B9A7C909}"/>
            </a:ext>
          </a:extLst>
        </xdr:cNvPr>
        <xdr:cNvGrpSpPr/>
      </xdr:nvGrpSpPr>
      <xdr:grpSpPr>
        <a:xfrm>
          <a:off x="48579894" y="933073"/>
          <a:ext cx="499075" cy="418491"/>
          <a:chOff x="3450772" y="315686"/>
          <a:chExt cx="457200" cy="469012"/>
        </a:xfrm>
      </xdr:grpSpPr>
      <xdr:sp macro="[0]!ajout_palettebr2" textlink="">
        <xdr:nvSpPr>
          <xdr:cNvPr id="683" name="Rectangle : en biseau 682">
            <a:extLst>
              <a:ext uri="{FF2B5EF4-FFF2-40B4-BE49-F238E27FC236}">
                <a16:creationId xmlns:a16="http://schemas.microsoft.com/office/drawing/2014/main" xmlns="" id="{2A405309-5596-4663-848C-59E1101DED3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2" textlink="">
        <xdr:nvSpPr>
          <xdr:cNvPr id="684" name="Signe Plus 683">
            <a:extLst>
              <a:ext uri="{FF2B5EF4-FFF2-40B4-BE49-F238E27FC236}">
                <a16:creationId xmlns:a16="http://schemas.microsoft.com/office/drawing/2014/main" xmlns="" id="{FE89D453-9C29-4E9B-8CD3-09F4FE47710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2</xdr:row>
      <xdr:rowOff>10283</xdr:rowOff>
    </xdr:from>
    <xdr:to>
      <xdr:col>69</xdr:col>
      <xdr:colOff>4672</xdr:colOff>
      <xdr:row>2</xdr:row>
      <xdr:rowOff>402055</xdr:rowOff>
    </xdr:to>
    <xdr:grpSp>
      <xdr:nvGrpSpPr>
        <xdr:cNvPr id="685" name="Groupe 684">
          <a:extLst>
            <a:ext uri="{FF2B5EF4-FFF2-40B4-BE49-F238E27FC236}">
              <a16:creationId xmlns:a16="http://schemas.microsoft.com/office/drawing/2014/main" xmlns="" id="{52662494-B6B6-4A99-8A1E-370245F1E043}"/>
            </a:ext>
          </a:extLst>
        </xdr:cNvPr>
        <xdr:cNvGrpSpPr/>
      </xdr:nvGrpSpPr>
      <xdr:grpSpPr>
        <a:xfrm>
          <a:off x="48577754" y="1391408"/>
          <a:ext cx="504481" cy="391772"/>
          <a:chOff x="3461657" y="798786"/>
          <a:chExt cx="469212" cy="462455"/>
        </a:xfrm>
      </xdr:grpSpPr>
      <xdr:sp macro="[0]!supprimer_palettebr2" textlink="">
        <xdr:nvSpPr>
          <xdr:cNvPr id="686" name="Rectangle : en biseau 685">
            <a:extLst>
              <a:ext uri="{FF2B5EF4-FFF2-40B4-BE49-F238E27FC236}">
                <a16:creationId xmlns:a16="http://schemas.microsoft.com/office/drawing/2014/main" xmlns="" id="{902B55E6-894A-4F3D-B416-00F98E69752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2" textlink="">
        <xdr:nvSpPr>
          <xdr:cNvPr id="687" name="Signe Moins 686">
            <a:extLst>
              <a:ext uri="{FF2B5EF4-FFF2-40B4-BE49-F238E27FC236}">
                <a16:creationId xmlns:a16="http://schemas.microsoft.com/office/drawing/2014/main" xmlns="" id="{AEF909C1-C3FE-40EA-ACA7-C8D28EE026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3</xdr:row>
      <xdr:rowOff>28198</xdr:rowOff>
    </xdr:from>
    <xdr:to>
      <xdr:col>69</xdr:col>
      <xdr:colOff>1406</xdr:colOff>
      <xdr:row>3</xdr:row>
      <xdr:rowOff>446689</xdr:rowOff>
    </xdr:to>
    <xdr:grpSp>
      <xdr:nvGrpSpPr>
        <xdr:cNvPr id="688" name="Groupe 687">
          <a:extLst>
            <a:ext uri="{FF2B5EF4-FFF2-40B4-BE49-F238E27FC236}">
              <a16:creationId xmlns:a16="http://schemas.microsoft.com/office/drawing/2014/main" xmlns="" id="{9DD8E12C-128D-4688-99A1-6372797C9477}"/>
            </a:ext>
          </a:extLst>
        </xdr:cNvPr>
        <xdr:cNvGrpSpPr/>
      </xdr:nvGrpSpPr>
      <xdr:grpSpPr>
        <a:xfrm>
          <a:off x="48579894" y="1837948"/>
          <a:ext cx="499075" cy="418491"/>
          <a:chOff x="3450772" y="315686"/>
          <a:chExt cx="457200" cy="469012"/>
        </a:xfrm>
      </xdr:grpSpPr>
      <xdr:sp macro="[0]!ajout_palettebr4" textlink="">
        <xdr:nvSpPr>
          <xdr:cNvPr id="689" name="Rectangle : en biseau 688">
            <a:extLst>
              <a:ext uri="{FF2B5EF4-FFF2-40B4-BE49-F238E27FC236}">
                <a16:creationId xmlns:a16="http://schemas.microsoft.com/office/drawing/2014/main" xmlns="" id="{9ADBCAED-5106-4756-BDDC-F453153584A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4" textlink="">
        <xdr:nvSpPr>
          <xdr:cNvPr id="690" name="Signe Plus 689">
            <a:extLst>
              <a:ext uri="{FF2B5EF4-FFF2-40B4-BE49-F238E27FC236}">
                <a16:creationId xmlns:a16="http://schemas.microsoft.com/office/drawing/2014/main" xmlns="" id="{5CAA4FCC-4004-4E7C-BB91-1740430FD28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4</xdr:row>
      <xdr:rowOff>36788</xdr:rowOff>
    </xdr:from>
    <xdr:to>
      <xdr:col>69</xdr:col>
      <xdr:colOff>6660</xdr:colOff>
      <xdr:row>4</xdr:row>
      <xdr:rowOff>436180</xdr:rowOff>
    </xdr:to>
    <xdr:grpSp>
      <xdr:nvGrpSpPr>
        <xdr:cNvPr id="691" name="Groupe 690">
          <a:extLst>
            <a:ext uri="{FF2B5EF4-FFF2-40B4-BE49-F238E27FC236}">
              <a16:creationId xmlns:a16="http://schemas.microsoft.com/office/drawing/2014/main" xmlns="" id="{E62BC180-F0D7-47D9-9C41-38B23FE0F967}"/>
            </a:ext>
          </a:extLst>
        </xdr:cNvPr>
        <xdr:cNvGrpSpPr/>
      </xdr:nvGrpSpPr>
      <xdr:grpSpPr>
        <a:xfrm>
          <a:off x="48564502" y="2322788"/>
          <a:ext cx="519721" cy="399392"/>
          <a:chOff x="3461657" y="798786"/>
          <a:chExt cx="469212" cy="462455"/>
        </a:xfrm>
      </xdr:grpSpPr>
      <xdr:sp macro="[0]!supprimer_palettebr4" textlink="">
        <xdr:nvSpPr>
          <xdr:cNvPr id="692" name="Rectangle : en biseau 691">
            <a:extLst>
              <a:ext uri="{FF2B5EF4-FFF2-40B4-BE49-F238E27FC236}">
                <a16:creationId xmlns:a16="http://schemas.microsoft.com/office/drawing/2014/main" xmlns="" id="{CF85AD2C-0598-48C1-B290-58D0EB71A35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4" textlink="">
        <xdr:nvSpPr>
          <xdr:cNvPr id="693" name="Signe Moins 692">
            <a:extLst>
              <a:ext uri="{FF2B5EF4-FFF2-40B4-BE49-F238E27FC236}">
                <a16:creationId xmlns:a16="http://schemas.microsoft.com/office/drawing/2014/main" xmlns="" id="{E6874E76-3533-4EE1-8B09-54BBA031C51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5</xdr:row>
      <xdr:rowOff>28198</xdr:rowOff>
    </xdr:from>
    <xdr:to>
      <xdr:col>69</xdr:col>
      <xdr:colOff>1406</xdr:colOff>
      <xdr:row>5</xdr:row>
      <xdr:rowOff>446689</xdr:rowOff>
    </xdr:to>
    <xdr:grpSp>
      <xdr:nvGrpSpPr>
        <xdr:cNvPr id="694" name="Groupe 693">
          <a:extLst>
            <a:ext uri="{FF2B5EF4-FFF2-40B4-BE49-F238E27FC236}">
              <a16:creationId xmlns:a16="http://schemas.microsoft.com/office/drawing/2014/main" xmlns="" id="{654D72C6-7EE6-4C4E-A9ED-27312F1E9B09}"/>
            </a:ext>
          </a:extLst>
        </xdr:cNvPr>
        <xdr:cNvGrpSpPr/>
      </xdr:nvGrpSpPr>
      <xdr:grpSpPr>
        <a:xfrm>
          <a:off x="48579894" y="2790448"/>
          <a:ext cx="499075" cy="418491"/>
          <a:chOff x="3450772" y="315686"/>
          <a:chExt cx="457200" cy="469012"/>
        </a:xfrm>
      </xdr:grpSpPr>
      <xdr:sp macro="[0]!ajout_palettebr6" textlink="">
        <xdr:nvSpPr>
          <xdr:cNvPr id="695" name="Rectangle : en biseau 694">
            <a:extLst>
              <a:ext uri="{FF2B5EF4-FFF2-40B4-BE49-F238E27FC236}">
                <a16:creationId xmlns:a16="http://schemas.microsoft.com/office/drawing/2014/main" xmlns="" id="{91098975-C7CC-4E95-910A-431915A4CBA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6" textlink="">
        <xdr:nvSpPr>
          <xdr:cNvPr id="696" name="Signe Plus 695">
            <a:extLst>
              <a:ext uri="{FF2B5EF4-FFF2-40B4-BE49-F238E27FC236}">
                <a16:creationId xmlns:a16="http://schemas.microsoft.com/office/drawing/2014/main" xmlns="" id="{6718EB88-7C42-4AC4-8AF3-8602C932BF2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6</xdr:row>
      <xdr:rowOff>36788</xdr:rowOff>
    </xdr:from>
    <xdr:to>
      <xdr:col>69</xdr:col>
      <xdr:colOff>6660</xdr:colOff>
      <xdr:row>6</xdr:row>
      <xdr:rowOff>436180</xdr:rowOff>
    </xdr:to>
    <xdr:grpSp>
      <xdr:nvGrpSpPr>
        <xdr:cNvPr id="697" name="Groupe 696">
          <a:extLst>
            <a:ext uri="{FF2B5EF4-FFF2-40B4-BE49-F238E27FC236}">
              <a16:creationId xmlns:a16="http://schemas.microsoft.com/office/drawing/2014/main" xmlns="" id="{27F89FEB-2225-4F53-8261-596CA9360281}"/>
            </a:ext>
          </a:extLst>
        </xdr:cNvPr>
        <xdr:cNvGrpSpPr/>
      </xdr:nvGrpSpPr>
      <xdr:grpSpPr>
        <a:xfrm>
          <a:off x="48564502" y="3275288"/>
          <a:ext cx="519721" cy="399392"/>
          <a:chOff x="3461657" y="798786"/>
          <a:chExt cx="469212" cy="462455"/>
        </a:xfrm>
      </xdr:grpSpPr>
      <xdr:sp macro="[0]!supprimer_palettebr6" textlink="">
        <xdr:nvSpPr>
          <xdr:cNvPr id="698" name="Rectangle : en biseau 697">
            <a:extLst>
              <a:ext uri="{FF2B5EF4-FFF2-40B4-BE49-F238E27FC236}">
                <a16:creationId xmlns:a16="http://schemas.microsoft.com/office/drawing/2014/main" xmlns="" id="{A2AB9BE4-99AE-4400-A25F-AB3A824BC1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6" textlink="">
        <xdr:nvSpPr>
          <xdr:cNvPr id="699" name="Signe Moins 698">
            <a:extLst>
              <a:ext uri="{FF2B5EF4-FFF2-40B4-BE49-F238E27FC236}">
                <a16:creationId xmlns:a16="http://schemas.microsoft.com/office/drawing/2014/main" xmlns="" id="{99C0363C-9FFB-4EE1-B02F-BB0E074333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7</xdr:row>
      <xdr:rowOff>28198</xdr:rowOff>
    </xdr:from>
    <xdr:to>
      <xdr:col>69</xdr:col>
      <xdr:colOff>1406</xdr:colOff>
      <xdr:row>7</xdr:row>
      <xdr:rowOff>446689</xdr:rowOff>
    </xdr:to>
    <xdr:grpSp>
      <xdr:nvGrpSpPr>
        <xdr:cNvPr id="700" name="Groupe 699">
          <a:extLst>
            <a:ext uri="{FF2B5EF4-FFF2-40B4-BE49-F238E27FC236}">
              <a16:creationId xmlns:a16="http://schemas.microsoft.com/office/drawing/2014/main" xmlns="" id="{A3AE99B6-8159-48F6-9965-FD26E780A91C}"/>
            </a:ext>
          </a:extLst>
        </xdr:cNvPr>
        <xdr:cNvGrpSpPr/>
      </xdr:nvGrpSpPr>
      <xdr:grpSpPr>
        <a:xfrm>
          <a:off x="48579894" y="3742948"/>
          <a:ext cx="499075" cy="418491"/>
          <a:chOff x="3450772" y="315686"/>
          <a:chExt cx="457200" cy="469012"/>
        </a:xfrm>
      </xdr:grpSpPr>
      <xdr:sp macro="[0]!ajout_palettebr8" textlink="">
        <xdr:nvSpPr>
          <xdr:cNvPr id="701" name="Rectangle : en biseau 700">
            <a:extLst>
              <a:ext uri="{FF2B5EF4-FFF2-40B4-BE49-F238E27FC236}">
                <a16:creationId xmlns:a16="http://schemas.microsoft.com/office/drawing/2014/main" xmlns="" id="{2EE1E4D4-B664-4482-9DC6-F78BD3C7DB0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8" textlink="">
        <xdr:nvSpPr>
          <xdr:cNvPr id="702" name="Signe Plus 701">
            <a:extLst>
              <a:ext uri="{FF2B5EF4-FFF2-40B4-BE49-F238E27FC236}">
                <a16:creationId xmlns:a16="http://schemas.microsoft.com/office/drawing/2014/main" xmlns="" id="{920DE595-FCB6-435F-B1F6-61F26D2B0D0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8</xdr:row>
      <xdr:rowOff>36788</xdr:rowOff>
    </xdr:from>
    <xdr:to>
      <xdr:col>69</xdr:col>
      <xdr:colOff>6660</xdr:colOff>
      <xdr:row>8</xdr:row>
      <xdr:rowOff>436180</xdr:rowOff>
    </xdr:to>
    <xdr:grpSp>
      <xdr:nvGrpSpPr>
        <xdr:cNvPr id="703" name="Groupe 702">
          <a:extLst>
            <a:ext uri="{FF2B5EF4-FFF2-40B4-BE49-F238E27FC236}">
              <a16:creationId xmlns:a16="http://schemas.microsoft.com/office/drawing/2014/main" xmlns="" id="{95E0D9EF-2A14-4598-B9EE-547E373A4C8A}"/>
            </a:ext>
          </a:extLst>
        </xdr:cNvPr>
        <xdr:cNvGrpSpPr/>
      </xdr:nvGrpSpPr>
      <xdr:grpSpPr>
        <a:xfrm>
          <a:off x="48564502" y="4227788"/>
          <a:ext cx="519721" cy="399392"/>
          <a:chOff x="3461657" y="798786"/>
          <a:chExt cx="469212" cy="462455"/>
        </a:xfrm>
      </xdr:grpSpPr>
      <xdr:sp macro="[0]!supprimer_palettebr8" textlink="">
        <xdr:nvSpPr>
          <xdr:cNvPr id="704" name="Rectangle : en biseau 703">
            <a:extLst>
              <a:ext uri="{FF2B5EF4-FFF2-40B4-BE49-F238E27FC236}">
                <a16:creationId xmlns:a16="http://schemas.microsoft.com/office/drawing/2014/main" xmlns="" id="{9ACBD1AF-FF90-4D65-892F-C30132E8372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8" textlink="">
        <xdr:nvSpPr>
          <xdr:cNvPr id="705" name="Signe Moins 704">
            <a:extLst>
              <a:ext uri="{FF2B5EF4-FFF2-40B4-BE49-F238E27FC236}">
                <a16:creationId xmlns:a16="http://schemas.microsoft.com/office/drawing/2014/main" xmlns="" id="{650D6813-D555-40CD-978A-C3313BED1BC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xdr:row>
      <xdr:rowOff>28198</xdr:rowOff>
    </xdr:from>
    <xdr:to>
      <xdr:col>74</xdr:col>
      <xdr:colOff>1406</xdr:colOff>
      <xdr:row>1</xdr:row>
      <xdr:rowOff>446689</xdr:rowOff>
    </xdr:to>
    <xdr:grpSp>
      <xdr:nvGrpSpPr>
        <xdr:cNvPr id="706" name="Groupe 705">
          <a:extLst>
            <a:ext uri="{FF2B5EF4-FFF2-40B4-BE49-F238E27FC236}">
              <a16:creationId xmlns:a16="http://schemas.microsoft.com/office/drawing/2014/main" xmlns="" id="{092464DE-BF2B-49FF-9708-0668B503867D}"/>
            </a:ext>
          </a:extLst>
        </xdr:cNvPr>
        <xdr:cNvGrpSpPr/>
      </xdr:nvGrpSpPr>
      <xdr:grpSpPr>
        <a:xfrm>
          <a:off x="52104144" y="933073"/>
          <a:ext cx="499075" cy="418491"/>
          <a:chOff x="3450772" y="315686"/>
          <a:chExt cx="457200" cy="469012"/>
        </a:xfrm>
      </xdr:grpSpPr>
      <xdr:sp macro="[0]!ajout_palette" textlink="">
        <xdr:nvSpPr>
          <xdr:cNvPr id="707" name="Rectangle : en biseau 706">
            <a:extLst>
              <a:ext uri="{FF2B5EF4-FFF2-40B4-BE49-F238E27FC236}">
                <a16:creationId xmlns:a16="http://schemas.microsoft.com/office/drawing/2014/main" xmlns="" id="{52CE220B-AB2D-4E28-8175-970360F033E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08" name="Signe Plus 707">
            <a:extLst>
              <a:ext uri="{FF2B5EF4-FFF2-40B4-BE49-F238E27FC236}">
                <a16:creationId xmlns:a16="http://schemas.microsoft.com/office/drawing/2014/main" xmlns="" id="{6F4D2812-21FA-420D-AE72-846C58AE9D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2</xdr:row>
      <xdr:rowOff>10283</xdr:rowOff>
    </xdr:from>
    <xdr:to>
      <xdr:col>74</xdr:col>
      <xdr:colOff>4672</xdr:colOff>
      <xdr:row>2</xdr:row>
      <xdr:rowOff>402055</xdr:rowOff>
    </xdr:to>
    <xdr:grpSp>
      <xdr:nvGrpSpPr>
        <xdr:cNvPr id="709" name="Groupe 708">
          <a:extLst>
            <a:ext uri="{FF2B5EF4-FFF2-40B4-BE49-F238E27FC236}">
              <a16:creationId xmlns:a16="http://schemas.microsoft.com/office/drawing/2014/main" xmlns="" id="{BFF5DACA-6C5B-47B0-82C1-16020A7D12AB}"/>
            </a:ext>
          </a:extLst>
        </xdr:cNvPr>
        <xdr:cNvGrpSpPr/>
      </xdr:nvGrpSpPr>
      <xdr:grpSpPr>
        <a:xfrm>
          <a:off x="52102004" y="1391408"/>
          <a:ext cx="504481" cy="391772"/>
          <a:chOff x="3461657" y="798786"/>
          <a:chExt cx="469212" cy="462455"/>
        </a:xfrm>
      </xdr:grpSpPr>
      <xdr:sp macro="[0]!supprimer_palette" textlink="">
        <xdr:nvSpPr>
          <xdr:cNvPr id="710" name="Rectangle : en biseau 709">
            <a:extLst>
              <a:ext uri="{FF2B5EF4-FFF2-40B4-BE49-F238E27FC236}">
                <a16:creationId xmlns:a16="http://schemas.microsoft.com/office/drawing/2014/main" xmlns="" id="{85F9623A-EFE0-4B04-8F63-0608816BB4E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11" name="Signe Moins 710">
            <a:extLst>
              <a:ext uri="{FF2B5EF4-FFF2-40B4-BE49-F238E27FC236}">
                <a16:creationId xmlns:a16="http://schemas.microsoft.com/office/drawing/2014/main" xmlns="" id="{14D97CAF-B3DE-4177-B8EA-D9B081A65DB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3</xdr:row>
      <xdr:rowOff>28198</xdr:rowOff>
    </xdr:from>
    <xdr:to>
      <xdr:col>74</xdr:col>
      <xdr:colOff>1406</xdr:colOff>
      <xdr:row>3</xdr:row>
      <xdr:rowOff>446689</xdr:rowOff>
    </xdr:to>
    <xdr:grpSp>
      <xdr:nvGrpSpPr>
        <xdr:cNvPr id="712" name="Groupe 711">
          <a:extLst>
            <a:ext uri="{FF2B5EF4-FFF2-40B4-BE49-F238E27FC236}">
              <a16:creationId xmlns:a16="http://schemas.microsoft.com/office/drawing/2014/main" xmlns="" id="{FE8BD9F8-558A-4C77-B071-5E97CD5E77E3}"/>
            </a:ext>
          </a:extLst>
        </xdr:cNvPr>
        <xdr:cNvGrpSpPr/>
      </xdr:nvGrpSpPr>
      <xdr:grpSpPr>
        <a:xfrm>
          <a:off x="52104144" y="1837948"/>
          <a:ext cx="499075" cy="418491"/>
          <a:chOff x="3450772" y="315686"/>
          <a:chExt cx="457200" cy="469012"/>
        </a:xfrm>
      </xdr:grpSpPr>
      <xdr:sp macro="[0]!ajout_palette1" textlink="">
        <xdr:nvSpPr>
          <xdr:cNvPr id="713" name="Rectangle : en biseau 712">
            <a:extLst>
              <a:ext uri="{FF2B5EF4-FFF2-40B4-BE49-F238E27FC236}">
                <a16:creationId xmlns:a16="http://schemas.microsoft.com/office/drawing/2014/main" xmlns="" id="{D0457260-56C0-432A-93BC-14C2849CAA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714" name="Signe Plus 713">
            <a:extLst>
              <a:ext uri="{FF2B5EF4-FFF2-40B4-BE49-F238E27FC236}">
                <a16:creationId xmlns:a16="http://schemas.microsoft.com/office/drawing/2014/main" xmlns="" id="{BC76E57B-377A-4995-9120-3BA8E041C7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4</xdr:row>
      <xdr:rowOff>36788</xdr:rowOff>
    </xdr:from>
    <xdr:to>
      <xdr:col>74</xdr:col>
      <xdr:colOff>6660</xdr:colOff>
      <xdr:row>4</xdr:row>
      <xdr:rowOff>436180</xdr:rowOff>
    </xdr:to>
    <xdr:grpSp>
      <xdr:nvGrpSpPr>
        <xdr:cNvPr id="715" name="Groupe 714">
          <a:extLst>
            <a:ext uri="{FF2B5EF4-FFF2-40B4-BE49-F238E27FC236}">
              <a16:creationId xmlns:a16="http://schemas.microsoft.com/office/drawing/2014/main" xmlns="" id="{1F1998CE-CFB2-4B12-B5A1-26B8AC29F4FE}"/>
            </a:ext>
          </a:extLst>
        </xdr:cNvPr>
        <xdr:cNvGrpSpPr/>
      </xdr:nvGrpSpPr>
      <xdr:grpSpPr>
        <a:xfrm>
          <a:off x="52088752" y="2322788"/>
          <a:ext cx="519721" cy="399392"/>
          <a:chOff x="3461657" y="798786"/>
          <a:chExt cx="469212" cy="462455"/>
        </a:xfrm>
      </xdr:grpSpPr>
      <xdr:sp macro="[0]!supprimer_palette" textlink="">
        <xdr:nvSpPr>
          <xdr:cNvPr id="716" name="Rectangle : en biseau 715">
            <a:extLst>
              <a:ext uri="{FF2B5EF4-FFF2-40B4-BE49-F238E27FC236}">
                <a16:creationId xmlns:a16="http://schemas.microsoft.com/office/drawing/2014/main" xmlns="" id="{15646B57-5CBA-4D1B-B9D2-1ED331EE3F6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17" name="Signe Moins 716">
            <a:extLst>
              <a:ext uri="{FF2B5EF4-FFF2-40B4-BE49-F238E27FC236}">
                <a16:creationId xmlns:a16="http://schemas.microsoft.com/office/drawing/2014/main" xmlns="" id="{C4675035-A23E-46C5-8448-A26F07115DD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5</xdr:row>
      <xdr:rowOff>28198</xdr:rowOff>
    </xdr:from>
    <xdr:to>
      <xdr:col>74</xdr:col>
      <xdr:colOff>1406</xdr:colOff>
      <xdr:row>5</xdr:row>
      <xdr:rowOff>446689</xdr:rowOff>
    </xdr:to>
    <xdr:grpSp>
      <xdr:nvGrpSpPr>
        <xdr:cNvPr id="718" name="Groupe 717">
          <a:extLst>
            <a:ext uri="{FF2B5EF4-FFF2-40B4-BE49-F238E27FC236}">
              <a16:creationId xmlns:a16="http://schemas.microsoft.com/office/drawing/2014/main" xmlns="" id="{C8F42EFC-A446-4D15-BD04-02AE9C365B1E}"/>
            </a:ext>
          </a:extLst>
        </xdr:cNvPr>
        <xdr:cNvGrpSpPr/>
      </xdr:nvGrpSpPr>
      <xdr:grpSpPr>
        <a:xfrm>
          <a:off x="52104144" y="2790448"/>
          <a:ext cx="499075" cy="418491"/>
          <a:chOff x="3450772" y="315686"/>
          <a:chExt cx="457200" cy="469012"/>
        </a:xfrm>
      </xdr:grpSpPr>
      <xdr:sp macro="[0]!ajout_palette" textlink="">
        <xdr:nvSpPr>
          <xdr:cNvPr id="719" name="Rectangle : en biseau 718">
            <a:extLst>
              <a:ext uri="{FF2B5EF4-FFF2-40B4-BE49-F238E27FC236}">
                <a16:creationId xmlns:a16="http://schemas.microsoft.com/office/drawing/2014/main" xmlns="" id="{CB1E2A0E-46A0-47B3-A44E-070AFCE6F1B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20" name="Signe Plus 719">
            <a:extLst>
              <a:ext uri="{FF2B5EF4-FFF2-40B4-BE49-F238E27FC236}">
                <a16:creationId xmlns:a16="http://schemas.microsoft.com/office/drawing/2014/main" xmlns="" id="{22B3EA17-F625-422F-BA6E-69E5801680E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6</xdr:row>
      <xdr:rowOff>36788</xdr:rowOff>
    </xdr:from>
    <xdr:to>
      <xdr:col>74</xdr:col>
      <xdr:colOff>6660</xdr:colOff>
      <xdr:row>6</xdr:row>
      <xdr:rowOff>436180</xdr:rowOff>
    </xdr:to>
    <xdr:grpSp>
      <xdr:nvGrpSpPr>
        <xdr:cNvPr id="721" name="Groupe 720">
          <a:extLst>
            <a:ext uri="{FF2B5EF4-FFF2-40B4-BE49-F238E27FC236}">
              <a16:creationId xmlns:a16="http://schemas.microsoft.com/office/drawing/2014/main" xmlns="" id="{31E788A9-6330-4E8B-BBD9-77D8F7DD356B}"/>
            </a:ext>
          </a:extLst>
        </xdr:cNvPr>
        <xdr:cNvGrpSpPr/>
      </xdr:nvGrpSpPr>
      <xdr:grpSpPr>
        <a:xfrm>
          <a:off x="52088752" y="3275288"/>
          <a:ext cx="519721" cy="399392"/>
          <a:chOff x="3461657" y="798786"/>
          <a:chExt cx="469212" cy="462455"/>
        </a:xfrm>
      </xdr:grpSpPr>
      <xdr:sp macro="[0]!supprimer_palette" textlink="">
        <xdr:nvSpPr>
          <xdr:cNvPr id="722" name="Rectangle : en biseau 721">
            <a:extLst>
              <a:ext uri="{FF2B5EF4-FFF2-40B4-BE49-F238E27FC236}">
                <a16:creationId xmlns:a16="http://schemas.microsoft.com/office/drawing/2014/main" xmlns="" id="{F4963264-7E0A-45BD-90F0-04A99592BD2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23" name="Signe Moins 722">
            <a:extLst>
              <a:ext uri="{FF2B5EF4-FFF2-40B4-BE49-F238E27FC236}">
                <a16:creationId xmlns:a16="http://schemas.microsoft.com/office/drawing/2014/main" xmlns="" id="{3CFC81F2-0983-4ADB-AAA0-42AEEB2337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7</xdr:row>
      <xdr:rowOff>28198</xdr:rowOff>
    </xdr:from>
    <xdr:to>
      <xdr:col>74</xdr:col>
      <xdr:colOff>1406</xdr:colOff>
      <xdr:row>7</xdr:row>
      <xdr:rowOff>446689</xdr:rowOff>
    </xdr:to>
    <xdr:grpSp>
      <xdr:nvGrpSpPr>
        <xdr:cNvPr id="724" name="Groupe 723">
          <a:extLst>
            <a:ext uri="{FF2B5EF4-FFF2-40B4-BE49-F238E27FC236}">
              <a16:creationId xmlns:a16="http://schemas.microsoft.com/office/drawing/2014/main" xmlns="" id="{E7A09E4D-3396-4A21-9CB1-24B9D112CF64}"/>
            </a:ext>
          </a:extLst>
        </xdr:cNvPr>
        <xdr:cNvGrpSpPr/>
      </xdr:nvGrpSpPr>
      <xdr:grpSpPr>
        <a:xfrm>
          <a:off x="52104144" y="3742948"/>
          <a:ext cx="499075" cy="418491"/>
          <a:chOff x="3450772" y="315686"/>
          <a:chExt cx="457200" cy="469012"/>
        </a:xfrm>
      </xdr:grpSpPr>
      <xdr:sp macro="[0]!ajout_palette" textlink="">
        <xdr:nvSpPr>
          <xdr:cNvPr id="725" name="Rectangle : en biseau 724">
            <a:extLst>
              <a:ext uri="{FF2B5EF4-FFF2-40B4-BE49-F238E27FC236}">
                <a16:creationId xmlns:a16="http://schemas.microsoft.com/office/drawing/2014/main" xmlns="" id="{ECBD1415-F87E-4D95-85D5-531DF1EC967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26" name="Signe Plus 725">
            <a:extLst>
              <a:ext uri="{FF2B5EF4-FFF2-40B4-BE49-F238E27FC236}">
                <a16:creationId xmlns:a16="http://schemas.microsoft.com/office/drawing/2014/main" xmlns="" id="{86FE7FF7-F9AA-45EA-B8B8-B92275A162B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8</xdr:row>
      <xdr:rowOff>36788</xdr:rowOff>
    </xdr:from>
    <xdr:to>
      <xdr:col>74</xdr:col>
      <xdr:colOff>6660</xdr:colOff>
      <xdr:row>8</xdr:row>
      <xdr:rowOff>436180</xdr:rowOff>
    </xdr:to>
    <xdr:grpSp>
      <xdr:nvGrpSpPr>
        <xdr:cNvPr id="727" name="Groupe 726">
          <a:extLst>
            <a:ext uri="{FF2B5EF4-FFF2-40B4-BE49-F238E27FC236}">
              <a16:creationId xmlns:a16="http://schemas.microsoft.com/office/drawing/2014/main" xmlns="" id="{6965DDCE-1CAA-4504-8FA6-2E65B6322937}"/>
            </a:ext>
          </a:extLst>
        </xdr:cNvPr>
        <xdr:cNvGrpSpPr/>
      </xdr:nvGrpSpPr>
      <xdr:grpSpPr>
        <a:xfrm>
          <a:off x="52088752" y="4227788"/>
          <a:ext cx="519721" cy="399392"/>
          <a:chOff x="3461657" y="798786"/>
          <a:chExt cx="469212" cy="462455"/>
        </a:xfrm>
      </xdr:grpSpPr>
      <xdr:sp macro="[0]!supprimer_palette" textlink="">
        <xdr:nvSpPr>
          <xdr:cNvPr id="728" name="Rectangle : en biseau 727">
            <a:extLst>
              <a:ext uri="{FF2B5EF4-FFF2-40B4-BE49-F238E27FC236}">
                <a16:creationId xmlns:a16="http://schemas.microsoft.com/office/drawing/2014/main" xmlns="" id="{D692728A-C2A6-4EEB-8505-0EB8525E3ED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29" name="Signe Moins 728">
            <a:extLst>
              <a:ext uri="{FF2B5EF4-FFF2-40B4-BE49-F238E27FC236}">
                <a16:creationId xmlns:a16="http://schemas.microsoft.com/office/drawing/2014/main" xmlns="" id="{B22F042F-F067-4C68-8EBB-F4F078BD031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xdr:row>
      <xdr:rowOff>28198</xdr:rowOff>
    </xdr:from>
    <xdr:to>
      <xdr:col>74</xdr:col>
      <xdr:colOff>1406</xdr:colOff>
      <xdr:row>1</xdr:row>
      <xdr:rowOff>446689</xdr:rowOff>
    </xdr:to>
    <xdr:grpSp>
      <xdr:nvGrpSpPr>
        <xdr:cNvPr id="730" name="Groupe 729">
          <a:extLst>
            <a:ext uri="{FF2B5EF4-FFF2-40B4-BE49-F238E27FC236}">
              <a16:creationId xmlns:a16="http://schemas.microsoft.com/office/drawing/2014/main" xmlns="" id="{2BE923DE-A20A-4B38-9D13-07F2E3B6F16E}"/>
            </a:ext>
          </a:extLst>
        </xdr:cNvPr>
        <xdr:cNvGrpSpPr/>
      </xdr:nvGrpSpPr>
      <xdr:grpSpPr>
        <a:xfrm>
          <a:off x="52104144" y="933073"/>
          <a:ext cx="499075" cy="418491"/>
          <a:chOff x="3450772" y="315686"/>
          <a:chExt cx="457200" cy="469012"/>
        </a:xfrm>
      </xdr:grpSpPr>
      <xdr:sp macro="[0]!ajout_palettebw2" textlink="">
        <xdr:nvSpPr>
          <xdr:cNvPr id="731" name="Rectangle : en biseau 730">
            <a:extLst>
              <a:ext uri="{FF2B5EF4-FFF2-40B4-BE49-F238E27FC236}">
                <a16:creationId xmlns:a16="http://schemas.microsoft.com/office/drawing/2014/main" xmlns="" id="{FD4AFA26-8E40-4D0C-A40D-87905D53110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2" textlink="">
        <xdr:nvSpPr>
          <xdr:cNvPr id="732" name="Signe Plus 731">
            <a:extLst>
              <a:ext uri="{FF2B5EF4-FFF2-40B4-BE49-F238E27FC236}">
                <a16:creationId xmlns:a16="http://schemas.microsoft.com/office/drawing/2014/main" xmlns="" id="{0DBA2965-F292-4BA9-A4AB-C330CD65BBD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2</xdr:row>
      <xdr:rowOff>10283</xdr:rowOff>
    </xdr:from>
    <xdr:to>
      <xdr:col>74</xdr:col>
      <xdr:colOff>4672</xdr:colOff>
      <xdr:row>2</xdr:row>
      <xdr:rowOff>402055</xdr:rowOff>
    </xdr:to>
    <xdr:grpSp>
      <xdr:nvGrpSpPr>
        <xdr:cNvPr id="733" name="Groupe 732">
          <a:extLst>
            <a:ext uri="{FF2B5EF4-FFF2-40B4-BE49-F238E27FC236}">
              <a16:creationId xmlns:a16="http://schemas.microsoft.com/office/drawing/2014/main" xmlns="" id="{50428F4F-07A1-4412-BF59-25A37210ABF0}"/>
            </a:ext>
          </a:extLst>
        </xdr:cNvPr>
        <xdr:cNvGrpSpPr/>
      </xdr:nvGrpSpPr>
      <xdr:grpSpPr>
        <a:xfrm>
          <a:off x="52102004" y="1391408"/>
          <a:ext cx="504481" cy="391772"/>
          <a:chOff x="3461657" y="798786"/>
          <a:chExt cx="469212" cy="462455"/>
        </a:xfrm>
      </xdr:grpSpPr>
      <xdr:sp macro="[0]!supprimer_palettebw2" textlink="">
        <xdr:nvSpPr>
          <xdr:cNvPr id="734" name="Rectangle : en biseau 733">
            <a:extLst>
              <a:ext uri="{FF2B5EF4-FFF2-40B4-BE49-F238E27FC236}">
                <a16:creationId xmlns:a16="http://schemas.microsoft.com/office/drawing/2014/main" xmlns="" id="{2C104737-EEDE-4124-9B80-298A1A24C43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2" textlink="">
        <xdr:nvSpPr>
          <xdr:cNvPr id="735" name="Signe Moins 734">
            <a:extLst>
              <a:ext uri="{FF2B5EF4-FFF2-40B4-BE49-F238E27FC236}">
                <a16:creationId xmlns:a16="http://schemas.microsoft.com/office/drawing/2014/main" xmlns="" id="{90DB6BF8-4E9F-44C1-B6E0-8CC04AD1CF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3</xdr:row>
      <xdr:rowOff>28198</xdr:rowOff>
    </xdr:from>
    <xdr:to>
      <xdr:col>74</xdr:col>
      <xdr:colOff>1406</xdr:colOff>
      <xdr:row>3</xdr:row>
      <xdr:rowOff>446689</xdr:rowOff>
    </xdr:to>
    <xdr:grpSp>
      <xdr:nvGrpSpPr>
        <xdr:cNvPr id="736" name="Groupe 735">
          <a:extLst>
            <a:ext uri="{FF2B5EF4-FFF2-40B4-BE49-F238E27FC236}">
              <a16:creationId xmlns:a16="http://schemas.microsoft.com/office/drawing/2014/main" xmlns="" id="{31DA732D-A55F-496A-A36A-3F23E28A4B25}"/>
            </a:ext>
          </a:extLst>
        </xdr:cNvPr>
        <xdr:cNvGrpSpPr/>
      </xdr:nvGrpSpPr>
      <xdr:grpSpPr>
        <a:xfrm>
          <a:off x="52104144" y="1837948"/>
          <a:ext cx="499075" cy="418491"/>
          <a:chOff x="3450772" y="315686"/>
          <a:chExt cx="457200" cy="469012"/>
        </a:xfrm>
      </xdr:grpSpPr>
      <xdr:sp macro="[0]!ajout_palettebw4" textlink="">
        <xdr:nvSpPr>
          <xdr:cNvPr id="737" name="Rectangle : en biseau 736">
            <a:extLst>
              <a:ext uri="{FF2B5EF4-FFF2-40B4-BE49-F238E27FC236}">
                <a16:creationId xmlns:a16="http://schemas.microsoft.com/office/drawing/2014/main" xmlns="" id="{FDA1249E-2A35-4188-B784-A0D89223EBB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4" textlink="">
        <xdr:nvSpPr>
          <xdr:cNvPr id="738" name="Signe Plus 737">
            <a:extLst>
              <a:ext uri="{FF2B5EF4-FFF2-40B4-BE49-F238E27FC236}">
                <a16:creationId xmlns:a16="http://schemas.microsoft.com/office/drawing/2014/main" xmlns="" id="{AB6377A5-1FB1-40D5-ACD8-81D3509CD17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4</xdr:row>
      <xdr:rowOff>36788</xdr:rowOff>
    </xdr:from>
    <xdr:to>
      <xdr:col>74</xdr:col>
      <xdr:colOff>6660</xdr:colOff>
      <xdr:row>4</xdr:row>
      <xdr:rowOff>436180</xdr:rowOff>
    </xdr:to>
    <xdr:grpSp>
      <xdr:nvGrpSpPr>
        <xdr:cNvPr id="739" name="Groupe 738">
          <a:extLst>
            <a:ext uri="{FF2B5EF4-FFF2-40B4-BE49-F238E27FC236}">
              <a16:creationId xmlns:a16="http://schemas.microsoft.com/office/drawing/2014/main" xmlns="" id="{FEE0F879-A176-4302-B261-24673A5BD2F0}"/>
            </a:ext>
          </a:extLst>
        </xdr:cNvPr>
        <xdr:cNvGrpSpPr/>
      </xdr:nvGrpSpPr>
      <xdr:grpSpPr>
        <a:xfrm>
          <a:off x="52088752" y="2322788"/>
          <a:ext cx="519721" cy="399392"/>
          <a:chOff x="3461657" y="798786"/>
          <a:chExt cx="469212" cy="462455"/>
        </a:xfrm>
      </xdr:grpSpPr>
      <xdr:sp macro="[0]!supprimer_palettebw4" textlink="">
        <xdr:nvSpPr>
          <xdr:cNvPr id="740" name="Rectangle : en biseau 739">
            <a:extLst>
              <a:ext uri="{FF2B5EF4-FFF2-40B4-BE49-F238E27FC236}">
                <a16:creationId xmlns:a16="http://schemas.microsoft.com/office/drawing/2014/main" xmlns="" id="{888F1AB5-B949-4029-9A34-E0897A33EC0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4" textlink="">
        <xdr:nvSpPr>
          <xdr:cNvPr id="741" name="Signe Moins 740">
            <a:extLst>
              <a:ext uri="{FF2B5EF4-FFF2-40B4-BE49-F238E27FC236}">
                <a16:creationId xmlns:a16="http://schemas.microsoft.com/office/drawing/2014/main" xmlns="" id="{A9C176D3-4861-4798-BA85-3EC692B1DCF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5</xdr:row>
      <xdr:rowOff>28198</xdr:rowOff>
    </xdr:from>
    <xdr:to>
      <xdr:col>74</xdr:col>
      <xdr:colOff>1406</xdr:colOff>
      <xdr:row>5</xdr:row>
      <xdr:rowOff>446689</xdr:rowOff>
    </xdr:to>
    <xdr:grpSp>
      <xdr:nvGrpSpPr>
        <xdr:cNvPr id="742" name="Groupe 741">
          <a:extLst>
            <a:ext uri="{FF2B5EF4-FFF2-40B4-BE49-F238E27FC236}">
              <a16:creationId xmlns:a16="http://schemas.microsoft.com/office/drawing/2014/main" xmlns="" id="{170BB1ED-E599-4E65-9883-F907B540AB44}"/>
            </a:ext>
          </a:extLst>
        </xdr:cNvPr>
        <xdr:cNvGrpSpPr/>
      </xdr:nvGrpSpPr>
      <xdr:grpSpPr>
        <a:xfrm>
          <a:off x="52104144" y="2790448"/>
          <a:ext cx="499075" cy="418491"/>
          <a:chOff x="3450772" y="315686"/>
          <a:chExt cx="457200" cy="469012"/>
        </a:xfrm>
      </xdr:grpSpPr>
      <xdr:sp macro="[0]!ajout_palettebw6" textlink="">
        <xdr:nvSpPr>
          <xdr:cNvPr id="743" name="Rectangle : en biseau 742">
            <a:extLst>
              <a:ext uri="{FF2B5EF4-FFF2-40B4-BE49-F238E27FC236}">
                <a16:creationId xmlns:a16="http://schemas.microsoft.com/office/drawing/2014/main" xmlns="" id="{276B0D5C-2AC2-4476-93FC-6EE8BB58E36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6" textlink="">
        <xdr:nvSpPr>
          <xdr:cNvPr id="744" name="Signe Plus 743">
            <a:extLst>
              <a:ext uri="{FF2B5EF4-FFF2-40B4-BE49-F238E27FC236}">
                <a16:creationId xmlns:a16="http://schemas.microsoft.com/office/drawing/2014/main" xmlns="" id="{F17E7A99-4753-4AE4-B18A-7EB50109BC8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6</xdr:row>
      <xdr:rowOff>36788</xdr:rowOff>
    </xdr:from>
    <xdr:to>
      <xdr:col>74</xdr:col>
      <xdr:colOff>6660</xdr:colOff>
      <xdr:row>6</xdr:row>
      <xdr:rowOff>436180</xdr:rowOff>
    </xdr:to>
    <xdr:grpSp>
      <xdr:nvGrpSpPr>
        <xdr:cNvPr id="745" name="Groupe 744">
          <a:extLst>
            <a:ext uri="{FF2B5EF4-FFF2-40B4-BE49-F238E27FC236}">
              <a16:creationId xmlns:a16="http://schemas.microsoft.com/office/drawing/2014/main" xmlns="" id="{20B76DC1-140A-4D51-98F1-480E5B105A71}"/>
            </a:ext>
          </a:extLst>
        </xdr:cNvPr>
        <xdr:cNvGrpSpPr/>
      </xdr:nvGrpSpPr>
      <xdr:grpSpPr>
        <a:xfrm>
          <a:off x="52088752" y="3275288"/>
          <a:ext cx="519721" cy="399392"/>
          <a:chOff x="3461657" y="798786"/>
          <a:chExt cx="469212" cy="462455"/>
        </a:xfrm>
      </xdr:grpSpPr>
      <xdr:sp macro="[0]!supprimer_palettebw6" textlink="">
        <xdr:nvSpPr>
          <xdr:cNvPr id="746" name="Rectangle : en biseau 745">
            <a:extLst>
              <a:ext uri="{FF2B5EF4-FFF2-40B4-BE49-F238E27FC236}">
                <a16:creationId xmlns:a16="http://schemas.microsoft.com/office/drawing/2014/main" xmlns="" id="{9FF9BE0F-F660-4E36-AA9C-7D968E5B290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6" textlink="">
        <xdr:nvSpPr>
          <xdr:cNvPr id="747" name="Signe Moins 746">
            <a:extLst>
              <a:ext uri="{FF2B5EF4-FFF2-40B4-BE49-F238E27FC236}">
                <a16:creationId xmlns:a16="http://schemas.microsoft.com/office/drawing/2014/main" xmlns="" id="{CAB07814-B07B-4C0A-8D94-1E54BC07A18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7</xdr:row>
      <xdr:rowOff>28198</xdr:rowOff>
    </xdr:from>
    <xdr:to>
      <xdr:col>74</xdr:col>
      <xdr:colOff>1406</xdr:colOff>
      <xdr:row>7</xdr:row>
      <xdr:rowOff>446689</xdr:rowOff>
    </xdr:to>
    <xdr:grpSp>
      <xdr:nvGrpSpPr>
        <xdr:cNvPr id="748" name="Groupe 747">
          <a:extLst>
            <a:ext uri="{FF2B5EF4-FFF2-40B4-BE49-F238E27FC236}">
              <a16:creationId xmlns:a16="http://schemas.microsoft.com/office/drawing/2014/main" xmlns="" id="{D68EF46D-FC4C-45AB-9567-A32E11BA74CC}"/>
            </a:ext>
          </a:extLst>
        </xdr:cNvPr>
        <xdr:cNvGrpSpPr/>
      </xdr:nvGrpSpPr>
      <xdr:grpSpPr>
        <a:xfrm>
          <a:off x="52104144" y="3742948"/>
          <a:ext cx="499075" cy="418491"/>
          <a:chOff x="3450772" y="315686"/>
          <a:chExt cx="457200" cy="469012"/>
        </a:xfrm>
      </xdr:grpSpPr>
      <xdr:sp macro="[0]!ajout_palettebw8" textlink="">
        <xdr:nvSpPr>
          <xdr:cNvPr id="749" name="Rectangle : en biseau 748">
            <a:extLst>
              <a:ext uri="{FF2B5EF4-FFF2-40B4-BE49-F238E27FC236}">
                <a16:creationId xmlns:a16="http://schemas.microsoft.com/office/drawing/2014/main" xmlns="" id="{4BA079AE-1FE7-423F-BF7A-A2DF1E6230E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8" textlink="">
        <xdr:nvSpPr>
          <xdr:cNvPr id="750" name="Signe Plus 749">
            <a:extLst>
              <a:ext uri="{FF2B5EF4-FFF2-40B4-BE49-F238E27FC236}">
                <a16:creationId xmlns:a16="http://schemas.microsoft.com/office/drawing/2014/main" xmlns="" id="{44C6C3B9-E260-422C-8EE8-B48BC603430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8</xdr:row>
      <xdr:rowOff>36788</xdr:rowOff>
    </xdr:from>
    <xdr:to>
      <xdr:col>74</xdr:col>
      <xdr:colOff>6660</xdr:colOff>
      <xdr:row>8</xdr:row>
      <xdr:rowOff>436180</xdr:rowOff>
    </xdr:to>
    <xdr:grpSp>
      <xdr:nvGrpSpPr>
        <xdr:cNvPr id="751" name="Groupe 750">
          <a:extLst>
            <a:ext uri="{FF2B5EF4-FFF2-40B4-BE49-F238E27FC236}">
              <a16:creationId xmlns:a16="http://schemas.microsoft.com/office/drawing/2014/main" xmlns="" id="{F4C79903-1DD5-4D1E-93A3-03AFFFDE11A5}"/>
            </a:ext>
          </a:extLst>
        </xdr:cNvPr>
        <xdr:cNvGrpSpPr/>
      </xdr:nvGrpSpPr>
      <xdr:grpSpPr>
        <a:xfrm>
          <a:off x="52088752" y="4227788"/>
          <a:ext cx="519721" cy="399392"/>
          <a:chOff x="3461657" y="798786"/>
          <a:chExt cx="469212" cy="462455"/>
        </a:xfrm>
      </xdr:grpSpPr>
      <xdr:sp macro="[0]!supprimer_palettebw8" textlink="">
        <xdr:nvSpPr>
          <xdr:cNvPr id="752" name="Rectangle : en biseau 751">
            <a:extLst>
              <a:ext uri="{FF2B5EF4-FFF2-40B4-BE49-F238E27FC236}">
                <a16:creationId xmlns:a16="http://schemas.microsoft.com/office/drawing/2014/main" xmlns="" id="{FCE7FA13-D7A7-45A5-9373-FAEBE280BFA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8" textlink="">
        <xdr:nvSpPr>
          <xdr:cNvPr id="753" name="Signe Moins 752">
            <a:extLst>
              <a:ext uri="{FF2B5EF4-FFF2-40B4-BE49-F238E27FC236}">
                <a16:creationId xmlns:a16="http://schemas.microsoft.com/office/drawing/2014/main" xmlns="" id="{576A9718-2AE7-4411-9BB6-B345B405424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xdr:row>
      <xdr:rowOff>28198</xdr:rowOff>
    </xdr:from>
    <xdr:to>
      <xdr:col>79</xdr:col>
      <xdr:colOff>1406</xdr:colOff>
      <xdr:row>1</xdr:row>
      <xdr:rowOff>446689</xdr:rowOff>
    </xdr:to>
    <xdr:grpSp>
      <xdr:nvGrpSpPr>
        <xdr:cNvPr id="754" name="Groupe 753">
          <a:extLst>
            <a:ext uri="{FF2B5EF4-FFF2-40B4-BE49-F238E27FC236}">
              <a16:creationId xmlns:a16="http://schemas.microsoft.com/office/drawing/2014/main" xmlns="" id="{DA3D5BD6-08D9-4B77-8A7A-F747F58A0029}"/>
            </a:ext>
          </a:extLst>
        </xdr:cNvPr>
        <xdr:cNvGrpSpPr/>
      </xdr:nvGrpSpPr>
      <xdr:grpSpPr>
        <a:xfrm>
          <a:off x="55628394" y="933073"/>
          <a:ext cx="499075" cy="418491"/>
          <a:chOff x="3450772" y="315686"/>
          <a:chExt cx="457200" cy="469012"/>
        </a:xfrm>
      </xdr:grpSpPr>
      <xdr:sp macro="[0]!ajout_palette" textlink="">
        <xdr:nvSpPr>
          <xdr:cNvPr id="755" name="Rectangle : en biseau 754">
            <a:extLst>
              <a:ext uri="{FF2B5EF4-FFF2-40B4-BE49-F238E27FC236}">
                <a16:creationId xmlns:a16="http://schemas.microsoft.com/office/drawing/2014/main" xmlns="" id="{45B75B0E-228E-4ED0-87EE-B2FDAE2BEE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56" name="Signe Plus 755">
            <a:extLst>
              <a:ext uri="{FF2B5EF4-FFF2-40B4-BE49-F238E27FC236}">
                <a16:creationId xmlns:a16="http://schemas.microsoft.com/office/drawing/2014/main" xmlns="" id="{143C697F-3E7A-4395-879D-B21B7E966AA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2</xdr:row>
      <xdr:rowOff>10283</xdr:rowOff>
    </xdr:from>
    <xdr:to>
      <xdr:col>79</xdr:col>
      <xdr:colOff>4672</xdr:colOff>
      <xdr:row>2</xdr:row>
      <xdr:rowOff>402055</xdr:rowOff>
    </xdr:to>
    <xdr:grpSp>
      <xdr:nvGrpSpPr>
        <xdr:cNvPr id="757" name="Groupe 756">
          <a:extLst>
            <a:ext uri="{FF2B5EF4-FFF2-40B4-BE49-F238E27FC236}">
              <a16:creationId xmlns:a16="http://schemas.microsoft.com/office/drawing/2014/main" xmlns="" id="{C2691E65-A4C8-4AB2-95D5-7A5B5BF862BD}"/>
            </a:ext>
          </a:extLst>
        </xdr:cNvPr>
        <xdr:cNvGrpSpPr/>
      </xdr:nvGrpSpPr>
      <xdr:grpSpPr>
        <a:xfrm>
          <a:off x="55626254" y="1391408"/>
          <a:ext cx="504481" cy="391772"/>
          <a:chOff x="3461657" y="798786"/>
          <a:chExt cx="469212" cy="462455"/>
        </a:xfrm>
      </xdr:grpSpPr>
      <xdr:sp macro="[0]!supprimer_palette" textlink="">
        <xdr:nvSpPr>
          <xdr:cNvPr id="758" name="Rectangle : en biseau 757">
            <a:extLst>
              <a:ext uri="{FF2B5EF4-FFF2-40B4-BE49-F238E27FC236}">
                <a16:creationId xmlns:a16="http://schemas.microsoft.com/office/drawing/2014/main" xmlns="" id="{9394DE9C-2CB6-4C5D-A36F-48345A1690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59" name="Signe Moins 758">
            <a:extLst>
              <a:ext uri="{FF2B5EF4-FFF2-40B4-BE49-F238E27FC236}">
                <a16:creationId xmlns:a16="http://schemas.microsoft.com/office/drawing/2014/main" xmlns="" id="{B504FC62-A18D-4011-8896-E3A11EB7FF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3</xdr:row>
      <xdr:rowOff>28198</xdr:rowOff>
    </xdr:from>
    <xdr:to>
      <xdr:col>79</xdr:col>
      <xdr:colOff>1406</xdr:colOff>
      <xdr:row>3</xdr:row>
      <xdr:rowOff>446689</xdr:rowOff>
    </xdr:to>
    <xdr:grpSp>
      <xdr:nvGrpSpPr>
        <xdr:cNvPr id="760" name="Groupe 759">
          <a:extLst>
            <a:ext uri="{FF2B5EF4-FFF2-40B4-BE49-F238E27FC236}">
              <a16:creationId xmlns:a16="http://schemas.microsoft.com/office/drawing/2014/main" xmlns="" id="{143B3F8C-06E9-42E5-B83D-1A537A37BBE9}"/>
            </a:ext>
          </a:extLst>
        </xdr:cNvPr>
        <xdr:cNvGrpSpPr/>
      </xdr:nvGrpSpPr>
      <xdr:grpSpPr>
        <a:xfrm>
          <a:off x="55628394" y="1837948"/>
          <a:ext cx="499075" cy="418491"/>
          <a:chOff x="3450772" y="315686"/>
          <a:chExt cx="457200" cy="469012"/>
        </a:xfrm>
      </xdr:grpSpPr>
      <xdr:sp macro="[0]!ajout_palette1" textlink="">
        <xdr:nvSpPr>
          <xdr:cNvPr id="761" name="Rectangle : en biseau 760">
            <a:extLst>
              <a:ext uri="{FF2B5EF4-FFF2-40B4-BE49-F238E27FC236}">
                <a16:creationId xmlns:a16="http://schemas.microsoft.com/office/drawing/2014/main" xmlns="" id="{BBAC1740-CC08-4EED-9C96-664AEB01C25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762" name="Signe Plus 761">
            <a:extLst>
              <a:ext uri="{FF2B5EF4-FFF2-40B4-BE49-F238E27FC236}">
                <a16:creationId xmlns:a16="http://schemas.microsoft.com/office/drawing/2014/main" xmlns="" id="{11F33332-431F-404C-B066-5FBED9A8894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4</xdr:row>
      <xdr:rowOff>36788</xdr:rowOff>
    </xdr:from>
    <xdr:to>
      <xdr:col>79</xdr:col>
      <xdr:colOff>6660</xdr:colOff>
      <xdr:row>4</xdr:row>
      <xdr:rowOff>436180</xdr:rowOff>
    </xdr:to>
    <xdr:grpSp>
      <xdr:nvGrpSpPr>
        <xdr:cNvPr id="763" name="Groupe 762">
          <a:extLst>
            <a:ext uri="{FF2B5EF4-FFF2-40B4-BE49-F238E27FC236}">
              <a16:creationId xmlns:a16="http://schemas.microsoft.com/office/drawing/2014/main" xmlns="" id="{2E2CA0CE-211F-4747-99AE-95EB85E16A13}"/>
            </a:ext>
          </a:extLst>
        </xdr:cNvPr>
        <xdr:cNvGrpSpPr/>
      </xdr:nvGrpSpPr>
      <xdr:grpSpPr>
        <a:xfrm>
          <a:off x="55613002" y="2322788"/>
          <a:ext cx="519721" cy="399392"/>
          <a:chOff x="3461657" y="798786"/>
          <a:chExt cx="469212" cy="462455"/>
        </a:xfrm>
      </xdr:grpSpPr>
      <xdr:sp macro="[0]!supprimer_palette" textlink="">
        <xdr:nvSpPr>
          <xdr:cNvPr id="764" name="Rectangle : en biseau 763">
            <a:extLst>
              <a:ext uri="{FF2B5EF4-FFF2-40B4-BE49-F238E27FC236}">
                <a16:creationId xmlns:a16="http://schemas.microsoft.com/office/drawing/2014/main" xmlns="" id="{88BD2836-2FE5-4421-AF1F-89072080C25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65" name="Signe Moins 764">
            <a:extLst>
              <a:ext uri="{FF2B5EF4-FFF2-40B4-BE49-F238E27FC236}">
                <a16:creationId xmlns:a16="http://schemas.microsoft.com/office/drawing/2014/main" xmlns="" id="{3C0D46B0-2B6C-489D-B460-96A522E8256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5</xdr:row>
      <xdr:rowOff>28198</xdr:rowOff>
    </xdr:from>
    <xdr:to>
      <xdr:col>79</xdr:col>
      <xdr:colOff>1406</xdr:colOff>
      <xdr:row>5</xdr:row>
      <xdr:rowOff>446689</xdr:rowOff>
    </xdr:to>
    <xdr:grpSp>
      <xdr:nvGrpSpPr>
        <xdr:cNvPr id="766" name="Groupe 765">
          <a:extLst>
            <a:ext uri="{FF2B5EF4-FFF2-40B4-BE49-F238E27FC236}">
              <a16:creationId xmlns:a16="http://schemas.microsoft.com/office/drawing/2014/main" xmlns="" id="{E92757FD-D8DD-4EA6-B5DB-3855131783D5}"/>
            </a:ext>
          </a:extLst>
        </xdr:cNvPr>
        <xdr:cNvGrpSpPr/>
      </xdr:nvGrpSpPr>
      <xdr:grpSpPr>
        <a:xfrm>
          <a:off x="55628394" y="2790448"/>
          <a:ext cx="499075" cy="418491"/>
          <a:chOff x="3450772" y="315686"/>
          <a:chExt cx="457200" cy="469012"/>
        </a:xfrm>
      </xdr:grpSpPr>
      <xdr:sp macro="[0]!ajout_palette" textlink="">
        <xdr:nvSpPr>
          <xdr:cNvPr id="767" name="Rectangle : en biseau 766">
            <a:extLst>
              <a:ext uri="{FF2B5EF4-FFF2-40B4-BE49-F238E27FC236}">
                <a16:creationId xmlns:a16="http://schemas.microsoft.com/office/drawing/2014/main" xmlns="" id="{928EDF83-15DD-4D27-9812-5C9008A852B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68" name="Signe Plus 767">
            <a:extLst>
              <a:ext uri="{FF2B5EF4-FFF2-40B4-BE49-F238E27FC236}">
                <a16:creationId xmlns:a16="http://schemas.microsoft.com/office/drawing/2014/main" xmlns="" id="{7381D789-20D2-4901-977F-597F724EE8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6</xdr:row>
      <xdr:rowOff>36788</xdr:rowOff>
    </xdr:from>
    <xdr:to>
      <xdr:col>79</xdr:col>
      <xdr:colOff>6660</xdr:colOff>
      <xdr:row>6</xdr:row>
      <xdr:rowOff>436180</xdr:rowOff>
    </xdr:to>
    <xdr:grpSp>
      <xdr:nvGrpSpPr>
        <xdr:cNvPr id="769" name="Groupe 768">
          <a:extLst>
            <a:ext uri="{FF2B5EF4-FFF2-40B4-BE49-F238E27FC236}">
              <a16:creationId xmlns:a16="http://schemas.microsoft.com/office/drawing/2014/main" xmlns="" id="{3054F4AE-0416-48E1-8BB6-843F9D8C0EE3}"/>
            </a:ext>
          </a:extLst>
        </xdr:cNvPr>
        <xdr:cNvGrpSpPr/>
      </xdr:nvGrpSpPr>
      <xdr:grpSpPr>
        <a:xfrm>
          <a:off x="55613002" y="3275288"/>
          <a:ext cx="519721" cy="399392"/>
          <a:chOff x="3461657" y="798786"/>
          <a:chExt cx="469212" cy="462455"/>
        </a:xfrm>
      </xdr:grpSpPr>
      <xdr:sp macro="[0]!supprimer_palette" textlink="">
        <xdr:nvSpPr>
          <xdr:cNvPr id="770" name="Rectangle : en biseau 769">
            <a:extLst>
              <a:ext uri="{FF2B5EF4-FFF2-40B4-BE49-F238E27FC236}">
                <a16:creationId xmlns:a16="http://schemas.microsoft.com/office/drawing/2014/main" xmlns="" id="{A20B15D3-94C9-4515-B02D-5E894934E28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71" name="Signe Moins 770">
            <a:extLst>
              <a:ext uri="{FF2B5EF4-FFF2-40B4-BE49-F238E27FC236}">
                <a16:creationId xmlns:a16="http://schemas.microsoft.com/office/drawing/2014/main" xmlns="" id="{FF4329D2-3551-4DE2-9430-7188AB6B20E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7</xdr:row>
      <xdr:rowOff>28198</xdr:rowOff>
    </xdr:from>
    <xdr:to>
      <xdr:col>79</xdr:col>
      <xdr:colOff>1406</xdr:colOff>
      <xdr:row>7</xdr:row>
      <xdr:rowOff>446689</xdr:rowOff>
    </xdr:to>
    <xdr:grpSp>
      <xdr:nvGrpSpPr>
        <xdr:cNvPr id="772" name="Groupe 771">
          <a:extLst>
            <a:ext uri="{FF2B5EF4-FFF2-40B4-BE49-F238E27FC236}">
              <a16:creationId xmlns:a16="http://schemas.microsoft.com/office/drawing/2014/main" xmlns="" id="{A6124438-3880-4614-B749-7C0FC9E11391}"/>
            </a:ext>
          </a:extLst>
        </xdr:cNvPr>
        <xdr:cNvGrpSpPr/>
      </xdr:nvGrpSpPr>
      <xdr:grpSpPr>
        <a:xfrm>
          <a:off x="55628394" y="3742948"/>
          <a:ext cx="499075" cy="418491"/>
          <a:chOff x="3450772" y="315686"/>
          <a:chExt cx="457200" cy="469012"/>
        </a:xfrm>
      </xdr:grpSpPr>
      <xdr:sp macro="[0]!ajout_palette" textlink="">
        <xdr:nvSpPr>
          <xdr:cNvPr id="773" name="Rectangle : en biseau 772">
            <a:extLst>
              <a:ext uri="{FF2B5EF4-FFF2-40B4-BE49-F238E27FC236}">
                <a16:creationId xmlns:a16="http://schemas.microsoft.com/office/drawing/2014/main" xmlns="" id="{557F8A84-8611-478E-BFD8-CF526181800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774" name="Signe Plus 773">
            <a:extLst>
              <a:ext uri="{FF2B5EF4-FFF2-40B4-BE49-F238E27FC236}">
                <a16:creationId xmlns:a16="http://schemas.microsoft.com/office/drawing/2014/main" xmlns="" id="{2AAC462F-9F27-4F19-A084-84A98906ED5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8</xdr:row>
      <xdr:rowOff>36788</xdr:rowOff>
    </xdr:from>
    <xdr:to>
      <xdr:col>79</xdr:col>
      <xdr:colOff>6660</xdr:colOff>
      <xdr:row>8</xdr:row>
      <xdr:rowOff>436180</xdr:rowOff>
    </xdr:to>
    <xdr:grpSp>
      <xdr:nvGrpSpPr>
        <xdr:cNvPr id="775" name="Groupe 774">
          <a:extLst>
            <a:ext uri="{FF2B5EF4-FFF2-40B4-BE49-F238E27FC236}">
              <a16:creationId xmlns:a16="http://schemas.microsoft.com/office/drawing/2014/main" xmlns="" id="{08BD2D88-E660-4E4F-B115-CA5F3C1B7C78}"/>
            </a:ext>
          </a:extLst>
        </xdr:cNvPr>
        <xdr:cNvGrpSpPr/>
      </xdr:nvGrpSpPr>
      <xdr:grpSpPr>
        <a:xfrm>
          <a:off x="55613002" y="4227788"/>
          <a:ext cx="519721" cy="399392"/>
          <a:chOff x="3461657" y="798786"/>
          <a:chExt cx="469212" cy="462455"/>
        </a:xfrm>
      </xdr:grpSpPr>
      <xdr:sp macro="[0]!supprimer_palette" textlink="">
        <xdr:nvSpPr>
          <xdr:cNvPr id="776" name="Rectangle : en biseau 775">
            <a:extLst>
              <a:ext uri="{FF2B5EF4-FFF2-40B4-BE49-F238E27FC236}">
                <a16:creationId xmlns:a16="http://schemas.microsoft.com/office/drawing/2014/main" xmlns="" id="{BF382E75-0265-4C3C-A601-2DE36CAEA08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777" name="Signe Moins 776">
            <a:extLst>
              <a:ext uri="{FF2B5EF4-FFF2-40B4-BE49-F238E27FC236}">
                <a16:creationId xmlns:a16="http://schemas.microsoft.com/office/drawing/2014/main" xmlns="" id="{C7EF3133-87B2-459D-90DD-784E4708C5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xdr:row>
      <xdr:rowOff>28198</xdr:rowOff>
    </xdr:from>
    <xdr:to>
      <xdr:col>79</xdr:col>
      <xdr:colOff>1406</xdr:colOff>
      <xdr:row>1</xdr:row>
      <xdr:rowOff>446689</xdr:rowOff>
    </xdr:to>
    <xdr:grpSp>
      <xdr:nvGrpSpPr>
        <xdr:cNvPr id="778" name="Groupe 777">
          <a:extLst>
            <a:ext uri="{FF2B5EF4-FFF2-40B4-BE49-F238E27FC236}">
              <a16:creationId xmlns:a16="http://schemas.microsoft.com/office/drawing/2014/main" xmlns="" id="{F3CDD544-9333-4804-A6AB-B867760598E8}"/>
            </a:ext>
          </a:extLst>
        </xdr:cNvPr>
        <xdr:cNvGrpSpPr/>
      </xdr:nvGrpSpPr>
      <xdr:grpSpPr>
        <a:xfrm>
          <a:off x="55628394" y="933073"/>
          <a:ext cx="499075" cy="418491"/>
          <a:chOff x="3450772" y="315686"/>
          <a:chExt cx="457200" cy="469012"/>
        </a:xfrm>
      </xdr:grpSpPr>
      <xdr:sp macro="[0]!ajout_palettecb2" textlink="">
        <xdr:nvSpPr>
          <xdr:cNvPr id="779" name="Rectangle : en biseau 778">
            <a:extLst>
              <a:ext uri="{FF2B5EF4-FFF2-40B4-BE49-F238E27FC236}">
                <a16:creationId xmlns:a16="http://schemas.microsoft.com/office/drawing/2014/main" xmlns="" id="{57EB1704-4CF1-4819-B382-3DF58651F92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2" textlink="">
        <xdr:nvSpPr>
          <xdr:cNvPr id="780" name="Signe Plus 779">
            <a:extLst>
              <a:ext uri="{FF2B5EF4-FFF2-40B4-BE49-F238E27FC236}">
                <a16:creationId xmlns:a16="http://schemas.microsoft.com/office/drawing/2014/main" xmlns="" id="{3DD9D109-8F2F-4E39-9293-6B575F0B7A8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2</xdr:row>
      <xdr:rowOff>10283</xdr:rowOff>
    </xdr:from>
    <xdr:to>
      <xdr:col>79</xdr:col>
      <xdr:colOff>4672</xdr:colOff>
      <xdr:row>2</xdr:row>
      <xdr:rowOff>402055</xdr:rowOff>
    </xdr:to>
    <xdr:grpSp>
      <xdr:nvGrpSpPr>
        <xdr:cNvPr id="781" name="Groupe 780">
          <a:extLst>
            <a:ext uri="{FF2B5EF4-FFF2-40B4-BE49-F238E27FC236}">
              <a16:creationId xmlns:a16="http://schemas.microsoft.com/office/drawing/2014/main" xmlns="" id="{EFA639D0-892E-4AAA-88AC-48089B1345B7}"/>
            </a:ext>
          </a:extLst>
        </xdr:cNvPr>
        <xdr:cNvGrpSpPr/>
      </xdr:nvGrpSpPr>
      <xdr:grpSpPr>
        <a:xfrm>
          <a:off x="55626254" y="1391408"/>
          <a:ext cx="504481" cy="391772"/>
          <a:chOff x="3461657" y="798786"/>
          <a:chExt cx="469212" cy="462455"/>
        </a:xfrm>
      </xdr:grpSpPr>
      <xdr:sp macro="[0]!supprimer_palettecb2" textlink="">
        <xdr:nvSpPr>
          <xdr:cNvPr id="782" name="Rectangle : en biseau 781">
            <a:extLst>
              <a:ext uri="{FF2B5EF4-FFF2-40B4-BE49-F238E27FC236}">
                <a16:creationId xmlns:a16="http://schemas.microsoft.com/office/drawing/2014/main" xmlns="" id="{9629EB8C-FD3C-438B-B279-DE4975F6EF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2" textlink="">
        <xdr:nvSpPr>
          <xdr:cNvPr id="783" name="Signe Moins 782">
            <a:extLst>
              <a:ext uri="{FF2B5EF4-FFF2-40B4-BE49-F238E27FC236}">
                <a16:creationId xmlns:a16="http://schemas.microsoft.com/office/drawing/2014/main" xmlns="" id="{31FBDC92-F3B4-455C-A643-7D36A93EB06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3</xdr:row>
      <xdr:rowOff>28198</xdr:rowOff>
    </xdr:from>
    <xdr:to>
      <xdr:col>79</xdr:col>
      <xdr:colOff>1406</xdr:colOff>
      <xdr:row>3</xdr:row>
      <xdr:rowOff>446689</xdr:rowOff>
    </xdr:to>
    <xdr:grpSp>
      <xdr:nvGrpSpPr>
        <xdr:cNvPr id="784" name="Groupe 783">
          <a:extLst>
            <a:ext uri="{FF2B5EF4-FFF2-40B4-BE49-F238E27FC236}">
              <a16:creationId xmlns:a16="http://schemas.microsoft.com/office/drawing/2014/main" xmlns="" id="{F0DABC82-E48F-467F-BFF2-DB7CFD751BB9}"/>
            </a:ext>
          </a:extLst>
        </xdr:cNvPr>
        <xdr:cNvGrpSpPr/>
      </xdr:nvGrpSpPr>
      <xdr:grpSpPr>
        <a:xfrm>
          <a:off x="55628394" y="1837948"/>
          <a:ext cx="499075" cy="418491"/>
          <a:chOff x="3450772" y="315686"/>
          <a:chExt cx="457200" cy="469012"/>
        </a:xfrm>
      </xdr:grpSpPr>
      <xdr:sp macro="[0]!ajout_palettecb4" textlink="">
        <xdr:nvSpPr>
          <xdr:cNvPr id="785" name="Rectangle : en biseau 784">
            <a:extLst>
              <a:ext uri="{FF2B5EF4-FFF2-40B4-BE49-F238E27FC236}">
                <a16:creationId xmlns:a16="http://schemas.microsoft.com/office/drawing/2014/main" xmlns="" id="{CBE0DDFB-EB69-447C-B7DC-75758B68EA2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4" textlink="">
        <xdr:nvSpPr>
          <xdr:cNvPr id="786" name="Signe Plus 785">
            <a:extLst>
              <a:ext uri="{FF2B5EF4-FFF2-40B4-BE49-F238E27FC236}">
                <a16:creationId xmlns:a16="http://schemas.microsoft.com/office/drawing/2014/main" xmlns="" id="{488EA69F-793E-4F60-A483-779936372D2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4</xdr:row>
      <xdr:rowOff>36788</xdr:rowOff>
    </xdr:from>
    <xdr:to>
      <xdr:col>79</xdr:col>
      <xdr:colOff>6660</xdr:colOff>
      <xdr:row>4</xdr:row>
      <xdr:rowOff>436180</xdr:rowOff>
    </xdr:to>
    <xdr:grpSp>
      <xdr:nvGrpSpPr>
        <xdr:cNvPr id="787" name="Groupe 786">
          <a:extLst>
            <a:ext uri="{FF2B5EF4-FFF2-40B4-BE49-F238E27FC236}">
              <a16:creationId xmlns:a16="http://schemas.microsoft.com/office/drawing/2014/main" xmlns="" id="{6F4F93DF-7CA1-4D51-884E-E0E32587A5E9}"/>
            </a:ext>
          </a:extLst>
        </xdr:cNvPr>
        <xdr:cNvGrpSpPr/>
      </xdr:nvGrpSpPr>
      <xdr:grpSpPr>
        <a:xfrm>
          <a:off x="55613002" y="2322788"/>
          <a:ext cx="519721" cy="399392"/>
          <a:chOff x="3461657" y="798786"/>
          <a:chExt cx="469212" cy="462455"/>
        </a:xfrm>
      </xdr:grpSpPr>
      <xdr:sp macro="[0]!supprimer_palettecb4" textlink="">
        <xdr:nvSpPr>
          <xdr:cNvPr id="788" name="Rectangle : en biseau 787">
            <a:extLst>
              <a:ext uri="{FF2B5EF4-FFF2-40B4-BE49-F238E27FC236}">
                <a16:creationId xmlns:a16="http://schemas.microsoft.com/office/drawing/2014/main" xmlns="" id="{3B9F36CE-9B40-4B6A-89D2-C2245C96019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4" textlink="">
        <xdr:nvSpPr>
          <xdr:cNvPr id="789" name="Signe Moins 788">
            <a:extLst>
              <a:ext uri="{FF2B5EF4-FFF2-40B4-BE49-F238E27FC236}">
                <a16:creationId xmlns:a16="http://schemas.microsoft.com/office/drawing/2014/main" xmlns="" id="{B6D6B5A0-8CE2-4096-BEF2-BB923CBF8A7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5</xdr:row>
      <xdr:rowOff>28198</xdr:rowOff>
    </xdr:from>
    <xdr:to>
      <xdr:col>79</xdr:col>
      <xdr:colOff>1406</xdr:colOff>
      <xdr:row>5</xdr:row>
      <xdr:rowOff>446689</xdr:rowOff>
    </xdr:to>
    <xdr:grpSp>
      <xdr:nvGrpSpPr>
        <xdr:cNvPr id="790" name="Groupe 789">
          <a:extLst>
            <a:ext uri="{FF2B5EF4-FFF2-40B4-BE49-F238E27FC236}">
              <a16:creationId xmlns:a16="http://schemas.microsoft.com/office/drawing/2014/main" xmlns="" id="{6F0C9C1A-1CB0-4876-AEDA-4BF30799F972}"/>
            </a:ext>
          </a:extLst>
        </xdr:cNvPr>
        <xdr:cNvGrpSpPr/>
      </xdr:nvGrpSpPr>
      <xdr:grpSpPr>
        <a:xfrm>
          <a:off x="55628394" y="2790448"/>
          <a:ext cx="499075" cy="418491"/>
          <a:chOff x="3450772" y="315686"/>
          <a:chExt cx="457200" cy="469012"/>
        </a:xfrm>
      </xdr:grpSpPr>
      <xdr:sp macro="[0]!ajout_palettecb6" textlink="">
        <xdr:nvSpPr>
          <xdr:cNvPr id="791" name="Rectangle : en biseau 790">
            <a:extLst>
              <a:ext uri="{FF2B5EF4-FFF2-40B4-BE49-F238E27FC236}">
                <a16:creationId xmlns:a16="http://schemas.microsoft.com/office/drawing/2014/main" xmlns="" id="{9A71CB71-39F4-4D53-AE6A-670105EEF5A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6" textlink="">
        <xdr:nvSpPr>
          <xdr:cNvPr id="792" name="Signe Plus 791">
            <a:extLst>
              <a:ext uri="{FF2B5EF4-FFF2-40B4-BE49-F238E27FC236}">
                <a16:creationId xmlns:a16="http://schemas.microsoft.com/office/drawing/2014/main" xmlns="" id="{A1B1E88A-DDBD-46C0-A327-73EFDDEB627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6</xdr:row>
      <xdr:rowOff>36788</xdr:rowOff>
    </xdr:from>
    <xdr:to>
      <xdr:col>79</xdr:col>
      <xdr:colOff>6660</xdr:colOff>
      <xdr:row>6</xdr:row>
      <xdr:rowOff>436180</xdr:rowOff>
    </xdr:to>
    <xdr:grpSp>
      <xdr:nvGrpSpPr>
        <xdr:cNvPr id="793" name="Groupe 792">
          <a:extLst>
            <a:ext uri="{FF2B5EF4-FFF2-40B4-BE49-F238E27FC236}">
              <a16:creationId xmlns:a16="http://schemas.microsoft.com/office/drawing/2014/main" xmlns="" id="{A8EC6C31-F305-4C37-B4EE-0D5594E5F961}"/>
            </a:ext>
          </a:extLst>
        </xdr:cNvPr>
        <xdr:cNvGrpSpPr/>
      </xdr:nvGrpSpPr>
      <xdr:grpSpPr>
        <a:xfrm>
          <a:off x="55613002" y="3275288"/>
          <a:ext cx="519721" cy="399392"/>
          <a:chOff x="3461657" y="798786"/>
          <a:chExt cx="469212" cy="462455"/>
        </a:xfrm>
      </xdr:grpSpPr>
      <xdr:sp macro="[0]!supprimer_palettecb6" textlink="">
        <xdr:nvSpPr>
          <xdr:cNvPr id="794" name="Rectangle : en biseau 793">
            <a:extLst>
              <a:ext uri="{FF2B5EF4-FFF2-40B4-BE49-F238E27FC236}">
                <a16:creationId xmlns:a16="http://schemas.microsoft.com/office/drawing/2014/main" xmlns="" id="{9A0A66DA-A372-433E-9387-372B346E44B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6" textlink="">
        <xdr:nvSpPr>
          <xdr:cNvPr id="795" name="Signe Moins 794">
            <a:extLst>
              <a:ext uri="{FF2B5EF4-FFF2-40B4-BE49-F238E27FC236}">
                <a16:creationId xmlns:a16="http://schemas.microsoft.com/office/drawing/2014/main" xmlns="" id="{ED16C932-15FC-4C3D-BD2D-B0B3596E0D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7</xdr:row>
      <xdr:rowOff>28198</xdr:rowOff>
    </xdr:from>
    <xdr:to>
      <xdr:col>79</xdr:col>
      <xdr:colOff>1406</xdr:colOff>
      <xdr:row>7</xdr:row>
      <xdr:rowOff>446689</xdr:rowOff>
    </xdr:to>
    <xdr:grpSp>
      <xdr:nvGrpSpPr>
        <xdr:cNvPr id="796" name="Groupe 795">
          <a:extLst>
            <a:ext uri="{FF2B5EF4-FFF2-40B4-BE49-F238E27FC236}">
              <a16:creationId xmlns:a16="http://schemas.microsoft.com/office/drawing/2014/main" xmlns="" id="{750818C5-BA9E-4C6F-834B-B6D36B45411C}"/>
            </a:ext>
          </a:extLst>
        </xdr:cNvPr>
        <xdr:cNvGrpSpPr/>
      </xdr:nvGrpSpPr>
      <xdr:grpSpPr>
        <a:xfrm>
          <a:off x="55628394" y="3742948"/>
          <a:ext cx="499075" cy="418491"/>
          <a:chOff x="3450772" y="315686"/>
          <a:chExt cx="457200" cy="469012"/>
        </a:xfrm>
      </xdr:grpSpPr>
      <xdr:sp macro="[0]!ajout_palettecb8" textlink="">
        <xdr:nvSpPr>
          <xdr:cNvPr id="797" name="Rectangle : en biseau 796">
            <a:extLst>
              <a:ext uri="{FF2B5EF4-FFF2-40B4-BE49-F238E27FC236}">
                <a16:creationId xmlns:a16="http://schemas.microsoft.com/office/drawing/2014/main" xmlns="" id="{B9E9F360-DCD5-469C-B380-21737BE49C4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8" textlink="">
        <xdr:nvSpPr>
          <xdr:cNvPr id="798" name="Signe Plus 797">
            <a:extLst>
              <a:ext uri="{FF2B5EF4-FFF2-40B4-BE49-F238E27FC236}">
                <a16:creationId xmlns:a16="http://schemas.microsoft.com/office/drawing/2014/main" xmlns="" id="{4FB4C840-EEC6-4DFB-8E43-17717CD33D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8</xdr:row>
      <xdr:rowOff>36788</xdr:rowOff>
    </xdr:from>
    <xdr:to>
      <xdr:col>79</xdr:col>
      <xdr:colOff>6660</xdr:colOff>
      <xdr:row>8</xdr:row>
      <xdr:rowOff>436180</xdr:rowOff>
    </xdr:to>
    <xdr:grpSp>
      <xdr:nvGrpSpPr>
        <xdr:cNvPr id="799" name="Groupe 798">
          <a:extLst>
            <a:ext uri="{FF2B5EF4-FFF2-40B4-BE49-F238E27FC236}">
              <a16:creationId xmlns:a16="http://schemas.microsoft.com/office/drawing/2014/main" xmlns="" id="{33F43825-474E-40BD-ADB1-B76698D3BA7D}"/>
            </a:ext>
          </a:extLst>
        </xdr:cNvPr>
        <xdr:cNvGrpSpPr/>
      </xdr:nvGrpSpPr>
      <xdr:grpSpPr>
        <a:xfrm>
          <a:off x="55613002" y="4227788"/>
          <a:ext cx="519721" cy="399392"/>
          <a:chOff x="3461657" y="798786"/>
          <a:chExt cx="469212" cy="462455"/>
        </a:xfrm>
      </xdr:grpSpPr>
      <xdr:sp macro="[0]!supprimer_palettecb8" textlink="">
        <xdr:nvSpPr>
          <xdr:cNvPr id="800" name="Rectangle : en biseau 799">
            <a:extLst>
              <a:ext uri="{FF2B5EF4-FFF2-40B4-BE49-F238E27FC236}">
                <a16:creationId xmlns:a16="http://schemas.microsoft.com/office/drawing/2014/main" xmlns="" id="{A0AE17C7-48F2-4DE5-BB84-4F6463AA2F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8" textlink="">
        <xdr:nvSpPr>
          <xdr:cNvPr id="801" name="Signe Moins 800">
            <a:extLst>
              <a:ext uri="{FF2B5EF4-FFF2-40B4-BE49-F238E27FC236}">
                <a16:creationId xmlns:a16="http://schemas.microsoft.com/office/drawing/2014/main" xmlns="" id="{2065879D-ED04-4EB8-B974-9C1D227D381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xdr:row>
      <xdr:rowOff>28198</xdr:rowOff>
    </xdr:from>
    <xdr:to>
      <xdr:col>84</xdr:col>
      <xdr:colOff>1406</xdr:colOff>
      <xdr:row>1</xdr:row>
      <xdr:rowOff>446689</xdr:rowOff>
    </xdr:to>
    <xdr:grpSp>
      <xdr:nvGrpSpPr>
        <xdr:cNvPr id="802" name="Groupe 801">
          <a:extLst>
            <a:ext uri="{FF2B5EF4-FFF2-40B4-BE49-F238E27FC236}">
              <a16:creationId xmlns:a16="http://schemas.microsoft.com/office/drawing/2014/main" xmlns="" id="{DDEF1EDE-D369-4C30-885E-EB4DF7BBB491}"/>
            </a:ext>
          </a:extLst>
        </xdr:cNvPr>
        <xdr:cNvGrpSpPr/>
      </xdr:nvGrpSpPr>
      <xdr:grpSpPr>
        <a:xfrm>
          <a:off x="59152644" y="933073"/>
          <a:ext cx="499075" cy="418491"/>
          <a:chOff x="3450772" y="315686"/>
          <a:chExt cx="457200" cy="469012"/>
        </a:xfrm>
      </xdr:grpSpPr>
      <xdr:sp macro="[0]!ajout_palette" textlink="">
        <xdr:nvSpPr>
          <xdr:cNvPr id="803" name="Rectangle : en biseau 802">
            <a:extLst>
              <a:ext uri="{FF2B5EF4-FFF2-40B4-BE49-F238E27FC236}">
                <a16:creationId xmlns:a16="http://schemas.microsoft.com/office/drawing/2014/main" xmlns="" id="{4297D4D5-7E07-4DBF-BA43-5BA9663E21E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04" name="Signe Plus 803">
            <a:extLst>
              <a:ext uri="{FF2B5EF4-FFF2-40B4-BE49-F238E27FC236}">
                <a16:creationId xmlns:a16="http://schemas.microsoft.com/office/drawing/2014/main" xmlns="" id="{F061B9E1-F5FB-4DE1-BCC1-7265FC5B958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2</xdr:row>
      <xdr:rowOff>10283</xdr:rowOff>
    </xdr:from>
    <xdr:to>
      <xdr:col>84</xdr:col>
      <xdr:colOff>4672</xdr:colOff>
      <xdr:row>2</xdr:row>
      <xdr:rowOff>402055</xdr:rowOff>
    </xdr:to>
    <xdr:grpSp>
      <xdr:nvGrpSpPr>
        <xdr:cNvPr id="805" name="Groupe 804">
          <a:extLst>
            <a:ext uri="{FF2B5EF4-FFF2-40B4-BE49-F238E27FC236}">
              <a16:creationId xmlns:a16="http://schemas.microsoft.com/office/drawing/2014/main" xmlns="" id="{B8016095-C943-4813-8124-7B2970588B5F}"/>
            </a:ext>
          </a:extLst>
        </xdr:cNvPr>
        <xdr:cNvGrpSpPr/>
      </xdr:nvGrpSpPr>
      <xdr:grpSpPr>
        <a:xfrm>
          <a:off x="59150504" y="1391408"/>
          <a:ext cx="504481" cy="391772"/>
          <a:chOff x="3461657" y="798786"/>
          <a:chExt cx="469212" cy="462455"/>
        </a:xfrm>
      </xdr:grpSpPr>
      <xdr:sp macro="[0]!supprimer_palette" textlink="">
        <xdr:nvSpPr>
          <xdr:cNvPr id="806" name="Rectangle : en biseau 805">
            <a:extLst>
              <a:ext uri="{FF2B5EF4-FFF2-40B4-BE49-F238E27FC236}">
                <a16:creationId xmlns:a16="http://schemas.microsoft.com/office/drawing/2014/main" xmlns="" id="{DA1447C6-07F6-4874-88E2-01FB6C944C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07" name="Signe Moins 806">
            <a:extLst>
              <a:ext uri="{FF2B5EF4-FFF2-40B4-BE49-F238E27FC236}">
                <a16:creationId xmlns:a16="http://schemas.microsoft.com/office/drawing/2014/main" xmlns="" id="{E51C2C1A-84A2-44FB-B140-DF8DB82AB39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3</xdr:row>
      <xdr:rowOff>28198</xdr:rowOff>
    </xdr:from>
    <xdr:to>
      <xdr:col>84</xdr:col>
      <xdr:colOff>1406</xdr:colOff>
      <xdr:row>3</xdr:row>
      <xdr:rowOff>446689</xdr:rowOff>
    </xdr:to>
    <xdr:grpSp>
      <xdr:nvGrpSpPr>
        <xdr:cNvPr id="808" name="Groupe 807">
          <a:extLst>
            <a:ext uri="{FF2B5EF4-FFF2-40B4-BE49-F238E27FC236}">
              <a16:creationId xmlns:a16="http://schemas.microsoft.com/office/drawing/2014/main" xmlns="" id="{6A030647-9E58-4BEA-A499-6E295EB7C7A4}"/>
            </a:ext>
          </a:extLst>
        </xdr:cNvPr>
        <xdr:cNvGrpSpPr/>
      </xdr:nvGrpSpPr>
      <xdr:grpSpPr>
        <a:xfrm>
          <a:off x="59152644" y="1837948"/>
          <a:ext cx="499075" cy="418491"/>
          <a:chOff x="3450772" y="315686"/>
          <a:chExt cx="457200" cy="469012"/>
        </a:xfrm>
      </xdr:grpSpPr>
      <xdr:sp macro="[0]!ajout_palette1" textlink="">
        <xdr:nvSpPr>
          <xdr:cNvPr id="809" name="Rectangle : en biseau 808">
            <a:extLst>
              <a:ext uri="{FF2B5EF4-FFF2-40B4-BE49-F238E27FC236}">
                <a16:creationId xmlns:a16="http://schemas.microsoft.com/office/drawing/2014/main" xmlns="" id="{E3D59FF4-1F5A-47A3-AA7C-D8736274BB7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810" name="Signe Plus 809">
            <a:extLst>
              <a:ext uri="{FF2B5EF4-FFF2-40B4-BE49-F238E27FC236}">
                <a16:creationId xmlns:a16="http://schemas.microsoft.com/office/drawing/2014/main" xmlns="" id="{2C0B55F9-90C2-4E9E-981A-C849BE5E49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4</xdr:row>
      <xdr:rowOff>36788</xdr:rowOff>
    </xdr:from>
    <xdr:to>
      <xdr:col>84</xdr:col>
      <xdr:colOff>6660</xdr:colOff>
      <xdr:row>4</xdr:row>
      <xdr:rowOff>436180</xdr:rowOff>
    </xdr:to>
    <xdr:grpSp>
      <xdr:nvGrpSpPr>
        <xdr:cNvPr id="811" name="Groupe 810">
          <a:extLst>
            <a:ext uri="{FF2B5EF4-FFF2-40B4-BE49-F238E27FC236}">
              <a16:creationId xmlns:a16="http://schemas.microsoft.com/office/drawing/2014/main" xmlns="" id="{C5711A99-984A-4762-AAE4-37B3E29F8455}"/>
            </a:ext>
          </a:extLst>
        </xdr:cNvPr>
        <xdr:cNvGrpSpPr/>
      </xdr:nvGrpSpPr>
      <xdr:grpSpPr>
        <a:xfrm>
          <a:off x="59137252" y="2322788"/>
          <a:ext cx="519721" cy="399392"/>
          <a:chOff x="3461657" y="798786"/>
          <a:chExt cx="469212" cy="462455"/>
        </a:xfrm>
      </xdr:grpSpPr>
      <xdr:sp macro="[0]!supprimer_palette" textlink="">
        <xdr:nvSpPr>
          <xdr:cNvPr id="812" name="Rectangle : en biseau 811">
            <a:extLst>
              <a:ext uri="{FF2B5EF4-FFF2-40B4-BE49-F238E27FC236}">
                <a16:creationId xmlns:a16="http://schemas.microsoft.com/office/drawing/2014/main" xmlns="" id="{01FA71B3-9F24-4563-B632-9233AF1952B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13" name="Signe Moins 812">
            <a:extLst>
              <a:ext uri="{FF2B5EF4-FFF2-40B4-BE49-F238E27FC236}">
                <a16:creationId xmlns:a16="http://schemas.microsoft.com/office/drawing/2014/main" xmlns="" id="{7C9062B8-0FB1-465E-8975-A7FA676D31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5</xdr:row>
      <xdr:rowOff>28198</xdr:rowOff>
    </xdr:from>
    <xdr:to>
      <xdr:col>84</xdr:col>
      <xdr:colOff>1406</xdr:colOff>
      <xdr:row>5</xdr:row>
      <xdr:rowOff>446689</xdr:rowOff>
    </xdr:to>
    <xdr:grpSp>
      <xdr:nvGrpSpPr>
        <xdr:cNvPr id="814" name="Groupe 813">
          <a:extLst>
            <a:ext uri="{FF2B5EF4-FFF2-40B4-BE49-F238E27FC236}">
              <a16:creationId xmlns:a16="http://schemas.microsoft.com/office/drawing/2014/main" xmlns="" id="{0D9D6D25-F9E8-45C2-B7E6-D05015C6BC3A}"/>
            </a:ext>
          </a:extLst>
        </xdr:cNvPr>
        <xdr:cNvGrpSpPr/>
      </xdr:nvGrpSpPr>
      <xdr:grpSpPr>
        <a:xfrm>
          <a:off x="59152644" y="2790448"/>
          <a:ext cx="499075" cy="418491"/>
          <a:chOff x="3450772" y="315686"/>
          <a:chExt cx="457200" cy="469012"/>
        </a:xfrm>
      </xdr:grpSpPr>
      <xdr:sp macro="[0]!ajout_palette" textlink="">
        <xdr:nvSpPr>
          <xdr:cNvPr id="815" name="Rectangle : en biseau 814">
            <a:extLst>
              <a:ext uri="{FF2B5EF4-FFF2-40B4-BE49-F238E27FC236}">
                <a16:creationId xmlns:a16="http://schemas.microsoft.com/office/drawing/2014/main" xmlns="" id="{F590405E-9501-42F6-B4A6-D5D94D3A94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16" name="Signe Plus 815">
            <a:extLst>
              <a:ext uri="{FF2B5EF4-FFF2-40B4-BE49-F238E27FC236}">
                <a16:creationId xmlns:a16="http://schemas.microsoft.com/office/drawing/2014/main" xmlns="" id="{AFF026BA-DDAA-4EC7-9996-C7CE9E07BC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6</xdr:row>
      <xdr:rowOff>36788</xdr:rowOff>
    </xdr:from>
    <xdr:to>
      <xdr:col>84</xdr:col>
      <xdr:colOff>6660</xdr:colOff>
      <xdr:row>6</xdr:row>
      <xdr:rowOff>436180</xdr:rowOff>
    </xdr:to>
    <xdr:grpSp>
      <xdr:nvGrpSpPr>
        <xdr:cNvPr id="817" name="Groupe 816">
          <a:extLst>
            <a:ext uri="{FF2B5EF4-FFF2-40B4-BE49-F238E27FC236}">
              <a16:creationId xmlns:a16="http://schemas.microsoft.com/office/drawing/2014/main" xmlns="" id="{02885AB0-C4DF-4824-9CEF-1405A3154E05}"/>
            </a:ext>
          </a:extLst>
        </xdr:cNvPr>
        <xdr:cNvGrpSpPr/>
      </xdr:nvGrpSpPr>
      <xdr:grpSpPr>
        <a:xfrm>
          <a:off x="59137252" y="3275288"/>
          <a:ext cx="519721" cy="399392"/>
          <a:chOff x="3461657" y="798786"/>
          <a:chExt cx="469212" cy="462455"/>
        </a:xfrm>
      </xdr:grpSpPr>
      <xdr:sp macro="[0]!supprimer_palette" textlink="">
        <xdr:nvSpPr>
          <xdr:cNvPr id="818" name="Rectangle : en biseau 817">
            <a:extLst>
              <a:ext uri="{FF2B5EF4-FFF2-40B4-BE49-F238E27FC236}">
                <a16:creationId xmlns:a16="http://schemas.microsoft.com/office/drawing/2014/main" xmlns="" id="{48F02CC1-6147-407F-8233-9F9E8EC7AF3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19" name="Signe Moins 818">
            <a:extLst>
              <a:ext uri="{FF2B5EF4-FFF2-40B4-BE49-F238E27FC236}">
                <a16:creationId xmlns:a16="http://schemas.microsoft.com/office/drawing/2014/main" xmlns="" id="{FD929E2D-BAF2-4D2D-AF82-6EE1E2A1936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7</xdr:row>
      <xdr:rowOff>28198</xdr:rowOff>
    </xdr:from>
    <xdr:to>
      <xdr:col>84</xdr:col>
      <xdr:colOff>1406</xdr:colOff>
      <xdr:row>7</xdr:row>
      <xdr:rowOff>446689</xdr:rowOff>
    </xdr:to>
    <xdr:grpSp>
      <xdr:nvGrpSpPr>
        <xdr:cNvPr id="820" name="Groupe 819">
          <a:extLst>
            <a:ext uri="{FF2B5EF4-FFF2-40B4-BE49-F238E27FC236}">
              <a16:creationId xmlns:a16="http://schemas.microsoft.com/office/drawing/2014/main" xmlns="" id="{CF89525C-27F4-4C5B-9315-C4489518D7B3}"/>
            </a:ext>
          </a:extLst>
        </xdr:cNvPr>
        <xdr:cNvGrpSpPr/>
      </xdr:nvGrpSpPr>
      <xdr:grpSpPr>
        <a:xfrm>
          <a:off x="59152644" y="3742948"/>
          <a:ext cx="499075" cy="418491"/>
          <a:chOff x="3450772" y="315686"/>
          <a:chExt cx="457200" cy="469012"/>
        </a:xfrm>
      </xdr:grpSpPr>
      <xdr:sp macro="[0]!ajout_palette" textlink="">
        <xdr:nvSpPr>
          <xdr:cNvPr id="821" name="Rectangle : en biseau 820">
            <a:extLst>
              <a:ext uri="{FF2B5EF4-FFF2-40B4-BE49-F238E27FC236}">
                <a16:creationId xmlns:a16="http://schemas.microsoft.com/office/drawing/2014/main" xmlns="" id="{FB24474C-7D15-4422-8A8E-61BB0B28886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22" name="Signe Plus 821">
            <a:extLst>
              <a:ext uri="{FF2B5EF4-FFF2-40B4-BE49-F238E27FC236}">
                <a16:creationId xmlns:a16="http://schemas.microsoft.com/office/drawing/2014/main" xmlns="" id="{4DA301DC-8413-4681-AFDE-23196A9B6D2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8</xdr:row>
      <xdr:rowOff>36788</xdr:rowOff>
    </xdr:from>
    <xdr:to>
      <xdr:col>84</xdr:col>
      <xdr:colOff>6660</xdr:colOff>
      <xdr:row>8</xdr:row>
      <xdr:rowOff>436180</xdr:rowOff>
    </xdr:to>
    <xdr:grpSp>
      <xdr:nvGrpSpPr>
        <xdr:cNvPr id="823" name="Groupe 822">
          <a:extLst>
            <a:ext uri="{FF2B5EF4-FFF2-40B4-BE49-F238E27FC236}">
              <a16:creationId xmlns:a16="http://schemas.microsoft.com/office/drawing/2014/main" xmlns="" id="{677DA99F-BB3C-4C8D-927B-68FB6C9FE77C}"/>
            </a:ext>
          </a:extLst>
        </xdr:cNvPr>
        <xdr:cNvGrpSpPr/>
      </xdr:nvGrpSpPr>
      <xdr:grpSpPr>
        <a:xfrm>
          <a:off x="59137252" y="4227788"/>
          <a:ext cx="519721" cy="399392"/>
          <a:chOff x="3461657" y="798786"/>
          <a:chExt cx="469212" cy="462455"/>
        </a:xfrm>
      </xdr:grpSpPr>
      <xdr:sp macro="[0]!supprimer_palette" textlink="">
        <xdr:nvSpPr>
          <xdr:cNvPr id="824" name="Rectangle : en biseau 823">
            <a:extLst>
              <a:ext uri="{FF2B5EF4-FFF2-40B4-BE49-F238E27FC236}">
                <a16:creationId xmlns:a16="http://schemas.microsoft.com/office/drawing/2014/main" xmlns="" id="{08E8FAC0-88D7-4EB6-AA5E-EE1F068A445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25" name="Signe Moins 824">
            <a:extLst>
              <a:ext uri="{FF2B5EF4-FFF2-40B4-BE49-F238E27FC236}">
                <a16:creationId xmlns:a16="http://schemas.microsoft.com/office/drawing/2014/main" xmlns="" id="{DA2CFF48-15E9-4D0E-A423-3EB3A0BE74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xdr:row>
      <xdr:rowOff>28198</xdr:rowOff>
    </xdr:from>
    <xdr:to>
      <xdr:col>84</xdr:col>
      <xdr:colOff>1406</xdr:colOff>
      <xdr:row>1</xdr:row>
      <xdr:rowOff>446689</xdr:rowOff>
    </xdr:to>
    <xdr:grpSp>
      <xdr:nvGrpSpPr>
        <xdr:cNvPr id="826" name="Groupe 825">
          <a:extLst>
            <a:ext uri="{FF2B5EF4-FFF2-40B4-BE49-F238E27FC236}">
              <a16:creationId xmlns:a16="http://schemas.microsoft.com/office/drawing/2014/main" xmlns="" id="{01DAF94D-7C4D-495A-A0F9-D45F5C8D3F48}"/>
            </a:ext>
          </a:extLst>
        </xdr:cNvPr>
        <xdr:cNvGrpSpPr/>
      </xdr:nvGrpSpPr>
      <xdr:grpSpPr>
        <a:xfrm>
          <a:off x="59152644" y="933073"/>
          <a:ext cx="499075" cy="418491"/>
          <a:chOff x="3450772" y="315686"/>
          <a:chExt cx="457200" cy="469012"/>
        </a:xfrm>
      </xdr:grpSpPr>
      <xdr:sp macro="[0]!ajout_palettecg2" textlink="">
        <xdr:nvSpPr>
          <xdr:cNvPr id="827" name="Rectangle : en biseau 826">
            <a:extLst>
              <a:ext uri="{FF2B5EF4-FFF2-40B4-BE49-F238E27FC236}">
                <a16:creationId xmlns:a16="http://schemas.microsoft.com/office/drawing/2014/main" xmlns="" id="{21A3E340-89D0-45D1-B060-23FD19962D4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2" textlink="">
        <xdr:nvSpPr>
          <xdr:cNvPr id="828" name="Signe Plus 827">
            <a:extLst>
              <a:ext uri="{FF2B5EF4-FFF2-40B4-BE49-F238E27FC236}">
                <a16:creationId xmlns:a16="http://schemas.microsoft.com/office/drawing/2014/main" xmlns="" id="{8BEE659A-51EB-4EAD-AAE1-57DB28F5CAF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2</xdr:row>
      <xdr:rowOff>10283</xdr:rowOff>
    </xdr:from>
    <xdr:to>
      <xdr:col>84</xdr:col>
      <xdr:colOff>4672</xdr:colOff>
      <xdr:row>2</xdr:row>
      <xdr:rowOff>402055</xdr:rowOff>
    </xdr:to>
    <xdr:grpSp>
      <xdr:nvGrpSpPr>
        <xdr:cNvPr id="829" name="Groupe 828">
          <a:extLst>
            <a:ext uri="{FF2B5EF4-FFF2-40B4-BE49-F238E27FC236}">
              <a16:creationId xmlns:a16="http://schemas.microsoft.com/office/drawing/2014/main" xmlns="" id="{3339F3D3-3EA5-4CB1-AC9A-5598FE76EB9B}"/>
            </a:ext>
          </a:extLst>
        </xdr:cNvPr>
        <xdr:cNvGrpSpPr/>
      </xdr:nvGrpSpPr>
      <xdr:grpSpPr>
        <a:xfrm>
          <a:off x="59150504" y="1391408"/>
          <a:ext cx="504481" cy="391772"/>
          <a:chOff x="3461657" y="798786"/>
          <a:chExt cx="469212" cy="462455"/>
        </a:xfrm>
      </xdr:grpSpPr>
      <xdr:sp macro="[0]!supprimer_palettecg2" textlink="">
        <xdr:nvSpPr>
          <xdr:cNvPr id="830" name="Rectangle : en biseau 829">
            <a:extLst>
              <a:ext uri="{FF2B5EF4-FFF2-40B4-BE49-F238E27FC236}">
                <a16:creationId xmlns:a16="http://schemas.microsoft.com/office/drawing/2014/main" xmlns="" id="{F358424B-324C-4F35-BD49-C6343897DE5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2" textlink="">
        <xdr:nvSpPr>
          <xdr:cNvPr id="831" name="Signe Moins 830">
            <a:extLst>
              <a:ext uri="{FF2B5EF4-FFF2-40B4-BE49-F238E27FC236}">
                <a16:creationId xmlns:a16="http://schemas.microsoft.com/office/drawing/2014/main" xmlns="" id="{FBCE4D95-DCF4-4031-9DED-F63750F2195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3</xdr:row>
      <xdr:rowOff>28198</xdr:rowOff>
    </xdr:from>
    <xdr:to>
      <xdr:col>84</xdr:col>
      <xdr:colOff>1406</xdr:colOff>
      <xdr:row>3</xdr:row>
      <xdr:rowOff>446689</xdr:rowOff>
    </xdr:to>
    <xdr:grpSp>
      <xdr:nvGrpSpPr>
        <xdr:cNvPr id="832" name="Groupe 831">
          <a:extLst>
            <a:ext uri="{FF2B5EF4-FFF2-40B4-BE49-F238E27FC236}">
              <a16:creationId xmlns:a16="http://schemas.microsoft.com/office/drawing/2014/main" xmlns="" id="{33783129-6C1A-431D-BBA0-683793000BC1}"/>
            </a:ext>
          </a:extLst>
        </xdr:cNvPr>
        <xdr:cNvGrpSpPr/>
      </xdr:nvGrpSpPr>
      <xdr:grpSpPr>
        <a:xfrm>
          <a:off x="59152644" y="1837948"/>
          <a:ext cx="499075" cy="418491"/>
          <a:chOff x="3450772" y="315686"/>
          <a:chExt cx="457200" cy="469012"/>
        </a:xfrm>
      </xdr:grpSpPr>
      <xdr:sp macro="[0]!ajout_palettecg4" textlink="">
        <xdr:nvSpPr>
          <xdr:cNvPr id="833" name="Rectangle : en biseau 832">
            <a:extLst>
              <a:ext uri="{FF2B5EF4-FFF2-40B4-BE49-F238E27FC236}">
                <a16:creationId xmlns:a16="http://schemas.microsoft.com/office/drawing/2014/main" xmlns="" id="{C81781AF-F6BC-41B4-812A-1DF26D05200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4" textlink="">
        <xdr:nvSpPr>
          <xdr:cNvPr id="834" name="Signe Plus 833">
            <a:extLst>
              <a:ext uri="{FF2B5EF4-FFF2-40B4-BE49-F238E27FC236}">
                <a16:creationId xmlns:a16="http://schemas.microsoft.com/office/drawing/2014/main" xmlns="" id="{5FE7FE65-43F3-4C91-8329-F5CBFCF127D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4</xdr:row>
      <xdr:rowOff>36788</xdr:rowOff>
    </xdr:from>
    <xdr:to>
      <xdr:col>84</xdr:col>
      <xdr:colOff>6660</xdr:colOff>
      <xdr:row>4</xdr:row>
      <xdr:rowOff>436180</xdr:rowOff>
    </xdr:to>
    <xdr:grpSp>
      <xdr:nvGrpSpPr>
        <xdr:cNvPr id="835" name="Groupe 834">
          <a:extLst>
            <a:ext uri="{FF2B5EF4-FFF2-40B4-BE49-F238E27FC236}">
              <a16:creationId xmlns:a16="http://schemas.microsoft.com/office/drawing/2014/main" xmlns="" id="{F1432179-A9FF-4A6B-9703-01EBCA3CBBF6}"/>
            </a:ext>
          </a:extLst>
        </xdr:cNvPr>
        <xdr:cNvGrpSpPr/>
      </xdr:nvGrpSpPr>
      <xdr:grpSpPr>
        <a:xfrm>
          <a:off x="59137252" y="2322788"/>
          <a:ext cx="519721" cy="399392"/>
          <a:chOff x="3461657" y="798786"/>
          <a:chExt cx="469212" cy="462455"/>
        </a:xfrm>
      </xdr:grpSpPr>
      <xdr:sp macro="[0]!supprimer_palettecg4" textlink="">
        <xdr:nvSpPr>
          <xdr:cNvPr id="836" name="Rectangle : en biseau 835">
            <a:extLst>
              <a:ext uri="{FF2B5EF4-FFF2-40B4-BE49-F238E27FC236}">
                <a16:creationId xmlns:a16="http://schemas.microsoft.com/office/drawing/2014/main" xmlns="" id="{CFE11011-6A02-43CE-9AE2-1D1E128404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4" textlink="">
        <xdr:nvSpPr>
          <xdr:cNvPr id="837" name="Signe Moins 836">
            <a:extLst>
              <a:ext uri="{FF2B5EF4-FFF2-40B4-BE49-F238E27FC236}">
                <a16:creationId xmlns:a16="http://schemas.microsoft.com/office/drawing/2014/main" xmlns="" id="{953ABC77-E6FD-47E1-A7AE-140EA5F252B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5</xdr:row>
      <xdr:rowOff>28198</xdr:rowOff>
    </xdr:from>
    <xdr:to>
      <xdr:col>84</xdr:col>
      <xdr:colOff>1406</xdr:colOff>
      <xdr:row>5</xdr:row>
      <xdr:rowOff>446689</xdr:rowOff>
    </xdr:to>
    <xdr:grpSp>
      <xdr:nvGrpSpPr>
        <xdr:cNvPr id="838" name="Groupe 837">
          <a:extLst>
            <a:ext uri="{FF2B5EF4-FFF2-40B4-BE49-F238E27FC236}">
              <a16:creationId xmlns:a16="http://schemas.microsoft.com/office/drawing/2014/main" xmlns="" id="{ECD6AEC1-B8B3-4262-B0B6-11B217C8C324}"/>
            </a:ext>
          </a:extLst>
        </xdr:cNvPr>
        <xdr:cNvGrpSpPr/>
      </xdr:nvGrpSpPr>
      <xdr:grpSpPr>
        <a:xfrm>
          <a:off x="59152644" y="2790448"/>
          <a:ext cx="499075" cy="418491"/>
          <a:chOff x="3450772" y="315686"/>
          <a:chExt cx="457200" cy="469012"/>
        </a:xfrm>
      </xdr:grpSpPr>
      <xdr:sp macro="[0]!ajout_palettecg6" textlink="">
        <xdr:nvSpPr>
          <xdr:cNvPr id="839" name="Rectangle : en biseau 838">
            <a:extLst>
              <a:ext uri="{FF2B5EF4-FFF2-40B4-BE49-F238E27FC236}">
                <a16:creationId xmlns:a16="http://schemas.microsoft.com/office/drawing/2014/main" xmlns="" id="{E4C53726-B3C9-4603-9634-B95A5FBB6F9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6" textlink="">
        <xdr:nvSpPr>
          <xdr:cNvPr id="840" name="Signe Plus 839">
            <a:extLst>
              <a:ext uri="{FF2B5EF4-FFF2-40B4-BE49-F238E27FC236}">
                <a16:creationId xmlns:a16="http://schemas.microsoft.com/office/drawing/2014/main" xmlns="" id="{CE7318D2-183A-4278-B895-2E594A92933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6</xdr:row>
      <xdr:rowOff>36788</xdr:rowOff>
    </xdr:from>
    <xdr:to>
      <xdr:col>84</xdr:col>
      <xdr:colOff>6660</xdr:colOff>
      <xdr:row>6</xdr:row>
      <xdr:rowOff>436180</xdr:rowOff>
    </xdr:to>
    <xdr:grpSp>
      <xdr:nvGrpSpPr>
        <xdr:cNvPr id="841" name="Groupe 840">
          <a:extLst>
            <a:ext uri="{FF2B5EF4-FFF2-40B4-BE49-F238E27FC236}">
              <a16:creationId xmlns:a16="http://schemas.microsoft.com/office/drawing/2014/main" xmlns="" id="{80FEB8A6-35CF-4A63-9066-FF232117AF60}"/>
            </a:ext>
          </a:extLst>
        </xdr:cNvPr>
        <xdr:cNvGrpSpPr/>
      </xdr:nvGrpSpPr>
      <xdr:grpSpPr>
        <a:xfrm>
          <a:off x="59137252" y="3275288"/>
          <a:ext cx="519721" cy="399392"/>
          <a:chOff x="3461657" y="798786"/>
          <a:chExt cx="469212" cy="462455"/>
        </a:xfrm>
      </xdr:grpSpPr>
      <xdr:sp macro="[0]!supprimer_palettecg6" textlink="">
        <xdr:nvSpPr>
          <xdr:cNvPr id="842" name="Rectangle : en biseau 841">
            <a:extLst>
              <a:ext uri="{FF2B5EF4-FFF2-40B4-BE49-F238E27FC236}">
                <a16:creationId xmlns:a16="http://schemas.microsoft.com/office/drawing/2014/main" xmlns="" id="{1E10BEF6-6747-4FBB-871A-9100A758E5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6" textlink="">
        <xdr:nvSpPr>
          <xdr:cNvPr id="843" name="Signe Moins 842">
            <a:extLst>
              <a:ext uri="{FF2B5EF4-FFF2-40B4-BE49-F238E27FC236}">
                <a16:creationId xmlns:a16="http://schemas.microsoft.com/office/drawing/2014/main" xmlns="" id="{8BADC1CC-34CA-4252-AA37-F9400FABBF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7</xdr:row>
      <xdr:rowOff>28198</xdr:rowOff>
    </xdr:from>
    <xdr:to>
      <xdr:col>84</xdr:col>
      <xdr:colOff>1406</xdr:colOff>
      <xdr:row>7</xdr:row>
      <xdr:rowOff>446689</xdr:rowOff>
    </xdr:to>
    <xdr:grpSp>
      <xdr:nvGrpSpPr>
        <xdr:cNvPr id="844" name="Groupe 843">
          <a:extLst>
            <a:ext uri="{FF2B5EF4-FFF2-40B4-BE49-F238E27FC236}">
              <a16:creationId xmlns:a16="http://schemas.microsoft.com/office/drawing/2014/main" xmlns="" id="{BF574CCE-E1D3-4149-8062-92C3032E5E1C}"/>
            </a:ext>
          </a:extLst>
        </xdr:cNvPr>
        <xdr:cNvGrpSpPr/>
      </xdr:nvGrpSpPr>
      <xdr:grpSpPr>
        <a:xfrm>
          <a:off x="59152644" y="3742948"/>
          <a:ext cx="499075" cy="418491"/>
          <a:chOff x="3450772" y="315686"/>
          <a:chExt cx="457200" cy="469012"/>
        </a:xfrm>
      </xdr:grpSpPr>
      <xdr:sp macro="[0]!ajout_palettecg8" textlink="">
        <xdr:nvSpPr>
          <xdr:cNvPr id="845" name="Rectangle : en biseau 844">
            <a:extLst>
              <a:ext uri="{FF2B5EF4-FFF2-40B4-BE49-F238E27FC236}">
                <a16:creationId xmlns:a16="http://schemas.microsoft.com/office/drawing/2014/main" xmlns="" id="{B8E2CF36-E4C6-4B31-8BDB-E5B9769F076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8" textlink="">
        <xdr:nvSpPr>
          <xdr:cNvPr id="846" name="Signe Plus 845">
            <a:extLst>
              <a:ext uri="{FF2B5EF4-FFF2-40B4-BE49-F238E27FC236}">
                <a16:creationId xmlns:a16="http://schemas.microsoft.com/office/drawing/2014/main" xmlns="" id="{C1054F6E-3C6D-41E4-99BF-CA714725B01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8</xdr:row>
      <xdr:rowOff>36788</xdr:rowOff>
    </xdr:from>
    <xdr:to>
      <xdr:col>84</xdr:col>
      <xdr:colOff>6660</xdr:colOff>
      <xdr:row>8</xdr:row>
      <xdr:rowOff>436180</xdr:rowOff>
    </xdr:to>
    <xdr:grpSp>
      <xdr:nvGrpSpPr>
        <xdr:cNvPr id="847" name="Groupe 846">
          <a:extLst>
            <a:ext uri="{FF2B5EF4-FFF2-40B4-BE49-F238E27FC236}">
              <a16:creationId xmlns:a16="http://schemas.microsoft.com/office/drawing/2014/main" xmlns="" id="{F2950A2E-E65C-4F13-8EB8-822A861B089D}"/>
            </a:ext>
          </a:extLst>
        </xdr:cNvPr>
        <xdr:cNvGrpSpPr/>
      </xdr:nvGrpSpPr>
      <xdr:grpSpPr>
        <a:xfrm>
          <a:off x="59137252" y="4227788"/>
          <a:ext cx="519721" cy="399392"/>
          <a:chOff x="3461657" y="798786"/>
          <a:chExt cx="469212" cy="462455"/>
        </a:xfrm>
      </xdr:grpSpPr>
      <xdr:sp macro="[0]!supprimer_palettecg8" textlink="">
        <xdr:nvSpPr>
          <xdr:cNvPr id="848" name="Rectangle : en biseau 847">
            <a:extLst>
              <a:ext uri="{FF2B5EF4-FFF2-40B4-BE49-F238E27FC236}">
                <a16:creationId xmlns:a16="http://schemas.microsoft.com/office/drawing/2014/main" xmlns="" id="{408C25BF-816F-4863-8414-CDA194B56E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8" textlink="">
        <xdr:nvSpPr>
          <xdr:cNvPr id="849" name="Signe Moins 848">
            <a:extLst>
              <a:ext uri="{FF2B5EF4-FFF2-40B4-BE49-F238E27FC236}">
                <a16:creationId xmlns:a16="http://schemas.microsoft.com/office/drawing/2014/main" xmlns="" id="{5E4D89B1-29FE-4293-A4AA-01E300D1AE3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xdr:row>
      <xdr:rowOff>28198</xdr:rowOff>
    </xdr:from>
    <xdr:to>
      <xdr:col>89</xdr:col>
      <xdr:colOff>1406</xdr:colOff>
      <xdr:row>1</xdr:row>
      <xdr:rowOff>446689</xdr:rowOff>
    </xdr:to>
    <xdr:grpSp>
      <xdr:nvGrpSpPr>
        <xdr:cNvPr id="850" name="Groupe 849">
          <a:extLst>
            <a:ext uri="{FF2B5EF4-FFF2-40B4-BE49-F238E27FC236}">
              <a16:creationId xmlns:a16="http://schemas.microsoft.com/office/drawing/2014/main" xmlns="" id="{E477D6F7-12F4-486A-8D3B-45B4EB85E9EB}"/>
            </a:ext>
          </a:extLst>
        </xdr:cNvPr>
        <xdr:cNvGrpSpPr/>
      </xdr:nvGrpSpPr>
      <xdr:grpSpPr>
        <a:xfrm>
          <a:off x="62676894" y="933073"/>
          <a:ext cx="499075" cy="418491"/>
          <a:chOff x="3450772" y="315686"/>
          <a:chExt cx="457200" cy="469012"/>
        </a:xfrm>
      </xdr:grpSpPr>
      <xdr:sp macro="[0]!ajout_palette" textlink="">
        <xdr:nvSpPr>
          <xdr:cNvPr id="851" name="Rectangle : en biseau 850">
            <a:extLst>
              <a:ext uri="{FF2B5EF4-FFF2-40B4-BE49-F238E27FC236}">
                <a16:creationId xmlns:a16="http://schemas.microsoft.com/office/drawing/2014/main" xmlns="" id="{F6BF23FF-337E-4B88-8A95-E5794C736F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52" name="Signe Plus 851">
            <a:extLst>
              <a:ext uri="{FF2B5EF4-FFF2-40B4-BE49-F238E27FC236}">
                <a16:creationId xmlns:a16="http://schemas.microsoft.com/office/drawing/2014/main" xmlns="" id="{DC6C1A67-D4C6-4439-B53A-5875BCA893C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2</xdr:row>
      <xdr:rowOff>10283</xdr:rowOff>
    </xdr:from>
    <xdr:to>
      <xdr:col>89</xdr:col>
      <xdr:colOff>4672</xdr:colOff>
      <xdr:row>2</xdr:row>
      <xdr:rowOff>402055</xdr:rowOff>
    </xdr:to>
    <xdr:grpSp>
      <xdr:nvGrpSpPr>
        <xdr:cNvPr id="853" name="Groupe 852">
          <a:extLst>
            <a:ext uri="{FF2B5EF4-FFF2-40B4-BE49-F238E27FC236}">
              <a16:creationId xmlns:a16="http://schemas.microsoft.com/office/drawing/2014/main" xmlns="" id="{46C82075-5749-4182-B8F8-64831D03CD86}"/>
            </a:ext>
          </a:extLst>
        </xdr:cNvPr>
        <xdr:cNvGrpSpPr/>
      </xdr:nvGrpSpPr>
      <xdr:grpSpPr>
        <a:xfrm>
          <a:off x="62674754" y="1391408"/>
          <a:ext cx="504481" cy="391772"/>
          <a:chOff x="3461657" y="798786"/>
          <a:chExt cx="469212" cy="462455"/>
        </a:xfrm>
      </xdr:grpSpPr>
      <xdr:sp macro="[0]!supprimer_palette" textlink="">
        <xdr:nvSpPr>
          <xdr:cNvPr id="854" name="Rectangle : en biseau 853">
            <a:extLst>
              <a:ext uri="{FF2B5EF4-FFF2-40B4-BE49-F238E27FC236}">
                <a16:creationId xmlns:a16="http://schemas.microsoft.com/office/drawing/2014/main" xmlns="" id="{ABFE494F-06C7-4A14-8184-8100F7E7A0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55" name="Signe Moins 854">
            <a:extLst>
              <a:ext uri="{FF2B5EF4-FFF2-40B4-BE49-F238E27FC236}">
                <a16:creationId xmlns:a16="http://schemas.microsoft.com/office/drawing/2014/main" xmlns="" id="{0618C81B-8584-48A1-97BD-D41C363C4F0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3</xdr:row>
      <xdr:rowOff>28198</xdr:rowOff>
    </xdr:from>
    <xdr:to>
      <xdr:col>89</xdr:col>
      <xdr:colOff>1406</xdr:colOff>
      <xdr:row>3</xdr:row>
      <xdr:rowOff>446689</xdr:rowOff>
    </xdr:to>
    <xdr:grpSp>
      <xdr:nvGrpSpPr>
        <xdr:cNvPr id="856" name="Groupe 855">
          <a:extLst>
            <a:ext uri="{FF2B5EF4-FFF2-40B4-BE49-F238E27FC236}">
              <a16:creationId xmlns:a16="http://schemas.microsoft.com/office/drawing/2014/main" xmlns="" id="{7B615F04-9EEE-4C56-AE1F-AA32C5BF061D}"/>
            </a:ext>
          </a:extLst>
        </xdr:cNvPr>
        <xdr:cNvGrpSpPr/>
      </xdr:nvGrpSpPr>
      <xdr:grpSpPr>
        <a:xfrm>
          <a:off x="62676894" y="1837948"/>
          <a:ext cx="499075" cy="418491"/>
          <a:chOff x="3450772" y="315686"/>
          <a:chExt cx="457200" cy="469012"/>
        </a:xfrm>
      </xdr:grpSpPr>
      <xdr:sp macro="[0]!ajout_palette1" textlink="">
        <xdr:nvSpPr>
          <xdr:cNvPr id="857" name="Rectangle : en biseau 856">
            <a:extLst>
              <a:ext uri="{FF2B5EF4-FFF2-40B4-BE49-F238E27FC236}">
                <a16:creationId xmlns:a16="http://schemas.microsoft.com/office/drawing/2014/main" xmlns="" id="{F8DDF922-B5D0-4668-B372-4B57208BC8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858" name="Signe Plus 857">
            <a:extLst>
              <a:ext uri="{FF2B5EF4-FFF2-40B4-BE49-F238E27FC236}">
                <a16:creationId xmlns:a16="http://schemas.microsoft.com/office/drawing/2014/main" xmlns="" id="{98B5E2DB-B431-4B1E-973E-C0A1AC1461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4</xdr:row>
      <xdr:rowOff>36788</xdr:rowOff>
    </xdr:from>
    <xdr:to>
      <xdr:col>89</xdr:col>
      <xdr:colOff>6660</xdr:colOff>
      <xdr:row>4</xdr:row>
      <xdr:rowOff>436180</xdr:rowOff>
    </xdr:to>
    <xdr:grpSp>
      <xdr:nvGrpSpPr>
        <xdr:cNvPr id="859" name="Groupe 858">
          <a:extLst>
            <a:ext uri="{FF2B5EF4-FFF2-40B4-BE49-F238E27FC236}">
              <a16:creationId xmlns:a16="http://schemas.microsoft.com/office/drawing/2014/main" xmlns="" id="{CBCDAC97-9066-43A4-81FE-3A48FF2CFE24}"/>
            </a:ext>
          </a:extLst>
        </xdr:cNvPr>
        <xdr:cNvGrpSpPr/>
      </xdr:nvGrpSpPr>
      <xdr:grpSpPr>
        <a:xfrm>
          <a:off x="62661502" y="2322788"/>
          <a:ext cx="519721" cy="399392"/>
          <a:chOff x="3461657" y="798786"/>
          <a:chExt cx="469212" cy="462455"/>
        </a:xfrm>
      </xdr:grpSpPr>
      <xdr:sp macro="[0]!supprimer_palette" textlink="">
        <xdr:nvSpPr>
          <xdr:cNvPr id="860" name="Rectangle : en biseau 859">
            <a:extLst>
              <a:ext uri="{FF2B5EF4-FFF2-40B4-BE49-F238E27FC236}">
                <a16:creationId xmlns:a16="http://schemas.microsoft.com/office/drawing/2014/main" xmlns="" id="{322BC900-501F-4E43-BABA-537D55006D1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61" name="Signe Moins 860">
            <a:extLst>
              <a:ext uri="{FF2B5EF4-FFF2-40B4-BE49-F238E27FC236}">
                <a16:creationId xmlns:a16="http://schemas.microsoft.com/office/drawing/2014/main" xmlns="" id="{73B5AFE9-5D2F-42B7-91B1-71623B876D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5</xdr:row>
      <xdr:rowOff>28198</xdr:rowOff>
    </xdr:from>
    <xdr:to>
      <xdr:col>89</xdr:col>
      <xdr:colOff>1406</xdr:colOff>
      <xdr:row>5</xdr:row>
      <xdr:rowOff>446689</xdr:rowOff>
    </xdr:to>
    <xdr:grpSp>
      <xdr:nvGrpSpPr>
        <xdr:cNvPr id="862" name="Groupe 861">
          <a:extLst>
            <a:ext uri="{FF2B5EF4-FFF2-40B4-BE49-F238E27FC236}">
              <a16:creationId xmlns:a16="http://schemas.microsoft.com/office/drawing/2014/main" xmlns="" id="{4F11EC6D-FA4C-48CF-B381-39EA7808E9A7}"/>
            </a:ext>
          </a:extLst>
        </xdr:cNvPr>
        <xdr:cNvGrpSpPr/>
      </xdr:nvGrpSpPr>
      <xdr:grpSpPr>
        <a:xfrm>
          <a:off x="62676894" y="2790448"/>
          <a:ext cx="499075" cy="418491"/>
          <a:chOff x="3450772" y="315686"/>
          <a:chExt cx="457200" cy="469012"/>
        </a:xfrm>
      </xdr:grpSpPr>
      <xdr:sp macro="[0]!ajout_palette" textlink="">
        <xdr:nvSpPr>
          <xdr:cNvPr id="863" name="Rectangle : en biseau 862">
            <a:extLst>
              <a:ext uri="{FF2B5EF4-FFF2-40B4-BE49-F238E27FC236}">
                <a16:creationId xmlns:a16="http://schemas.microsoft.com/office/drawing/2014/main" xmlns="" id="{68E861A3-A84E-491E-B94C-04B93C6041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64" name="Signe Plus 863">
            <a:extLst>
              <a:ext uri="{FF2B5EF4-FFF2-40B4-BE49-F238E27FC236}">
                <a16:creationId xmlns:a16="http://schemas.microsoft.com/office/drawing/2014/main" xmlns="" id="{A578A63E-7A4D-43E6-8D12-70F4FB777E3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6</xdr:row>
      <xdr:rowOff>36788</xdr:rowOff>
    </xdr:from>
    <xdr:to>
      <xdr:col>89</xdr:col>
      <xdr:colOff>6660</xdr:colOff>
      <xdr:row>6</xdr:row>
      <xdr:rowOff>436180</xdr:rowOff>
    </xdr:to>
    <xdr:grpSp>
      <xdr:nvGrpSpPr>
        <xdr:cNvPr id="865" name="Groupe 864">
          <a:extLst>
            <a:ext uri="{FF2B5EF4-FFF2-40B4-BE49-F238E27FC236}">
              <a16:creationId xmlns:a16="http://schemas.microsoft.com/office/drawing/2014/main" xmlns="" id="{29CEE4BC-9234-4F1A-8BAE-D532A7D37067}"/>
            </a:ext>
          </a:extLst>
        </xdr:cNvPr>
        <xdr:cNvGrpSpPr/>
      </xdr:nvGrpSpPr>
      <xdr:grpSpPr>
        <a:xfrm>
          <a:off x="62661502" y="3275288"/>
          <a:ext cx="519721" cy="399392"/>
          <a:chOff x="3461657" y="798786"/>
          <a:chExt cx="469212" cy="462455"/>
        </a:xfrm>
      </xdr:grpSpPr>
      <xdr:sp macro="[0]!supprimer_palette" textlink="">
        <xdr:nvSpPr>
          <xdr:cNvPr id="866" name="Rectangle : en biseau 865">
            <a:extLst>
              <a:ext uri="{FF2B5EF4-FFF2-40B4-BE49-F238E27FC236}">
                <a16:creationId xmlns:a16="http://schemas.microsoft.com/office/drawing/2014/main" xmlns="" id="{A79B26E0-42EB-48FF-92A7-4F3710B10F8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67" name="Signe Moins 866">
            <a:extLst>
              <a:ext uri="{FF2B5EF4-FFF2-40B4-BE49-F238E27FC236}">
                <a16:creationId xmlns:a16="http://schemas.microsoft.com/office/drawing/2014/main" xmlns="" id="{9932175E-B88B-419E-ADF1-33F922440A1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7</xdr:row>
      <xdr:rowOff>28198</xdr:rowOff>
    </xdr:from>
    <xdr:to>
      <xdr:col>89</xdr:col>
      <xdr:colOff>1406</xdr:colOff>
      <xdr:row>7</xdr:row>
      <xdr:rowOff>446689</xdr:rowOff>
    </xdr:to>
    <xdr:grpSp>
      <xdr:nvGrpSpPr>
        <xdr:cNvPr id="868" name="Groupe 867">
          <a:extLst>
            <a:ext uri="{FF2B5EF4-FFF2-40B4-BE49-F238E27FC236}">
              <a16:creationId xmlns:a16="http://schemas.microsoft.com/office/drawing/2014/main" xmlns="" id="{FA7A830D-DF7C-43E2-BA7C-59A1E66408F4}"/>
            </a:ext>
          </a:extLst>
        </xdr:cNvPr>
        <xdr:cNvGrpSpPr/>
      </xdr:nvGrpSpPr>
      <xdr:grpSpPr>
        <a:xfrm>
          <a:off x="62676894" y="3742948"/>
          <a:ext cx="499075" cy="418491"/>
          <a:chOff x="3450772" y="315686"/>
          <a:chExt cx="457200" cy="469012"/>
        </a:xfrm>
      </xdr:grpSpPr>
      <xdr:sp macro="[0]!ajout_palette" textlink="">
        <xdr:nvSpPr>
          <xdr:cNvPr id="869" name="Rectangle : en biseau 868">
            <a:extLst>
              <a:ext uri="{FF2B5EF4-FFF2-40B4-BE49-F238E27FC236}">
                <a16:creationId xmlns:a16="http://schemas.microsoft.com/office/drawing/2014/main" xmlns="" id="{E26248D7-A3BC-41C4-92A3-E7BCF0C9C58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870" name="Signe Plus 869">
            <a:extLst>
              <a:ext uri="{FF2B5EF4-FFF2-40B4-BE49-F238E27FC236}">
                <a16:creationId xmlns:a16="http://schemas.microsoft.com/office/drawing/2014/main" xmlns="" id="{8B6DDE77-825D-41F3-9B5E-B1BDB095EDB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8</xdr:row>
      <xdr:rowOff>36788</xdr:rowOff>
    </xdr:from>
    <xdr:to>
      <xdr:col>89</xdr:col>
      <xdr:colOff>6660</xdr:colOff>
      <xdr:row>8</xdr:row>
      <xdr:rowOff>436180</xdr:rowOff>
    </xdr:to>
    <xdr:grpSp>
      <xdr:nvGrpSpPr>
        <xdr:cNvPr id="871" name="Groupe 870">
          <a:extLst>
            <a:ext uri="{FF2B5EF4-FFF2-40B4-BE49-F238E27FC236}">
              <a16:creationId xmlns:a16="http://schemas.microsoft.com/office/drawing/2014/main" xmlns="" id="{641F1732-6C1C-4FD4-A6C6-B2DC4BBBA801}"/>
            </a:ext>
          </a:extLst>
        </xdr:cNvPr>
        <xdr:cNvGrpSpPr/>
      </xdr:nvGrpSpPr>
      <xdr:grpSpPr>
        <a:xfrm>
          <a:off x="62661502" y="4227788"/>
          <a:ext cx="519721" cy="399392"/>
          <a:chOff x="3461657" y="798786"/>
          <a:chExt cx="469212" cy="462455"/>
        </a:xfrm>
      </xdr:grpSpPr>
      <xdr:sp macro="[0]!supprimer_palette" textlink="">
        <xdr:nvSpPr>
          <xdr:cNvPr id="872" name="Rectangle : en biseau 871">
            <a:extLst>
              <a:ext uri="{FF2B5EF4-FFF2-40B4-BE49-F238E27FC236}">
                <a16:creationId xmlns:a16="http://schemas.microsoft.com/office/drawing/2014/main" xmlns="" id="{8A8C04E5-414C-4284-8B6F-A82BD758FF2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873" name="Signe Moins 872">
            <a:extLst>
              <a:ext uri="{FF2B5EF4-FFF2-40B4-BE49-F238E27FC236}">
                <a16:creationId xmlns:a16="http://schemas.microsoft.com/office/drawing/2014/main" xmlns="" id="{DB18442B-02C2-4BA2-96FC-B9C88A90327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xdr:row>
      <xdr:rowOff>28198</xdr:rowOff>
    </xdr:from>
    <xdr:to>
      <xdr:col>89</xdr:col>
      <xdr:colOff>1406</xdr:colOff>
      <xdr:row>1</xdr:row>
      <xdr:rowOff>446689</xdr:rowOff>
    </xdr:to>
    <xdr:grpSp>
      <xdr:nvGrpSpPr>
        <xdr:cNvPr id="874" name="Groupe 873">
          <a:extLst>
            <a:ext uri="{FF2B5EF4-FFF2-40B4-BE49-F238E27FC236}">
              <a16:creationId xmlns:a16="http://schemas.microsoft.com/office/drawing/2014/main" xmlns="" id="{683848E9-92C0-4C10-A1E7-C7F775B5DFD7}"/>
            </a:ext>
          </a:extLst>
        </xdr:cNvPr>
        <xdr:cNvGrpSpPr/>
      </xdr:nvGrpSpPr>
      <xdr:grpSpPr>
        <a:xfrm>
          <a:off x="62676894" y="933073"/>
          <a:ext cx="499075" cy="418491"/>
          <a:chOff x="3450772" y="315686"/>
          <a:chExt cx="457200" cy="469012"/>
        </a:xfrm>
      </xdr:grpSpPr>
      <xdr:sp macro="[0]!ajout_palettecl2" textlink="">
        <xdr:nvSpPr>
          <xdr:cNvPr id="875" name="Rectangle : en biseau 874">
            <a:extLst>
              <a:ext uri="{FF2B5EF4-FFF2-40B4-BE49-F238E27FC236}">
                <a16:creationId xmlns:a16="http://schemas.microsoft.com/office/drawing/2014/main" xmlns="" id="{D4595091-2CDA-4C39-8E10-DD774884978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2" textlink="">
        <xdr:nvSpPr>
          <xdr:cNvPr id="876" name="Signe Plus 875">
            <a:extLst>
              <a:ext uri="{FF2B5EF4-FFF2-40B4-BE49-F238E27FC236}">
                <a16:creationId xmlns:a16="http://schemas.microsoft.com/office/drawing/2014/main" xmlns="" id="{84C07A69-9681-42FF-B824-A94A14A5124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2</xdr:row>
      <xdr:rowOff>10283</xdr:rowOff>
    </xdr:from>
    <xdr:to>
      <xdr:col>89</xdr:col>
      <xdr:colOff>4672</xdr:colOff>
      <xdr:row>2</xdr:row>
      <xdr:rowOff>402055</xdr:rowOff>
    </xdr:to>
    <xdr:grpSp>
      <xdr:nvGrpSpPr>
        <xdr:cNvPr id="877" name="Groupe 876">
          <a:extLst>
            <a:ext uri="{FF2B5EF4-FFF2-40B4-BE49-F238E27FC236}">
              <a16:creationId xmlns:a16="http://schemas.microsoft.com/office/drawing/2014/main" xmlns="" id="{7AB8BA59-6487-46E0-BD5F-DB3AC80F4A03}"/>
            </a:ext>
          </a:extLst>
        </xdr:cNvPr>
        <xdr:cNvGrpSpPr/>
      </xdr:nvGrpSpPr>
      <xdr:grpSpPr>
        <a:xfrm>
          <a:off x="62674754" y="1391408"/>
          <a:ext cx="504481" cy="391772"/>
          <a:chOff x="3461657" y="798786"/>
          <a:chExt cx="469212" cy="462455"/>
        </a:xfrm>
      </xdr:grpSpPr>
      <xdr:sp macro="[0]!supprimer_palettecl2" textlink="">
        <xdr:nvSpPr>
          <xdr:cNvPr id="878" name="Rectangle : en biseau 877">
            <a:extLst>
              <a:ext uri="{FF2B5EF4-FFF2-40B4-BE49-F238E27FC236}">
                <a16:creationId xmlns:a16="http://schemas.microsoft.com/office/drawing/2014/main" xmlns="" id="{3BE439E0-1716-44CD-9CEF-2C349B54E6D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2" textlink="">
        <xdr:nvSpPr>
          <xdr:cNvPr id="879" name="Signe Moins 878">
            <a:extLst>
              <a:ext uri="{FF2B5EF4-FFF2-40B4-BE49-F238E27FC236}">
                <a16:creationId xmlns:a16="http://schemas.microsoft.com/office/drawing/2014/main" xmlns="" id="{1A836125-6756-4748-826E-6365CD23468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3</xdr:row>
      <xdr:rowOff>28198</xdr:rowOff>
    </xdr:from>
    <xdr:to>
      <xdr:col>89</xdr:col>
      <xdr:colOff>1406</xdr:colOff>
      <xdr:row>3</xdr:row>
      <xdr:rowOff>446689</xdr:rowOff>
    </xdr:to>
    <xdr:grpSp>
      <xdr:nvGrpSpPr>
        <xdr:cNvPr id="880" name="Groupe 879">
          <a:extLst>
            <a:ext uri="{FF2B5EF4-FFF2-40B4-BE49-F238E27FC236}">
              <a16:creationId xmlns:a16="http://schemas.microsoft.com/office/drawing/2014/main" xmlns="" id="{2BEF3AC7-88EF-42B5-9BF2-005A44C2E3DB}"/>
            </a:ext>
          </a:extLst>
        </xdr:cNvPr>
        <xdr:cNvGrpSpPr/>
      </xdr:nvGrpSpPr>
      <xdr:grpSpPr>
        <a:xfrm>
          <a:off x="62676894" y="1837948"/>
          <a:ext cx="499075" cy="418491"/>
          <a:chOff x="3450772" y="315686"/>
          <a:chExt cx="457200" cy="469012"/>
        </a:xfrm>
      </xdr:grpSpPr>
      <xdr:sp macro="[0]!ajout_palettecl4" textlink="">
        <xdr:nvSpPr>
          <xdr:cNvPr id="881" name="Rectangle : en biseau 880">
            <a:extLst>
              <a:ext uri="{FF2B5EF4-FFF2-40B4-BE49-F238E27FC236}">
                <a16:creationId xmlns:a16="http://schemas.microsoft.com/office/drawing/2014/main" xmlns="" id="{6EF34860-A6C0-4807-8804-53C79E84C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4" textlink="">
        <xdr:nvSpPr>
          <xdr:cNvPr id="882" name="Signe Plus 881">
            <a:extLst>
              <a:ext uri="{FF2B5EF4-FFF2-40B4-BE49-F238E27FC236}">
                <a16:creationId xmlns:a16="http://schemas.microsoft.com/office/drawing/2014/main" xmlns="" id="{7B5D902B-4C0C-4BC2-A080-4126176F293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4</xdr:row>
      <xdr:rowOff>36788</xdr:rowOff>
    </xdr:from>
    <xdr:to>
      <xdr:col>89</xdr:col>
      <xdr:colOff>6660</xdr:colOff>
      <xdr:row>4</xdr:row>
      <xdr:rowOff>436180</xdr:rowOff>
    </xdr:to>
    <xdr:grpSp>
      <xdr:nvGrpSpPr>
        <xdr:cNvPr id="883" name="Groupe 882">
          <a:extLst>
            <a:ext uri="{FF2B5EF4-FFF2-40B4-BE49-F238E27FC236}">
              <a16:creationId xmlns:a16="http://schemas.microsoft.com/office/drawing/2014/main" xmlns="" id="{F59241ED-49DE-4E50-9370-DE27ECA286D8}"/>
            </a:ext>
          </a:extLst>
        </xdr:cNvPr>
        <xdr:cNvGrpSpPr/>
      </xdr:nvGrpSpPr>
      <xdr:grpSpPr>
        <a:xfrm>
          <a:off x="62661502" y="2322788"/>
          <a:ext cx="519721" cy="399392"/>
          <a:chOff x="3461657" y="798786"/>
          <a:chExt cx="469212" cy="462455"/>
        </a:xfrm>
      </xdr:grpSpPr>
      <xdr:sp macro="[0]!supprimer_palettecl4" textlink="">
        <xdr:nvSpPr>
          <xdr:cNvPr id="884" name="Rectangle : en biseau 883">
            <a:extLst>
              <a:ext uri="{FF2B5EF4-FFF2-40B4-BE49-F238E27FC236}">
                <a16:creationId xmlns:a16="http://schemas.microsoft.com/office/drawing/2014/main" xmlns="" id="{4D26240F-5B19-414E-AC5B-229B4A3AD8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4" textlink="">
        <xdr:nvSpPr>
          <xdr:cNvPr id="885" name="Signe Moins 884">
            <a:extLst>
              <a:ext uri="{FF2B5EF4-FFF2-40B4-BE49-F238E27FC236}">
                <a16:creationId xmlns:a16="http://schemas.microsoft.com/office/drawing/2014/main" xmlns="" id="{3F774587-9A67-4FAE-8F20-A3315DE1FD4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5</xdr:row>
      <xdr:rowOff>28198</xdr:rowOff>
    </xdr:from>
    <xdr:to>
      <xdr:col>89</xdr:col>
      <xdr:colOff>1406</xdr:colOff>
      <xdr:row>5</xdr:row>
      <xdr:rowOff>446689</xdr:rowOff>
    </xdr:to>
    <xdr:grpSp>
      <xdr:nvGrpSpPr>
        <xdr:cNvPr id="886" name="Groupe 885">
          <a:extLst>
            <a:ext uri="{FF2B5EF4-FFF2-40B4-BE49-F238E27FC236}">
              <a16:creationId xmlns:a16="http://schemas.microsoft.com/office/drawing/2014/main" xmlns="" id="{DAF0643A-9D64-43B5-9A7B-39090B07E056}"/>
            </a:ext>
          </a:extLst>
        </xdr:cNvPr>
        <xdr:cNvGrpSpPr/>
      </xdr:nvGrpSpPr>
      <xdr:grpSpPr>
        <a:xfrm>
          <a:off x="62676894" y="2790448"/>
          <a:ext cx="499075" cy="418491"/>
          <a:chOff x="3450772" y="315686"/>
          <a:chExt cx="457200" cy="469012"/>
        </a:xfrm>
      </xdr:grpSpPr>
      <xdr:sp macro="[0]!ajout_palettecl6" textlink="">
        <xdr:nvSpPr>
          <xdr:cNvPr id="887" name="Rectangle : en biseau 886">
            <a:extLst>
              <a:ext uri="{FF2B5EF4-FFF2-40B4-BE49-F238E27FC236}">
                <a16:creationId xmlns:a16="http://schemas.microsoft.com/office/drawing/2014/main" xmlns="" id="{F4446E9A-0876-46C9-8B8C-3A5544CB8B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6" textlink="">
        <xdr:nvSpPr>
          <xdr:cNvPr id="888" name="Signe Plus 887">
            <a:extLst>
              <a:ext uri="{FF2B5EF4-FFF2-40B4-BE49-F238E27FC236}">
                <a16:creationId xmlns:a16="http://schemas.microsoft.com/office/drawing/2014/main" xmlns="" id="{3DF52F12-CD9D-4429-BCF6-E558071B602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6</xdr:row>
      <xdr:rowOff>36788</xdr:rowOff>
    </xdr:from>
    <xdr:to>
      <xdr:col>89</xdr:col>
      <xdr:colOff>6660</xdr:colOff>
      <xdr:row>6</xdr:row>
      <xdr:rowOff>436180</xdr:rowOff>
    </xdr:to>
    <xdr:grpSp>
      <xdr:nvGrpSpPr>
        <xdr:cNvPr id="889" name="Groupe 888">
          <a:extLst>
            <a:ext uri="{FF2B5EF4-FFF2-40B4-BE49-F238E27FC236}">
              <a16:creationId xmlns:a16="http://schemas.microsoft.com/office/drawing/2014/main" xmlns="" id="{AE644C05-111E-43B2-AB18-13168A7B3FD0}"/>
            </a:ext>
          </a:extLst>
        </xdr:cNvPr>
        <xdr:cNvGrpSpPr/>
      </xdr:nvGrpSpPr>
      <xdr:grpSpPr>
        <a:xfrm>
          <a:off x="62661502" y="3275288"/>
          <a:ext cx="519721" cy="399392"/>
          <a:chOff x="3461657" y="798786"/>
          <a:chExt cx="469212" cy="462455"/>
        </a:xfrm>
      </xdr:grpSpPr>
      <xdr:sp macro="[0]!supprimer_palettecl6" textlink="">
        <xdr:nvSpPr>
          <xdr:cNvPr id="890" name="Rectangle : en biseau 889">
            <a:extLst>
              <a:ext uri="{FF2B5EF4-FFF2-40B4-BE49-F238E27FC236}">
                <a16:creationId xmlns:a16="http://schemas.microsoft.com/office/drawing/2014/main" xmlns="" id="{8B8E9C47-6E2A-4AC0-8465-1769461FF6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6" textlink="">
        <xdr:nvSpPr>
          <xdr:cNvPr id="891" name="Signe Moins 890">
            <a:extLst>
              <a:ext uri="{FF2B5EF4-FFF2-40B4-BE49-F238E27FC236}">
                <a16:creationId xmlns:a16="http://schemas.microsoft.com/office/drawing/2014/main" xmlns="" id="{C36E5058-9392-4918-AAD4-467A60B5E7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7</xdr:row>
      <xdr:rowOff>28198</xdr:rowOff>
    </xdr:from>
    <xdr:to>
      <xdr:col>89</xdr:col>
      <xdr:colOff>1406</xdr:colOff>
      <xdr:row>7</xdr:row>
      <xdr:rowOff>446689</xdr:rowOff>
    </xdr:to>
    <xdr:grpSp>
      <xdr:nvGrpSpPr>
        <xdr:cNvPr id="892" name="Groupe 891">
          <a:extLst>
            <a:ext uri="{FF2B5EF4-FFF2-40B4-BE49-F238E27FC236}">
              <a16:creationId xmlns:a16="http://schemas.microsoft.com/office/drawing/2014/main" xmlns="" id="{22289BA8-BEAB-4711-BDB4-BC13A275D6E6}"/>
            </a:ext>
          </a:extLst>
        </xdr:cNvPr>
        <xdr:cNvGrpSpPr/>
      </xdr:nvGrpSpPr>
      <xdr:grpSpPr>
        <a:xfrm>
          <a:off x="62676894" y="3742948"/>
          <a:ext cx="499075" cy="418491"/>
          <a:chOff x="3450772" y="315686"/>
          <a:chExt cx="457200" cy="469012"/>
        </a:xfrm>
      </xdr:grpSpPr>
      <xdr:sp macro="[0]!ajout_palettecl8" textlink="">
        <xdr:nvSpPr>
          <xdr:cNvPr id="893" name="Rectangle : en biseau 892">
            <a:extLst>
              <a:ext uri="{FF2B5EF4-FFF2-40B4-BE49-F238E27FC236}">
                <a16:creationId xmlns:a16="http://schemas.microsoft.com/office/drawing/2014/main" xmlns="" id="{8BD40C9E-C320-4353-BC3F-B8D5CEC90A5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8" textlink="">
        <xdr:nvSpPr>
          <xdr:cNvPr id="894" name="Signe Plus 893">
            <a:extLst>
              <a:ext uri="{FF2B5EF4-FFF2-40B4-BE49-F238E27FC236}">
                <a16:creationId xmlns:a16="http://schemas.microsoft.com/office/drawing/2014/main" xmlns="" id="{556BBE4F-80DB-421C-8F7B-9964148D83A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8</xdr:row>
      <xdr:rowOff>36788</xdr:rowOff>
    </xdr:from>
    <xdr:to>
      <xdr:col>89</xdr:col>
      <xdr:colOff>6660</xdr:colOff>
      <xdr:row>8</xdr:row>
      <xdr:rowOff>436180</xdr:rowOff>
    </xdr:to>
    <xdr:grpSp>
      <xdr:nvGrpSpPr>
        <xdr:cNvPr id="895" name="Groupe 894">
          <a:extLst>
            <a:ext uri="{FF2B5EF4-FFF2-40B4-BE49-F238E27FC236}">
              <a16:creationId xmlns:a16="http://schemas.microsoft.com/office/drawing/2014/main" xmlns="" id="{28744E0D-54B8-4C4A-A2A4-B3A6DB0B8F4A}"/>
            </a:ext>
          </a:extLst>
        </xdr:cNvPr>
        <xdr:cNvGrpSpPr/>
      </xdr:nvGrpSpPr>
      <xdr:grpSpPr>
        <a:xfrm>
          <a:off x="62661502" y="4227788"/>
          <a:ext cx="519721" cy="399392"/>
          <a:chOff x="3461657" y="798786"/>
          <a:chExt cx="469212" cy="462455"/>
        </a:xfrm>
      </xdr:grpSpPr>
      <xdr:sp macro="[0]!supprimer_palettecl8" textlink="">
        <xdr:nvSpPr>
          <xdr:cNvPr id="896" name="Rectangle : en biseau 895">
            <a:extLst>
              <a:ext uri="{FF2B5EF4-FFF2-40B4-BE49-F238E27FC236}">
                <a16:creationId xmlns:a16="http://schemas.microsoft.com/office/drawing/2014/main" xmlns="" id="{B9FCDD13-66D1-43FB-BFB8-2D5B1FF130A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8" textlink="">
        <xdr:nvSpPr>
          <xdr:cNvPr id="897" name="Signe Moins 896">
            <a:extLst>
              <a:ext uri="{FF2B5EF4-FFF2-40B4-BE49-F238E27FC236}">
                <a16:creationId xmlns:a16="http://schemas.microsoft.com/office/drawing/2014/main" xmlns="" id="{03C999C0-CBA8-4EC9-A7DA-0C73A14DB6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xdr:row>
      <xdr:rowOff>28198</xdr:rowOff>
    </xdr:from>
    <xdr:to>
      <xdr:col>94</xdr:col>
      <xdr:colOff>1406</xdr:colOff>
      <xdr:row>1</xdr:row>
      <xdr:rowOff>446689</xdr:rowOff>
    </xdr:to>
    <xdr:grpSp>
      <xdr:nvGrpSpPr>
        <xdr:cNvPr id="898" name="Groupe 897">
          <a:extLst>
            <a:ext uri="{FF2B5EF4-FFF2-40B4-BE49-F238E27FC236}">
              <a16:creationId xmlns:a16="http://schemas.microsoft.com/office/drawing/2014/main" xmlns="" id="{DF3E9E85-1FE2-4D2C-96BE-A26C1619BCAA}"/>
            </a:ext>
          </a:extLst>
        </xdr:cNvPr>
        <xdr:cNvGrpSpPr/>
      </xdr:nvGrpSpPr>
      <xdr:grpSpPr>
        <a:xfrm>
          <a:off x="66201144" y="933073"/>
          <a:ext cx="499075" cy="418491"/>
          <a:chOff x="3450772" y="315686"/>
          <a:chExt cx="457200" cy="469012"/>
        </a:xfrm>
      </xdr:grpSpPr>
      <xdr:sp macro="[0]!ajout_palette" textlink="">
        <xdr:nvSpPr>
          <xdr:cNvPr id="899" name="Rectangle : en biseau 898">
            <a:extLst>
              <a:ext uri="{FF2B5EF4-FFF2-40B4-BE49-F238E27FC236}">
                <a16:creationId xmlns:a16="http://schemas.microsoft.com/office/drawing/2014/main" xmlns="" id="{4783F899-0542-4B05-A12D-987D92895A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00" name="Signe Plus 899">
            <a:extLst>
              <a:ext uri="{FF2B5EF4-FFF2-40B4-BE49-F238E27FC236}">
                <a16:creationId xmlns:a16="http://schemas.microsoft.com/office/drawing/2014/main" xmlns="" id="{4984226A-4CFE-40EA-985B-7802518FC30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2</xdr:row>
      <xdr:rowOff>10283</xdr:rowOff>
    </xdr:from>
    <xdr:to>
      <xdr:col>94</xdr:col>
      <xdr:colOff>4672</xdr:colOff>
      <xdr:row>2</xdr:row>
      <xdr:rowOff>402055</xdr:rowOff>
    </xdr:to>
    <xdr:grpSp>
      <xdr:nvGrpSpPr>
        <xdr:cNvPr id="901" name="Groupe 900">
          <a:extLst>
            <a:ext uri="{FF2B5EF4-FFF2-40B4-BE49-F238E27FC236}">
              <a16:creationId xmlns:a16="http://schemas.microsoft.com/office/drawing/2014/main" xmlns="" id="{264C10E0-22C8-403F-B6DD-844F2B6E0BDC}"/>
            </a:ext>
          </a:extLst>
        </xdr:cNvPr>
        <xdr:cNvGrpSpPr/>
      </xdr:nvGrpSpPr>
      <xdr:grpSpPr>
        <a:xfrm>
          <a:off x="66199004" y="1391408"/>
          <a:ext cx="504481" cy="391772"/>
          <a:chOff x="3461657" y="798786"/>
          <a:chExt cx="469212" cy="462455"/>
        </a:xfrm>
      </xdr:grpSpPr>
      <xdr:sp macro="[0]!supprimer_palette" textlink="">
        <xdr:nvSpPr>
          <xdr:cNvPr id="902" name="Rectangle : en biseau 901">
            <a:extLst>
              <a:ext uri="{FF2B5EF4-FFF2-40B4-BE49-F238E27FC236}">
                <a16:creationId xmlns:a16="http://schemas.microsoft.com/office/drawing/2014/main" xmlns="" id="{033D98B2-421E-414C-91C6-8824A296ED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03" name="Signe Moins 902">
            <a:extLst>
              <a:ext uri="{FF2B5EF4-FFF2-40B4-BE49-F238E27FC236}">
                <a16:creationId xmlns:a16="http://schemas.microsoft.com/office/drawing/2014/main" xmlns="" id="{9F2B2DA6-5F66-49CB-879A-C5587E070F9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3</xdr:row>
      <xdr:rowOff>28198</xdr:rowOff>
    </xdr:from>
    <xdr:to>
      <xdr:col>94</xdr:col>
      <xdr:colOff>1406</xdr:colOff>
      <xdr:row>3</xdr:row>
      <xdr:rowOff>446689</xdr:rowOff>
    </xdr:to>
    <xdr:grpSp>
      <xdr:nvGrpSpPr>
        <xdr:cNvPr id="904" name="Groupe 903">
          <a:extLst>
            <a:ext uri="{FF2B5EF4-FFF2-40B4-BE49-F238E27FC236}">
              <a16:creationId xmlns:a16="http://schemas.microsoft.com/office/drawing/2014/main" xmlns="" id="{700C3EB3-804B-4D7C-9AC5-2D2E855134BF}"/>
            </a:ext>
          </a:extLst>
        </xdr:cNvPr>
        <xdr:cNvGrpSpPr/>
      </xdr:nvGrpSpPr>
      <xdr:grpSpPr>
        <a:xfrm>
          <a:off x="66201144" y="1837948"/>
          <a:ext cx="499075" cy="418491"/>
          <a:chOff x="3450772" y="315686"/>
          <a:chExt cx="457200" cy="469012"/>
        </a:xfrm>
      </xdr:grpSpPr>
      <xdr:sp macro="[0]!ajout_palette1" textlink="">
        <xdr:nvSpPr>
          <xdr:cNvPr id="905" name="Rectangle : en biseau 904">
            <a:extLst>
              <a:ext uri="{FF2B5EF4-FFF2-40B4-BE49-F238E27FC236}">
                <a16:creationId xmlns:a16="http://schemas.microsoft.com/office/drawing/2014/main" xmlns="" id="{39CF475C-29EF-446C-BB36-EECCA508ED7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06" name="Signe Plus 905">
            <a:extLst>
              <a:ext uri="{FF2B5EF4-FFF2-40B4-BE49-F238E27FC236}">
                <a16:creationId xmlns:a16="http://schemas.microsoft.com/office/drawing/2014/main" xmlns="" id="{24CB9A31-D063-405B-A9D6-92AAE3502D9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4</xdr:row>
      <xdr:rowOff>36788</xdr:rowOff>
    </xdr:from>
    <xdr:to>
      <xdr:col>94</xdr:col>
      <xdr:colOff>6660</xdr:colOff>
      <xdr:row>4</xdr:row>
      <xdr:rowOff>436180</xdr:rowOff>
    </xdr:to>
    <xdr:grpSp>
      <xdr:nvGrpSpPr>
        <xdr:cNvPr id="907" name="Groupe 906">
          <a:extLst>
            <a:ext uri="{FF2B5EF4-FFF2-40B4-BE49-F238E27FC236}">
              <a16:creationId xmlns:a16="http://schemas.microsoft.com/office/drawing/2014/main" xmlns="" id="{2250E85E-0404-4172-AA81-92165552FD86}"/>
            </a:ext>
          </a:extLst>
        </xdr:cNvPr>
        <xdr:cNvGrpSpPr/>
      </xdr:nvGrpSpPr>
      <xdr:grpSpPr>
        <a:xfrm>
          <a:off x="66185752" y="2322788"/>
          <a:ext cx="519721" cy="399392"/>
          <a:chOff x="3461657" y="798786"/>
          <a:chExt cx="469212" cy="462455"/>
        </a:xfrm>
      </xdr:grpSpPr>
      <xdr:sp macro="[0]!supprimer_palette" textlink="">
        <xdr:nvSpPr>
          <xdr:cNvPr id="908" name="Rectangle : en biseau 907">
            <a:extLst>
              <a:ext uri="{FF2B5EF4-FFF2-40B4-BE49-F238E27FC236}">
                <a16:creationId xmlns:a16="http://schemas.microsoft.com/office/drawing/2014/main" xmlns="" id="{8CB77722-91DE-45C8-AE2D-361E932147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09" name="Signe Moins 908">
            <a:extLst>
              <a:ext uri="{FF2B5EF4-FFF2-40B4-BE49-F238E27FC236}">
                <a16:creationId xmlns:a16="http://schemas.microsoft.com/office/drawing/2014/main" xmlns="" id="{9B59C548-3812-4277-BDE6-F01B8231C7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5</xdr:row>
      <xdr:rowOff>28198</xdr:rowOff>
    </xdr:from>
    <xdr:to>
      <xdr:col>94</xdr:col>
      <xdr:colOff>1406</xdr:colOff>
      <xdr:row>5</xdr:row>
      <xdr:rowOff>446689</xdr:rowOff>
    </xdr:to>
    <xdr:grpSp>
      <xdr:nvGrpSpPr>
        <xdr:cNvPr id="910" name="Groupe 909">
          <a:extLst>
            <a:ext uri="{FF2B5EF4-FFF2-40B4-BE49-F238E27FC236}">
              <a16:creationId xmlns:a16="http://schemas.microsoft.com/office/drawing/2014/main" xmlns="" id="{26E10817-1C7E-4F18-993B-597F9BD18C9F}"/>
            </a:ext>
          </a:extLst>
        </xdr:cNvPr>
        <xdr:cNvGrpSpPr/>
      </xdr:nvGrpSpPr>
      <xdr:grpSpPr>
        <a:xfrm>
          <a:off x="66201144" y="2790448"/>
          <a:ext cx="499075" cy="418491"/>
          <a:chOff x="3450772" y="315686"/>
          <a:chExt cx="457200" cy="469012"/>
        </a:xfrm>
      </xdr:grpSpPr>
      <xdr:sp macro="[0]!ajout_palette" textlink="">
        <xdr:nvSpPr>
          <xdr:cNvPr id="911" name="Rectangle : en biseau 910">
            <a:extLst>
              <a:ext uri="{FF2B5EF4-FFF2-40B4-BE49-F238E27FC236}">
                <a16:creationId xmlns:a16="http://schemas.microsoft.com/office/drawing/2014/main" xmlns="" id="{F4A486DD-9995-4671-909E-58D758A3FD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12" name="Signe Plus 911">
            <a:extLst>
              <a:ext uri="{FF2B5EF4-FFF2-40B4-BE49-F238E27FC236}">
                <a16:creationId xmlns:a16="http://schemas.microsoft.com/office/drawing/2014/main" xmlns="" id="{0456E956-2223-47D9-A0E6-33E4D132F27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6</xdr:row>
      <xdr:rowOff>36788</xdr:rowOff>
    </xdr:from>
    <xdr:to>
      <xdr:col>94</xdr:col>
      <xdr:colOff>6660</xdr:colOff>
      <xdr:row>6</xdr:row>
      <xdr:rowOff>436180</xdr:rowOff>
    </xdr:to>
    <xdr:grpSp>
      <xdr:nvGrpSpPr>
        <xdr:cNvPr id="913" name="Groupe 912">
          <a:extLst>
            <a:ext uri="{FF2B5EF4-FFF2-40B4-BE49-F238E27FC236}">
              <a16:creationId xmlns:a16="http://schemas.microsoft.com/office/drawing/2014/main" xmlns="" id="{B4528544-AD65-4147-B4A5-F96762258B60}"/>
            </a:ext>
          </a:extLst>
        </xdr:cNvPr>
        <xdr:cNvGrpSpPr/>
      </xdr:nvGrpSpPr>
      <xdr:grpSpPr>
        <a:xfrm>
          <a:off x="66185752" y="3275288"/>
          <a:ext cx="519721" cy="399392"/>
          <a:chOff x="3461657" y="798786"/>
          <a:chExt cx="469212" cy="462455"/>
        </a:xfrm>
      </xdr:grpSpPr>
      <xdr:sp macro="[0]!supprimer_palette" textlink="">
        <xdr:nvSpPr>
          <xdr:cNvPr id="914" name="Rectangle : en biseau 913">
            <a:extLst>
              <a:ext uri="{FF2B5EF4-FFF2-40B4-BE49-F238E27FC236}">
                <a16:creationId xmlns:a16="http://schemas.microsoft.com/office/drawing/2014/main" xmlns="" id="{B4167EF4-72E7-42BD-8038-8AB26C6A466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15" name="Signe Moins 914">
            <a:extLst>
              <a:ext uri="{FF2B5EF4-FFF2-40B4-BE49-F238E27FC236}">
                <a16:creationId xmlns:a16="http://schemas.microsoft.com/office/drawing/2014/main" xmlns="" id="{CA043E71-A467-4A3E-B619-4282F73012A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7</xdr:row>
      <xdr:rowOff>28198</xdr:rowOff>
    </xdr:from>
    <xdr:to>
      <xdr:col>94</xdr:col>
      <xdr:colOff>1406</xdr:colOff>
      <xdr:row>7</xdr:row>
      <xdr:rowOff>446689</xdr:rowOff>
    </xdr:to>
    <xdr:grpSp>
      <xdr:nvGrpSpPr>
        <xdr:cNvPr id="916" name="Groupe 915">
          <a:extLst>
            <a:ext uri="{FF2B5EF4-FFF2-40B4-BE49-F238E27FC236}">
              <a16:creationId xmlns:a16="http://schemas.microsoft.com/office/drawing/2014/main" xmlns="" id="{B8F933AF-35F2-45F2-8005-83E2B7CB0F83}"/>
            </a:ext>
          </a:extLst>
        </xdr:cNvPr>
        <xdr:cNvGrpSpPr/>
      </xdr:nvGrpSpPr>
      <xdr:grpSpPr>
        <a:xfrm>
          <a:off x="66201144" y="3742948"/>
          <a:ext cx="499075" cy="418491"/>
          <a:chOff x="3450772" y="315686"/>
          <a:chExt cx="457200" cy="469012"/>
        </a:xfrm>
      </xdr:grpSpPr>
      <xdr:sp macro="[0]!ajout_palette" textlink="">
        <xdr:nvSpPr>
          <xdr:cNvPr id="917" name="Rectangle : en biseau 916">
            <a:extLst>
              <a:ext uri="{FF2B5EF4-FFF2-40B4-BE49-F238E27FC236}">
                <a16:creationId xmlns:a16="http://schemas.microsoft.com/office/drawing/2014/main" xmlns="" id="{93D8CF49-BA2E-4E74-AC77-C7DA42EAB1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18" name="Signe Plus 917">
            <a:extLst>
              <a:ext uri="{FF2B5EF4-FFF2-40B4-BE49-F238E27FC236}">
                <a16:creationId xmlns:a16="http://schemas.microsoft.com/office/drawing/2014/main" xmlns="" id="{95A70B19-F86F-47C2-A06F-CB72DEDD3B2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8</xdr:row>
      <xdr:rowOff>36788</xdr:rowOff>
    </xdr:from>
    <xdr:to>
      <xdr:col>94</xdr:col>
      <xdr:colOff>6660</xdr:colOff>
      <xdr:row>8</xdr:row>
      <xdr:rowOff>436180</xdr:rowOff>
    </xdr:to>
    <xdr:grpSp>
      <xdr:nvGrpSpPr>
        <xdr:cNvPr id="919" name="Groupe 918">
          <a:extLst>
            <a:ext uri="{FF2B5EF4-FFF2-40B4-BE49-F238E27FC236}">
              <a16:creationId xmlns:a16="http://schemas.microsoft.com/office/drawing/2014/main" xmlns="" id="{241B823F-BBDB-4F89-8B88-4B3A513074BA}"/>
            </a:ext>
          </a:extLst>
        </xdr:cNvPr>
        <xdr:cNvGrpSpPr/>
      </xdr:nvGrpSpPr>
      <xdr:grpSpPr>
        <a:xfrm>
          <a:off x="66185752" y="4227788"/>
          <a:ext cx="519721" cy="399392"/>
          <a:chOff x="3461657" y="798786"/>
          <a:chExt cx="469212" cy="462455"/>
        </a:xfrm>
      </xdr:grpSpPr>
      <xdr:sp macro="[0]!supprimer_palette" textlink="">
        <xdr:nvSpPr>
          <xdr:cNvPr id="920" name="Rectangle : en biseau 919">
            <a:extLst>
              <a:ext uri="{FF2B5EF4-FFF2-40B4-BE49-F238E27FC236}">
                <a16:creationId xmlns:a16="http://schemas.microsoft.com/office/drawing/2014/main" xmlns="" id="{37344CE6-6786-4F8C-BA39-4A50A2F0B3E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21" name="Signe Moins 920">
            <a:extLst>
              <a:ext uri="{FF2B5EF4-FFF2-40B4-BE49-F238E27FC236}">
                <a16:creationId xmlns:a16="http://schemas.microsoft.com/office/drawing/2014/main" xmlns="" id="{23D0B8B9-5DA7-4EC1-84A9-C8C5DBDFF7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xdr:row>
      <xdr:rowOff>28198</xdr:rowOff>
    </xdr:from>
    <xdr:to>
      <xdr:col>94</xdr:col>
      <xdr:colOff>1406</xdr:colOff>
      <xdr:row>1</xdr:row>
      <xdr:rowOff>446689</xdr:rowOff>
    </xdr:to>
    <xdr:grpSp>
      <xdr:nvGrpSpPr>
        <xdr:cNvPr id="922" name="Groupe 921">
          <a:extLst>
            <a:ext uri="{FF2B5EF4-FFF2-40B4-BE49-F238E27FC236}">
              <a16:creationId xmlns:a16="http://schemas.microsoft.com/office/drawing/2014/main" xmlns="" id="{A7A2F56A-9EEF-44DA-880A-CD5D0C7C37F8}"/>
            </a:ext>
          </a:extLst>
        </xdr:cNvPr>
        <xdr:cNvGrpSpPr/>
      </xdr:nvGrpSpPr>
      <xdr:grpSpPr>
        <a:xfrm>
          <a:off x="66201144" y="933073"/>
          <a:ext cx="499075" cy="418491"/>
          <a:chOff x="3450772" y="315686"/>
          <a:chExt cx="457200" cy="469012"/>
        </a:xfrm>
      </xdr:grpSpPr>
      <xdr:sp macro="[0]!ajout_palettecq2" textlink="">
        <xdr:nvSpPr>
          <xdr:cNvPr id="923" name="Rectangle : en biseau 922">
            <a:extLst>
              <a:ext uri="{FF2B5EF4-FFF2-40B4-BE49-F238E27FC236}">
                <a16:creationId xmlns:a16="http://schemas.microsoft.com/office/drawing/2014/main" xmlns="" id="{9DD459EE-EFB8-4366-B270-C63382006A0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2" textlink="">
        <xdr:nvSpPr>
          <xdr:cNvPr id="924" name="Signe Plus 923">
            <a:extLst>
              <a:ext uri="{FF2B5EF4-FFF2-40B4-BE49-F238E27FC236}">
                <a16:creationId xmlns:a16="http://schemas.microsoft.com/office/drawing/2014/main" xmlns="" id="{491ADCA2-6A07-4315-BEC4-A8FBE42450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2</xdr:row>
      <xdr:rowOff>10283</xdr:rowOff>
    </xdr:from>
    <xdr:to>
      <xdr:col>94</xdr:col>
      <xdr:colOff>4672</xdr:colOff>
      <xdr:row>2</xdr:row>
      <xdr:rowOff>402055</xdr:rowOff>
    </xdr:to>
    <xdr:grpSp>
      <xdr:nvGrpSpPr>
        <xdr:cNvPr id="925" name="Groupe 924">
          <a:extLst>
            <a:ext uri="{FF2B5EF4-FFF2-40B4-BE49-F238E27FC236}">
              <a16:creationId xmlns:a16="http://schemas.microsoft.com/office/drawing/2014/main" xmlns="" id="{3B08183F-DC2F-4ADA-ABF7-883C13CE648B}"/>
            </a:ext>
          </a:extLst>
        </xdr:cNvPr>
        <xdr:cNvGrpSpPr/>
      </xdr:nvGrpSpPr>
      <xdr:grpSpPr>
        <a:xfrm>
          <a:off x="66199004" y="1391408"/>
          <a:ext cx="504481" cy="391772"/>
          <a:chOff x="3461657" y="798786"/>
          <a:chExt cx="469212" cy="462455"/>
        </a:xfrm>
      </xdr:grpSpPr>
      <xdr:sp macro="[0]!supprimer_palettecq2" textlink="">
        <xdr:nvSpPr>
          <xdr:cNvPr id="926" name="Rectangle : en biseau 925">
            <a:extLst>
              <a:ext uri="{FF2B5EF4-FFF2-40B4-BE49-F238E27FC236}">
                <a16:creationId xmlns:a16="http://schemas.microsoft.com/office/drawing/2014/main" xmlns="" id="{0513B401-FBF9-4788-9C35-F544AE4DFB2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2" textlink="">
        <xdr:nvSpPr>
          <xdr:cNvPr id="927" name="Signe Moins 926">
            <a:extLst>
              <a:ext uri="{FF2B5EF4-FFF2-40B4-BE49-F238E27FC236}">
                <a16:creationId xmlns:a16="http://schemas.microsoft.com/office/drawing/2014/main" xmlns="" id="{5CD1538B-3A7E-4FB9-AA2B-1828E6E976A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3</xdr:row>
      <xdr:rowOff>28198</xdr:rowOff>
    </xdr:from>
    <xdr:to>
      <xdr:col>94</xdr:col>
      <xdr:colOff>1406</xdr:colOff>
      <xdr:row>3</xdr:row>
      <xdr:rowOff>446689</xdr:rowOff>
    </xdr:to>
    <xdr:grpSp>
      <xdr:nvGrpSpPr>
        <xdr:cNvPr id="928" name="Groupe 927">
          <a:extLst>
            <a:ext uri="{FF2B5EF4-FFF2-40B4-BE49-F238E27FC236}">
              <a16:creationId xmlns:a16="http://schemas.microsoft.com/office/drawing/2014/main" xmlns="" id="{AC3B5F49-1503-4036-A118-525F4B9D8378}"/>
            </a:ext>
          </a:extLst>
        </xdr:cNvPr>
        <xdr:cNvGrpSpPr/>
      </xdr:nvGrpSpPr>
      <xdr:grpSpPr>
        <a:xfrm>
          <a:off x="66201144" y="1837948"/>
          <a:ext cx="499075" cy="418491"/>
          <a:chOff x="3450772" y="315686"/>
          <a:chExt cx="457200" cy="469012"/>
        </a:xfrm>
      </xdr:grpSpPr>
      <xdr:sp macro="[0]!ajout_palettecq4" textlink="">
        <xdr:nvSpPr>
          <xdr:cNvPr id="929" name="Rectangle : en biseau 928">
            <a:extLst>
              <a:ext uri="{FF2B5EF4-FFF2-40B4-BE49-F238E27FC236}">
                <a16:creationId xmlns:a16="http://schemas.microsoft.com/office/drawing/2014/main" xmlns="" id="{831D777F-8FB6-4501-B4D5-94BBF27651E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4" textlink="">
        <xdr:nvSpPr>
          <xdr:cNvPr id="930" name="Signe Plus 929">
            <a:extLst>
              <a:ext uri="{FF2B5EF4-FFF2-40B4-BE49-F238E27FC236}">
                <a16:creationId xmlns:a16="http://schemas.microsoft.com/office/drawing/2014/main" xmlns="" id="{2A0EB75D-ABF5-4F10-9DB5-3DB3B5CB04D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4</xdr:row>
      <xdr:rowOff>36788</xdr:rowOff>
    </xdr:from>
    <xdr:to>
      <xdr:col>94</xdr:col>
      <xdr:colOff>6660</xdr:colOff>
      <xdr:row>4</xdr:row>
      <xdr:rowOff>436180</xdr:rowOff>
    </xdr:to>
    <xdr:grpSp>
      <xdr:nvGrpSpPr>
        <xdr:cNvPr id="931" name="Groupe 930">
          <a:extLst>
            <a:ext uri="{FF2B5EF4-FFF2-40B4-BE49-F238E27FC236}">
              <a16:creationId xmlns:a16="http://schemas.microsoft.com/office/drawing/2014/main" xmlns="" id="{B7E27705-0B9A-473D-A3E1-0C9A16E938AB}"/>
            </a:ext>
          </a:extLst>
        </xdr:cNvPr>
        <xdr:cNvGrpSpPr/>
      </xdr:nvGrpSpPr>
      <xdr:grpSpPr>
        <a:xfrm>
          <a:off x="66185752" y="2322788"/>
          <a:ext cx="519721" cy="399392"/>
          <a:chOff x="3461657" y="798786"/>
          <a:chExt cx="469212" cy="462455"/>
        </a:xfrm>
      </xdr:grpSpPr>
      <xdr:sp macro="[0]!supprimer_palettecq4" textlink="">
        <xdr:nvSpPr>
          <xdr:cNvPr id="932" name="Rectangle : en biseau 931">
            <a:extLst>
              <a:ext uri="{FF2B5EF4-FFF2-40B4-BE49-F238E27FC236}">
                <a16:creationId xmlns:a16="http://schemas.microsoft.com/office/drawing/2014/main" xmlns="" id="{46495467-D619-4022-BE34-994877637BF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4" textlink="">
        <xdr:nvSpPr>
          <xdr:cNvPr id="933" name="Signe Moins 932">
            <a:extLst>
              <a:ext uri="{FF2B5EF4-FFF2-40B4-BE49-F238E27FC236}">
                <a16:creationId xmlns:a16="http://schemas.microsoft.com/office/drawing/2014/main" xmlns="" id="{4B1C2EC1-016B-45E6-94CD-6E2E09C2C4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5</xdr:row>
      <xdr:rowOff>28198</xdr:rowOff>
    </xdr:from>
    <xdr:to>
      <xdr:col>94</xdr:col>
      <xdr:colOff>1406</xdr:colOff>
      <xdr:row>5</xdr:row>
      <xdr:rowOff>446689</xdr:rowOff>
    </xdr:to>
    <xdr:grpSp>
      <xdr:nvGrpSpPr>
        <xdr:cNvPr id="934" name="Groupe 933">
          <a:extLst>
            <a:ext uri="{FF2B5EF4-FFF2-40B4-BE49-F238E27FC236}">
              <a16:creationId xmlns:a16="http://schemas.microsoft.com/office/drawing/2014/main" xmlns="" id="{76DDE796-CED4-4E83-9B36-BEA6AB9EDB6B}"/>
            </a:ext>
          </a:extLst>
        </xdr:cNvPr>
        <xdr:cNvGrpSpPr/>
      </xdr:nvGrpSpPr>
      <xdr:grpSpPr>
        <a:xfrm>
          <a:off x="66201144" y="2790448"/>
          <a:ext cx="499075" cy="418491"/>
          <a:chOff x="3450772" y="315686"/>
          <a:chExt cx="457200" cy="469012"/>
        </a:xfrm>
      </xdr:grpSpPr>
      <xdr:sp macro="[0]!ajout_palettecq6" textlink="">
        <xdr:nvSpPr>
          <xdr:cNvPr id="935" name="Rectangle : en biseau 934">
            <a:extLst>
              <a:ext uri="{FF2B5EF4-FFF2-40B4-BE49-F238E27FC236}">
                <a16:creationId xmlns:a16="http://schemas.microsoft.com/office/drawing/2014/main" xmlns="" id="{37C280AB-7EA3-4A36-9206-7F088736C40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6" textlink="">
        <xdr:nvSpPr>
          <xdr:cNvPr id="936" name="Signe Plus 935">
            <a:extLst>
              <a:ext uri="{FF2B5EF4-FFF2-40B4-BE49-F238E27FC236}">
                <a16:creationId xmlns:a16="http://schemas.microsoft.com/office/drawing/2014/main" xmlns="" id="{039AA54E-1A1D-435E-AE4A-DA60DBED47D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6</xdr:row>
      <xdr:rowOff>36788</xdr:rowOff>
    </xdr:from>
    <xdr:to>
      <xdr:col>94</xdr:col>
      <xdr:colOff>6660</xdr:colOff>
      <xdr:row>6</xdr:row>
      <xdr:rowOff>436180</xdr:rowOff>
    </xdr:to>
    <xdr:grpSp>
      <xdr:nvGrpSpPr>
        <xdr:cNvPr id="937" name="Groupe 936">
          <a:extLst>
            <a:ext uri="{FF2B5EF4-FFF2-40B4-BE49-F238E27FC236}">
              <a16:creationId xmlns:a16="http://schemas.microsoft.com/office/drawing/2014/main" xmlns="" id="{5F7B7BB0-4084-432E-81E0-A935DE0632B0}"/>
            </a:ext>
          </a:extLst>
        </xdr:cNvPr>
        <xdr:cNvGrpSpPr/>
      </xdr:nvGrpSpPr>
      <xdr:grpSpPr>
        <a:xfrm>
          <a:off x="66185752" y="3275288"/>
          <a:ext cx="519721" cy="399392"/>
          <a:chOff x="3461657" y="798786"/>
          <a:chExt cx="469212" cy="462455"/>
        </a:xfrm>
      </xdr:grpSpPr>
      <xdr:sp macro="[0]!supprimer_palettecq6" textlink="">
        <xdr:nvSpPr>
          <xdr:cNvPr id="938" name="Rectangle : en biseau 937">
            <a:extLst>
              <a:ext uri="{FF2B5EF4-FFF2-40B4-BE49-F238E27FC236}">
                <a16:creationId xmlns:a16="http://schemas.microsoft.com/office/drawing/2014/main" xmlns="" id="{9C990036-894E-4422-9DF1-E7F3D575331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6" textlink="">
        <xdr:nvSpPr>
          <xdr:cNvPr id="939" name="Signe Moins 938">
            <a:extLst>
              <a:ext uri="{FF2B5EF4-FFF2-40B4-BE49-F238E27FC236}">
                <a16:creationId xmlns:a16="http://schemas.microsoft.com/office/drawing/2014/main" xmlns="" id="{3F32B9F0-46D8-455F-A901-2DC6ED45545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7</xdr:row>
      <xdr:rowOff>28198</xdr:rowOff>
    </xdr:from>
    <xdr:to>
      <xdr:col>94</xdr:col>
      <xdr:colOff>1406</xdr:colOff>
      <xdr:row>7</xdr:row>
      <xdr:rowOff>446689</xdr:rowOff>
    </xdr:to>
    <xdr:grpSp>
      <xdr:nvGrpSpPr>
        <xdr:cNvPr id="940" name="Groupe 939">
          <a:extLst>
            <a:ext uri="{FF2B5EF4-FFF2-40B4-BE49-F238E27FC236}">
              <a16:creationId xmlns:a16="http://schemas.microsoft.com/office/drawing/2014/main" xmlns="" id="{C3245C04-B864-4010-91BA-BD7B166ED915}"/>
            </a:ext>
          </a:extLst>
        </xdr:cNvPr>
        <xdr:cNvGrpSpPr/>
      </xdr:nvGrpSpPr>
      <xdr:grpSpPr>
        <a:xfrm>
          <a:off x="66201144" y="3742948"/>
          <a:ext cx="499075" cy="418491"/>
          <a:chOff x="3450772" y="315686"/>
          <a:chExt cx="457200" cy="469012"/>
        </a:xfrm>
      </xdr:grpSpPr>
      <xdr:sp macro="[0]!ajout_palettecq8" textlink="">
        <xdr:nvSpPr>
          <xdr:cNvPr id="941" name="Rectangle : en biseau 940">
            <a:extLst>
              <a:ext uri="{FF2B5EF4-FFF2-40B4-BE49-F238E27FC236}">
                <a16:creationId xmlns:a16="http://schemas.microsoft.com/office/drawing/2014/main" xmlns="" id="{2A8657B2-A7AD-4B80-9E3C-56437CB777A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8" textlink="">
        <xdr:nvSpPr>
          <xdr:cNvPr id="942" name="Signe Plus 941">
            <a:extLst>
              <a:ext uri="{FF2B5EF4-FFF2-40B4-BE49-F238E27FC236}">
                <a16:creationId xmlns:a16="http://schemas.microsoft.com/office/drawing/2014/main" xmlns="" id="{BA1A180A-8939-4A41-9FD2-6CE818459B4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8</xdr:row>
      <xdr:rowOff>36788</xdr:rowOff>
    </xdr:from>
    <xdr:to>
      <xdr:col>94</xdr:col>
      <xdr:colOff>6660</xdr:colOff>
      <xdr:row>8</xdr:row>
      <xdr:rowOff>436180</xdr:rowOff>
    </xdr:to>
    <xdr:grpSp>
      <xdr:nvGrpSpPr>
        <xdr:cNvPr id="943" name="Groupe 942">
          <a:extLst>
            <a:ext uri="{FF2B5EF4-FFF2-40B4-BE49-F238E27FC236}">
              <a16:creationId xmlns:a16="http://schemas.microsoft.com/office/drawing/2014/main" xmlns="" id="{AA8D01F7-86AC-4646-8810-46101861AAEF}"/>
            </a:ext>
          </a:extLst>
        </xdr:cNvPr>
        <xdr:cNvGrpSpPr/>
      </xdr:nvGrpSpPr>
      <xdr:grpSpPr>
        <a:xfrm>
          <a:off x="66185752" y="4227788"/>
          <a:ext cx="519721" cy="399392"/>
          <a:chOff x="3461657" y="798786"/>
          <a:chExt cx="469212" cy="462455"/>
        </a:xfrm>
      </xdr:grpSpPr>
      <xdr:sp macro="[0]!supprimer_palettecq8" textlink="">
        <xdr:nvSpPr>
          <xdr:cNvPr id="944" name="Rectangle : en biseau 943">
            <a:extLst>
              <a:ext uri="{FF2B5EF4-FFF2-40B4-BE49-F238E27FC236}">
                <a16:creationId xmlns:a16="http://schemas.microsoft.com/office/drawing/2014/main" xmlns="" id="{7F5AD717-E669-4B63-B9AB-A1DBFDD8A8A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8" textlink="">
        <xdr:nvSpPr>
          <xdr:cNvPr id="945" name="Signe Moins 944">
            <a:extLst>
              <a:ext uri="{FF2B5EF4-FFF2-40B4-BE49-F238E27FC236}">
                <a16:creationId xmlns:a16="http://schemas.microsoft.com/office/drawing/2014/main" xmlns="" id="{99E32D52-260D-4F44-8139-8A1D39973CD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13</xdr:row>
      <xdr:rowOff>28198</xdr:rowOff>
    </xdr:from>
    <xdr:to>
      <xdr:col>4</xdr:col>
      <xdr:colOff>1406</xdr:colOff>
      <xdr:row>13</xdr:row>
      <xdr:rowOff>446689</xdr:rowOff>
    </xdr:to>
    <xdr:grpSp>
      <xdr:nvGrpSpPr>
        <xdr:cNvPr id="946" name="Groupe 945">
          <a:extLst>
            <a:ext uri="{FF2B5EF4-FFF2-40B4-BE49-F238E27FC236}">
              <a16:creationId xmlns:a16="http://schemas.microsoft.com/office/drawing/2014/main" xmlns="" id="{FFEA4BA8-CED9-4E50-BF72-F945A8C98BA6}"/>
            </a:ext>
          </a:extLst>
        </xdr:cNvPr>
        <xdr:cNvGrpSpPr/>
      </xdr:nvGrpSpPr>
      <xdr:grpSpPr>
        <a:xfrm>
          <a:off x="2764644" y="5719386"/>
          <a:ext cx="499075" cy="418491"/>
          <a:chOff x="3450772" y="315686"/>
          <a:chExt cx="457200" cy="469012"/>
        </a:xfrm>
      </xdr:grpSpPr>
      <xdr:sp macro="[0]!ajout_palette" textlink="">
        <xdr:nvSpPr>
          <xdr:cNvPr id="947" name="Rectangle : en biseau 946">
            <a:extLst>
              <a:ext uri="{FF2B5EF4-FFF2-40B4-BE49-F238E27FC236}">
                <a16:creationId xmlns:a16="http://schemas.microsoft.com/office/drawing/2014/main" xmlns="" id="{BAE520C5-D7B6-411A-8534-EE169E914F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48" name="Signe Plus 947">
            <a:extLst>
              <a:ext uri="{FF2B5EF4-FFF2-40B4-BE49-F238E27FC236}">
                <a16:creationId xmlns:a16="http://schemas.microsoft.com/office/drawing/2014/main" xmlns="" id="{F7F6D72E-D999-41C5-85F9-EE3B70E6AA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14</xdr:row>
      <xdr:rowOff>10283</xdr:rowOff>
    </xdr:from>
    <xdr:to>
      <xdr:col>4</xdr:col>
      <xdr:colOff>4672</xdr:colOff>
      <xdr:row>14</xdr:row>
      <xdr:rowOff>402055</xdr:rowOff>
    </xdr:to>
    <xdr:grpSp>
      <xdr:nvGrpSpPr>
        <xdr:cNvPr id="949" name="Groupe 948">
          <a:extLst>
            <a:ext uri="{FF2B5EF4-FFF2-40B4-BE49-F238E27FC236}">
              <a16:creationId xmlns:a16="http://schemas.microsoft.com/office/drawing/2014/main" xmlns="" id="{3BBF7F69-1677-4F7C-92D7-8F3F56A80C45}"/>
            </a:ext>
          </a:extLst>
        </xdr:cNvPr>
        <xdr:cNvGrpSpPr/>
      </xdr:nvGrpSpPr>
      <xdr:grpSpPr>
        <a:xfrm>
          <a:off x="2762504" y="6177721"/>
          <a:ext cx="504481" cy="391772"/>
          <a:chOff x="3461657" y="798786"/>
          <a:chExt cx="469212" cy="462455"/>
        </a:xfrm>
      </xdr:grpSpPr>
      <xdr:sp macro="[0]!supprimer_palette" textlink="">
        <xdr:nvSpPr>
          <xdr:cNvPr id="950" name="Rectangle : en biseau 949">
            <a:extLst>
              <a:ext uri="{FF2B5EF4-FFF2-40B4-BE49-F238E27FC236}">
                <a16:creationId xmlns:a16="http://schemas.microsoft.com/office/drawing/2014/main" xmlns="" id="{0915F2CB-B040-4EBC-8637-4C8F585425B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51" name="Signe Moins 950">
            <a:extLst>
              <a:ext uri="{FF2B5EF4-FFF2-40B4-BE49-F238E27FC236}">
                <a16:creationId xmlns:a16="http://schemas.microsoft.com/office/drawing/2014/main" xmlns="" id="{B31BEEAB-DFB9-4403-AEA0-F5027C305A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15</xdr:row>
      <xdr:rowOff>28198</xdr:rowOff>
    </xdr:from>
    <xdr:to>
      <xdr:col>4</xdr:col>
      <xdr:colOff>1406</xdr:colOff>
      <xdr:row>15</xdr:row>
      <xdr:rowOff>446689</xdr:rowOff>
    </xdr:to>
    <xdr:grpSp>
      <xdr:nvGrpSpPr>
        <xdr:cNvPr id="952" name="Groupe 951">
          <a:extLst>
            <a:ext uri="{FF2B5EF4-FFF2-40B4-BE49-F238E27FC236}">
              <a16:creationId xmlns:a16="http://schemas.microsoft.com/office/drawing/2014/main" xmlns="" id="{9F4E5B9B-13BC-40B7-82C6-BD3F90447EDE}"/>
            </a:ext>
          </a:extLst>
        </xdr:cNvPr>
        <xdr:cNvGrpSpPr/>
      </xdr:nvGrpSpPr>
      <xdr:grpSpPr>
        <a:xfrm>
          <a:off x="2764644" y="6671886"/>
          <a:ext cx="499075" cy="418491"/>
          <a:chOff x="3450772" y="315686"/>
          <a:chExt cx="457200" cy="469012"/>
        </a:xfrm>
      </xdr:grpSpPr>
      <xdr:sp macro="[0]!ajout_palette1" textlink="">
        <xdr:nvSpPr>
          <xdr:cNvPr id="953" name="Rectangle : en biseau 952">
            <a:extLst>
              <a:ext uri="{FF2B5EF4-FFF2-40B4-BE49-F238E27FC236}">
                <a16:creationId xmlns:a16="http://schemas.microsoft.com/office/drawing/2014/main" xmlns="" id="{A05D5A34-A88F-4F52-9641-CF3BBC3FCC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954" name="Signe Plus 953">
            <a:extLst>
              <a:ext uri="{FF2B5EF4-FFF2-40B4-BE49-F238E27FC236}">
                <a16:creationId xmlns:a16="http://schemas.microsoft.com/office/drawing/2014/main" xmlns="" id="{2053B222-EA47-4375-8DA1-B668216EEB6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16</xdr:row>
      <xdr:rowOff>36788</xdr:rowOff>
    </xdr:from>
    <xdr:to>
      <xdr:col>4</xdr:col>
      <xdr:colOff>6660</xdr:colOff>
      <xdr:row>16</xdr:row>
      <xdr:rowOff>436180</xdr:rowOff>
    </xdr:to>
    <xdr:grpSp>
      <xdr:nvGrpSpPr>
        <xdr:cNvPr id="955" name="Groupe 954">
          <a:extLst>
            <a:ext uri="{FF2B5EF4-FFF2-40B4-BE49-F238E27FC236}">
              <a16:creationId xmlns:a16="http://schemas.microsoft.com/office/drawing/2014/main" xmlns="" id="{DCC63990-56A4-4D65-A0CA-F4BFD6C2C2C1}"/>
            </a:ext>
          </a:extLst>
        </xdr:cNvPr>
        <xdr:cNvGrpSpPr/>
      </xdr:nvGrpSpPr>
      <xdr:grpSpPr>
        <a:xfrm>
          <a:off x="2749252" y="7156726"/>
          <a:ext cx="519721" cy="399392"/>
          <a:chOff x="3461657" y="798786"/>
          <a:chExt cx="469212" cy="462455"/>
        </a:xfrm>
      </xdr:grpSpPr>
      <xdr:sp macro="[0]!supprimer_palette" textlink="">
        <xdr:nvSpPr>
          <xdr:cNvPr id="956" name="Rectangle : en biseau 955">
            <a:extLst>
              <a:ext uri="{FF2B5EF4-FFF2-40B4-BE49-F238E27FC236}">
                <a16:creationId xmlns:a16="http://schemas.microsoft.com/office/drawing/2014/main" xmlns="" id="{131FC095-4A25-4FEC-9A2C-2EAA2540F9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57" name="Signe Moins 956">
            <a:extLst>
              <a:ext uri="{FF2B5EF4-FFF2-40B4-BE49-F238E27FC236}">
                <a16:creationId xmlns:a16="http://schemas.microsoft.com/office/drawing/2014/main" xmlns="" id="{48B0781F-9F2B-4794-B3EF-4485AC47B0F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17</xdr:row>
      <xdr:rowOff>28198</xdr:rowOff>
    </xdr:from>
    <xdr:to>
      <xdr:col>4</xdr:col>
      <xdr:colOff>1406</xdr:colOff>
      <xdr:row>17</xdr:row>
      <xdr:rowOff>446689</xdr:rowOff>
    </xdr:to>
    <xdr:grpSp>
      <xdr:nvGrpSpPr>
        <xdr:cNvPr id="958" name="Groupe 957">
          <a:extLst>
            <a:ext uri="{FF2B5EF4-FFF2-40B4-BE49-F238E27FC236}">
              <a16:creationId xmlns:a16="http://schemas.microsoft.com/office/drawing/2014/main" xmlns="" id="{50E32F82-A331-4851-8A6B-4F357589BC9F}"/>
            </a:ext>
          </a:extLst>
        </xdr:cNvPr>
        <xdr:cNvGrpSpPr/>
      </xdr:nvGrpSpPr>
      <xdr:grpSpPr>
        <a:xfrm>
          <a:off x="2764644" y="7624386"/>
          <a:ext cx="499075" cy="418491"/>
          <a:chOff x="3450772" y="315686"/>
          <a:chExt cx="457200" cy="469012"/>
        </a:xfrm>
      </xdr:grpSpPr>
      <xdr:sp macro="[0]!ajout_palette" textlink="">
        <xdr:nvSpPr>
          <xdr:cNvPr id="959" name="Rectangle : en biseau 958">
            <a:extLst>
              <a:ext uri="{FF2B5EF4-FFF2-40B4-BE49-F238E27FC236}">
                <a16:creationId xmlns:a16="http://schemas.microsoft.com/office/drawing/2014/main" xmlns="" id="{7266B177-EDDF-4E6F-B060-FA5D3934DFF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0" name="Signe Plus 959">
            <a:extLst>
              <a:ext uri="{FF2B5EF4-FFF2-40B4-BE49-F238E27FC236}">
                <a16:creationId xmlns:a16="http://schemas.microsoft.com/office/drawing/2014/main" xmlns="" id="{700B1110-C3C1-4DE2-B264-172C6BD917E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18</xdr:row>
      <xdr:rowOff>36788</xdr:rowOff>
    </xdr:from>
    <xdr:to>
      <xdr:col>4</xdr:col>
      <xdr:colOff>6660</xdr:colOff>
      <xdr:row>18</xdr:row>
      <xdr:rowOff>436180</xdr:rowOff>
    </xdr:to>
    <xdr:grpSp>
      <xdr:nvGrpSpPr>
        <xdr:cNvPr id="961" name="Groupe 960">
          <a:extLst>
            <a:ext uri="{FF2B5EF4-FFF2-40B4-BE49-F238E27FC236}">
              <a16:creationId xmlns:a16="http://schemas.microsoft.com/office/drawing/2014/main" xmlns="" id="{EE983D25-E673-4087-90FC-9948DAF2D94A}"/>
            </a:ext>
          </a:extLst>
        </xdr:cNvPr>
        <xdr:cNvGrpSpPr/>
      </xdr:nvGrpSpPr>
      <xdr:grpSpPr>
        <a:xfrm>
          <a:off x="2749252" y="8109226"/>
          <a:ext cx="519721" cy="399392"/>
          <a:chOff x="3461657" y="798786"/>
          <a:chExt cx="469212" cy="462455"/>
        </a:xfrm>
      </xdr:grpSpPr>
      <xdr:sp macro="[0]!supprimer_palette" textlink="">
        <xdr:nvSpPr>
          <xdr:cNvPr id="962" name="Rectangle : en biseau 961">
            <a:extLst>
              <a:ext uri="{FF2B5EF4-FFF2-40B4-BE49-F238E27FC236}">
                <a16:creationId xmlns:a16="http://schemas.microsoft.com/office/drawing/2014/main" xmlns="" id="{214268FD-D09F-4762-91B3-2029FBB140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63" name="Signe Moins 962">
            <a:extLst>
              <a:ext uri="{FF2B5EF4-FFF2-40B4-BE49-F238E27FC236}">
                <a16:creationId xmlns:a16="http://schemas.microsoft.com/office/drawing/2014/main" xmlns="" id="{6A384A42-BB16-4894-81C5-5FF5BF6889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19</xdr:row>
      <xdr:rowOff>28198</xdr:rowOff>
    </xdr:from>
    <xdr:to>
      <xdr:col>4</xdr:col>
      <xdr:colOff>1406</xdr:colOff>
      <xdr:row>19</xdr:row>
      <xdr:rowOff>446689</xdr:rowOff>
    </xdr:to>
    <xdr:grpSp>
      <xdr:nvGrpSpPr>
        <xdr:cNvPr id="964" name="Groupe 963">
          <a:extLst>
            <a:ext uri="{FF2B5EF4-FFF2-40B4-BE49-F238E27FC236}">
              <a16:creationId xmlns:a16="http://schemas.microsoft.com/office/drawing/2014/main" xmlns="" id="{0EC35BA0-1F7A-4BE3-B810-DFB9E37E1F30}"/>
            </a:ext>
          </a:extLst>
        </xdr:cNvPr>
        <xdr:cNvGrpSpPr/>
      </xdr:nvGrpSpPr>
      <xdr:grpSpPr>
        <a:xfrm>
          <a:off x="2764644" y="8576886"/>
          <a:ext cx="499075" cy="418491"/>
          <a:chOff x="3450772" y="315686"/>
          <a:chExt cx="457200" cy="469012"/>
        </a:xfrm>
      </xdr:grpSpPr>
      <xdr:sp macro="[0]!ajout_palette" textlink="">
        <xdr:nvSpPr>
          <xdr:cNvPr id="965" name="Rectangle : en biseau 964">
            <a:extLst>
              <a:ext uri="{FF2B5EF4-FFF2-40B4-BE49-F238E27FC236}">
                <a16:creationId xmlns:a16="http://schemas.microsoft.com/office/drawing/2014/main" xmlns="" id="{C23D10E8-206E-4987-8619-3C88D01E282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66" name="Signe Plus 965">
            <a:extLst>
              <a:ext uri="{FF2B5EF4-FFF2-40B4-BE49-F238E27FC236}">
                <a16:creationId xmlns:a16="http://schemas.microsoft.com/office/drawing/2014/main" xmlns="" id="{37FF4CE3-C3F1-46E8-B4D7-0B998A8DE0C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20</xdr:row>
      <xdr:rowOff>36788</xdr:rowOff>
    </xdr:from>
    <xdr:to>
      <xdr:col>4</xdr:col>
      <xdr:colOff>6660</xdr:colOff>
      <xdr:row>20</xdr:row>
      <xdr:rowOff>436180</xdr:rowOff>
    </xdr:to>
    <xdr:grpSp>
      <xdr:nvGrpSpPr>
        <xdr:cNvPr id="967" name="Groupe 966">
          <a:extLst>
            <a:ext uri="{FF2B5EF4-FFF2-40B4-BE49-F238E27FC236}">
              <a16:creationId xmlns:a16="http://schemas.microsoft.com/office/drawing/2014/main" xmlns="" id="{CA52D408-2BAB-47B1-BDAF-F44D200583D6}"/>
            </a:ext>
          </a:extLst>
        </xdr:cNvPr>
        <xdr:cNvGrpSpPr/>
      </xdr:nvGrpSpPr>
      <xdr:grpSpPr>
        <a:xfrm>
          <a:off x="2749252" y="9061726"/>
          <a:ext cx="519721" cy="399392"/>
          <a:chOff x="3461657" y="798786"/>
          <a:chExt cx="469212" cy="462455"/>
        </a:xfrm>
      </xdr:grpSpPr>
      <xdr:sp macro="[0]!supprimer_palette" textlink="">
        <xdr:nvSpPr>
          <xdr:cNvPr id="968" name="Rectangle : en biseau 967">
            <a:extLst>
              <a:ext uri="{FF2B5EF4-FFF2-40B4-BE49-F238E27FC236}">
                <a16:creationId xmlns:a16="http://schemas.microsoft.com/office/drawing/2014/main" xmlns="" id="{1FE6645C-128D-4606-AC6A-8171A5C20D4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69" name="Signe Moins 968">
            <a:extLst>
              <a:ext uri="{FF2B5EF4-FFF2-40B4-BE49-F238E27FC236}">
                <a16:creationId xmlns:a16="http://schemas.microsoft.com/office/drawing/2014/main" xmlns="" id="{56356CF7-EB3C-4BB3-8359-3744D746B73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13</xdr:row>
      <xdr:rowOff>28198</xdr:rowOff>
    </xdr:from>
    <xdr:to>
      <xdr:col>4</xdr:col>
      <xdr:colOff>1406</xdr:colOff>
      <xdr:row>13</xdr:row>
      <xdr:rowOff>446689</xdr:rowOff>
    </xdr:to>
    <xdr:grpSp>
      <xdr:nvGrpSpPr>
        <xdr:cNvPr id="970" name="Groupe 969">
          <a:extLst>
            <a:ext uri="{FF2B5EF4-FFF2-40B4-BE49-F238E27FC236}">
              <a16:creationId xmlns:a16="http://schemas.microsoft.com/office/drawing/2014/main" xmlns="" id="{7A028739-D05A-440E-B726-D06CA127EE53}"/>
            </a:ext>
          </a:extLst>
        </xdr:cNvPr>
        <xdr:cNvGrpSpPr/>
      </xdr:nvGrpSpPr>
      <xdr:grpSpPr>
        <a:xfrm>
          <a:off x="2764644" y="5719386"/>
          <a:ext cx="499075" cy="418491"/>
          <a:chOff x="3450772" y="315686"/>
          <a:chExt cx="457200" cy="469012"/>
        </a:xfrm>
      </xdr:grpSpPr>
      <xdr:sp macro="[0]!ajout_palettee14" textlink="">
        <xdr:nvSpPr>
          <xdr:cNvPr id="971" name="Rectangle : en biseau 970">
            <a:extLst>
              <a:ext uri="{FF2B5EF4-FFF2-40B4-BE49-F238E27FC236}">
                <a16:creationId xmlns:a16="http://schemas.microsoft.com/office/drawing/2014/main" xmlns="" id="{B9AED84D-CF6C-43AF-9489-624716DE2B2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4" textlink="">
        <xdr:nvSpPr>
          <xdr:cNvPr id="972" name="Signe Plus 971">
            <a:extLst>
              <a:ext uri="{FF2B5EF4-FFF2-40B4-BE49-F238E27FC236}">
                <a16:creationId xmlns:a16="http://schemas.microsoft.com/office/drawing/2014/main" xmlns="" id="{0F5ACD97-DF66-4E22-A8D6-15EE8D6235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143129</xdr:colOff>
      <xdr:row>14</xdr:row>
      <xdr:rowOff>10283</xdr:rowOff>
    </xdr:from>
    <xdr:to>
      <xdr:col>4</xdr:col>
      <xdr:colOff>4672</xdr:colOff>
      <xdr:row>14</xdr:row>
      <xdr:rowOff>402055</xdr:rowOff>
    </xdr:to>
    <xdr:grpSp>
      <xdr:nvGrpSpPr>
        <xdr:cNvPr id="973" name="Groupe 972">
          <a:extLst>
            <a:ext uri="{FF2B5EF4-FFF2-40B4-BE49-F238E27FC236}">
              <a16:creationId xmlns:a16="http://schemas.microsoft.com/office/drawing/2014/main" xmlns="" id="{BA57BDF1-4E37-4252-BCCC-90F6BFFC37A7}"/>
            </a:ext>
          </a:extLst>
        </xdr:cNvPr>
        <xdr:cNvGrpSpPr/>
      </xdr:nvGrpSpPr>
      <xdr:grpSpPr>
        <a:xfrm>
          <a:off x="2762504" y="6177721"/>
          <a:ext cx="504481" cy="391772"/>
          <a:chOff x="3461657" y="798786"/>
          <a:chExt cx="469212" cy="462455"/>
        </a:xfrm>
      </xdr:grpSpPr>
      <xdr:sp macro="[0]!supprimer_palettee14" textlink="">
        <xdr:nvSpPr>
          <xdr:cNvPr id="974" name="Rectangle : en biseau 973">
            <a:extLst>
              <a:ext uri="{FF2B5EF4-FFF2-40B4-BE49-F238E27FC236}">
                <a16:creationId xmlns:a16="http://schemas.microsoft.com/office/drawing/2014/main" xmlns="" id="{852E90D1-744C-47B3-AEE6-2BEA4D5791A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4" textlink="">
        <xdr:nvSpPr>
          <xdr:cNvPr id="975" name="Signe Moins 974">
            <a:extLst>
              <a:ext uri="{FF2B5EF4-FFF2-40B4-BE49-F238E27FC236}">
                <a16:creationId xmlns:a16="http://schemas.microsoft.com/office/drawing/2014/main" xmlns="" id="{5FCEC8CD-C63B-4876-A6D7-A1AEA8B0851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15</xdr:row>
      <xdr:rowOff>28198</xdr:rowOff>
    </xdr:from>
    <xdr:to>
      <xdr:col>4</xdr:col>
      <xdr:colOff>1406</xdr:colOff>
      <xdr:row>15</xdr:row>
      <xdr:rowOff>446689</xdr:rowOff>
    </xdr:to>
    <xdr:grpSp>
      <xdr:nvGrpSpPr>
        <xdr:cNvPr id="976" name="Groupe 975">
          <a:extLst>
            <a:ext uri="{FF2B5EF4-FFF2-40B4-BE49-F238E27FC236}">
              <a16:creationId xmlns:a16="http://schemas.microsoft.com/office/drawing/2014/main" xmlns="" id="{BA8F6664-028D-4D25-AF16-F488D2321195}"/>
            </a:ext>
          </a:extLst>
        </xdr:cNvPr>
        <xdr:cNvGrpSpPr/>
      </xdr:nvGrpSpPr>
      <xdr:grpSpPr>
        <a:xfrm>
          <a:off x="2764644" y="6671886"/>
          <a:ext cx="499075" cy="418491"/>
          <a:chOff x="3450772" y="315686"/>
          <a:chExt cx="457200" cy="469012"/>
        </a:xfrm>
      </xdr:grpSpPr>
      <xdr:sp macro="[0]!ajout_palettee16" textlink="">
        <xdr:nvSpPr>
          <xdr:cNvPr id="977" name="Rectangle : en biseau 976">
            <a:extLst>
              <a:ext uri="{FF2B5EF4-FFF2-40B4-BE49-F238E27FC236}">
                <a16:creationId xmlns:a16="http://schemas.microsoft.com/office/drawing/2014/main" xmlns="" id="{DDF15255-1B60-4248-83A5-9F6E2D276EC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6" textlink="">
        <xdr:nvSpPr>
          <xdr:cNvPr id="978" name="Signe Plus 977">
            <a:extLst>
              <a:ext uri="{FF2B5EF4-FFF2-40B4-BE49-F238E27FC236}">
                <a16:creationId xmlns:a16="http://schemas.microsoft.com/office/drawing/2014/main" xmlns="" id="{0CA08B3E-247A-4B14-BEFD-D3CA6121BB5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16</xdr:row>
      <xdr:rowOff>36788</xdr:rowOff>
    </xdr:from>
    <xdr:to>
      <xdr:col>4</xdr:col>
      <xdr:colOff>6660</xdr:colOff>
      <xdr:row>16</xdr:row>
      <xdr:rowOff>436180</xdr:rowOff>
    </xdr:to>
    <xdr:grpSp>
      <xdr:nvGrpSpPr>
        <xdr:cNvPr id="979" name="Groupe 978">
          <a:extLst>
            <a:ext uri="{FF2B5EF4-FFF2-40B4-BE49-F238E27FC236}">
              <a16:creationId xmlns:a16="http://schemas.microsoft.com/office/drawing/2014/main" xmlns="" id="{38B20FFC-14AB-4B99-A00B-02A57A3C361A}"/>
            </a:ext>
          </a:extLst>
        </xdr:cNvPr>
        <xdr:cNvGrpSpPr/>
      </xdr:nvGrpSpPr>
      <xdr:grpSpPr>
        <a:xfrm>
          <a:off x="2749252" y="7156726"/>
          <a:ext cx="519721" cy="399392"/>
          <a:chOff x="3461657" y="798786"/>
          <a:chExt cx="469212" cy="462455"/>
        </a:xfrm>
      </xdr:grpSpPr>
      <xdr:sp macro="[0]!supprimer_palettee16" textlink="">
        <xdr:nvSpPr>
          <xdr:cNvPr id="980" name="Rectangle : en biseau 979">
            <a:extLst>
              <a:ext uri="{FF2B5EF4-FFF2-40B4-BE49-F238E27FC236}">
                <a16:creationId xmlns:a16="http://schemas.microsoft.com/office/drawing/2014/main" xmlns="" id="{B396E5BF-B809-416E-9D85-07B6FCEDE4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6" textlink="">
        <xdr:nvSpPr>
          <xdr:cNvPr id="981" name="Signe Moins 980">
            <a:extLst>
              <a:ext uri="{FF2B5EF4-FFF2-40B4-BE49-F238E27FC236}">
                <a16:creationId xmlns:a16="http://schemas.microsoft.com/office/drawing/2014/main" xmlns="" id="{D2D6493F-67B7-461F-817E-26AD577D7E5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17</xdr:row>
      <xdr:rowOff>28198</xdr:rowOff>
    </xdr:from>
    <xdr:to>
      <xdr:col>4</xdr:col>
      <xdr:colOff>1406</xdr:colOff>
      <xdr:row>17</xdr:row>
      <xdr:rowOff>446689</xdr:rowOff>
    </xdr:to>
    <xdr:grpSp>
      <xdr:nvGrpSpPr>
        <xdr:cNvPr id="982" name="Groupe 981">
          <a:extLst>
            <a:ext uri="{FF2B5EF4-FFF2-40B4-BE49-F238E27FC236}">
              <a16:creationId xmlns:a16="http://schemas.microsoft.com/office/drawing/2014/main" xmlns="" id="{B5E782EE-06BC-4EAE-9EDF-509652871EE4}"/>
            </a:ext>
          </a:extLst>
        </xdr:cNvPr>
        <xdr:cNvGrpSpPr/>
      </xdr:nvGrpSpPr>
      <xdr:grpSpPr>
        <a:xfrm>
          <a:off x="2764644" y="7624386"/>
          <a:ext cx="499075" cy="418491"/>
          <a:chOff x="3450772" y="315686"/>
          <a:chExt cx="457200" cy="469012"/>
        </a:xfrm>
      </xdr:grpSpPr>
      <xdr:sp macro="[0]!ajout_palettee18" textlink="">
        <xdr:nvSpPr>
          <xdr:cNvPr id="983" name="Rectangle : en biseau 982">
            <a:extLst>
              <a:ext uri="{FF2B5EF4-FFF2-40B4-BE49-F238E27FC236}">
                <a16:creationId xmlns:a16="http://schemas.microsoft.com/office/drawing/2014/main" xmlns="" id="{073982C1-8EBF-486C-AEAC-D834649762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18" textlink="">
        <xdr:nvSpPr>
          <xdr:cNvPr id="984" name="Signe Plus 983">
            <a:extLst>
              <a:ext uri="{FF2B5EF4-FFF2-40B4-BE49-F238E27FC236}">
                <a16:creationId xmlns:a16="http://schemas.microsoft.com/office/drawing/2014/main" xmlns="" id="{C48FF0C2-5045-4B0C-AE8D-FCD91C05D29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18</xdr:row>
      <xdr:rowOff>36788</xdr:rowOff>
    </xdr:from>
    <xdr:to>
      <xdr:col>4</xdr:col>
      <xdr:colOff>6660</xdr:colOff>
      <xdr:row>18</xdr:row>
      <xdr:rowOff>436180</xdr:rowOff>
    </xdr:to>
    <xdr:grpSp>
      <xdr:nvGrpSpPr>
        <xdr:cNvPr id="985" name="Groupe 984">
          <a:extLst>
            <a:ext uri="{FF2B5EF4-FFF2-40B4-BE49-F238E27FC236}">
              <a16:creationId xmlns:a16="http://schemas.microsoft.com/office/drawing/2014/main" xmlns="" id="{0FF44B15-9C7C-427C-BC18-E6BD9B1880C1}"/>
            </a:ext>
          </a:extLst>
        </xdr:cNvPr>
        <xdr:cNvGrpSpPr/>
      </xdr:nvGrpSpPr>
      <xdr:grpSpPr>
        <a:xfrm>
          <a:off x="2749252" y="8109226"/>
          <a:ext cx="519721" cy="399392"/>
          <a:chOff x="3461657" y="798786"/>
          <a:chExt cx="469212" cy="462455"/>
        </a:xfrm>
      </xdr:grpSpPr>
      <xdr:sp macro="[0]!supprimer_palettee18" textlink="">
        <xdr:nvSpPr>
          <xdr:cNvPr id="986" name="Rectangle : en biseau 985">
            <a:extLst>
              <a:ext uri="{FF2B5EF4-FFF2-40B4-BE49-F238E27FC236}">
                <a16:creationId xmlns:a16="http://schemas.microsoft.com/office/drawing/2014/main" xmlns="" id="{377DA29C-6515-4A27-8835-3187220A595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18" textlink="">
        <xdr:nvSpPr>
          <xdr:cNvPr id="987" name="Signe Moins 986">
            <a:extLst>
              <a:ext uri="{FF2B5EF4-FFF2-40B4-BE49-F238E27FC236}">
                <a16:creationId xmlns:a16="http://schemas.microsoft.com/office/drawing/2014/main" xmlns="" id="{057C795A-0879-429E-B218-D3572DBC407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145269</xdr:colOff>
      <xdr:row>19</xdr:row>
      <xdr:rowOff>28198</xdr:rowOff>
    </xdr:from>
    <xdr:to>
      <xdr:col>4</xdr:col>
      <xdr:colOff>1406</xdr:colOff>
      <xdr:row>19</xdr:row>
      <xdr:rowOff>446689</xdr:rowOff>
    </xdr:to>
    <xdr:grpSp>
      <xdr:nvGrpSpPr>
        <xdr:cNvPr id="988" name="Groupe 987">
          <a:extLst>
            <a:ext uri="{FF2B5EF4-FFF2-40B4-BE49-F238E27FC236}">
              <a16:creationId xmlns:a16="http://schemas.microsoft.com/office/drawing/2014/main" xmlns="" id="{82D2D77A-DE5B-418A-99F1-36496D719358}"/>
            </a:ext>
          </a:extLst>
        </xdr:cNvPr>
        <xdr:cNvGrpSpPr/>
      </xdr:nvGrpSpPr>
      <xdr:grpSpPr>
        <a:xfrm>
          <a:off x="2764644" y="8576886"/>
          <a:ext cx="499075" cy="418491"/>
          <a:chOff x="3450772" y="315686"/>
          <a:chExt cx="457200" cy="469012"/>
        </a:xfrm>
      </xdr:grpSpPr>
      <xdr:sp macro="[0]!ajout_palettee20" textlink="">
        <xdr:nvSpPr>
          <xdr:cNvPr id="989" name="Rectangle : en biseau 988">
            <a:extLst>
              <a:ext uri="{FF2B5EF4-FFF2-40B4-BE49-F238E27FC236}">
                <a16:creationId xmlns:a16="http://schemas.microsoft.com/office/drawing/2014/main" xmlns="" id="{9E9BC73A-42C5-42C6-A141-17CEBA36C3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e20" textlink="">
        <xdr:nvSpPr>
          <xdr:cNvPr id="990" name="Signe Plus 989">
            <a:extLst>
              <a:ext uri="{FF2B5EF4-FFF2-40B4-BE49-F238E27FC236}">
                <a16:creationId xmlns:a16="http://schemas.microsoft.com/office/drawing/2014/main" xmlns="" id="{B95BF88B-DF2A-40B0-88C6-2C2C7C706EC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xdr:col>
      <xdr:colOff>129877</xdr:colOff>
      <xdr:row>20</xdr:row>
      <xdr:rowOff>36788</xdr:rowOff>
    </xdr:from>
    <xdr:to>
      <xdr:col>4</xdr:col>
      <xdr:colOff>6660</xdr:colOff>
      <xdr:row>20</xdr:row>
      <xdr:rowOff>436180</xdr:rowOff>
    </xdr:to>
    <xdr:grpSp>
      <xdr:nvGrpSpPr>
        <xdr:cNvPr id="991" name="Groupe 990">
          <a:extLst>
            <a:ext uri="{FF2B5EF4-FFF2-40B4-BE49-F238E27FC236}">
              <a16:creationId xmlns:a16="http://schemas.microsoft.com/office/drawing/2014/main" xmlns="" id="{1C5B8FB2-AC04-4468-A4B3-03953421C35A}"/>
            </a:ext>
          </a:extLst>
        </xdr:cNvPr>
        <xdr:cNvGrpSpPr/>
      </xdr:nvGrpSpPr>
      <xdr:grpSpPr>
        <a:xfrm>
          <a:off x="2749252" y="9061726"/>
          <a:ext cx="519721" cy="399392"/>
          <a:chOff x="3461657" y="798786"/>
          <a:chExt cx="469212" cy="462455"/>
        </a:xfrm>
      </xdr:grpSpPr>
      <xdr:sp macro="[0]!supprimer_palettee20" textlink="">
        <xdr:nvSpPr>
          <xdr:cNvPr id="992" name="Rectangle : en biseau 991">
            <a:extLst>
              <a:ext uri="{FF2B5EF4-FFF2-40B4-BE49-F238E27FC236}">
                <a16:creationId xmlns:a16="http://schemas.microsoft.com/office/drawing/2014/main" xmlns="" id="{5924185C-F942-44EB-9A41-4A338DB196D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e20" textlink="">
        <xdr:nvSpPr>
          <xdr:cNvPr id="993" name="Signe Moins 992">
            <a:extLst>
              <a:ext uri="{FF2B5EF4-FFF2-40B4-BE49-F238E27FC236}">
                <a16:creationId xmlns:a16="http://schemas.microsoft.com/office/drawing/2014/main" xmlns="" id="{27A3E27F-2B3D-4CED-B4A1-3DDC739A472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13</xdr:row>
      <xdr:rowOff>28198</xdr:rowOff>
    </xdr:from>
    <xdr:to>
      <xdr:col>9</xdr:col>
      <xdr:colOff>1406</xdr:colOff>
      <xdr:row>13</xdr:row>
      <xdr:rowOff>446689</xdr:rowOff>
    </xdr:to>
    <xdr:grpSp>
      <xdr:nvGrpSpPr>
        <xdr:cNvPr id="994" name="Groupe 993">
          <a:extLst>
            <a:ext uri="{FF2B5EF4-FFF2-40B4-BE49-F238E27FC236}">
              <a16:creationId xmlns:a16="http://schemas.microsoft.com/office/drawing/2014/main" xmlns="" id="{795DA431-2536-4195-8458-87BCDEDD3EB7}"/>
            </a:ext>
          </a:extLst>
        </xdr:cNvPr>
        <xdr:cNvGrpSpPr/>
      </xdr:nvGrpSpPr>
      <xdr:grpSpPr>
        <a:xfrm>
          <a:off x="6288894" y="5719386"/>
          <a:ext cx="499075" cy="418491"/>
          <a:chOff x="3450772" y="315686"/>
          <a:chExt cx="457200" cy="469012"/>
        </a:xfrm>
      </xdr:grpSpPr>
      <xdr:sp macro="[0]!ajout_palette" textlink="">
        <xdr:nvSpPr>
          <xdr:cNvPr id="995" name="Rectangle : en biseau 994">
            <a:extLst>
              <a:ext uri="{FF2B5EF4-FFF2-40B4-BE49-F238E27FC236}">
                <a16:creationId xmlns:a16="http://schemas.microsoft.com/office/drawing/2014/main" xmlns="" id="{0F658CAC-9A57-4E58-B8EA-635C6F215FD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996" name="Signe Plus 995">
            <a:extLst>
              <a:ext uri="{FF2B5EF4-FFF2-40B4-BE49-F238E27FC236}">
                <a16:creationId xmlns:a16="http://schemas.microsoft.com/office/drawing/2014/main" xmlns="" id="{8F8D6D93-B573-4891-8656-E8AB7295E4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14</xdr:row>
      <xdr:rowOff>10283</xdr:rowOff>
    </xdr:from>
    <xdr:to>
      <xdr:col>9</xdr:col>
      <xdr:colOff>4672</xdr:colOff>
      <xdr:row>14</xdr:row>
      <xdr:rowOff>402055</xdr:rowOff>
    </xdr:to>
    <xdr:grpSp>
      <xdr:nvGrpSpPr>
        <xdr:cNvPr id="997" name="Groupe 996">
          <a:extLst>
            <a:ext uri="{FF2B5EF4-FFF2-40B4-BE49-F238E27FC236}">
              <a16:creationId xmlns:a16="http://schemas.microsoft.com/office/drawing/2014/main" xmlns="" id="{21790C50-2CAB-4A07-B698-5172DB3CE825}"/>
            </a:ext>
          </a:extLst>
        </xdr:cNvPr>
        <xdr:cNvGrpSpPr/>
      </xdr:nvGrpSpPr>
      <xdr:grpSpPr>
        <a:xfrm>
          <a:off x="6286754" y="6177721"/>
          <a:ext cx="504481" cy="391772"/>
          <a:chOff x="3461657" y="798786"/>
          <a:chExt cx="469212" cy="462455"/>
        </a:xfrm>
      </xdr:grpSpPr>
      <xdr:sp macro="[0]!supprimer_palette" textlink="">
        <xdr:nvSpPr>
          <xdr:cNvPr id="998" name="Rectangle : en biseau 997">
            <a:extLst>
              <a:ext uri="{FF2B5EF4-FFF2-40B4-BE49-F238E27FC236}">
                <a16:creationId xmlns:a16="http://schemas.microsoft.com/office/drawing/2014/main" xmlns="" id="{850E4600-50B5-4F79-8219-7490BB4D80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999" name="Signe Moins 998">
            <a:extLst>
              <a:ext uri="{FF2B5EF4-FFF2-40B4-BE49-F238E27FC236}">
                <a16:creationId xmlns:a16="http://schemas.microsoft.com/office/drawing/2014/main" xmlns="" id="{47E44C60-E835-4DFD-86A9-4A4DA09018E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15</xdr:row>
      <xdr:rowOff>28198</xdr:rowOff>
    </xdr:from>
    <xdr:to>
      <xdr:col>9</xdr:col>
      <xdr:colOff>1406</xdr:colOff>
      <xdr:row>15</xdr:row>
      <xdr:rowOff>446689</xdr:rowOff>
    </xdr:to>
    <xdr:grpSp>
      <xdr:nvGrpSpPr>
        <xdr:cNvPr id="1000" name="Groupe 999">
          <a:extLst>
            <a:ext uri="{FF2B5EF4-FFF2-40B4-BE49-F238E27FC236}">
              <a16:creationId xmlns:a16="http://schemas.microsoft.com/office/drawing/2014/main" xmlns="" id="{ACCB7F3E-4EAA-44B0-A0FA-DFF0BC074FCD}"/>
            </a:ext>
          </a:extLst>
        </xdr:cNvPr>
        <xdr:cNvGrpSpPr/>
      </xdr:nvGrpSpPr>
      <xdr:grpSpPr>
        <a:xfrm>
          <a:off x="6288894" y="6671886"/>
          <a:ext cx="499075" cy="418491"/>
          <a:chOff x="3450772" y="315686"/>
          <a:chExt cx="457200" cy="469012"/>
        </a:xfrm>
      </xdr:grpSpPr>
      <xdr:sp macro="[0]!ajout_palette1" textlink="">
        <xdr:nvSpPr>
          <xdr:cNvPr id="1001" name="Rectangle : en biseau 1000">
            <a:extLst>
              <a:ext uri="{FF2B5EF4-FFF2-40B4-BE49-F238E27FC236}">
                <a16:creationId xmlns:a16="http://schemas.microsoft.com/office/drawing/2014/main" xmlns="" id="{A39EFACF-3B75-498C-8DE2-E5FE6FB8219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02" name="Signe Plus 1001">
            <a:extLst>
              <a:ext uri="{FF2B5EF4-FFF2-40B4-BE49-F238E27FC236}">
                <a16:creationId xmlns:a16="http://schemas.microsoft.com/office/drawing/2014/main" xmlns="" id="{DE7CA5D9-6CEF-4058-BB53-82BC0576A8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16</xdr:row>
      <xdr:rowOff>36788</xdr:rowOff>
    </xdr:from>
    <xdr:to>
      <xdr:col>9</xdr:col>
      <xdr:colOff>6660</xdr:colOff>
      <xdr:row>16</xdr:row>
      <xdr:rowOff>436180</xdr:rowOff>
    </xdr:to>
    <xdr:grpSp>
      <xdr:nvGrpSpPr>
        <xdr:cNvPr id="1003" name="Groupe 1002">
          <a:extLst>
            <a:ext uri="{FF2B5EF4-FFF2-40B4-BE49-F238E27FC236}">
              <a16:creationId xmlns:a16="http://schemas.microsoft.com/office/drawing/2014/main" xmlns="" id="{DD1584E3-302B-4435-9020-D11E077BE332}"/>
            </a:ext>
          </a:extLst>
        </xdr:cNvPr>
        <xdr:cNvGrpSpPr/>
      </xdr:nvGrpSpPr>
      <xdr:grpSpPr>
        <a:xfrm>
          <a:off x="6273502" y="7156726"/>
          <a:ext cx="519721" cy="399392"/>
          <a:chOff x="3461657" y="798786"/>
          <a:chExt cx="469212" cy="462455"/>
        </a:xfrm>
      </xdr:grpSpPr>
      <xdr:sp macro="[0]!supprimer_palette" textlink="">
        <xdr:nvSpPr>
          <xdr:cNvPr id="1004" name="Rectangle : en biseau 1003">
            <a:extLst>
              <a:ext uri="{FF2B5EF4-FFF2-40B4-BE49-F238E27FC236}">
                <a16:creationId xmlns:a16="http://schemas.microsoft.com/office/drawing/2014/main" xmlns="" id="{124E3D4B-18C1-41F1-991F-8CCE2CA3F6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05" name="Signe Moins 1004">
            <a:extLst>
              <a:ext uri="{FF2B5EF4-FFF2-40B4-BE49-F238E27FC236}">
                <a16:creationId xmlns:a16="http://schemas.microsoft.com/office/drawing/2014/main" xmlns="" id="{AA7F8482-20D9-4B98-8C3D-5C48443301D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17</xdr:row>
      <xdr:rowOff>28198</xdr:rowOff>
    </xdr:from>
    <xdr:to>
      <xdr:col>9</xdr:col>
      <xdr:colOff>1406</xdr:colOff>
      <xdr:row>17</xdr:row>
      <xdr:rowOff>446689</xdr:rowOff>
    </xdr:to>
    <xdr:grpSp>
      <xdr:nvGrpSpPr>
        <xdr:cNvPr id="1006" name="Groupe 1005">
          <a:extLst>
            <a:ext uri="{FF2B5EF4-FFF2-40B4-BE49-F238E27FC236}">
              <a16:creationId xmlns:a16="http://schemas.microsoft.com/office/drawing/2014/main" xmlns="" id="{FCF411C5-4F6E-4E19-BEC0-ACFB7F908ED1}"/>
            </a:ext>
          </a:extLst>
        </xdr:cNvPr>
        <xdr:cNvGrpSpPr/>
      </xdr:nvGrpSpPr>
      <xdr:grpSpPr>
        <a:xfrm>
          <a:off x="6288894" y="7624386"/>
          <a:ext cx="499075" cy="418491"/>
          <a:chOff x="3450772" y="315686"/>
          <a:chExt cx="457200" cy="469012"/>
        </a:xfrm>
      </xdr:grpSpPr>
      <xdr:sp macro="[0]!ajout_palette" textlink="">
        <xdr:nvSpPr>
          <xdr:cNvPr id="1007" name="Rectangle : en biseau 1006">
            <a:extLst>
              <a:ext uri="{FF2B5EF4-FFF2-40B4-BE49-F238E27FC236}">
                <a16:creationId xmlns:a16="http://schemas.microsoft.com/office/drawing/2014/main" xmlns="" id="{4D80E1CF-F6D8-40D1-A8CA-62987F2820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08" name="Signe Plus 1007">
            <a:extLst>
              <a:ext uri="{FF2B5EF4-FFF2-40B4-BE49-F238E27FC236}">
                <a16:creationId xmlns:a16="http://schemas.microsoft.com/office/drawing/2014/main" xmlns="" id="{87318E06-D593-4CBC-842D-839C9CBA06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18</xdr:row>
      <xdr:rowOff>36788</xdr:rowOff>
    </xdr:from>
    <xdr:to>
      <xdr:col>9</xdr:col>
      <xdr:colOff>6660</xdr:colOff>
      <xdr:row>18</xdr:row>
      <xdr:rowOff>436180</xdr:rowOff>
    </xdr:to>
    <xdr:grpSp>
      <xdr:nvGrpSpPr>
        <xdr:cNvPr id="1009" name="Groupe 1008">
          <a:extLst>
            <a:ext uri="{FF2B5EF4-FFF2-40B4-BE49-F238E27FC236}">
              <a16:creationId xmlns:a16="http://schemas.microsoft.com/office/drawing/2014/main" xmlns="" id="{C4FA1F35-DF69-4DF7-B304-789A33498C6A}"/>
            </a:ext>
          </a:extLst>
        </xdr:cNvPr>
        <xdr:cNvGrpSpPr/>
      </xdr:nvGrpSpPr>
      <xdr:grpSpPr>
        <a:xfrm>
          <a:off x="6273502" y="8109226"/>
          <a:ext cx="519721" cy="399392"/>
          <a:chOff x="3461657" y="798786"/>
          <a:chExt cx="469212" cy="462455"/>
        </a:xfrm>
      </xdr:grpSpPr>
      <xdr:sp macro="[0]!supprimer_palette" textlink="">
        <xdr:nvSpPr>
          <xdr:cNvPr id="1010" name="Rectangle : en biseau 1009">
            <a:extLst>
              <a:ext uri="{FF2B5EF4-FFF2-40B4-BE49-F238E27FC236}">
                <a16:creationId xmlns:a16="http://schemas.microsoft.com/office/drawing/2014/main" xmlns="" id="{86F81E3F-6FA1-4AAD-8F82-8B421846945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11" name="Signe Moins 1010">
            <a:extLst>
              <a:ext uri="{FF2B5EF4-FFF2-40B4-BE49-F238E27FC236}">
                <a16:creationId xmlns:a16="http://schemas.microsoft.com/office/drawing/2014/main" xmlns="" id="{B7B70DCE-45DB-4FB9-90D0-4FC45E86A2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19</xdr:row>
      <xdr:rowOff>28198</xdr:rowOff>
    </xdr:from>
    <xdr:to>
      <xdr:col>9</xdr:col>
      <xdr:colOff>1406</xdr:colOff>
      <xdr:row>19</xdr:row>
      <xdr:rowOff>446689</xdr:rowOff>
    </xdr:to>
    <xdr:grpSp>
      <xdr:nvGrpSpPr>
        <xdr:cNvPr id="1012" name="Groupe 1011">
          <a:extLst>
            <a:ext uri="{FF2B5EF4-FFF2-40B4-BE49-F238E27FC236}">
              <a16:creationId xmlns:a16="http://schemas.microsoft.com/office/drawing/2014/main" xmlns="" id="{E18A23C9-6F9F-42AF-BB55-09B10D571101}"/>
            </a:ext>
          </a:extLst>
        </xdr:cNvPr>
        <xdr:cNvGrpSpPr/>
      </xdr:nvGrpSpPr>
      <xdr:grpSpPr>
        <a:xfrm>
          <a:off x="6288894" y="8576886"/>
          <a:ext cx="499075" cy="418491"/>
          <a:chOff x="3450772" y="315686"/>
          <a:chExt cx="457200" cy="469012"/>
        </a:xfrm>
      </xdr:grpSpPr>
      <xdr:sp macro="[0]!ajout_palette" textlink="">
        <xdr:nvSpPr>
          <xdr:cNvPr id="1013" name="Rectangle : en biseau 1012">
            <a:extLst>
              <a:ext uri="{FF2B5EF4-FFF2-40B4-BE49-F238E27FC236}">
                <a16:creationId xmlns:a16="http://schemas.microsoft.com/office/drawing/2014/main" xmlns="" id="{61BAA0EF-8E24-431C-B2F4-B0985450E7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14" name="Signe Plus 1013">
            <a:extLst>
              <a:ext uri="{FF2B5EF4-FFF2-40B4-BE49-F238E27FC236}">
                <a16:creationId xmlns:a16="http://schemas.microsoft.com/office/drawing/2014/main" xmlns="" id="{A70B8C7B-96D0-4566-A6E7-681BACD2B4B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20</xdr:row>
      <xdr:rowOff>36788</xdr:rowOff>
    </xdr:from>
    <xdr:to>
      <xdr:col>9</xdr:col>
      <xdr:colOff>6660</xdr:colOff>
      <xdr:row>20</xdr:row>
      <xdr:rowOff>436180</xdr:rowOff>
    </xdr:to>
    <xdr:grpSp>
      <xdr:nvGrpSpPr>
        <xdr:cNvPr id="1015" name="Groupe 1014">
          <a:extLst>
            <a:ext uri="{FF2B5EF4-FFF2-40B4-BE49-F238E27FC236}">
              <a16:creationId xmlns:a16="http://schemas.microsoft.com/office/drawing/2014/main" xmlns="" id="{A01DD6E0-B3CD-466D-842D-829EF9662936}"/>
            </a:ext>
          </a:extLst>
        </xdr:cNvPr>
        <xdr:cNvGrpSpPr/>
      </xdr:nvGrpSpPr>
      <xdr:grpSpPr>
        <a:xfrm>
          <a:off x="6273502" y="9061726"/>
          <a:ext cx="519721" cy="399392"/>
          <a:chOff x="3461657" y="798786"/>
          <a:chExt cx="469212" cy="462455"/>
        </a:xfrm>
      </xdr:grpSpPr>
      <xdr:sp macro="[0]!supprimer_palette" textlink="">
        <xdr:nvSpPr>
          <xdr:cNvPr id="1016" name="Rectangle : en biseau 1015">
            <a:extLst>
              <a:ext uri="{FF2B5EF4-FFF2-40B4-BE49-F238E27FC236}">
                <a16:creationId xmlns:a16="http://schemas.microsoft.com/office/drawing/2014/main" xmlns="" id="{C85C3866-0C6E-4BF3-9550-491DC54F58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17" name="Signe Moins 1016">
            <a:extLst>
              <a:ext uri="{FF2B5EF4-FFF2-40B4-BE49-F238E27FC236}">
                <a16:creationId xmlns:a16="http://schemas.microsoft.com/office/drawing/2014/main" xmlns="" id="{AB7802B4-9D6F-494F-A76D-45F657518E0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13</xdr:row>
      <xdr:rowOff>28198</xdr:rowOff>
    </xdr:from>
    <xdr:to>
      <xdr:col>9</xdr:col>
      <xdr:colOff>1406</xdr:colOff>
      <xdr:row>13</xdr:row>
      <xdr:rowOff>446689</xdr:rowOff>
    </xdr:to>
    <xdr:grpSp>
      <xdr:nvGrpSpPr>
        <xdr:cNvPr id="1018" name="Groupe 1017">
          <a:extLst>
            <a:ext uri="{FF2B5EF4-FFF2-40B4-BE49-F238E27FC236}">
              <a16:creationId xmlns:a16="http://schemas.microsoft.com/office/drawing/2014/main" xmlns="" id="{048BA7A6-D9E0-42AB-8B10-2F35098A41B0}"/>
            </a:ext>
          </a:extLst>
        </xdr:cNvPr>
        <xdr:cNvGrpSpPr/>
      </xdr:nvGrpSpPr>
      <xdr:grpSpPr>
        <a:xfrm>
          <a:off x="6288894" y="5719386"/>
          <a:ext cx="499075" cy="418491"/>
          <a:chOff x="3450772" y="315686"/>
          <a:chExt cx="457200" cy="469012"/>
        </a:xfrm>
      </xdr:grpSpPr>
      <xdr:sp macro="[0]!ajout_palettej14" textlink="">
        <xdr:nvSpPr>
          <xdr:cNvPr id="1019" name="Rectangle : en biseau 1018">
            <a:extLst>
              <a:ext uri="{FF2B5EF4-FFF2-40B4-BE49-F238E27FC236}">
                <a16:creationId xmlns:a16="http://schemas.microsoft.com/office/drawing/2014/main" xmlns="" id="{D6D9C8E8-C9FB-4509-B22D-387FE73A644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4" textlink="">
        <xdr:nvSpPr>
          <xdr:cNvPr id="1020" name="Signe Plus 1019">
            <a:extLst>
              <a:ext uri="{FF2B5EF4-FFF2-40B4-BE49-F238E27FC236}">
                <a16:creationId xmlns:a16="http://schemas.microsoft.com/office/drawing/2014/main" xmlns="" id="{5742D8D9-E8C5-4DB7-B17E-1BBEB77D53E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143129</xdr:colOff>
      <xdr:row>14</xdr:row>
      <xdr:rowOff>10283</xdr:rowOff>
    </xdr:from>
    <xdr:to>
      <xdr:col>9</xdr:col>
      <xdr:colOff>4672</xdr:colOff>
      <xdr:row>14</xdr:row>
      <xdr:rowOff>402055</xdr:rowOff>
    </xdr:to>
    <xdr:grpSp>
      <xdr:nvGrpSpPr>
        <xdr:cNvPr id="1021" name="Groupe 1020">
          <a:extLst>
            <a:ext uri="{FF2B5EF4-FFF2-40B4-BE49-F238E27FC236}">
              <a16:creationId xmlns:a16="http://schemas.microsoft.com/office/drawing/2014/main" xmlns="" id="{CA72B6FF-B6F2-4D86-A65F-A4D8040CDFEC}"/>
            </a:ext>
          </a:extLst>
        </xdr:cNvPr>
        <xdr:cNvGrpSpPr/>
      </xdr:nvGrpSpPr>
      <xdr:grpSpPr>
        <a:xfrm>
          <a:off x="6286754" y="6177721"/>
          <a:ext cx="504481" cy="391772"/>
          <a:chOff x="3461657" y="798786"/>
          <a:chExt cx="469212" cy="462455"/>
        </a:xfrm>
      </xdr:grpSpPr>
      <xdr:sp macro="[0]!supprimer_palettej14" textlink="">
        <xdr:nvSpPr>
          <xdr:cNvPr id="1022" name="Rectangle : en biseau 1021">
            <a:extLst>
              <a:ext uri="{FF2B5EF4-FFF2-40B4-BE49-F238E27FC236}">
                <a16:creationId xmlns:a16="http://schemas.microsoft.com/office/drawing/2014/main" xmlns="" id="{8636FDFF-047A-493F-BAFB-E71095DD607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4" textlink="">
        <xdr:nvSpPr>
          <xdr:cNvPr id="1023" name="Signe Moins 1022">
            <a:extLst>
              <a:ext uri="{FF2B5EF4-FFF2-40B4-BE49-F238E27FC236}">
                <a16:creationId xmlns:a16="http://schemas.microsoft.com/office/drawing/2014/main" xmlns="" id="{0F290F8A-7B95-4B5A-B45A-6C5201F731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15</xdr:row>
      <xdr:rowOff>28198</xdr:rowOff>
    </xdr:from>
    <xdr:to>
      <xdr:col>9</xdr:col>
      <xdr:colOff>1406</xdr:colOff>
      <xdr:row>15</xdr:row>
      <xdr:rowOff>446689</xdr:rowOff>
    </xdr:to>
    <xdr:grpSp>
      <xdr:nvGrpSpPr>
        <xdr:cNvPr id="1024" name="Groupe 1023">
          <a:extLst>
            <a:ext uri="{FF2B5EF4-FFF2-40B4-BE49-F238E27FC236}">
              <a16:creationId xmlns:a16="http://schemas.microsoft.com/office/drawing/2014/main" xmlns="" id="{855397CB-3C7C-481F-84E6-BD4B240699D7}"/>
            </a:ext>
          </a:extLst>
        </xdr:cNvPr>
        <xdr:cNvGrpSpPr/>
      </xdr:nvGrpSpPr>
      <xdr:grpSpPr>
        <a:xfrm>
          <a:off x="6288894" y="6671886"/>
          <a:ext cx="499075" cy="418491"/>
          <a:chOff x="3450772" y="315686"/>
          <a:chExt cx="457200" cy="469012"/>
        </a:xfrm>
      </xdr:grpSpPr>
      <xdr:sp macro="[0]!ajout_palettej16" textlink="">
        <xdr:nvSpPr>
          <xdr:cNvPr id="1025" name="Rectangle : en biseau 1024">
            <a:extLst>
              <a:ext uri="{FF2B5EF4-FFF2-40B4-BE49-F238E27FC236}">
                <a16:creationId xmlns:a16="http://schemas.microsoft.com/office/drawing/2014/main" xmlns="" id="{35DF10D3-1236-4EA2-89E0-FBC6584A55D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6" textlink="">
        <xdr:nvSpPr>
          <xdr:cNvPr id="1026" name="Signe Plus 1025">
            <a:extLst>
              <a:ext uri="{FF2B5EF4-FFF2-40B4-BE49-F238E27FC236}">
                <a16:creationId xmlns:a16="http://schemas.microsoft.com/office/drawing/2014/main" xmlns="" id="{F7AFFCAD-1334-402F-88D3-063539D9893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16</xdr:row>
      <xdr:rowOff>36788</xdr:rowOff>
    </xdr:from>
    <xdr:to>
      <xdr:col>9</xdr:col>
      <xdr:colOff>6660</xdr:colOff>
      <xdr:row>16</xdr:row>
      <xdr:rowOff>436180</xdr:rowOff>
    </xdr:to>
    <xdr:grpSp>
      <xdr:nvGrpSpPr>
        <xdr:cNvPr id="1027" name="Groupe 1026">
          <a:extLst>
            <a:ext uri="{FF2B5EF4-FFF2-40B4-BE49-F238E27FC236}">
              <a16:creationId xmlns:a16="http://schemas.microsoft.com/office/drawing/2014/main" xmlns="" id="{E160B73A-4B46-4763-8D0E-63C4C8F79E73}"/>
            </a:ext>
          </a:extLst>
        </xdr:cNvPr>
        <xdr:cNvGrpSpPr/>
      </xdr:nvGrpSpPr>
      <xdr:grpSpPr>
        <a:xfrm>
          <a:off x="6273502" y="7156726"/>
          <a:ext cx="519721" cy="399392"/>
          <a:chOff x="3461657" y="798786"/>
          <a:chExt cx="469212" cy="462455"/>
        </a:xfrm>
      </xdr:grpSpPr>
      <xdr:sp macro="[0]!supprimer_palettej16" textlink="">
        <xdr:nvSpPr>
          <xdr:cNvPr id="1028" name="Rectangle : en biseau 1027">
            <a:extLst>
              <a:ext uri="{FF2B5EF4-FFF2-40B4-BE49-F238E27FC236}">
                <a16:creationId xmlns:a16="http://schemas.microsoft.com/office/drawing/2014/main" xmlns="" id="{F4174851-2FE5-4C11-8B72-6F819687E62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6" textlink="">
        <xdr:nvSpPr>
          <xdr:cNvPr id="1029" name="Signe Moins 1028">
            <a:extLst>
              <a:ext uri="{FF2B5EF4-FFF2-40B4-BE49-F238E27FC236}">
                <a16:creationId xmlns:a16="http://schemas.microsoft.com/office/drawing/2014/main" xmlns="" id="{9BD41935-1D07-4B81-95DE-7E39F591CD2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17</xdr:row>
      <xdr:rowOff>28198</xdr:rowOff>
    </xdr:from>
    <xdr:to>
      <xdr:col>9</xdr:col>
      <xdr:colOff>1406</xdr:colOff>
      <xdr:row>17</xdr:row>
      <xdr:rowOff>446689</xdr:rowOff>
    </xdr:to>
    <xdr:grpSp>
      <xdr:nvGrpSpPr>
        <xdr:cNvPr id="1030" name="Groupe 1029">
          <a:extLst>
            <a:ext uri="{FF2B5EF4-FFF2-40B4-BE49-F238E27FC236}">
              <a16:creationId xmlns:a16="http://schemas.microsoft.com/office/drawing/2014/main" xmlns="" id="{B9634D21-7B49-416B-8330-1C32D1413C48}"/>
            </a:ext>
          </a:extLst>
        </xdr:cNvPr>
        <xdr:cNvGrpSpPr/>
      </xdr:nvGrpSpPr>
      <xdr:grpSpPr>
        <a:xfrm>
          <a:off x="6288894" y="7624386"/>
          <a:ext cx="499075" cy="418491"/>
          <a:chOff x="3450772" y="315686"/>
          <a:chExt cx="457200" cy="469012"/>
        </a:xfrm>
      </xdr:grpSpPr>
      <xdr:sp macro="[0]!ajout_palettej18" textlink="">
        <xdr:nvSpPr>
          <xdr:cNvPr id="1031" name="Rectangle : en biseau 1030">
            <a:extLst>
              <a:ext uri="{FF2B5EF4-FFF2-40B4-BE49-F238E27FC236}">
                <a16:creationId xmlns:a16="http://schemas.microsoft.com/office/drawing/2014/main" xmlns="" id="{2496A4DA-BE8C-43B0-B95E-E87144DBD1F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18" textlink="">
        <xdr:nvSpPr>
          <xdr:cNvPr id="1032" name="Signe Plus 1031">
            <a:extLst>
              <a:ext uri="{FF2B5EF4-FFF2-40B4-BE49-F238E27FC236}">
                <a16:creationId xmlns:a16="http://schemas.microsoft.com/office/drawing/2014/main" xmlns="" id="{252F722E-2BC7-4B33-B74C-3C54C69FEC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18</xdr:row>
      <xdr:rowOff>36788</xdr:rowOff>
    </xdr:from>
    <xdr:to>
      <xdr:col>9</xdr:col>
      <xdr:colOff>6660</xdr:colOff>
      <xdr:row>18</xdr:row>
      <xdr:rowOff>436180</xdr:rowOff>
    </xdr:to>
    <xdr:grpSp>
      <xdr:nvGrpSpPr>
        <xdr:cNvPr id="1033" name="Groupe 1032">
          <a:extLst>
            <a:ext uri="{FF2B5EF4-FFF2-40B4-BE49-F238E27FC236}">
              <a16:creationId xmlns:a16="http://schemas.microsoft.com/office/drawing/2014/main" xmlns="" id="{7AFF6E6E-AAC9-434C-B0BF-5D28F911D456}"/>
            </a:ext>
          </a:extLst>
        </xdr:cNvPr>
        <xdr:cNvGrpSpPr/>
      </xdr:nvGrpSpPr>
      <xdr:grpSpPr>
        <a:xfrm>
          <a:off x="6273502" y="8109226"/>
          <a:ext cx="519721" cy="399392"/>
          <a:chOff x="3461657" y="798786"/>
          <a:chExt cx="469212" cy="462455"/>
        </a:xfrm>
      </xdr:grpSpPr>
      <xdr:sp macro="[0]!supprimer_palettej18" textlink="">
        <xdr:nvSpPr>
          <xdr:cNvPr id="1034" name="Rectangle : en biseau 1033">
            <a:extLst>
              <a:ext uri="{FF2B5EF4-FFF2-40B4-BE49-F238E27FC236}">
                <a16:creationId xmlns:a16="http://schemas.microsoft.com/office/drawing/2014/main" xmlns="" id="{FBB7247B-D999-40D1-9DCE-851E1F5EDD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18" textlink="">
        <xdr:nvSpPr>
          <xdr:cNvPr id="1035" name="Signe Moins 1034">
            <a:extLst>
              <a:ext uri="{FF2B5EF4-FFF2-40B4-BE49-F238E27FC236}">
                <a16:creationId xmlns:a16="http://schemas.microsoft.com/office/drawing/2014/main" xmlns="" id="{9D4272BB-56F1-4A3D-9419-E9A3F447031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145269</xdr:colOff>
      <xdr:row>19</xdr:row>
      <xdr:rowOff>28198</xdr:rowOff>
    </xdr:from>
    <xdr:to>
      <xdr:col>9</xdr:col>
      <xdr:colOff>1406</xdr:colOff>
      <xdr:row>19</xdr:row>
      <xdr:rowOff>446689</xdr:rowOff>
    </xdr:to>
    <xdr:grpSp>
      <xdr:nvGrpSpPr>
        <xdr:cNvPr id="1036" name="Groupe 1035">
          <a:extLst>
            <a:ext uri="{FF2B5EF4-FFF2-40B4-BE49-F238E27FC236}">
              <a16:creationId xmlns:a16="http://schemas.microsoft.com/office/drawing/2014/main" xmlns="" id="{0A474654-75D9-4D03-B298-786D39EC3ECD}"/>
            </a:ext>
          </a:extLst>
        </xdr:cNvPr>
        <xdr:cNvGrpSpPr/>
      </xdr:nvGrpSpPr>
      <xdr:grpSpPr>
        <a:xfrm>
          <a:off x="6288894" y="8576886"/>
          <a:ext cx="499075" cy="418491"/>
          <a:chOff x="3450772" y="315686"/>
          <a:chExt cx="457200" cy="469012"/>
        </a:xfrm>
      </xdr:grpSpPr>
      <xdr:sp macro="[0]!ajout_palettej20" textlink="">
        <xdr:nvSpPr>
          <xdr:cNvPr id="1037" name="Rectangle : en biseau 1036">
            <a:extLst>
              <a:ext uri="{FF2B5EF4-FFF2-40B4-BE49-F238E27FC236}">
                <a16:creationId xmlns:a16="http://schemas.microsoft.com/office/drawing/2014/main" xmlns="" id="{85B01327-712E-4601-BFF3-9C2F26C0C4A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j20" textlink="">
        <xdr:nvSpPr>
          <xdr:cNvPr id="1038" name="Signe Plus 1037">
            <a:extLst>
              <a:ext uri="{FF2B5EF4-FFF2-40B4-BE49-F238E27FC236}">
                <a16:creationId xmlns:a16="http://schemas.microsoft.com/office/drawing/2014/main" xmlns="" id="{693D5813-0845-4EB0-A374-83E63B443A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xdr:col>
      <xdr:colOff>129877</xdr:colOff>
      <xdr:row>20</xdr:row>
      <xdr:rowOff>36788</xdr:rowOff>
    </xdr:from>
    <xdr:to>
      <xdr:col>9</xdr:col>
      <xdr:colOff>6660</xdr:colOff>
      <xdr:row>20</xdr:row>
      <xdr:rowOff>436180</xdr:rowOff>
    </xdr:to>
    <xdr:grpSp>
      <xdr:nvGrpSpPr>
        <xdr:cNvPr id="1039" name="Groupe 1038">
          <a:extLst>
            <a:ext uri="{FF2B5EF4-FFF2-40B4-BE49-F238E27FC236}">
              <a16:creationId xmlns:a16="http://schemas.microsoft.com/office/drawing/2014/main" xmlns="" id="{25DF408D-96FC-4D78-B8AF-01B5BEF3EFD0}"/>
            </a:ext>
          </a:extLst>
        </xdr:cNvPr>
        <xdr:cNvGrpSpPr/>
      </xdr:nvGrpSpPr>
      <xdr:grpSpPr>
        <a:xfrm>
          <a:off x="6273502" y="9061726"/>
          <a:ext cx="519721" cy="399392"/>
          <a:chOff x="3461657" y="798786"/>
          <a:chExt cx="469212" cy="462455"/>
        </a:xfrm>
      </xdr:grpSpPr>
      <xdr:sp macro="[0]!supprimer_palettej20" textlink="">
        <xdr:nvSpPr>
          <xdr:cNvPr id="1040" name="Rectangle : en biseau 1039">
            <a:extLst>
              <a:ext uri="{FF2B5EF4-FFF2-40B4-BE49-F238E27FC236}">
                <a16:creationId xmlns:a16="http://schemas.microsoft.com/office/drawing/2014/main" xmlns="" id="{93417461-262D-48D1-9CD8-0801FC73AF5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j20" textlink="">
        <xdr:nvSpPr>
          <xdr:cNvPr id="1041" name="Signe Moins 1040">
            <a:extLst>
              <a:ext uri="{FF2B5EF4-FFF2-40B4-BE49-F238E27FC236}">
                <a16:creationId xmlns:a16="http://schemas.microsoft.com/office/drawing/2014/main" xmlns="" id="{1B3B7A56-5C19-4200-ABF9-2992CDCE04C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13</xdr:row>
      <xdr:rowOff>28198</xdr:rowOff>
    </xdr:from>
    <xdr:to>
      <xdr:col>14</xdr:col>
      <xdr:colOff>1406</xdr:colOff>
      <xdr:row>13</xdr:row>
      <xdr:rowOff>446689</xdr:rowOff>
    </xdr:to>
    <xdr:grpSp>
      <xdr:nvGrpSpPr>
        <xdr:cNvPr id="1042" name="Groupe 1041">
          <a:extLst>
            <a:ext uri="{FF2B5EF4-FFF2-40B4-BE49-F238E27FC236}">
              <a16:creationId xmlns:a16="http://schemas.microsoft.com/office/drawing/2014/main" xmlns="" id="{4C0ADAF9-C95E-48B5-BD26-1C86E8EBC9B7}"/>
            </a:ext>
          </a:extLst>
        </xdr:cNvPr>
        <xdr:cNvGrpSpPr/>
      </xdr:nvGrpSpPr>
      <xdr:grpSpPr>
        <a:xfrm>
          <a:off x="9813144" y="5719386"/>
          <a:ext cx="499075" cy="418491"/>
          <a:chOff x="3450772" y="315686"/>
          <a:chExt cx="457200" cy="469012"/>
        </a:xfrm>
      </xdr:grpSpPr>
      <xdr:sp macro="[0]!ajout_palette" textlink="">
        <xdr:nvSpPr>
          <xdr:cNvPr id="1043" name="Rectangle : en biseau 1042">
            <a:extLst>
              <a:ext uri="{FF2B5EF4-FFF2-40B4-BE49-F238E27FC236}">
                <a16:creationId xmlns:a16="http://schemas.microsoft.com/office/drawing/2014/main" xmlns="" id="{DC918E7A-17E6-4B5B-9138-633003C058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44" name="Signe Plus 1043">
            <a:extLst>
              <a:ext uri="{FF2B5EF4-FFF2-40B4-BE49-F238E27FC236}">
                <a16:creationId xmlns:a16="http://schemas.microsoft.com/office/drawing/2014/main" xmlns="" id="{226AD344-A6FC-4B61-8A01-7B21AECC0EC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14</xdr:row>
      <xdr:rowOff>10283</xdr:rowOff>
    </xdr:from>
    <xdr:to>
      <xdr:col>14</xdr:col>
      <xdr:colOff>4672</xdr:colOff>
      <xdr:row>14</xdr:row>
      <xdr:rowOff>402055</xdr:rowOff>
    </xdr:to>
    <xdr:grpSp>
      <xdr:nvGrpSpPr>
        <xdr:cNvPr id="1045" name="Groupe 1044">
          <a:extLst>
            <a:ext uri="{FF2B5EF4-FFF2-40B4-BE49-F238E27FC236}">
              <a16:creationId xmlns:a16="http://schemas.microsoft.com/office/drawing/2014/main" xmlns="" id="{E5140DBC-52A9-4AE1-89EA-60FC302C5759}"/>
            </a:ext>
          </a:extLst>
        </xdr:cNvPr>
        <xdr:cNvGrpSpPr/>
      </xdr:nvGrpSpPr>
      <xdr:grpSpPr>
        <a:xfrm>
          <a:off x="9811004" y="6177721"/>
          <a:ext cx="504481" cy="391772"/>
          <a:chOff x="3461657" y="798786"/>
          <a:chExt cx="469212" cy="462455"/>
        </a:xfrm>
      </xdr:grpSpPr>
      <xdr:sp macro="[0]!supprimer_palette" textlink="">
        <xdr:nvSpPr>
          <xdr:cNvPr id="1046" name="Rectangle : en biseau 1045">
            <a:extLst>
              <a:ext uri="{FF2B5EF4-FFF2-40B4-BE49-F238E27FC236}">
                <a16:creationId xmlns:a16="http://schemas.microsoft.com/office/drawing/2014/main" xmlns="" id="{9F035CD8-F4D1-46DF-AF9B-578C4ADBBE8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47" name="Signe Moins 1046">
            <a:extLst>
              <a:ext uri="{FF2B5EF4-FFF2-40B4-BE49-F238E27FC236}">
                <a16:creationId xmlns:a16="http://schemas.microsoft.com/office/drawing/2014/main" xmlns="" id="{CCFA839B-E5F8-4A8E-A654-F57DEFADCF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15</xdr:row>
      <xdr:rowOff>28198</xdr:rowOff>
    </xdr:from>
    <xdr:to>
      <xdr:col>14</xdr:col>
      <xdr:colOff>1406</xdr:colOff>
      <xdr:row>15</xdr:row>
      <xdr:rowOff>446689</xdr:rowOff>
    </xdr:to>
    <xdr:grpSp>
      <xdr:nvGrpSpPr>
        <xdr:cNvPr id="1048" name="Groupe 1047">
          <a:extLst>
            <a:ext uri="{FF2B5EF4-FFF2-40B4-BE49-F238E27FC236}">
              <a16:creationId xmlns:a16="http://schemas.microsoft.com/office/drawing/2014/main" xmlns="" id="{31A13B58-8362-4B28-AFF1-A38D0A9B568D}"/>
            </a:ext>
          </a:extLst>
        </xdr:cNvPr>
        <xdr:cNvGrpSpPr/>
      </xdr:nvGrpSpPr>
      <xdr:grpSpPr>
        <a:xfrm>
          <a:off x="9813144" y="6671886"/>
          <a:ext cx="499075" cy="418491"/>
          <a:chOff x="3450772" y="315686"/>
          <a:chExt cx="457200" cy="469012"/>
        </a:xfrm>
      </xdr:grpSpPr>
      <xdr:sp macro="[0]!ajout_palette1" textlink="">
        <xdr:nvSpPr>
          <xdr:cNvPr id="1049" name="Rectangle : en biseau 1048">
            <a:extLst>
              <a:ext uri="{FF2B5EF4-FFF2-40B4-BE49-F238E27FC236}">
                <a16:creationId xmlns:a16="http://schemas.microsoft.com/office/drawing/2014/main" xmlns="" id="{6E711A06-A3C4-4D53-835B-5FE53BB6C73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50" name="Signe Plus 1049">
            <a:extLst>
              <a:ext uri="{FF2B5EF4-FFF2-40B4-BE49-F238E27FC236}">
                <a16:creationId xmlns:a16="http://schemas.microsoft.com/office/drawing/2014/main" xmlns="" id="{15723585-AA13-4577-A7E2-D2884A8F681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16</xdr:row>
      <xdr:rowOff>36788</xdr:rowOff>
    </xdr:from>
    <xdr:to>
      <xdr:col>14</xdr:col>
      <xdr:colOff>6660</xdr:colOff>
      <xdr:row>16</xdr:row>
      <xdr:rowOff>436180</xdr:rowOff>
    </xdr:to>
    <xdr:grpSp>
      <xdr:nvGrpSpPr>
        <xdr:cNvPr id="1051" name="Groupe 1050">
          <a:extLst>
            <a:ext uri="{FF2B5EF4-FFF2-40B4-BE49-F238E27FC236}">
              <a16:creationId xmlns:a16="http://schemas.microsoft.com/office/drawing/2014/main" xmlns="" id="{F478D8EE-1D7F-406B-858B-F6E43352834E}"/>
            </a:ext>
          </a:extLst>
        </xdr:cNvPr>
        <xdr:cNvGrpSpPr/>
      </xdr:nvGrpSpPr>
      <xdr:grpSpPr>
        <a:xfrm>
          <a:off x="9797752" y="7156726"/>
          <a:ext cx="519721" cy="399392"/>
          <a:chOff x="3461657" y="798786"/>
          <a:chExt cx="469212" cy="462455"/>
        </a:xfrm>
      </xdr:grpSpPr>
      <xdr:sp macro="[0]!supprimer_palette" textlink="">
        <xdr:nvSpPr>
          <xdr:cNvPr id="1052" name="Rectangle : en biseau 1051">
            <a:extLst>
              <a:ext uri="{FF2B5EF4-FFF2-40B4-BE49-F238E27FC236}">
                <a16:creationId xmlns:a16="http://schemas.microsoft.com/office/drawing/2014/main" xmlns="" id="{1358DCD3-7C0C-4C68-9AA8-7DA01888C24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3" name="Signe Moins 1052">
            <a:extLst>
              <a:ext uri="{FF2B5EF4-FFF2-40B4-BE49-F238E27FC236}">
                <a16:creationId xmlns:a16="http://schemas.microsoft.com/office/drawing/2014/main" xmlns="" id="{BE130D52-F6DD-47A2-A959-40B92971A3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17</xdr:row>
      <xdr:rowOff>28198</xdr:rowOff>
    </xdr:from>
    <xdr:to>
      <xdr:col>14</xdr:col>
      <xdr:colOff>1406</xdr:colOff>
      <xdr:row>17</xdr:row>
      <xdr:rowOff>446689</xdr:rowOff>
    </xdr:to>
    <xdr:grpSp>
      <xdr:nvGrpSpPr>
        <xdr:cNvPr id="1054" name="Groupe 1053">
          <a:extLst>
            <a:ext uri="{FF2B5EF4-FFF2-40B4-BE49-F238E27FC236}">
              <a16:creationId xmlns:a16="http://schemas.microsoft.com/office/drawing/2014/main" xmlns="" id="{689DC310-3640-4F21-85AF-DF69602B2DA7}"/>
            </a:ext>
          </a:extLst>
        </xdr:cNvPr>
        <xdr:cNvGrpSpPr/>
      </xdr:nvGrpSpPr>
      <xdr:grpSpPr>
        <a:xfrm>
          <a:off x="9813144" y="7624386"/>
          <a:ext cx="499075" cy="418491"/>
          <a:chOff x="3450772" y="315686"/>
          <a:chExt cx="457200" cy="469012"/>
        </a:xfrm>
      </xdr:grpSpPr>
      <xdr:sp macro="[0]!ajout_palette" textlink="">
        <xdr:nvSpPr>
          <xdr:cNvPr id="1055" name="Rectangle : en biseau 1054">
            <a:extLst>
              <a:ext uri="{FF2B5EF4-FFF2-40B4-BE49-F238E27FC236}">
                <a16:creationId xmlns:a16="http://schemas.microsoft.com/office/drawing/2014/main" xmlns="" id="{6C2D0515-7643-426C-844E-519A50FEA7A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56" name="Signe Plus 1055">
            <a:extLst>
              <a:ext uri="{FF2B5EF4-FFF2-40B4-BE49-F238E27FC236}">
                <a16:creationId xmlns:a16="http://schemas.microsoft.com/office/drawing/2014/main" xmlns="" id="{10CA1DC1-E944-48E6-BE37-0F400A39B1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18</xdr:row>
      <xdr:rowOff>36788</xdr:rowOff>
    </xdr:from>
    <xdr:to>
      <xdr:col>14</xdr:col>
      <xdr:colOff>6660</xdr:colOff>
      <xdr:row>18</xdr:row>
      <xdr:rowOff>436180</xdr:rowOff>
    </xdr:to>
    <xdr:grpSp>
      <xdr:nvGrpSpPr>
        <xdr:cNvPr id="1057" name="Groupe 1056">
          <a:extLst>
            <a:ext uri="{FF2B5EF4-FFF2-40B4-BE49-F238E27FC236}">
              <a16:creationId xmlns:a16="http://schemas.microsoft.com/office/drawing/2014/main" xmlns="" id="{F232E794-CF4F-411E-9145-2C5765FC667D}"/>
            </a:ext>
          </a:extLst>
        </xdr:cNvPr>
        <xdr:cNvGrpSpPr/>
      </xdr:nvGrpSpPr>
      <xdr:grpSpPr>
        <a:xfrm>
          <a:off x="9797752" y="8109226"/>
          <a:ext cx="519721" cy="399392"/>
          <a:chOff x="3461657" y="798786"/>
          <a:chExt cx="469212" cy="462455"/>
        </a:xfrm>
      </xdr:grpSpPr>
      <xdr:sp macro="[0]!supprimer_palette" textlink="">
        <xdr:nvSpPr>
          <xdr:cNvPr id="1058" name="Rectangle : en biseau 1057">
            <a:extLst>
              <a:ext uri="{FF2B5EF4-FFF2-40B4-BE49-F238E27FC236}">
                <a16:creationId xmlns:a16="http://schemas.microsoft.com/office/drawing/2014/main" xmlns="" id="{6B211D93-1222-4E06-9876-C86020BA3E7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59" name="Signe Moins 1058">
            <a:extLst>
              <a:ext uri="{FF2B5EF4-FFF2-40B4-BE49-F238E27FC236}">
                <a16:creationId xmlns:a16="http://schemas.microsoft.com/office/drawing/2014/main" xmlns="" id="{C85DAF61-7958-436D-8501-7C259F9D3ED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19</xdr:row>
      <xdr:rowOff>28198</xdr:rowOff>
    </xdr:from>
    <xdr:to>
      <xdr:col>14</xdr:col>
      <xdr:colOff>1406</xdr:colOff>
      <xdr:row>19</xdr:row>
      <xdr:rowOff>446689</xdr:rowOff>
    </xdr:to>
    <xdr:grpSp>
      <xdr:nvGrpSpPr>
        <xdr:cNvPr id="1060" name="Groupe 1059">
          <a:extLst>
            <a:ext uri="{FF2B5EF4-FFF2-40B4-BE49-F238E27FC236}">
              <a16:creationId xmlns:a16="http://schemas.microsoft.com/office/drawing/2014/main" xmlns="" id="{4CD54CA2-13EC-4C0C-A09B-2A28C3FC0779}"/>
            </a:ext>
          </a:extLst>
        </xdr:cNvPr>
        <xdr:cNvGrpSpPr/>
      </xdr:nvGrpSpPr>
      <xdr:grpSpPr>
        <a:xfrm>
          <a:off x="9813144" y="8576886"/>
          <a:ext cx="499075" cy="418491"/>
          <a:chOff x="3450772" y="315686"/>
          <a:chExt cx="457200" cy="469012"/>
        </a:xfrm>
      </xdr:grpSpPr>
      <xdr:sp macro="[0]!ajout_palette" textlink="">
        <xdr:nvSpPr>
          <xdr:cNvPr id="1061" name="Rectangle : en biseau 1060">
            <a:extLst>
              <a:ext uri="{FF2B5EF4-FFF2-40B4-BE49-F238E27FC236}">
                <a16:creationId xmlns:a16="http://schemas.microsoft.com/office/drawing/2014/main" xmlns="" id="{63769A28-D83F-483B-BC3A-FE483331198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62" name="Signe Plus 1061">
            <a:extLst>
              <a:ext uri="{FF2B5EF4-FFF2-40B4-BE49-F238E27FC236}">
                <a16:creationId xmlns:a16="http://schemas.microsoft.com/office/drawing/2014/main" xmlns="" id="{9925F6FA-A4AD-406B-A1D5-7D778DF650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20</xdr:row>
      <xdr:rowOff>36788</xdr:rowOff>
    </xdr:from>
    <xdr:to>
      <xdr:col>14</xdr:col>
      <xdr:colOff>6660</xdr:colOff>
      <xdr:row>20</xdr:row>
      <xdr:rowOff>436180</xdr:rowOff>
    </xdr:to>
    <xdr:grpSp>
      <xdr:nvGrpSpPr>
        <xdr:cNvPr id="1063" name="Groupe 1062">
          <a:extLst>
            <a:ext uri="{FF2B5EF4-FFF2-40B4-BE49-F238E27FC236}">
              <a16:creationId xmlns:a16="http://schemas.microsoft.com/office/drawing/2014/main" xmlns="" id="{4987C363-E0AB-483A-9FB0-81118BEF129A}"/>
            </a:ext>
          </a:extLst>
        </xdr:cNvPr>
        <xdr:cNvGrpSpPr/>
      </xdr:nvGrpSpPr>
      <xdr:grpSpPr>
        <a:xfrm>
          <a:off x="9797752" y="9061726"/>
          <a:ext cx="519721" cy="399392"/>
          <a:chOff x="3461657" y="798786"/>
          <a:chExt cx="469212" cy="462455"/>
        </a:xfrm>
      </xdr:grpSpPr>
      <xdr:sp macro="[0]!supprimer_palette" textlink="">
        <xdr:nvSpPr>
          <xdr:cNvPr id="1064" name="Rectangle : en biseau 1063">
            <a:extLst>
              <a:ext uri="{FF2B5EF4-FFF2-40B4-BE49-F238E27FC236}">
                <a16:creationId xmlns:a16="http://schemas.microsoft.com/office/drawing/2014/main" xmlns="" id="{CAC1DB84-74AE-4CA0-8570-E7ADD5B1C32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65" name="Signe Moins 1064">
            <a:extLst>
              <a:ext uri="{FF2B5EF4-FFF2-40B4-BE49-F238E27FC236}">
                <a16:creationId xmlns:a16="http://schemas.microsoft.com/office/drawing/2014/main" xmlns="" id="{2BBF57C3-17FD-4DBD-B2D3-426C5B4A96A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13</xdr:row>
      <xdr:rowOff>28198</xdr:rowOff>
    </xdr:from>
    <xdr:to>
      <xdr:col>14</xdr:col>
      <xdr:colOff>1406</xdr:colOff>
      <xdr:row>13</xdr:row>
      <xdr:rowOff>446689</xdr:rowOff>
    </xdr:to>
    <xdr:grpSp>
      <xdr:nvGrpSpPr>
        <xdr:cNvPr id="1066" name="Groupe 1065">
          <a:extLst>
            <a:ext uri="{FF2B5EF4-FFF2-40B4-BE49-F238E27FC236}">
              <a16:creationId xmlns:a16="http://schemas.microsoft.com/office/drawing/2014/main" xmlns="" id="{47EBAC42-1696-4F56-A4DC-090AB942138E}"/>
            </a:ext>
          </a:extLst>
        </xdr:cNvPr>
        <xdr:cNvGrpSpPr/>
      </xdr:nvGrpSpPr>
      <xdr:grpSpPr>
        <a:xfrm>
          <a:off x="9813144" y="5719386"/>
          <a:ext cx="499075" cy="418491"/>
          <a:chOff x="3450772" y="315686"/>
          <a:chExt cx="457200" cy="469012"/>
        </a:xfrm>
      </xdr:grpSpPr>
      <xdr:sp macro="[0]!ajout_paletteo14" textlink="">
        <xdr:nvSpPr>
          <xdr:cNvPr id="1067" name="Rectangle : en biseau 1066">
            <a:extLst>
              <a:ext uri="{FF2B5EF4-FFF2-40B4-BE49-F238E27FC236}">
                <a16:creationId xmlns:a16="http://schemas.microsoft.com/office/drawing/2014/main" xmlns="" id="{BC5E2B24-8970-40C3-9BE0-2771EC50CB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4" textlink="">
        <xdr:nvSpPr>
          <xdr:cNvPr id="1068" name="Signe Plus 1067">
            <a:extLst>
              <a:ext uri="{FF2B5EF4-FFF2-40B4-BE49-F238E27FC236}">
                <a16:creationId xmlns:a16="http://schemas.microsoft.com/office/drawing/2014/main" xmlns="" id="{51FE6C53-ECA6-49EF-BABC-0218602CA92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143129</xdr:colOff>
      <xdr:row>14</xdr:row>
      <xdr:rowOff>10283</xdr:rowOff>
    </xdr:from>
    <xdr:to>
      <xdr:col>14</xdr:col>
      <xdr:colOff>4672</xdr:colOff>
      <xdr:row>14</xdr:row>
      <xdr:rowOff>402055</xdr:rowOff>
    </xdr:to>
    <xdr:grpSp>
      <xdr:nvGrpSpPr>
        <xdr:cNvPr id="1069" name="Groupe 1068">
          <a:extLst>
            <a:ext uri="{FF2B5EF4-FFF2-40B4-BE49-F238E27FC236}">
              <a16:creationId xmlns:a16="http://schemas.microsoft.com/office/drawing/2014/main" xmlns="" id="{1F1FDEEF-7233-4E70-92D9-5015C0C2EBEC}"/>
            </a:ext>
          </a:extLst>
        </xdr:cNvPr>
        <xdr:cNvGrpSpPr/>
      </xdr:nvGrpSpPr>
      <xdr:grpSpPr>
        <a:xfrm>
          <a:off x="9811004" y="6177721"/>
          <a:ext cx="504481" cy="391772"/>
          <a:chOff x="3461657" y="798786"/>
          <a:chExt cx="469212" cy="462455"/>
        </a:xfrm>
      </xdr:grpSpPr>
      <xdr:sp macro="[0]!supprimer_paletteo14" textlink="">
        <xdr:nvSpPr>
          <xdr:cNvPr id="1070" name="Rectangle : en biseau 1069">
            <a:extLst>
              <a:ext uri="{FF2B5EF4-FFF2-40B4-BE49-F238E27FC236}">
                <a16:creationId xmlns:a16="http://schemas.microsoft.com/office/drawing/2014/main" xmlns="" id="{349ED513-C50C-492C-892F-D1503B0E3F9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4" textlink="">
        <xdr:nvSpPr>
          <xdr:cNvPr id="1071" name="Signe Moins 1070">
            <a:extLst>
              <a:ext uri="{FF2B5EF4-FFF2-40B4-BE49-F238E27FC236}">
                <a16:creationId xmlns:a16="http://schemas.microsoft.com/office/drawing/2014/main" xmlns="" id="{7077CFD6-EDAA-4D09-A082-F985DE9D38D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15</xdr:row>
      <xdr:rowOff>28198</xdr:rowOff>
    </xdr:from>
    <xdr:to>
      <xdr:col>14</xdr:col>
      <xdr:colOff>1406</xdr:colOff>
      <xdr:row>15</xdr:row>
      <xdr:rowOff>446689</xdr:rowOff>
    </xdr:to>
    <xdr:grpSp>
      <xdr:nvGrpSpPr>
        <xdr:cNvPr id="1072" name="Groupe 1071">
          <a:extLst>
            <a:ext uri="{FF2B5EF4-FFF2-40B4-BE49-F238E27FC236}">
              <a16:creationId xmlns:a16="http://schemas.microsoft.com/office/drawing/2014/main" xmlns="" id="{3A0D6380-726B-4D35-BAC3-0B961DAF711A}"/>
            </a:ext>
          </a:extLst>
        </xdr:cNvPr>
        <xdr:cNvGrpSpPr/>
      </xdr:nvGrpSpPr>
      <xdr:grpSpPr>
        <a:xfrm>
          <a:off x="9813144" y="6671886"/>
          <a:ext cx="499075" cy="418491"/>
          <a:chOff x="3450772" y="315686"/>
          <a:chExt cx="457200" cy="469012"/>
        </a:xfrm>
      </xdr:grpSpPr>
      <xdr:sp macro="[0]!ajout_paletteo16" textlink="">
        <xdr:nvSpPr>
          <xdr:cNvPr id="1073" name="Rectangle : en biseau 1072">
            <a:extLst>
              <a:ext uri="{FF2B5EF4-FFF2-40B4-BE49-F238E27FC236}">
                <a16:creationId xmlns:a16="http://schemas.microsoft.com/office/drawing/2014/main" xmlns="" id="{64FE6A87-F85B-4410-8643-3F15246DFFC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6" textlink="">
        <xdr:nvSpPr>
          <xdr:cNvPr id="1074" name="Signe Plus 1073">
            <a:extLst>
              <a:ext uri="{FF2B5EF4-FFF2-40B4-BE49-F238E27FC236}">
                <a16:creationId xmlns:a16="http://schemas.microsoft.com/office/drawing/2014/main" xmlns="" id="{5F316A21-F394-4F82-8A1B-16606A41218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16</xdr:row>
      <xdr:rowOff>36788</xdr:rowOff>
    </xdr:from>
    <xdr:to>
      <xdr:col>14</xdr:col>
      <xdr:colOff>6660</xdr:colOff>
      <xdr:row>16</xdr:row>
      <xdr:rowOff>436180</xdr:rowOff>
    </xdr:to>
    <xdr:grpSp>
      <xdr:nvGrpSpPr>
        <xdr:cNvPr id="1075" name="Groupe 1074">
          <a:extLst>
            <a:ext uri="{FF2B5EF4-FFF2-40B4-BE49-F238E27FC236}">
              <a16:creationId xmlns:a16="http://schemas.microsoft.com/office/drawing/2014/main" xmlns="" id="{F2C3041F-F9DE-41AF-9BB3-A17AF534FE31}"/>
            </a:ext>
          </a:extLst>
        </xdr:cNvPr>
        <xdr:cNvGrpSpPr/>
      </xdr:nvGrpSpPr>
      <xdr:grpSpPr>
        <a:xfrm>
          <a:off x="9797752" y="7156726"/>
          <a:ext cx="519721" cy="399392"/>
          <a:chOff x="3461657" y="798786"/>
          <a:chExt cx="469212" cy="462455"/>
        </a:xfrm>
      </xdr:grpSpPr>
      <xdr:sp macro="[0]!supprimer_paletteo16" textlink="">
        <xdr:nvSpPr>
          <xdr:cNvPr id="1076" name="Rectangle : en biseau 1075">
            <a:extLst>
              <a:ext uri="{FF2B5EF4-FFF2-40B4-BE49-F238E27FC236}">
                <a16:creationId xmlns:a16="http://schemas.microsoft.com/office/drawing/2014/main" xmlns="" id="{58104A65-5EEF-4C83-9FE5-2FD2093E120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6" textlink="">
        <xdr:nvSpPr>
          <xdr:cNvPr id="1077" name="Signe Moins 1076">
            <a:extLst>
              <a:ext uri="{FF2B5EF4-FFF2-40B4-BE49-F238E27FC236}">
                <a16:creationId xmlns:a16="http://schemas.microsoft.com/office/drawing/2014/main" xmlns="" id="{3ECF12BB-525F-4E57-B47D-BE7A3EDC82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17</xdr:row>
      <xdr:rowOff>28198</xdr:rowOff>
    </xdr:from>
    <xdr:to>
      <xdr:col>14</xdr:col>
      <xdr:colOff>1406</xdr:colOff>
      <xdr:row>17</xdr:row>
      <xdr:rowOff>446689</xdr:rowOff>
    </xdr:to>
    <xdr:grpSp>
      <xdr:nvGrpSpPr>
        <xdr:cNvPr id="1078" name="Groupe 1077">
          <a:extLst>
            <a:ext uri="{FF2B5EF4-FFF2-40B4-BE49-F238E27FC236}">
              <a16:creationId xmlns:a16="http://schemas.microsoft.com/office/drawing/2014/main" xmlns="" id="{96A76E62-4A59-45DD-B3F2-487B058737AD}"/>
            </a:ext>
          </a:extLst>
        </xdr:cNvPr>
        <xdr:cNvGrpSpPr/>
      </xdr:nvGrpSpPr>
      <xdr:grpSpPr>
        <a:xfrm>
          <a:off x="9813144" y="7624386"/>
          <a:ext cx="499075" cy="418491"/>
          <a:chOff x="3450772" y="315686"/>
          <a:chExt cx="457200" cy="469012"/>
        </a:xfrm>
      </xdr:grpSpPr>
      <xdr:sp macro="[0]!ajout_paletteo18" textlink="">
        <xdr:nvSpPr>
          <xdr:cNvPr id="1079" name="Rectangle : en biseau 1078">
            <a:extLst>
              <a:ext uri="{FF2B5EF4-FFF2-40B4-BE49-F238E27FC236}">
                <a16:creationId xmlns:a16="http://schemas.microsoft.com/office/drawing/2014/main" xmlns="" id="{0F372B6E-5697-4EC5-9211-4661A1A663F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18" textlink="">
        <xdr:nvSpPr>
          <xdr:cNvPr id="1080" name="Signe Plus 1079">
            <a:extLst>
              <a:ext uri="{FF2B5EF4-FFF2-40B4-BE49-F238E27FC236}">
                <a16:creationId xmlns:a16="http://schemas.microsoft.com/office/drawing/2014/main" xmlns="" id="{A86B19EF-9859-433C-BE32-A453F583C6B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18</xdr:row>
      <xdr:rowOff>36788</xdr:rowOff>
    </xdr:from>
    <xdr:to>
      <xdr:col>14</xdr:col>
      <xdr:colOff>6660</xdr:colOff>
      <xdr:row>18</xdr:row>
      <xdr:rowOff>436180</xdr:rowOff>
    </xdr:to>
    <xdr:grpSp>
      <xdr:nvGrpSpPr>
        <xdr:cNvPr id="1081" name="Groupe 1080">
          <a:extLst>
            <a:ext uri="{FF2B5EF4-FFF2-40B4-BE49-F238E27FC236}">
              <a16:creationId xmlns:a16="http://schemas.microsoft.com/office/drawing/2014/main" xmlns="" id="{FCE8927A-AAD3-4A11-B0E2-2CF88E3A8E01}"/>
            </a:ext>
          </a:extLst>
        </xdr:cNvPr>
        <xdr:cNvGrpSpPr/>
      </xdr:nvGrpSpPr>
      <xdr:grpSpPr>
        <a:xfrm>
          <a:off x="9797752" y="8109226"/>
          <a:ext cx="519721" cy="399392"/>
          <a:chOff x="3461657" y="798786"/>
          <a:chExt cx="469212" cy="462455"/>
        </a:xfrm>
      </xdr:grpSpPr>
      <xdr:sp macro="[0]!supprimer_paletteo18" textlink="">
        <xdr:nvSpPr>
          <xdr:cNvPr id="1082" name="Rectangle : en biseau 1081">
            <a:extLst>
              <a:ext uri="{FF2B5EF4-FFF2-40B4-BE49-F238E27FC236}">
                <a16:creationId xmlns:a16="http://schemas.microsoft.com/office/drawing/2014/main" xmlns="" id="{05D4C590-CAC2-44EB-AC2F-A0E33DCF860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18" textlink="">
        <xdr:nvSpPr>
          <xdr:cNvPr id="1083" name="Signe Moins 1082">
            <a:extLst>
              <a:ext uri="{FF2B5EF4-FFF2-40B4-BE49-F238E27FC236}">
                <a16:creationId xmlns:a16="http://schemas.microsoft.com/office/drawing/2014/main" xmlns="" id="{2E119E64-3FCA-4F74-A3FF-B52DBDB465A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145269</xdr:colOff>
      <xdr:row>19</xdr:row>
      <xdr:rowOff>28198</xdr:rowOff>
    </xdr:from>
    <xdr:to>
      <xdr:col>14</xdr:col>
      <xdr:colOff>1406</xdr:colOff>
      <xdr:row>19</xdr:row>
      <xdr:rowOff>446689</xdr:rowOff>
    </xdr:to>
    <xdr:grpSp>
      <xdr:nvGrpSpPr>
        <xdr:cNvPr id="1084" name="Groupe 1083">
          <a:extLst>
            <a:ext uri="{FF2B5EF4-FFF2-40B4-BE49-F238E27FC236}">
              <a16:creationId xmlns:a16="http://schemas.microsoft.com/office/drawing/2014/main" xmlns="" id="{DDC297FB-33BC-4523-B272-9FC134A98305}"/>
            </a:ext>
          </a:extLst>
        </xdr:cNvPr>
        <xdr:cNvGrpSpPr/>
      </xdr:nvGrpSpPr>
      <xdr:grpSpPr>
        <a:xfrm>
          <a:off x="9813144" y="8576886"/>
          <a:ext cx="499075" cy="418491"/>
          <a:chOff x="3450772" y="315686"/>
          <a:chExt cx="457200" cy="469012"/>
        </a:xfrm>
      </xdr:grpSpPr>
      <xdr:sp macro="[0]!ajout_paletteo20" textlink="">
        <xdr:nvSpPr>
          <xdr:cNvPr id="1085" name="Rectangle : en biseau 1084">
            <a:extLst>
              <a:ext uri="{FF2B5EF4-FFF2-40B4-BE49-F238E27FC236}">
                <a16:creationId xmlns:a16="http://schemas.microsoft.com/office/drawing/2014/main" xmlns="" id="{3F1A6140-4B3C-4146-A67C-B22257541B9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o20" textlink="">
        <xdr:nvSpPr>
          <xdr:cNvPr id="1086" name="Signe Plus 1085">
            <a:extLst>
              <a:ext uri="{FF2B5EF4-FFF2-40B4-BE49-F238E27FC236}">
                <a16:creationId xmlns:a16="http://schemas.microsoft.com/office/drawing/2014/main" xmlns="" id="{D66CAF90-FAF3-4CF6-BBA7-91D10C2C1DE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13</xdr:col>
      <xdr:colOff>129877</xdr:colOff>
      <xdr:row>20</xdr:row>
      <xdr:rowOff>36788</xdr:rowOff>
    </xdr:from>
    <xdr:to>
      <xdr:col>14</xdr:col>
      <xdr:colOff>6660</xdr:colOff>
      <xdr:row>20</xdr:row>
      <xdr:rowOff>436180</xdr:rowOff>
    </xdr:to>
    <xdr:grpSp>
      <xdr:nvGrpSpPr>
        <xdr:cNvPr id="1087" name="Groupe 1086">
          <a:extLst>
            <a:ext uri="{FF2B5EF4-FFF2-40B4-BE49-F238E27FC236}">
              <a16:creationId xmlns:a16="http://schemas.microsoft.com/office/drawing/2014/main" xmlns="" id="{3284DB8E-BE97-4666-BBDB-B8625843F1E2}"/>
            </a:ext>
          </a:extLst>
        </xdr:cNvPr>
        <xdr:cNvGrpSpPr/>
      </xdr:nvGrpSpPr>
      <xdr:grpSpPr>
        <a:xfrm>
          <a:off x="9797752" y="9061726"/>
          <a:ext cx="519721" cy="399392"/>
          <a:chOff x="3461657" y="798786"/>
          <a:chExt cx="469212" cy="462455"/>
        </a:xfrm>
      </xdr:grpSpPr>
      <xdr:sp macro="[0]!supprimer_paletteo20" textlink="">
        <xdr:nvSpPr>
          <xdr:cNvPr id="1088" name="Rectangle : en biseau 1087">
            <a:extLst>
              <a:ext uri="{FF2B5EF4-FFF2-40B4-BE49-F238E27FC236}">
                <a16:creationId xmlns:a16="http://schemas.microsoft.com/office/drawing/2014/main" xmlns="" id="{4DB88EC7-F5B1-4111-AE72-1FF80D5D8BA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o20" textlink="">
        <xdr:nvSpPr>
          <xdr:cNvPr id="1089" name="Signe Moins 1088">
            <a:extLst>
              <a:ext uri="{FF2B5EF4-FFF2-40B4-BE49-F238E27FC236}">
                <a16:creationId xmlns:a16="http://schemas.microsoft.com/office/drawing/2014/main" xmlns="" id="{8BAC2E1B-0AA3-4F89-9D22-766733A7162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13</xdr:row>
      <xdr:rowOff>28198</xdr:rowOff>
    </xdr:from>
    <xdr:to>
      <xdr:col>19</xdr:col>
      <xdr:colOff>1406</xdr:colOff>
      <xdr:row>13</xdr:row>
      <xdr:rowOff>446689</xdr:rowOff>
    </xdr:to>
    <xdr:grpSp>
      <xdr:nvGrpSpPr>
        <xdr:cNvPr id="1090" name="Groupe 1089">
          <a:extLst>
            <a:ext uri="{FF2B5EF4-FFF2-40B4-BE49-F238E27FC236}">
              <a16:creationId xmlns:a16="http://schemas.microsoft.com/office/drawing/2014/main" xmlns="" id="{8A4B81AA-FF96-4E79-90BA-682C93AD7902}"/>
            </a:ext>
          </a:extLst>
        </xdr:cNvPr>
        <xdr:cNvGrpSpPr/>
      </xdr:nvGrpSpPr>
      <xdr:grpSpPr>
        <a:xfrm>
          <a:off x="13337394" y="5719386"/>
          <a:ext cx="499075" cy="418491"/>
          <a:chOff x="3450772" y="315686"/>
          <a:chExt cx="457200" cy="469012"/>
        </a:xfrm>
      </xdr:grpSpPr>
      <xdr:sp macro="[0]!ajout_palette" textlink="">
        <xdr:nvSpPr>
          <xdr:cNvPr id="1091" name="Rectangle : en biseau 1090">
            <a:extLst>
              <a:ext uri="{FF2B5EF4-FFF2-40B4-BE49-F238E27FC236}">
                <a16:creationId xmlns:a16="http://schemas.microsoft.com/office/drawing/2014/main" xmlns="" id="{21060C06-1280-451E-B82E-1F111E60257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092" name="Signe Plus 1091">
            <a:extLst>
              <a:ext uri="{FF2B5EF4-FFF2-40B4-BE49-F238E27FC236}">
                <a16:creationId xmlns:a16="http://schemas.microsoft.com/office/drawing/2014/main" xmlns="" id="{8D6FBFD7-65AA-424F-A146-06A236704F2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14</xdr:row>
      <xdr:rowOff>10283</xdr:rowOff>
    </xdr:from>
    <xdr:to>
      <xdr:col>19</xdr:col>
      <xdr:colOff>4672</xdr:colOff>
      <xdr:row>14</xdr:row>
      <xdr:rowOff>402055</xdr:rowOff>
    </xdr:to>
    <xdr:grpSp>
      <xdr:nvGrpSpPr>
        <xdr:cNvPr id="1093" name="Groupe 1092">
          <a:extLst>
            <a:ext uri="{FF2B5EF4-FFF2-40B4-BE49-F238E27FC236}">
              <a16:creationId xmlns:a16="http://schemas.microsoft.com/office/drawing/2014/main" xmlns="" id="{F3AAE70C-F5D2-4EA7-95FA-E7EFFD1BF056}"/>
            </a:ext>
          </a:extLst>
        </xdr:cNvPr>
        <xdr:cNvGrpSpPr/>
      </xdr:nvGrpSpPr>
      <xdr:grpSpPr>
        <a:xfrm>
          <a:off x="13335254" y="6177721"/>
          <a:ext cx="504481" cy="391772"/>
          <a:chOff x="3461657" y="798786"/>
          <a:chExt cx="469212" cy="462455"/>
        </a:xfrm>
      </xdr:grpSpPr>
      <xdr:sp macro="[0]!supprimer_palette" textlink="">
        <xdr:nvSpPr>
          <xdr:cNvPr id="1094" name="Rectangle : en biseau 1093">
            <a:extLst>
              <a:ext uri="{FF2B5EF4-FFF2-40B4-BE49-F238E27FC236}">
                <a16:creationId xmlns:a16="http://schemas.microsoft.com/office/drawing/2014/main" xmlns="" id="{357A14A8-597B-4392-A7B5-0D9A8F29A3D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095" name="Signe Moins 1094">
            <a:extLst>
              <a:ext uri="{FF2B5EF4-FFF2-40B4-BE49-F238E27FC236}">
                <a16:creationId xmlns:a16="http://schemas.microsoft.com/office/drawing/2014/main" xmlns="" id="{280BAC93-7512-4C46-894A-F343C7C2C9F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15</xdr:row>
      <xdr:rowOff>28198</xdr:rowOff>
    </xdr:from>
    <xdr:to>
      <xdr:col>19</xdr:col>
      <xdr:colOff>1406</xdr:colOff>
      <xdr:row>15</xdr:row>
      <xdr:rowOff>446689</xdr:rowOff>
    </xdr:to>
    <xdr:grpSp>
      <xdr:nvGrpSpPr>
        <xdr:cNvPr id="1096" name="Groupe 1095">
          <a:extLst>
            <a:ext uri="{FF2B5EF4-FFF2-40B4-BE49-F238E27FC236}">
              <a16:creationId xmlns:a16="http://schemas.microsoft.com/office/drawing/2014/main" xmlns="" id="{80872660-91A9-4167-894E-F2653C67EAF2}"/>
            </a:ext>
          </a:extLst>
        </xdr:cNvPr>
        <xdr:cNvGrpSpPr/>
      </xdr:nvGrpSpPr>
      <xdr:grpSpPr>
        <a:xfrm>
          <a:off x="13337394" y="6671886"/>
          <a:ext cx="499075" cy="418491"/>
          <a:chOff x="3450772" y="315686"/>
          <a:chExt cx="457200" cy="469012"/>
        </a:xfrm>
      </xdr:grpSpPr>
      <xdr:sp macro="[0]!ajout_palette1" textlink="">
        <xdr:nvSpPr>
          <xdr:cNvPr id="1097" name="Rectangle : en biseau 1096">
            <a:extLst>
              <a:ext uri="{FF2B5EF4-FFF2-40B4-BE49-F238E27FC236}">
                <a16:creationId xmlns:a16="http://schemas.microsoft.com/office/drawing/2014/main" xmlns="" id="{23D734EB-14C3-4D56-8395-B61173C3EC5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098" name="Signe Plus 1097">
            <a:extLst>
              <a:ext uri="{FF2B5EF4-FFF2-40B4-BE49-F238E27FC236}">
                <a16:creationId xmlns:a16="http://schemas.microsoft.com/office/drawing/2014/main" xmlns="" id="{B1996F18-F002-42E4-B27B-78AFC90C59E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16</xdr:row>
      <xdr:rowOff>36788</xdr:rowOff>
    </xdr:from>
    <xdr:to>
      <xdr:col>19</xdr:col>
      <xdr:colOff>6660</xdr:colOff>
      <xdr:row>16</xdr:row>
      <xdr:rowOff>436180</xdr:rowOff>
    </xdr:to>
    <xdr:grpSp>
      <xdr:nvGrpSpPr>
        <xdr:cNvPr id="1099" name="Groupe 1098">
          <a:extLst>
            <a:ext uri="{FF2B5EF4-FFF2-40B4-BE49-F238E27FC236}">
              <a16:creationId xmlns:a16="http://schemas.microsoft.com/office/drawing/2014/main" xmlns="" id="{CCEC3E16-56E5-4FF5-975A-EF80A169271F}"/>
            </a:ext>
          </a:extLst>
        </xdr:cNvPr>
        <xdr:cNvGrpSpPr/>
      </xdr:nvGrpSpPr>
      <xdr:grpSpPr>
        <a:xfrm>
          <a:off x="13322002" y="7156726"/>
          <a:ext cx="519721" cy="399392"/>
          <a:chOff x="3461657" y="798786"/>
          <a:chExt cx="469212" cy="462455"/>
        </a:xfrm>
      </xdr:grpSpPr>
      <xdr:sp macro="[0]!supprimer_palette" textlink="">
        <xdr:nvSpPr>
          <xdr:cNvPr id="1100" name="Rectangle : en biseau 1099">
            <a:extLst>
              <a:ext uri="{FF2B5EF4-FFF2-40B4-BE49-F238E27FC236}">
                <a16:creationId xmlns:a16="http://schemas.microsoft.com/office/drawing/2014/main" xmlns="" id="{3AF5DAC8-F866-4CBB-8E53-F0F0ECF70CD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01" name="Signe Moins 1100">
            <a:extLst>
              <a:ext uri="{FF2B5EF4-FFF2-40B4-BE49-F238E27FC236}">
                <a16:creationId xmlns:a16="http://schemas.microsoft.com/office/drawing/2014/main" xmlns="" id="{FAEFEDBF-0B92-4AA1-9789-D162065569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17</xdr:row>
      <xdr:rowOff>28198</xdr:rowOff>
    </xdr:from>
    <xdr:to>
      <xdr:col>19</xdr:col>
      <xdr:colOff>1406</xdr:colOff>
      <xdr:row>17</xdr:row>
      <xdr:rowOff>446689</xdr:rowOff>
    </xdr:to>
    <xdr:grpSp>
      <xdr:nvGrpSpPr>
        <xdr:cNvPr id="1102" name="Groupe 1101">
          <a:extLst>
            <a:ext uri="{FF2B5EF4-FFF2-40B4-BE49-F238E27FC236}">
              <a16:creationId xmlns:a16="http://schemas.microsoft.com/office/drawing/2014/main" xmlns="" id="{8EA3549E-6974-4A4A-A362-186AE287ED41}"/>
            </a:ext>
          </a:extLst>
        </xdr:cNvPr>
        <xdr:cNvGrpSpPr/>
      </xdr:nvGrpSpPr>
      <xdr:grpSpPr>
        <a:xfrm>
          <a:off x="13337394" y="7624386"/>
          <a:ext cx="499075" cy="418491"/>
          <a:chOff x="3450772" y="315686"/>
          <a:chExt cx="457200" cy="469012"/>
        </a:xfrm>
      </xdr:grpSpPr>
      <xdr:sp macro="[0]!ajout_palette" textlink="">
        <xdr:nvSpPr>
          <xdr:cNvPr id="1103" name="Rectangle : en biseau 1102">
            <a:extLst>
              <a:ext uri="{FF2B5EF4-FFF2-40B4-BE49-F238E27FC236}">
                <a16:creationId xmlns:a16="http://schemas.microsoft.com/office/drawing/2014/main" xmlns="" id="{B781C9A6-C900-4855-A883-602548FCDD3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04" name="Signe Plus 1103">
            <a:extLst>
              <a:ext uri="{FF2B5EF4-FFF2-40B4-BE49-F238E27FC236}">
                <a16:creationId xmlns:a16="http://schemas.microsoft.com/office/drawing/2014/main" xmlns="" id="{7E8B594C-2278-4F46-A1E4-22DE85B8714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18</xdr:row>
      <xdr:rowOff>36788</xdr:rowOff>
    </xdr:from>
    <xdr:to>
      <xdr:col>19</xdr:col>
      <xdr:colOff>6660</xdr:colOff>
      <xdr:row>18</xdr:row>
      <xdr:rowOff>436180</xdr:rowOff>
    </xdr:to>
    <xdr:grpSp>
      <xdr:nvGrpSpPr>
        <xdr:cNvPr id="1105" name="Groupe 1104">
          <a:extLst>
            <a:ext uri="{FF2B5EF4-FFF2-40B4-BE49-F238E27FC236}">
              <a16:creationId xmlns:a16="http://schemas.microsoft.com/office/drawing/2014/main" xmlns="" id="{79C21BD2-311D-4755-9A87-4BF90F6DF6B4}"/>
            </a:ext>
          </a:extLst>
        </xdr:cNvPr>
        <xdr:cNvGrpSpPr/>
      </xdr:nvGrpSpPr>
      <xdr:grpSpPr>
        <a:xfrm>
          <a:off x="13322002" y="8109226"/>
          <a:ext cx="519721" cy="399392"/>
          <a:chOff x="3461657" y="798786"/>
          <a:chExt cx="469212" cy="462455"/>
        </a:xfrm>
      </xdr:grpSpPr>
      <xdr:sp macro="[0]!supprimer_palette" textlink="">
        <xdr:nvSpPr>
          <xdr:cNvPr id="1106" name="Rectangle : en biseau 1105">
            <a:extLst>
              <a:ext uri="{FF2B5EF4-FFF2-40B4-BE49-F238E27FC236}">
                <a16:creationId xmlns:a16="http://schemas.microsoft.com/office/drawing/2014/main" xmlns="" id="{F8C18F9A-3BB9-4D48-AAAB-C8000E14DBE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07" name="Signe Moins 1106">
            <a:extLst>
              <a:ext uri="{FF2B5EF4-FFF2-40B4-BE49-F238E27FC236}">
                <a16:creationId xmlns:a16="http://schemas.microsoft.com/office/drawing/2014/main" xmlns="" id="{4F6A4058-3741-4797-8E5C-6EE6C8D9DA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19</xdr:row>
      <xdr:rowOff>28198</xdr:rowOff>
    </xdr:from>
    <xdr:to>
      <xdr:col>19</xdr:col>
      <xdr:colOff>1406</xdr:colOff>
      <xdr:row>19</xdr:row>
      <xdr:rowOff>446689</xdr:rowOff>
    </xdr:to>
    <xdr:grpSp>
      <xdr:nvGrpSpPr>
        <xdr:cNvPr id="1108" name="Groupe 1107">
          <a:extLst>
            <a:ext uri="{FF2B5EF4-FFF2-40B4-BE49-F238E27FC236}">
              <a16:creationId xmlns:a16="http://schemas.microsoft.com/office/drawing/2014/main" xmlns="" id="{0A1AE62D-36A4-4598-BB6C-EC6D48A6FF47}"/>
            </a:ext>
          </a:extLst>
        </xdr:cNvPr>
        <xdr:cNvGrpSpPr/>
      </xdr:nvGrpSpPr>
      <xdr:grpSpPr>
        <a:xfrm>
          <a:off x="13337394" y="8576886"/>
          <a:ext cx="499075" cy="418491"/>
          <a:chOff x="3450772" y="315686"/>
          <a:chExt cx="457200" cy="469012"/>
        </a:xfrm>
      </xdr:grpSpPr>
      <xdr:sp macro="[0]!ajout_palette" textlink="">
        <xdr:nvSpPr>
          <xdr:cNvPr id="1109" name="Rectangle : en biseau 1108">
            <a:extLst>
              <a:ext uri="{FF2B5EF4-FFF2-40B4-BE49-F238E27FC236}">
                <a16:creationId xmlns:a16="http://schemas.microsoft.com/office/drawing/2014/main" xmlns="" id="{4783B565-E0CB-4824-B281-3A7CE680E9D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10" name="Signe Plus 1109">
            <a:extLst>
              <a:ext uri="{FF2B5EF4-FFF2-40B4-BE49-F238E27FC236}">
                <a16:creationId xmlns:a16="http://schemas.microsoft.com/office/drawing/2014/main" xmlns="" id="{CE0700AE-263F-49BD-959A-08A747BB566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20</xdr:row>
      <xdr:rowOff>36788</xdr:rowOff>
    </xdr:from>
    <xdr:to>
      <xdr:col>19</xdr:col>
      <xdr:colOff>6660</xdr:colOff>
      <xdr:row>20</xdr:row>
      <xdr:rowOff>436180</xdr:rowOff>
    </xdr:to>
    <xdr:grpSp>
      <xdr:nvGrpSpPr>
        <xdr:cNvPr id="1111" name="Groupe 1110">
          <a:extLst>
            <a:ext uri="{FF2B5EF4-FFF2-40B4-BE49-F238E27FC236}">
              <a16:creationId xmlns:a16="http://schemas.microsoft.com/office/drawing/2014/main" xmlns="" id="{EF624128-6765-420B-8020-A4FC66DBFA78}"/>
            </a:ext>
          </a:extLst>
        </xdr:cNvPr>
        <xdr:cNvGrpSpPr/>
      </xdr:nvGrpSpPr>
      <xdr:grpSpPr>
        <a:xfrm>
          <a:off x="13322002" y="9061726"/>
          <a:ext cx="519721" cy="399392"/>
          <a:chOff x="3461657" y="798786"/>
          <a:chExt cx="469212" cy="462455"/>
        </a:xfrm>
      </xdr:grpSpPr>
      <xdr:sp macro="[0]!supprimer_palette" textlink="">
        <xdr:nvSpPr>
          <xdr:cNvPr id="1112" name="Rectangle : en biseau 1111">
            <a:extLst>
              <a:ext uri="{FF2B5EF4-FFF2-40B4-BE49-F238E27FC236}">
                <a16:creationId xmlns:a16="http://schemas.microsoft.com/office/drawing/2014/main" xmlns="" id="{EB4E9DC4-5206-4717-AABD-7EB420A897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13" name="Signe Moins 1112">
            <a:extLst>
              <a:ext uri="{FF2B5EF4-FFF2-40B4-BE49-F238E27FC236}">
                <a16:creationId xmlns:a16="http://schemas.microsoft.com/office/drawing/2014/main" xmlns="" id="{BCC87766-B06E-41E9-B8E5-82DD40E6BE0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13</xdr:row>
      <xdr:rowOff>28198</xdr:rowOff>
    </xdr:from>
    <xdr:to>
      <xdr:col>19</xdr:col>
      <xdr:colOff>1406</xdr:colOff>
      <xdr:row>13</xdr:row>
      <xdr:rowOff>446689</xdr:rowOff>
    </xdr:to>
    <xdr:grpSp>
      <xdr:nvGrpSpPr>
        <xdr:cNvPr id="1114" name="Groupe 1113">
          <a:extLst>
            <a:ext uri="{FF2B5EF4-FFF2-40B4-BE49-F238E27FC236}">
              <a16:creationId xmlns:a16="http://schemas.microsoft.com/office/drawing/2014/main" xmlns="" id="{E3949E96-F2E0-4FE2-8308-0B0F1A1A145B}"/>
            </a:ext>
          </a:extLst>
        </xdr:cNvPr>
        <xdr:cNvGrpSpPr/>
      </xdr:nvGrpSpPr>
      <xdr:grpSpPr>
        <a:xfrm>
          <a:off x="13337394" y="5719386"/>
          <a:ext cx="499075" cy="418491"/>
          <a:chOff x="3450772" y="315686"/>
          <a:chExt cx="457200" cy="469012"/>
        </a:xfrm>
      </xdr:grpSpPr>
      <xdr:sp macro="[0]!ajout_palettet14" textlink="">
        <xdr:nvSpPr>
          <xdr:cNvPr id="1115" name="Rectangle : en biseau 1114">
            <a:extLst>
              <a:ext uri="{FF2B5EF4-FFF2-40B4-BE49-F238E27FC236}">
                <a16:creationId xmlns:a16="http://schemas.microsoft.com/office/drawing/2014/main" xmlns="" id="{FB6DB2C5-0CCF-47F7-85E7-77337A2EF02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4" textlink="">
        <xdr:nvSpPr>
          <xdr:cNvPr id="1116" name="Signe Plus 1115">
            <a:extLst>
              <a:ext uri="{FF2B5EF4-FFF2-40B4-BE49-F238E27FC236}">
                <a16:creationId xmlns:a16="http://schemas.microsoft.com/office/drawing/2014/main" xmlns="" id="{84E3CF58-DE1B-49A2-9355-B89382D5C7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143129</xdr:colOff>
      <xdr:row>14</xdr:row>
      <xdr:rowOff>10283</xdr:rowOff>
    </xdr:from>
    <xdr:to>
      <xdr:col>19</xdr:col>
      <xdr:colOff>4672</xdr:colOff>
      <xdr:row>14</xdr:row>
      <xdr:rowOff>402055</xdr:rowOff>
    </xdr:to>
    <xdr:grpSp>
      <xdr:nvGrpSpPr>
        <xdr:cNvPr id="1117" name="Groupe 1116">
          <a:extLst>
            <a:ext uri="{FF2B5EF4-FFF2-40B4-BE49-F238E27FC236}">
              <a16:creationId xmlns:a16="http://schemas.microsoft.com/office/drawing/2014/main" xmlns="" id="{0844F42E-D40B-482D-BA24-2DADC30A61A4}"/>
            </a:ext>
          </a:extLst>
        </xdr:cNvPr>
        <xdr:cNvGrpSpPr/>
      </xdr:nvGrpSpPr>
      <xdr:grpSpPr>
        <a:xfrm>
          <a:off x="13335254" y="6177721"/>
          <a:ext cx="504481" cy="391772"/>
          <a:chOff x="3461657" y="798786"/>
          <a:chExt cx="469212" cy="462455"/>
        </a:xfrm>
      </xdr:grpSpPr>
      <xdr:sp macro="[0]!supprimer_palettet14" textlink="">
        <xdr:nvSpPr>
          <xdr:cNvPr id="1118" name="Rectangle : en biseau 1117">
            <a:extLst>
              <a:ext uri="{FF2B5EF4-FFF2-40B4-BE49-F238E27FC236}">
                <a16:creationId xmlns:a16="http://schemas.microsoft.com/office/drawing/2014/main" xmlns="" id="{B42D49D8-4787-4610-A36A-C74D2BC09F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4" textlink="">
        <xdr:nvSpPr>
          <xdr:cNvPr id="1119" name="Signe Moins 1118">
            <a:extLst>
              <a:ext uri="{FF2B5EF4-FFF2-40B4-BE49-F238E27FC236}">
                <a16:creationId xmlns:a16="http://schemas.microsoft.com/office/drawing/2014/main" xmlns="" id="{E809BEDC-2B47-4CF4-B3A7-5768B7CCB5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15</xdr:row>
      <xdr:rowOff>28198</xdr:rowOff>
    </xdr:from>
    <xdr:to>
      <xdr:col>19</xdr:col>
      <xdr:colOff>1406</xdr:colOff>
      <xdr:row>15</xdr:row>
      <xdr:rowOff>446689</xdr:rowOff>
    </xdr:to>
    <xdr:grpSp>
      <xdr:nvGrpSpPr>
        <xdr:cNvPr id="1120" name="Groupe 1119">
          <a:extLst>
            <a:ext uri="{FF2B5EF4-FFF2-40B4-BE49-F238E27FC236}">
              <a16:creationId xmlns:a16="http://schemas.microsoft.com/office/drawing/2014/main" xmlns="" id="{9A726758-769A-4E59-9EA4-C82B215283D0}"/>
            </a:ext>
          </a:extLst>
        </xdr:cNvPr>
        <xdr:cNvGrpSpPr/>
      </xdr:nvGrpSpPr>
      <xdr:grpSpPr>
        <a:xfrm>
          <a:off x="13337394" y="6671886"/>
          <a:ext cx="499075" cy="418491"/>
          <a:chOff x="3450772" y="315686"/>
          <a:chExt cx="457200" cy="469012"/>
        </a:xfrm>
      </xdr:grpSpPr>
      <xdr:sp macro="[0]!ajout_palettet16" textlink="">
        <xdr:nvSpPr>
          <xdr:cNvPr id="1121" name="Rectangle : en biseau 1120">
            <a:extLst>
              <a:ext uri="{FF2B5EF4-FFF2-40B4-BE49-F238E27FC236}">
                <a16:creationId xmlns:a16="http://schemas.microsoft.com/office/drawing/2014/main" xmlns="" id="{AA22A95B-EB1D-4248-864F-569A203E362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6" textlink="">
        <xdr:nvSpPr>
          <xdr:cNvPr id="1122" name="Signe Plus 1121">
            <a:extLst>
              <a:ext uri="{FF2B5EF4-FFF2-40B4-BE49-F238E27FC236}">
                <a16:creationId xmlns:a16="http://schemas.microsoft.com/office/drawing/2014/main" xmlns="" id="{31B15EAF-1D1A-41AB-BA7E-AC7A0E46F89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16</xdr:row>
      <xdr:rowOff>36788</xdr:rowOff>
    </xdr:from>
    <xdr:to>
      <xdr:col>19</xdr:col>
      <xdr:colOff>6660</xdr:colOff>
      <xdr:row>16</xdr:row>
      <xdr:rowOff>436180</xdr:rowOff>
    </xdr:to>
    <xdr:grpSp>
      <xdr:nvGrpSpPr>
        <xdr:cNvPr id="1123" name="Groupe 1122">
          <a:extLst>
            <a:ext uri="{FF2B5EF4-FFF2-40B4-BE49-F238E27FC236}">
              <a16:creationId xmlns:a16="http://schemas.microsoft.com/office/drawing/2014/main" xmlns="" id="{4C854120-40B3-4295-978C-031825E831B4}"/>
            </a:ext>
          </a:extLst>
        </xdr:cNvPr>
        <xdr:cNvGrpSpPr/>
      </xdr:nvGrpSpPr>
      <xdr:grpSpPr>
        <a:xfrm>
          <a:off x="13322002" y="7156726"/>
          <a:ext cx="519721" cy="399392"/>
          <a:chOff x="3461657" y="798786"/>
          <a:chExt cx="469212" cy="462455"/>
        </a:xfrm>
      </xdr:grpSpPr>
      <xdr:sp macro="[0]!supprimer_palettet16" textlink="">
        <xdr:nvSpPr>
          <xdr:cNvPr id="1124" name="Rectangle : en biseau 1123">
            <a:extLst>
              <a:ext uri="{FF2B5EF4-FFF2-40B4-BE49-F238E27FC236}">
                <a16:creationId xmlns:a16="http://schemas.microsoft.com/office/drawing/2014/main" xmlns="" id="{7811D03F-41F2-4DB0-8946-BBE252934A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6" textlink="">
        <xdr:nvSpPr>
          <xdr:cNvPr id="1125" name="Signe Moins 1124">
            <a:extLst>
              <a:ext uri="{FF2B5EF4-FFF2-40B4-BE49-F238E27FC236}">
                <a16:creationId xmlns:a16="http://schemas.microsoft.com/office/drawing/2014/main" xmlns="" id="{DE94DFFC-C4C9-4679-9F37-E2D139AEDB2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17</xdr:row>
      <xdr:rowOff>28198</xdr:rowOff>
    </xdr:from>
    <xdr:to>
      <xdr:col>19</xdr:col>
      <xdr:colOff>1406</xdr:colOff>
      <xdr:row>17</xdr:row>
      <xdr:rowOff>446689</xdr:rowOff>
    </xdr:to>
    <xdr:grpSp>
      <xdr:nvGrpSpPr>
        <xdr:cNvPr id="1126" name="Groupe 1125">
          <a:extLst>
            <a:ext uri="{FF2B5EF4-FFF2-40B4-BE49-F238E27FC236}">
              <a16:creationId xmlns:a16="http://schemas.microsoft.com/office/drawing/2014/main" xmlns="" id="{36D0FDDC-098F-483C-9FE1-843DAD1072B7}"/>
            </a:ext>
          </a:extLst>
        </xdr:cNvPr>
        <xdr:cNvGrpSpPr/>
      </xdr:nvGrpSpPr>
      <xdr:grpSpPr>
        <a:xfrm>
          <a:off x="13337394" y="7624386"/>
          <a:ext cx="499075" cy="418491"/>
          <a:chOff x="3450772" y="315686"/>
          <a:chExt cx="457200" cy="469012"/>
        </a:xfrm>
      </xdr:grpSpPr>
      <xdr:sp macro="[0]!ajout_palettet18" textlink="">
        <xdr:nvSpPr>
          <xdr:cNvPr id="1127" name="Rectangle : en biseau 1126">
            <a:extLst>
              <a:ext uri="{FF2B5EF4-FFF2-40B4-BE49-F238E27FC236}">
                <a16:creationId xmlns:a16="http://schemas.microsoft.com/office/drawing/2014/main" xmlns="" id="{87082717-9A78-44C8-99DB-935D16538CC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18" textlink="">
        <xdr:nvSpPr>
          <xdr:cNvPr id="1128" name="Signe Plus 1127">
            <a:extLst>
              <a:ext uri="{FF2B5EF4-FFF2-40B4-BE49-F238E27FC236}">
                <a16:creationId xmlns:a16="http://schemas.microsoft.com/office/drawing/2014/main" xmlns="" id="{D3A58B0D-CE01-4855-A150-2DD9560B8D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18</xdr:row>
      <xdr:rowOff>36788</xdr:rowOff>
    </xdr:from>
    <xdr:to>
      <xdr:col>19</xdr:col>
      <xdr:colOff>6660</xdr:colOff>
      <xdr:row>18</xdr:row>
      <xdr:rowOff>436180</xdr:rowOff>
    </xdr:to>
    <xdr:grpSp>
      <xdr:nvGrpSpPr>
        <xdr:cNvPr id="1129" name="Groupe 1128">
          <a:extLst>
            <a:ext uri="{FF2B5EF4-FFF2-40B4-BE49-F238E27FC236}">
              <a16:creationId xmlns:a16="http://schemas.microsoft.com/office/drawing/2014/main" xmlns="" id="{CD38D462-5EDA-404F-86AB-8100B05A458A}"/>
            </a:ext>
          </a:extLst>
        </xdr:cNvPr>
        <xdr:cNvGrpSpPr/>
      </xdr:nvGrpSpPr>
      <xdr:grpSpPr>
        <a:xfrm>
          <a:off x="13322002" y="8109226"/>
          <a:ext cx="519721" cy="399392"/>
          <a:chOff x="3461657" y="798786"/>
          <a:chExt cx="469212" cy="462455"/>
        </a:xfrm>
      </xdr:grpSpPr>
      <xdr:sp macro="[0]!supprimer_palettet18" textlink="">
        <xdr:nvSpPr>
          <xdr:cNvPr id="1130" name="Rectangle : en biseau 1129">
            <a:extLst>
              <a:ext uri="{FF2B5EF4-FFF2-40B4-BE49-F238E27FC236}">
                <a16:creationId xmlns:a16="http://schemas.microsoft.com/office/drawing/2014/main" xmlns="" id="{CF972532-EE2E-4F88-9EF2-D0004A61888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18" textlink="">
        <xdr:nvSpPr>
          <xdr:cNvPr id="1131" name="Signe Moins 1130">
            <a:extLst>
              <a:ext uri="{FF2B5EF4-FFF2-40B4-BE49-F238E27FC236}">
                <a16:creationId xmlns:a16="http://schemas.microsoft.com/office/drawing/2014/main" xmlns="" id="{5EAEE31E-5D76-48B8-8FAD-7B51B2C0B3F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145269</xdr:colOff>
      <xdr:row>19</xdr:row>
      <xdr:rowOff>28198</xdr:rowOff>
    </xdr:from>
    <xdr:to>
      <xdr:col>19</xdr:col>
      <xdr:colOff>1406</xdr:colOff>
      <xdr:row>19</xdr:row>
      <xdr:rowOff>446689</xdr:rowOff>
    </xdr:to>
    <xdr:grpSp>
      <xdr:nvGrpSpPr>
        <xdr:cNvPr id="1132" name="Groupe 1131">
          <a:extLst>
            <a:ext uri="{FF2B5EF4-FFF2-40B4-BE49-F238E27FC236}">
              <a16:creationId xmlns:a16="http://schemas.microsoft.com/office/drawing/2014/main" xmlns="" id="{E6D08880-A616-439F-BCE2-3EB718EB1268}"/>
            </a:ext>
          </a:extLst>
        </xdr:cNvPr>
        <xdr:cNvGrpSpPr/>
      </xdr:nvGrpSpPr>
      <xdr:grpSpPr>
        <a:xfrm>
          <a:off x="13337394" y="8576886"/>
          <a:ext cx="499075" cy="418491"/>
          <a:chOff x="3450772" y="315686"/>
          <a:chExt cx="457200" cy="469012"/>
        </a:xfrm>
      </xdr:grpSpPr>
      <xdr:sp macro="[0]!ajout_palettet20" textlink="">
        <xdr:nvSpPr>
          <xdr:cNvPr id="1133" name="Rectangle : en biseau 1132">
            <a:extLst>
              <a:ext uri="{FF2B5EF4-FFF2-40B4-BE49-F238E27FC236}">
                <a16:creationId xmlns:a16="http://schemas.microsoft.com/office/drawing/2014/main" xmlns="" id="{23567385-BA39-4721-A141-EA77C2F3C58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t20" textlink="">
        <xdr:nvSpPr>
          <xdr:cNvPr id="1134" name="Signe Plus 1133">
            <a:extLst>
              <a:ext uri="{FF2B5EF4-FFF2-40B4-BE49-F238E27FC236}">
                <a16:creationId xmlns:a16="http://schemas.microsoft.com/office/drawing/2014/main" xmlns="" id="{7856E447-E27A-4355-95DE-499FA091692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18</xdr:col>
      <xdr:colOff>129877</xdr:colOff>
      <xdr:row>20</xdr:row>
      <xdr:rowOff>36788</xdr:rowOff>
    </xdr:from>
    <xdr:to>
      <xdr:col>19</xdr:col>
      <xdr:colOff>6660</xdr:colOff>
      <xdr:row>20</xdr:row>
      <xdr:rowOff>436180</xdr:rowOff>
    </xdr:to>
    <xdr:grpSp>
      <xdr:nvGrpSpPr>
        <xdr:cNvPr id="1135" name="Groupe 1134">
          <a:extLst>
            <a:ext uri="{FF2B5EF4-FFF2-40B4-BE49-F238E27FC236}">
              <a16:creationId xmlns:a16="http://schemas.microsoft.com/office/drawing/2014/main" xmlns="" id="{2A3EB4A6-840D-4427-9F3D-96A8E64A3054}"/>
            </a:ext>
          </a:extLst>
        </xdr:cNvPr>
        <xdr:cNvGrpSpPr/>
      </xdr:nvGrpSpPr>
      <xdr:grpSpPr>
        <a:xfrm>
          <a:off x="13322002" y="9061726"/>
          <a:ext cx="519721" cy="399392"/>
          <a:chOff x="3461657" y="798786"/>
          <a:chExt cx="469212" cy="462455"/>
        </a:xfrm>
      </xdr:grpSpPr>
      <xdr:sp macro="[0]!supprimer_palettet20" textlink="">
        <xdr:nvSpPr>
          <xdr:cNvPr id="1136" name="Rectangle : en biseau 1135">
            <a:extLst>
              <a:ext uri="{FF2B5EF4-FFF2-40B4-BE49-F238E27FC236}">
                <a16:creationId xmlns:a16="http://schemas.microsoft.com/office/drawing/2014/main" xmlns="" id="{1935A1E7-13D2-4872-815E-6F541675E9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t20" textlink="">
        <xdr:nvSpPr>
          <xdr:cNvPr id="1137" name="Signe Moins 1136">
            <a:extLst>
              <a:ext uri="{FF2B5EF4-FFF2-40B4-BE49-F238E27FC236}">
                <a16:creationId xmlns:a16="http://schemas.microsoft.com/office/drawing/2014/main" xmlns="" id="{0527FFFB-4861-433B-AEC3-B318BF84B0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13</xdr:row>
      <xdr:rowOff>28198</xdr:rowOff>
    </xdr:from>
    <xdr:to>
      <xdr:col>24</xdr:col>
      <xdr:colOff>1406</xdr:colOff>
      <xdr:row>13</xdr:row>
      <xdr:rowOff>446689</xdr:rowOff>
    </xdr:to>
    <xdr:grpSp>
      <xdr:nvGrpSpPr>
        <xdr:cNvPr id="1138" name="Groupe 1137">
          <a:extLst>
            <a:ext uri="{FF2B5EF4-FFF2-40B4-BE49-F238E27FC236}">
              <a16:creationId xmlns:a16="http://schemas.microsoft.com/office/drawing/2014/main" xmlns="" id="{84B87516-DC49-4EDD-A2E2-03120E0418F5}"/>
            </a:ext>
          </a:extLst>
        </xdr:cNvPr>
        <xdr:cNvGrpSpPr/>
      </xdr:nvGrpSpPr>
      <xdr:grpSpPr>
        <a:xfrm>
          <a:off x="16861644" y="5719386"/>
          <a:ext cx="499075" cy="418491"/>
          <a:chOff x="3450772" y="315686"/>
          <a:chExt cx="457200" cy="469012"/>
        </a:xfrm>
      </xdr:grpSpPr>
      <xdr:sp macro="[0]!ajout_palette" textlink="">
        <xdr:nvSpPr>
          <xdr:cNvPr id="1139" name="Rectangle : en biseau 1138">
            <a:extLst>
              <a:ext uri="{FF2B5EF4-FFF2-40B4-BE49-F238E27FC236}">
                <a16:creationId xmlns:a16="http://schemas.microsoft.com/office/drawing/2014/main" xmlns="" id="{9604C697-7A13-45B7-8AB9-0319BD1EB4E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40" name="Signe Plus 1139">
            <a:extLst>
              <a:ext uri="{FF2B5EF4-FFF2-40B4-BE49-F238E27FC236}">
                <a16:creationId xmlns:a16="http://schemas.microsoft.com/office/drawing/2014/main" xmlns="" id="{2BF9F0C6-2169-4302-B19A-FF3E0853953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14</xdr:row>
      <xdr:rowOff>10283</xdr:rowOff>
    </xdr:from>
    <xdr:to>
      <xdr:col>24</xdr:col>
      <xdr:colOff>4672</xdr:colOff>
      <xdr:row>14</xdr:row>
      <xdr:rowOff>402055</xdr:rowOff>
    </xdr:to>
    <xdr:grpSp>
      <xdr:nvGrpSpPr>
        <xdr:cNvPr id="1141" name="Groupe 1140">
          <a:extLst>
            <a:ext uri="{FF2B5EF4-FFF2-40B4-BE49-F238E27FC236}">
              <a16:creationId xmlns:a16="http://schemas.microsoft.com/office/drawing/2014/main" xmlns="" id="{845FE698-7618-4715-A988-F3096AFDDE04}"/>
            </a:ext>
          </a:extLst>
        </xdr:cNvPr>
        <xdr:cNvGrpSpPr/>
      </xdr:nvGrpSpPr>
      <xdr:grpSpPr>
        <a:xfrm>
          <a:off x="16859504" y="6177721"/>
          <a:ext cx="504481" cy="391772"/>
          <a:chOff x="3461657" y="798786"/>
          <a:chExt cx="469212" cy="462455"/>
        </a:xfrm>
      </xdr:grpSpPr>
      <xdr:sp macro="[0]!supprimer_palette" textlink="">
        <xdr:nvSpPr>
          <xdr:cNvPr id="1142" name="Rectangle : en biseau 1141">
            <a:extLst>
              <a:ext uri="{FF2B5EF4-FFF2-40B4-BE49-F238E27FC236}">
                <a16:creationId xmlns:a16="http://schemas.microsoft.com/office/drawing/2014/main" xmlns="" id="{A992C136-2B6D-4918-BA5E-4CDD6983262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43" name="Signe Moins 1142">
            <a:extLst>
              <a:ext uri="{FF2B5EF4-FFF2-40B4-BE49-F238E27FC236}">
                <a16:creationId xmlns:a16="http://schemas.microsoft.com/office/drawing/2014/main" xmlns="" id="{CBF5C292-CBB9-4251-B17B-FCD4BA0E4D6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15</xdr:row>
      <xdr:rowOff>28198</xdr:rowOff>
    </xdr:from>
    <xdr:to>
      <xdr:col>24</xdr:col>
      <xdr:colOff>1406</xdr:colOff>
      <xdr:row>15</xdr:row>
      <xdr:rowOff>446689</xdr:rowOff>
    </xdr:to>
    <xdr:grpSp>
      <xdr:nvGrpSpPr>
        <xdr:cNvPr id="1144" name="Groupe 1143">
          <a:extLst>
            <a:ext uri="{FF2B5EF4-FFF2-40B4-BE49-F238E27FC236}">
              <a16:creationId xmlns:a16="http://schemas.microsoft.com/office/drawing/2014/main" xmlns="" id="{E12D9FF0-2F2D-46D5-A987-44B45714B1DD}"/>
            </a:ext>
          </a:extLst>
        </xdr:cNvPr>
        <xdr:cNvGrpSpPr/>
      </xdr:nvGrpSpPr>
      <xdr:grpSpPr>
        <a:xfrm>
          <a:off x="16861644" y="6671886"/>
          <a:ext cx="499075" cy="418491"/>
          <a:chOff x="3450772" y="315686"/>
          <a:chExt cx="457200" cy="469012"/>
        </a:xfrm>
      </xdr:grpSpPr>
      <xdr:sp macro="[0]!ajout_palette1" textlink="">
        <xdr:nvSpPr>
          <xdr:cNvPr id="1145" name="Rectangle : en biseau 1144">
            <a:extLst>
              <a:ext uri="{FF2B5EF4-FFF2-40B4-BE49-F238E27FC236}">
                <a16:creationId xmlns:a16="http://schemas.microsoft.com/office/drawing/2014/main" xmlns="" id="{D78F4AC8-F150-4A76-9671-A6AC78B7FE2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146" name="Signe Plus 1145">
            <a:extLst>
              <a:ext uri="{FF2B5EF4-FFF2-40B4-BE49-F238E27FC236}">
                <a16:creationId xmlns:a16="http://schemas.microsoft.com/office/drawing/2014/main" xmlns="" id="{905F1048-665D-4AEB-A4A8-5C353FD7011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16</xdr:row>
      <xdr:rowOff>36788</xdr:rowOff>
    </xdr:from>
    <xdr:to>
      <xdr:col>24</xdr:col>
      <xdr:colOff>6660</xdr:colOff>
      <xdr:row>16</xdr:row>
      <xdr:rowOff>436180</xdr:rowOff>
    </xdr:to>
    <xdr:grpSp>
      <xdr:nvGrpSpPr>
        <xdr:cNvPr id="1147" name="Groupe 1146">
          <a:extLst>
            <a:ext uri="{FF2B5EF4-FFF2-40B4-BE49-F238E27FC236}">
              <a16:creationId xmlns:a16="http://schemas.microsoft.com/office/drawing/2014/main" xmlns="" id="{4A574A50-DEE4-47A9-92E9-1EA11B7B64E8}"/>
            </a:ext>
          </a:extLst>
        </xdr:cNvPr>
        <xdr:cNvGrpSpPr/>
      </xdr:nvGrpSpPr>
      <xdr:grpSpPr>
        <a:xfrm>
          <a:off x="16846252" y="7156726"/>
          <a:ext cx="519721" cy="399392"/>
          <a:chOff x="3461657" y="798786"/>
          <a:chExt cx="469212" cy="462455"/>
        </a:xfrm>
      </xdr:grpSpPr>
      <xdr:sp macro="[0]!supprimer_palette" textlink="">
        <xdr:nvSpPr>
          <xdr:cNvPr id="1148" name="Rectangle : en biseau 1147">
            <a:extLst>
              <a:ext uri="{FF2B5EF4-FFF2-40B4-BE49-F238E27FC236}">
                <a16:creationId xmlns:a16="http://schemas.microsoft.com/office/drawing/2014/main" xmlns="" id="{2974E3E8-F9CD-40EC-ABC3-15C2FAB937F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49" name="Signe Moins 1148">
            <a:extLst>
              <a:ext uri="{FF2B5EF4-FFF2-40B4-BE49-F238E27FC236}">
                <a16:creationId xmlns:a16="http://schemas.microsoft.com/office/drawing/2014/main" xmlns="" id="{3A4429B2-7678-4A13-A41A-9D26F9A2C2B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17</xdr:row>
      <xdr:rowOff>28198</xdr:rowOff>
    </xdr:from>
    <xdr:to>
      <xdr:col>24</xdr:col>
      <xdr:colOff>1406</xdr:colOff>
      <xdr:row>17</xdr:row>
      <xdr:rowOff>446689</xdr:rowOff>
    </xdr:to>
    <xdr:grpSp>
      <xdr:nvGrpSpPr>
        <xdr:cNvPr id="1150" name="Groupe 1149">
          <a:extLst>
            <a:ext uri="{FF2B5EF4-FFF2-40B4-BE49-F238E27FC236}">
              <a16:creationId xmlns:a16="http://schemas.microsoft.com/office/drawing/2014/main" xmlns="" id="{A54382FF-AB4E-4759-95F0-BBB32628DD87}"/>
            </a:ext>
          </a:extLst>
        </xdr:cNvPr>
        <xdr:cNvGrpSpPr/>
      </xdr:nvGrpSpPr>
      <xdr:grpSpPr>
        <a:xfrm>
          <a:off x="16861644" y="7624386"/>
          <a:ext cx="499075" cy="418491"/>
          <a:chOff x="3450772" y="315686"/>
          <a:chExt cx="457200" cy="469012"/>
        </a:xfrm>
      </xdr:grpSpPr>
      <xdr:sp macro="[0]!ajout_palette" textlink="">
        <xdr:nvSpPr>
          <xdr:cNvPr id="1151" name="Rectangle : en biseau 1150">
            <a:extLst>
              <a:ext uri="{FF2B5EF4-FFF2-40B4-BE49-F238E27FC236}">
                <a16:creationId xmlns:a16="http://schemas.microsoft.com/office/drawing/2014/main" xmlns="" id="{CE53C847-97CD-4D92-9381-FFC669078A9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52" name="Signe Plus 1151">
            <a:extLst>
              <a:ext uri="{FF2B5EF4-FFF2-40B4-BE49-F238E27FC236}">
                <a16:creationId xmlns:a16="http://schemas.microsoft.com/office/drawing/2014/main" xmlns="" id="{369893F9-852E-430C-8496-97EB2729406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18</xdr:row>
      <xdr:rowOff>36788</xdr:rowOff>
    </xdr:from>
    <xdr:to>
      <xdr:col>24</xdr:col>
      <xdr:colOff>6660</xdr:colOff>
      <xdr:row>18</xdr:row>
      <xdr:rowOff>436180</xdr:rowOff>
    </xdr:to>
    <xdr:grpSp>
      <xdr:nvGrpSpPr>
        <xdr:cNvPr id="1153" name="Groupe 1152">
          <a:extLst>
            <a:ext uri="{FF2B5EF4-FFF2-40B4-BE49-F238E27FC236}">
              <a16:creationId xmlns:a16="http://schemas.microsoft.com/office/drawing/2014/main" xmlns="" id="{FB410C11-8DB5-4979-ABB0-5A60080B2E0D}"/>
            </a:ext>
          </a:extLst>
        </xdr:cNvPr>
        <xdr:cNvGrpSpPr/>
      </xdr:nvGrpSpPr>
      <xdr:grpSpPr>
        <a:xfrm>
          <a:off x="16846252" y="8109226"/>
          <a:ext cx="519721" cy="399392"/>
          <a:chOff x="3461657" y="798786"/>
          <a:chExt cx="469212" cy="462455"/>
        </a:xfrm>
      </xdr:grpSpPr>
      <xdr:sp macro="[0]!supprimer_palette" textlink="">
        <xdr:nvSpPr>
          <xdr:cNvPr id="1154" name="Rectangle : en biseau 1153">
            <a:extLst>
              <a:ext uri="{FF2B5EF4-FFF2-40B4-BE49-F238E27FC236}">
                <a16:creationId xmlns:a16="http://schemas.microsoft.com/office/drawing/2014/main" xmlns="" id="{80DCED39-0ADB-42D2-B962-B44A9C54D03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55" name="Signe Moins 1154">
            <a:extLst>
              <a:ext uri="{FF2B5EF4-FFF2-40B4-BE49-F238E27FC236}">
                <a16:creationId xmlns:a16="http://schemas.microsoft.com/office/drawing/2014/main" xmlns="" id="{24876EDC-B77C-4E6A-BC8A-B68D5CEAA2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19</xdr:row>
      <xdr:rowOff>28198</xdr:rowOff>
    </xdr:from>
    <xdr:to>
      <xdr:col>24</xdr:col>
      <xdr:colOff>1406</xdr:colOff>
      <xdr:row>19</xdr:row>
      <xdr:rowOff>446689</xdr:rowOff>
    </xdr:to>
    <xdr:grpSp>
      <xdr:nvGrpSpPr>
        <xdr:cNvPr id="1156" name="Groupe 1155">
          <a:extLst>
            <a:ext uri="{FF2B5EF4-FFF2-40B4-BE49-F238E27FC236}">
              <a16:creationId xmlns:a16="http://schemas.microsoft.com/office/drawing/2014/main" xmlns="" id="{3BF448C1-30A9-4787-BAC0-E0930055B506}"/>
            </a:ext>
          </a:extLst>
        </xdr:cNvPr>
        <xdr:cNvGrpSpPr/>
      </xdr:nvGrpSpPr>
      <xdr:grpSpPr>
        <a:xfrm>
          <a:off x="16861644" y="8576886"/>
          <a:ext cx="499075" cy="418491"/>
          <a:chOff x="3450772" y="315686"/>
          <a:chExt cx="457200" cy="469012"/>
        </a:xfrm>
      </xdr:grpSpPr>
      <xdr:sp macro="[0]!ajout_palette" textlink="">
        <xdr:nvSpPr>
          <xdr:cNvPr id="1157" name="Rectangle : en biseau 1156">
            <a:extLst>
              <a:ext uri="{FF2B5EF4-FFF2-40B4-BE49-F238E27FC236}">
                <a16:creationId xmlns:a16="http://schemas.microsoft.com/office/drawing/2014/main" xmlns="" id="{A3FCE025-E81C-433F-9525-58CAF38BB1B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58" name="Signe Plus 1157">
            <a:extLst>
              <a:ext uri="{FF2B5EF4-FFF2-40B4-BE49-F238E27FC236}">
                <a16:creationId xmlns:a16="http://schemas.microsoft.com/office/drawing/2014/main" xmlns="" id="{794CE33C-55FA-4149-B662-D9CFCEB79D6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20</xdr:row>
      <xdr:rowOff>36788</xdr:rowOff>
    </xdr:from>
    <xdr:to>
      <xdr:col>24</xdr:col>
      <xdr:colOff>6660</xdr:colOff>
      <xdr:row>20</xdr:row>
      <xdr:rowOff>436180</xdr:rowOff>
    </xdr:to>
    <xdr:grpSp>
      <xdr:nvGrpSpPr>
        <xdr:cNvPr id="1159" name="Groupe 1158">
          <a:extLst>
            <a:ext uri="{FF2B5EF4-FFF2-40B4-BE49-F238E27FC236}">
              <a16:creationId xmlns:a16="http://schemas.microsoft.com/office/drawing/2014/main" xmlns="" id="{A8F2CAEB-1F34-4D20-882D-93125A53EE7C}"/>
            </a:ext>
          </a:extLst>
        </xdr:cNvPr>
        <xdr:cNvGrpSpPr/>
      </xdr:nvGrpSpPr>
      <xdr:grpSpPr>
        <a:xfrm>
          <a:off x="16846252" y="9061726"/>
          <a:ext cx="519721" cy="399392"/>
          <a:chOff x="3461657" y="798786"/>
          <a:chExt cx="469212" cy="462455"/>
        </a:xfrm>
      </xdr:grpSpPr>
      <xdr:sp macro="[0]!supprimer_palette" textlink="">
        <xdr:nvSpPr>
          <xdr:cNvPr id="1160" name="Rectangle : en biseau 1159">
            <a:extLst>
              <a:ext uri="{FF2B5EF4-FFF2-40B4-BE49-F238E27FC236}">
                <a16:creationId xmlns:a16="http://schemas.microsoft.com/office/drawing/2014/main" xmlns="" id="{00BE5EF9-92B7-4566-A1C0-EC41E8306A0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61" name="Signe Moins 1160">
            <a:extLst>
              <a:ext uri="{FF2B5EF4-FFF2-40B4-BE49-F238E27FC236}">
                <a16:creationId xmlns:a16="http://schemas.microsoft.com/office/drawing/2014/main" xmlns="" id="{703BDA31-A962-4E97-BBEF-70775E2FEB0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13</xdr:row>
      <xdr:rowOff>28198</xdr:rowOff>
    </xdr:from>
    <xdr:to>
      <xdr:col>24</xdr:col>
      <xdr:colOff>1406</xdr:colOff>
      <xdr:row>13</xdr:row>
      <xdr:rowOff>446689</xdr:rowOff>
    </xdr:to>
    <xdr:grpSp>
      <xdr:nvGrpSpPr>
        <xdr:cNvPr id="1162" name="Groupe 1161">
          <a:extLst>
            <a:ext uri="{FF2B5EF4-FFF2-40B4-BE49-F238E27FC236}">
              <a16:creationId xmlns:a16="http://schemas.microsoft.com/office/drawing/2014/main" xmlns="" id="{009197EA-2928-43F4-AD23-7BBFE86E84A9}"/>
            </a:ext>
          </a:extLst>
        </xdr:cNvPr>
        <xdr:cNvGrpSpPr/>
      </xdr:nvGrpSpPr>
      <xdr:grpSpPr>
        <a:xfrm>
          <a:off x="16861644" y="5719386"/>
          <a:ext cx="499075" cy="418491"/>
          <a:chOff x="3450772" y="315686"/>
          <a:chExt cx="457200" cy="469012"/>
        </a:xfrm>
      </xdr:grpSpPr>
      <xdr:sp macro="[0]!ajout_palettey14" textlink="">
        <xdr:nvSpPr>
          <xdr:cNvPr id="1163" name="Rectangle : en biseau 1162">
            <a:extLst>
              <a:ext uri="{FF2B5EF4-FFF2-40B4-BE49-F238E27FC236}">
                <a16:creationId xmlns:a16="http://schemas.microsoft.com/office/drawing/2014/main" xmlns="" id="{9DDF8E24-FA89-4AE1-B97E-25431B9E0C6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4" textlink="">
        <xdr:nvSpPr>
          <xdr:cNvPr id="1164" name="Signe Plus 1163">
            <a:extLst>
              <a:ext uri="{FF2B5EF4-FFF2-40B4-BE49-F238E27FC236}">
                <a16:creationId xmlns:a16="http://schemas.microsoft.com/office/drawing/2014/main" xmlns="" id="{64DEC56F-1DD4-45F5-A04F-614662E5BDB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143129</xdr:colOff>
      <xdr:row>14</xdr:row>
      <xdr:rowOff>10283</xdr:rowOff>
    </xdr:from>
    <xdr:to>
      <xdr:col>24</xdr:col>
      <xdr:colOff>4672</xdr:colOff>
      <xdr:row>14</xdr:row>
      <xdr:rowOff>402055</xdr:rowOff>
    </xdr:to>
    <xdr:grpSp>
      <xdr:nvGrpSpPr>
        <xdr:cNvPr id="1165" name="Groupe 1164">
          <a:extLst>
            <a:ext uri="{FF2B5EF4-FFF2-40B4-BE49-F238E27FC236}">
              <a16:creationId xmlns:a16="http://schemas.microsoft.com/office/drawing/2014/main" xmlns="" id="{3C04908B-FD58-4131-A36D-C7793CDA0F2A}"/>
            </a:ext>
          </a:extLst>
        </xdr:cNvPr>
        <xdr:cNvGrpSpPr/>
      </xdr:nvGrpSpPr>
      <xdr:grpSpPr>
        <a:xfrm>
          <a:off x="16859504" y="6177721"/>
          <a:ext cx="504481" cy="391772"/>
          <a:chOff x="3461657" y="798786"/>
          <a:chExt cx="469212" cy="462455"/>
        </a:xfrm>
      </xdr:grpSpPr>
      <xdr:sp macro="[0]!supprimer_palettey14" textlink="">
        <xdr:nvSpPr>
          <xdr:cNvPr id="1166" name="Rectangle : en biseau 1165">
            <a:extLst>
              <a:ext uri="{FF2B5EF4-FFF2-40B4-BE49-F238E27FC236}">
                <a16:creationId xmlns:a16="http://schemas.microsoft.com/office/drawing/2014/main" xmlns="" id="{C1A46890-1067-4843-82D6-35E5521B0CF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4" textlink="">
        <xdr:nvSpPr>
          <xdr:cNvPr id="1167" name="Signe Moins 1166">
            <a:extLst>
              <a:ext uri="{FF2B5EF4-FFF2-40B4-BE49-F238E27FC236}">
                <a16:creationId xmlns:a16="http://schemas.microsoft.com/office/drawing/2014/main" xmlns="" id="{66221C3E-78E9-4211-9EF5-1A11DF74EBE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15</xdr:row>
      <xdr:rowOff>28198</xdr:rowOff>
    </xdr:from>
    <xdr:to>
      <xdr:col>24</xdr:col>
      <xdr:colOff>1406</xdr:colOff>
      <xdr:row>15</xdr:row>
      <xdr:rowOff>446689</xdr:rowOff>
    </xdr:to>
    <xdr:grpSp>
      <xdr:nvGrpSpPr>
        <xdr:cNvPr id="1168" name="Groupe 1167">
          <a:extLst>
            <a:ext uri="{FF2B5EF4-FFF2-40B4-BE49-F238E27FC236}">
              <a16:creationId xmlns:a16="http://schemas.microsoft.com/office/drawing/2014/main" xmlns="" id="{3C7F455C-2CA8-47AF-8497-4504D90C5ABA}"/>
            </a:ext>
          </a:extLst>
        </xdr:cNvPr>
        <xdr:cNvGrpSpPr/>
      </xdr:nvGrpSpPr>
      <xdr:grpSpPr>
        <a:xfrm>
          <a:off x="16861644" y="6671886"/>
          <a:ext cx="499075" cy="418491"/>
          <a:chOff x="3450772" y="315686"/>
          <a:chExt cx="457200" cy="469012"/>
        </a:xfrm>
      </xdr:grpSpPr>
      <xdr:sp macro="[0]!ajout_palettey16" textlink="">
        <xdr:nvSpPr>
          <xdr:cNvPr id="1169" name="Rectangle : en biseau 1168">
            <a:extLst>
              <a:ext uri="{FF2B5EF4-FFF2-40B4-BE49-F238E27FC236}">
                <a16:creationId xmlns:a16="http://schemas.microsoft.com/office/drawing/2014/main" xmlns="" id="{212D7ED1-301F-418E-A3DF-16E1CEDC34B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6" textlink="">
        <xdr:nvSpPr>
          <xdr:cNvPr id="1170" name="Signe Plus 1169">
            <a:extLst>
              <a:ext uri="{FF2B5EF4-FFF2-40B4-BE49-F238E27FC236}">
                <a16:creationId xmlns:a16="http://schemas.microsoft.com/office/drawing/2014/main" xmlns="" id="{0BD0BC66-BFD3-4D12-8EE2-7A2E4283CCC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16</xdr:row>
      <xdr:rowOff>36788</xdr:rowOff>
    </xdr:from>
    <xdr:to>
      <xdr:col>24</xdr:col>
      <xdr:colOff>6660</xdr:colOff>
      <xdr:row>16</xdr:row>
      <xdr:rowOff>436180</xdr:rowOff>
    </xdr:to>
    <xdr:grpSp>
      <xdr:nvGrpSpPr>
        <xdr:cNvPr id="1171" name="Groupe 1170">
          <a:extLst>
            <a:ext uri="{FF2B5EF4-FFF2-40B4-BE49-F238E27FC236}">
              <a16:creationId xmlns:a16="http://schemas.microsoft.com/office/drawing/2014/main" xmlns="" id="{28103D7F-74F7-48CE-B90F-0AEF26CEB43E}"/>
            </a:ext>
          </a:extLst>
        </xdr:cNvPr>
        <xdr:cNvGrpSpPr/>
      </xdr:nvGrpSpPr>
      <xdr:grpSpPr>
        <a:xfrm>
          <a:off x="16846252" y="7156726"/>
          <a:ext cx="519721" cy="399392"/>
          <a:chOff x="3461657" y="798786"/>
          <a:chExt cx="469212" cy="462455"/>
        </a:xfrm>
      </xdr:grpSpPr>
      <xdr:sp macro="[0]!supprimer_palettey16" textlink="">
        <xdr:nvSpPr>
          <xdr:cNvPr id="1172" name="Rectangle : en biseau 1171">
            <a:extLst>
              <a:ext uri="{FF2B5EF4-FFF2-40B4-BE49-F238E27FC236}">
                <a16:creationId xmlns:a16="http://schemas.microsoft.com/office/drawing/2014/main" xmlns="" id="{50052A78-2F37-40E8-8BCA-07733664371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6" textlink="">
        <xdr:nvSpPr>
          <xdr:cNvPr id="1173" name="Signe Moins 1172">
            <a:extLst>
              <a:ext uri="{FF2B5EF4-FFF2-40B4-BE49-F238E27FC236}">
                <a16:creationId xmlns:a16="http://schemas.microsoft.com/office/drawing/2014/main" xmlns="" id="{1A1DD0C3-4751-4C1D-BD7A-933C86A40F5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17</xdr:row>
      <xdr:rowOff>28198</xdr:rowOff>
    </xdr:from>
    <xdr:to>
      <xdr:col>24</xdr:col>
      <xdr:colOff>1406</xdr:colOff>
      <xdr:row>17</xdr:row>
      <xdr:rowOff>446689</xdr:rowOff>
    </xdr:to>
    <xdr:grpSp>
      <xdr:nvGrpSpPr>
        <xdr:cNvPr id="1174" name="Groupe 1173">
          <a:extLst>
            <a:ext uri="{FF2B5EF4-FFF2-40B4-BE49-F238E27FC236}">
              <a16:creationId xmlns:a16="http://schemas.microsoft.com/office/drawing/2014/main" xmlns="" id="{422337EE-0916-4E7D-AE51-0879B8C5FB4A}"/>
            </a:ext>
          </a:extLst>
        </xdr:cNvPr>
        <xdr:cNvGrpSpPr/>
      </xdr:nvGrpSpPr>
      <xdr:grpSpPr>
        <a:xfrm>
          <a:off x="16861644" y="7624386"/>
          <a:ext cx="499075" cy="418491"/>
          <a:chOff x="3450772" y="315686"/>
          <a:chExt cx="457200" cy="469012"/>
        </a:xfrm>
      </xdr:grpSpPr>
      <xdr:sp macro="[0]!ajout_palettey18" textlink="">
        <xdr:nvSpPr>
          <xdr:cNvPr id="1175" name="Rectangle : en biseau 1174">
            <a:extLst>
              <a:ext uri="{FF2B5EF4-FFF2-40B4-BE49-F238E27FC236}">
                <a16:creationId xmlns:a16="http://schemas.microsoft.com/office/drawing/2014/main" xmlns="" id="{0D90132C-CC77-4979-A1FB-C5922824CF4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18" textlink="">
        <xdr:nvSpPr>
          <xdr:cNvPr id="1176" name="Signe Plus 1175">
            <a:extLst>
              <a:ext uri="{FF2B5EF4-FFF2-40B4-BE49-F238E27FC236}">
                <a16:creationId xmlns:a16="http://schemas.microsoft.com/office/drawing/2014/main" xmlns="" id="{79B031B3-94C8-466C-91C3-12C49A8F4CE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18</xdr:row>
      <xdr:rowOff>36788</xdr:rowOff>
    </xdr:from>
    <xdr:to>
      <xdr:col>24</xdr:col>
      <xdr:colOff>6660</xdr:colOff>
      <xdr:row>18</xdr:row>
      <xdr:rowOff>436180</xdr:rowOff>
    </xdr:to>
    <xdr:grpSp>
      <xdr:nvGrpSpPr>
        <xdr:cNvPr id="1177" name="Groupe 1176">
          <a:extLst>
            <a:ext uri="{FF2B5EF4-FFF2-40B4-BE49-F238E27FC236}">
              <a16:creationId xmlns:a16="http://schemas.microsoft.com/office/drawing/2014/main" xmlns="" id="{5B73BF13-9726-4872-9957-3734D0DB3963}"/>
            </a:ext>
          </a:extLst>
        </xdr:cNvPr>
        <xdr:cNvGrpSpPr/>
      </xdr:nvGrpSpPr>
      <xdr:grpSpPr>
        <a:xfrm>
          <a:off x="16846252" y="8109226"/>
          <a:ext cx="519721" cy="399392"/>
          <a:chOff x="3461657" y="798786"/>
          <a:chExt cx="469212" cy="462455"/>
        </a:xfrm>
      </xdr:grpSpPr>
      <xdr:sp macro="[0]!supprimer_palettey18" textlink="">
        <xdr:nvSpPr>
          <xdr:cNvPr id="1178" name="Rectangle : en biseau 1177">
            <a:extLst>
              <a:ext uri="{FF2B5EF4-FFF2-40B4-BE49-F238E27FC236}">
                <a16:creationId xmlns:a16="http://schemas.microsoft.com/office/drawing/2014/main" xmlns="" id="{9DFC79A3-9ED5-4D7A-AE4B-02C3C3D1EE2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18" textlink="">
        <xdr:nvSpPr>
          <xdr:cNvPr id="1179" name="Signe Moins 1178">
            <a:extLst>
              <a:ext uri="{FF2B5EF4-FFF2-40B4-BE49-F238E27FC236}">
                <a16:creationId xmlns:a16="http://schemas.microsoft.com/office/drawing/2014/main" xmlns="" id="{068FFBAB-8825-408C-96F7-DC08A72BEA4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145269</xdr:colOff>
      <xdr:row>19</xdr:row>
      <xdr:rowOff>28198</xdr:rowOff>
    </xdr:from>
    <xdr:to>
      <xdr:col>24</xdr:col>
      <xdr:colOff>1406</xdr:colOff>
      <xdr:row>19</xdr:row>
      <xdr:rowOff>446689</xdr:rowOff>
    </xdr:to>
    <xdr:grpSp>
      <xdr:nvGrpSpPr>
        <xdr:cNvPr id="1180" name="Groupe 1179">
          <a:extLst>
            <a:ext uri="{FF2B5EF4-FFF2-40B4-BE49-F238E27FC236}">
              <a16:creationId xmlns:a16="http://schemas.microsoft.com/office/drawing/2014/main" xmlns="" id="{D9D9714A-FDE6-49ED-9106-2BA060408EAB}"/>
            </a:ext>
          </a:extLst>
        </xdr:cNvPr>
        <xdr:cNvGrpSpPr/>
      </xdr:nvGrpSpPr>
      <xdr:grpSpPr>
        <a:xfrm>
          <a:off x="16861644" y="8576886"/>
          <a:ext cx="499075" cy="418491"/>
          <a:chOff x="3450772" y="315686"/>
          <a:chExt cx="457200" cy="469012"/>
        </a:xfrm>
      </xdr:grpSpPr>
      <xdr:sp macro="[0]!ajout_palettey20" textlink="">
        <xdr:nvSpPr>
          <xdr:cNvPr id="1181" name="Rectangle : en biseau 1180">
            <a:extLst>
              <a:ext uri="{FF2B5EF4-FFF2-40B4-BE49-F238E27FC236}">
                <a16:creationId xmlns:a16="http://schemas.microsoft.com/office/drawing/2014/main" xmlns="" id="{F44A27D1-EF7B-4A8E-82C4-D645B000AC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y20" textlink="">
        <xdr:nvSpPr>
          <xdr:cNvPr id="1182" name="Signe Plus 1181">
            <a:extLst>
              <a:ext uri="{FF2B5EF4-FFF2-40B4-BE49-F238E27FC236}">
                <a16:creationId xmlns:a16="http://schemas.microsoft.com/office/drawing/2014/main" xmlns="" id="{86619CD8-01C5-412A-A126-A4105F3F82E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23</xdr:col>
      <xdr:colOff>129877</xdr:colOff>
      <xdr:row>20</xdr:row>
      <xdr:rowOff>36788</xdr:rowOff>
    </xdr:from>
    <xdr:to>
      <xdr:col>24</xdr:col>
      <xdr:colOff>6660</xdr:colOff>
      <xdr:row>20</xdr:row>
      <xdr:rowOff>436180</xdr:rowOff>
    </xdr:to>
    <xdr:grpSp>
      <xdr:nvGrpSpPr>
        <xdr:cNvPr id="1183" name="Groupe 1182">
          <a:extLst>
            <a:ext uri="{FF2B5EF4-FFF2-40B4-BE49-F238E27FC236}">
              <a16:creationId xmlns:a16="http://schemas.microsoft.com/office/drawing/2014/main" xmlns="" id="{02A38F04-A0DE-428C-AAEA-516621AFF1C8}"/>
            </a:ext>
          </a:extLst>
        </xdr:cNvPr>
        <xdr:cNvGrpSpPr/>
      </xdr:nvGrpSpPr>
      <xdr:grpSpPr>
        <a:xfrm>
          <a:off x="16846252" y="9061726"/>
          <a:ext cx="519721" cy="399392"/>
          <a:chOff x="3461657" y="798786"/>
          <a:chExt cx="469212" cy="462455"/>
        </a:xfrm>
      </xdr:grpSpPr>
      <xdr:sp macro="[0]!supprimer_palettey20" textlink="">
        <xdr:nvSpPr>
          <xdr:cNvPr id="1184" name="Rectangle : en biseau 1183">
            <a:extLst>
              <a:ext uri="{FF2B5EF4-FFF2-40B4-BE49-F238E27FC236}">
                <a16:creationId xmlns:a16="http://schemas.microsoft.com/office/drawing/2014/main" xmlns="" id="{5F56405D-3677-498C-9FD3-8C87AC019B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y20" textlink="">
        <xdr:nvSpPr>
          <xdr:cNvPr id="1185" name="Signe Moins 1184">
            <a:extLst>
              <a:ext uri="{FF2B5EF4-FFF2-40B4-BE49-F238E27FC236}">
                <a16:creationId xmlns:a16="http://schemas.microsoft.com/office/drawing/2014/main" xmlns="" id="{10594633-3524-45B0-A6C8-872DA47DB1A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13</xdr:row>
      <xdr:rowOff>28198</xdr:rowOff>
    </xdr:from>
    <xdr:to>
      <xdr:col>29</xdr:col>
      <xdr:colOff>1406</xdr:colOff>
      <xdr:row>13</xdr:row>
      <xdr:rowOff>446689</xdr:rowOff>
    </xdr:to>
    <xdr:grpSp>
      <xdr:nvGrpSpPr>
        <xdr:cNvPr id="1186" name="Groupe 1185">
          <a:extLst>
            <a:ext uri="{FF2B5EF4-FFF2-40B4-BE49-F238E27FC236}">
              <a16:creationId xmlns:a16="http://schemas.microsoft.com/office/drawing/2014/main" xmlns="" id="{4128A7B1-A5D4-41C9-A399-F9BBED449B99}"/>
            </a:ext>
          </a:extLst>
        </xdr:cNvPr>
        <xdr:cNvGrpSpPr/>
      </xdr:nvGrpSpPr>
      <xdr:grpSpPr>
        <a:xfrm>
          <a:off x="20385894" y="5719386"/>
          <a:ext cx="499075" cy="418491"/>
          <a:chOff x="3450772" y="315686"/>
          <a:chExt cx="457200" cy="469012"/>
        </a:xfrm>
      </xdr:grpSpPr>
      <xdr:sp macro="[0]!ajout_palette" textlink="">
        <xdr:nvSpPr>
          <xdr:cNvPr id="1187" name="Rectangle : en biseau 1186">
            <a:extLst>
              <a:ext uri="{FF2B5EF4-FFF2-40B4-BE49-F238E27FC236}">
                <a16:creationId xmlns:a16="http://schemas.microsoft.com/office/drawing/2014/main" xmlns="" id="{E5BEE074-81E8-4E1F-95FC-B3DD91E4E4A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188" name="Signe Plus 1187">
            <a:extLst>
              <a:ext uri="{FF2B5EF4-FFF2-40B4-BE49-F238E27FC236}">
                <a16:creationId xmlns:a16="http://schemas.microsoft.com/office/drawing/2014/main" xmlns="" id="{AAD6E27A-7FA5-4F8E-BB43-112A9B7434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143129</xdr:colOff>
      <xdr:row>14</xdr:row>
      <xdr:rowOff>10283</xdr:rowOff>
    </xdr:from>
    <xdr:to>
      <xdr:col>29</xdr:col>
      <xdr:colOff>4672</xdr:colOff>
      <xdr:row>14</xdr:row>
      <xdr:rowOff>402055</xdr:rowOff>
    </xdr:to>
    <xdr:grpSp>
      <xdr:nvGrpSpPr>
        <xdr:cNvPr id="1189" name="Groupe 1188">
          <a:extLst>
            <a:ext uri="{FF2B5EF4-FFF2-40B4-BE49-F238E27FC236}">
              <a16:creationId xmlns:a16="http://schemas.microsoft.com/office/drawing/2014/main" xmlns="" id="{261BEFF0-8617-456C-B60A-EF4228304E83}"/>
            </a:ext>
          </a:extLst>
        </xdr:cNvPr>
        <xdr:cNvGrpSpPr/>
      </xdr:nvGrpSpPr>
      <xdr:grpSpPr>
        <a:xfrm>
          <a:off x="20383754" y="6177721"/>
          <a:ext cx="504481" cy="391772"/>
          <a:chOff x="3461657" y="798786"/>
          <a:chExt cx="469212" cy="462455"/>
        </a:xfrm>
      </xdr:grpSpPr>
      <xdr:sp macro="[0]!supprimer_palettead14" textlink="">
        <xdr:nvSpPr>
          <xdr:cNvPr id="1190" name="Rectangle : en biseau 1189">
            <a:extLst>
              <a:ext uri="{FF2B5EF4-FFF2-40B4-BE49-F238E27FC236}">
                <a16:creationId xmlns:a16="http://schemas.microsoft.com/office/drawing/2014/main" xmlns="" id="{34A350E0-7B98-4EE2-9AB0-98F1CAA952E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4" textlink="">
        <xdr:nvSpPr>
          <xdr:cNvPr id="1191" name="Signe Moins 1190">
            <a:extLst>
              <a:ext uri="{FF2B5EF4-FFF2-40B4-BE49-F238E27FC236}">
                <a16:creationId xmlns:a16="http://schemas.microsoft.com/office/drawing/2014/main" xmlns="" id="{3E251E22-39EB-4E01-BD0B-5B570EB4CCC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15</xdr:row>
      <xdr:rowOff>28198</xdr:rowOff>
    </xdr:from>
    <xdr:to>
      <xdr:col>29</xdr:col>
      <xdr:colOff>1406</xdr:colOff>
      <xdr:row>15</xdr:row>
      <xdr:rowOff>446689</xdr:rowOff>
    </xdr:to>
    <xdr:grpSp>
      <xdr:nvGrpSpPr>
        <xdr:cNvPr id="1192" name="Groupe 1191">
          <a:extLst>
            <a:ext uri="{FF2B5EF4-FFF2-40B4-BE49-F238E27FC236}">
              <a16:creationId xmlns:a16="http://schemas.microsoft.com/office/drawing/2014/main" xmlns="" id="{AA435C5B-386C-4BAA-BEE7-13F8EC6D320C}"/>
            </a:ext>
          </a:extLst>
        </xdr:cNvPr>
        <xdr:cNvGrpSpPr/>
      </xdr:nvGrpSpPr>
      <xdr:grpSpPr>
        <a:xfrm>
          <a:off x="20385894" y="6671886"/>
          <a:ext cx="499075" cy="418491"/>
          <a:chOff x="3450772" y="315686"/>
          <a:chExt cx="457200" cy="469012"/>
        </a:xfrm>
      </xdr:grpSpPr>
      <xdr:sp macro="[0]!ajout_palette1" textlink="">
        <xdr:nvSpPr>
          <xdr:cNvPr id="1193" name="Rectangle : en biseau 1192">
            <a:extLst>
              <a:ext uri="{FF2B5EF4-FFF2-40B4-BE49-F238E27FC236}">
                <a16:creationId xmlns:a16="http://schemas.microsoft.com/office/drawing/2014/main" xmlns="" id="{E8CFACC2-9B7B-43BC-A03B-DA7BC210686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194" name="Signe Plus 1193">
            <a:extLst>
              <a:ext uri="{FF2B5EF4-FFF2-40B4-BE49-F238E27FC236}">
                <a16:creationId xmlns:a16="http://schemas.microsoft.com/office/drawing/2014/main" xmlns="" id="{C7A17D42-E08A-401C-A965-E963030D04B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16</xdr:row>
      <xdr:rowOff>36788</xdr:rowOff>
    </xdr:from>
    <xdr:to>
      <xdr:col>29</xdr:col>
      <xdr:colOff>6660</xdr:colOff>
      <xdr:row>16</xdr:row>
      <xdr:rowOff>436180</xdr:rowOff>
    </xdr:to>
    <xdr:grpSp>
      <xdr:nvGrpSpPr>
        <xdr:cNvPr id="1195" name="Groupe 1194">
          <a:extLst>
            <a:ext uri="{FF2B5EF4-FFF2-40B4-BE49-F238E27FC236}">
              <a16:creationId xmlns:a16="http://schemas.microsoft.com/office/drawing/2014/main" xmlns="" id="{A8169430-AD85-4768-A452-09E5A4246B39}"/>
            </a:ext>
          </a:extLst>
        </xdr:cNvPr>
        <xdr:cNvGrpSpPr/>
      </xdr:nvGrpSpPr>
      <xdr:grpSpPr>
        <a:xfrm>
          <a:off x="20370502" y="7156726"/>
          <a:ext cx="519721" cy="399392"/>
          <a:chOff x="3461657" y="798786"/>
          <a:chExt cx="469212" cy="462455"/>
        </a:xfrm>
      </xdr:grpSpPr>
      <xdr:sp macro="[0]!supprimer_palette" textlink="">
        <xdr:nvSpPr>
          <xdr:cNvPr id="1196" name="Rectangle : en biseau 1195">
            <a:extLst>
              <a:ext uri="{FF2B5EF4-FFF2-40B4-BE49-F238E27FC236}">
                <a16:creationId xmlns:a16="http://schemas.microsoft.com/office/drawing/2014/main" xmlns="" id="{54DB3DF6-EB25-4653-96B2-387AA4E5181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197" name="Signe Moins 1196">
            <a:extLst>
              <a:ext uri="{FF2B5EF4-FFF2-40B4-BE49-F238E27FC236}">
                <a16:creationId xmlns:a16="http://schemas.microsoft.com/office/drawing/2014/main" xmlns="" id="{E73E792F-F371-467F-8650-B79A81A211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17</xdr:row>
      <xdr:rowOff>28198</xdr:rowOff>
    </xdr:from>
    <xdr:to>
      <xdr:col>29</xdr:col>
      <xdr:colOff>1406</xdr:colOff>
      <xdr:row>17</xdr:row>
      <xdr:rowOff>446689</xdr:rowOff>
    </xdr:to>
    <xdr:grpSp>
      <xdr:nvGrpSpPr>
        <xdr:cNvPr id="1198" name="Groupe 1197">
          <a:extLst>
            <a:ext uri="{FF2B5EF4-FFF2-40B4-BE49-F238E27FC236}">
              <a16:creationId xmlns:a16="http://schemas.microsoft.com/office/drawing/2014/main" xmlns="" id="{08FA30EE-C3AF-411E-A559-CE60164B01DC}"/>
            </a:ext>
          </a:extLst>
        </xdr:cNvPr>
        <xdr:cNvGrpSpPr/>
      </xdr:nvGrpSpPr>
      <xdr:grpSpPr>
        <a:xfrm>
          <a:off x="20385894" y="7624386"/>
          <a:ext cx="499075" cy="418491"/>
          <a:chOff x="3450772" y="315686"/>
          <a:chExt cx="457200" cy="469012"/>
        </a:xfrm>
      </xdr:grpSpPr>
      <xdr:sp macro="[0]!ajout_palette" textlink="">
        <xdr:nvSpPr>
          <xdr:cNvPr id="1199" name="Rectangle : en biseau 1198">
            <a:extLst>
              <a:ext uri="{FF2B5EF4-FFF2-40B4-BE49-F238E27FC236}">
                <a16:creationId xmlns:a16="http://schemas.microsoft.com/office/drawing/2014/main" xmlns="" id="{6D0B07B9-6C30-4B96-9D6A-BD49262E341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00" name="Signe Plus 1199">
            <a:extLst>
              <a:ext uri="{FF2B5EF4-FFF2-40B4-BE49-F238E27FC236}">
                <a16:creationId xmlns:a16="http://schemas.microsoft.com/office/drawing/2014/main" xmlns="" id="{C6E521B2-751F-49EA-8571-141E9471600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18</xdr:row>
      <xdr:rowOff>36788</xdr:rowOff>
    </xdr:from>
    <xdr:to>
      <xdr:col>29</xdr:col>
      <xdr:colOff>6660</xdr:colOff>
      <xdr:row>18</xdr:row>
      <xdr:rowOff>436180</xdr:rowOff>
    </xdr:to>
    <xdr:grpSp>
      <xdr:nvGrpSpPr>
        <xdr:cNvPr id="1201" name="Groupe 1200">
          <a:extLst>
            <a:ext uri="{FF2B5EF4-FFF2-40B4-BE49-F238E27FC236}">
              <a16:creationId xmlns:a16="http://schemas.microsoft.com/office/drawing/2014/main" xmlns="" id="{0C86A0B7-92EC-493A-A260-D72866BC1772}"/>
            </a:ext>
          </a:extLst>
        </xdr:cNvPr>
        <xdr:cNvGrpSpPr/>
      </xdr:nvGrpSpPr>
      <xdr:grpSpPr>
        <a:xfrm>
          <a:off x="20370502" y="8109226"/>
          <a:ext cx="519721" cy="399392"/>
          <a:chOff x="3461657" y="798786"/>
          <a:chExt cx="469212" cy="462455"/>
        </a:xfrm>
      </xdr:grpSpPr>
      <xdr:sp macro="[0]!supprimer_palette" textlink="">
        <xdr:nvSpPr>
          <xdr:cNvPr id="1202" name="Rectangle : en biseau 1201">
            <a:extLst>
              <a:ext uri="{FF2B5EF4-FFF2-40B4-BE49-F238E27FC236}">
                <a16:creationId xmlns:a16="http://schemas.microsoft.com/office/drawing/2014/main" xmlns="" id="{6EC124C7-4BED-440F-809C-239133C907D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03" name="Signe Moins 1202">
            <a:extLst>
              <a:ext uri="{FF2B5EF4-FFF2-40B4-BE49-F238E27FC236}">
                <a16:creationId xmlns:a16="http://schemas.microsoft.com/office/drawing/2014/main" xmlns="" id="{E6C3AECC-8608-4DC7-B386-DD7CF22B36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19</xdr:row>
      <xdr:rowOff>28198</xdr:rowOff>
    </xdr:from>
    <xdr:to>
      <xdr:col>29</xdr:col>
      <xdr:colOff>1406</xdr:colOff>
      <xdr:row>19</xdr:row>
      <xdr:rowOff>446689</xdr:rowOff>
    </xdr:to>
    <xdr:grpSp>
      <xdr:nvGrpSpPr>
        <xdr:cNvPr id="1204" name="Groupe 1203">
          <a:extLst>
            <a:ext uri="{FF2B5EF4-FFF2-40B4-BE49-F238E27FC236}">
              <a16:creationId xmlns:a16="http://schemas.microsoft.com/office/drawing/2014/main" xmlns="" id="{FA7A28FE-16B1-4EED-8823-7B91A46CA037}"/>
            </a:ext>
          </a:extLst>
        </xdr:cNvPr>
        <xdr:cNvGrpSpPr/>
      </xdr:nvGrpSpPr>
      <xdr:grpSpPr>
        <a:xfrm>
          <a:off x="20385894" y="8576886"/>
          <a:ext cx="499075" cy="418491"/>
          <a:chOff x="3450772" y="315686"/>
          <a:chExt cx="457200" cy="469012"/>
        </a:xfrm>
      </xdr:grpSpPr>
      <xdr:sp macro="[0]!ajout_palette" textlink="">
        <xdr:nvSpPr>
          <xdr:cNvPr id="1205" name="Rectangle : en biseau 1204">
            <a:extLst>
              <a:ext uri="{FF2B5EF4-FFF2-40B4-BE49-F238E27FC236}">
                <a16:creationId xmlns:a16="http://schemas.microsoft.com/office/drawing/2014/main" xmlns="" id="{BF74F2C2-F8D0-4E6C-B164-D7CEEF71E30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06" name="Signe Plus 1205">
            <a:extLst>
              <a:ext uri="{FF2B5EF4-FFF2-40B4-BE49-F238E27FC236}">
                <a16:creationId xmlns:a16="http://schemas.microsoft.com/office/drawing/2014/main" xmlns="" id="{DB34D8B5-96D7-4712-8B5F-2334846BB65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20</xdr:row>
      <xdr:rowOff>36788</xdr:rowOff>
    </xdr:from>
    <xdr:to>
      <xdr:col>29</xdr:col>
      <xdr:colOff>6660</xdr:colOff>
      <xdr:row>20</xdr:row>
      <xdr:rowOff>436180</xdr:rowOff>
    </xdr:to>
    <xdr:grpSp>
      <xdr:nvGrpSpPr>
        <xdr:cNvPr id="1207" name="Groupe 1206">
          <a:extLst>
            <a:ext uri="{FF2B5EF4-FFF2-40B4-BE49-F238E27FC236}">
              <a16:creationId xmlns:a16="http://schemas.microsoft.com/office/drawing/2014/main" xmlns="" id="{7FB21474-C31C-4376-9DD3-2230F1C5FECD}"/>
            </a:ext>
          </a:extLst>
        </xdr:cNvPr>
        <xdr:cNvGrpSpPr/>
      </xdr:nvGrpSpPr>
      <xdr:grpSpPr>
        <a:xfrm>
          <a:off x="20370502" y="9061726"/>
          <a:ext cx="519721" cy="399392"/>
          <a:chOff x="3461657" y="798786"/>
          <a:chExt cx="469212" cy="462455"/>
        </a:xfrm>
      </xdr:grpSpPr>
      <xdr:sp macro="[0]!supprimer_palette" textlink="">
        <xdr:nvSpPr>
          <xdr:cNvPr id="1208" name="Rectangle : en biseau 1207">
            <a:extLst>
              <a:ext uri="{FF2B5EF4-FFF2-40B4-BE49-F238E27FC236}">
                <a16:creationId xmlns:a16="http://schemas.microsoft.com/office/drawing/2014/main" xmlns="" id="{DB5035F9-57EC-4147-9D10-B3166EF251E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09" name="Signe Moins 1208">
            <a:extLst>
              <a:ext uri="{FF2B5EF4-FFF2-40B4-BE49-F238E27FC236}">
                <a16:creationId xmlns:a16="http://schemas.microsoft.com/office/drawing/2014/main" xmlns="" id="{761CDD25-4B33-454D-998A-A9D0A708E35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13</xdr:row>
      <xdr:rowOff>28198</xdr:rowOff>
    </xdr:from>
    <xdr:to>
      <xdr:col>29</xdr:col>
      <xdr:colOff>1406</xdr:colOff>
      <xdr:row>13</xdr:row>
      <xdr:rowOff>446689</xdr:rowOff>
    </xdr:to>
    <xdr:grpSp>
      <xdr:nvGrpSpPr>
        <xdr:cNvPr id="1210" name="Groupe 1209">
          <a:extLst>
            <a:ext uri="{FF2B5EF4-FFF2-40B4-BE49-F238E27FC236}">
              <a16:creationId xmlns:a16="http://schemas.microsoft.com/office/drawing/2014/main" xmlns="" id="{F4012226-5248-4910-93C2-01641373945B}"/>
            </a:ext>
          </a:extLst>
        </xdr:cNvPr>
        <xdr:cNvGrpSpPr/>
      </xdr:nvGrpSpPr>
      <xdr:grpSpPr>
        <a:xfrm>
          <a:off x="20385894" y="5719386"/>
          <a:ext cx="499075" cy="418491"/>
          <a:chOff x="3450772" y="315686"/>
          <a:chExt cx="457200" cy="469012"/>
        </a:xfrm>
      </xdr:grpSpPr>
      <xdr:sp macro="[0]!ajout_palettead14" textlink="">
        <xdr:nvSpPr>
          <xdr:cNvPr id="1211" name="Rectangle : en biseau 1210">
            <a:extLst>
              <a:ext uri="{FF2B5EF4-FFF2-40B4-BE49-F238E27FC236}">
                <a16:creationId xmlns:a16="http://schemas.microsoft.com/office/drawing/2014/main" xmlns="" id="{EF61B3FE-D9C0-4EC3-9C50-8EE8DC3FD3C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4" textlink="">
        <xdr:nvSpPr>
          <xdr:cNvPr id="1212" name="Signe Plus 1211">
            <a:extLst>
              <a:ext uri="{FF2B5EF4-FFF2-40B4-BE49-F238E27FC236}">
                <a16:creationId xmlns:a16="http://schemas.microsoft.com/office/drawing/2014/main" xmlns="" id="{3641B981-28BD-43F1-93C7-DBF2D4CF11E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15</xdr:row>
      <xdr:rowOff>28198</xdr:rowOff>
    </xdr:from>
    <xdr:to>
      <xdr:col>29</xdr:col>
      <xdr:colOff>1406</xdr:colOff>
      <xdr:row>15</xdr:row>
      <xdr:rowOff>446689</xdr:rowOff>
    </xdr:to>
    <xdr:grpSp>
      <xdr:nvGrpSpPr>
        <xdr:cNvPr id="1216" name="Groupe 1215">
          <a:extLst>
            <a:ext uri="{FF2B5EF4-FFF2-40B4-BE49-F238E27FC236}">
              <a16:creationId xmlns:a16="http://schemas.microsoft.com/office/drawing/2014/main" xmlns="" id="{07ECED58-FAA6-4522-A11C-B69422D7FA56}"/>
            </a:ext>
          </a:extLst>
        </xdr:cNvPr>
        <xdr:cNvGrpSpPr/>
      </xdr:nvGrpSpPr>
      <xdr:grpSpPr>
        <a:xfrm>
          <a:off x="20385894" y="6671886"/>
          <a:ext cx="499075" cy="418491"/>
          <a:chOff x="3450772" y="315686"/>
          <a:chExt cx="457200" cy="469012"/>
        </a:xfrm>
      </xdr:grpSpPr>
      <xdr:sp macro="[0]!ajout_palettead16" textlink="">
        <xdr:nvSpPr>
          <xdr:cNvPr id="1217" name="Rectangle : en biseau 1216">
            <a:extLst>
              <a:ext uri="{FF2B5EF4-FFF2-40B4-BE49-F238E27FC236}">
                <a16:creationId xmlns:a16="http://schemas.microsoft.com/office/drawing/2014/main" xmlns="" id="{68D4FC4F-610F-4D64-976B-E75B7E86C5E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6" textlink="">
        <xdr:nvSpPr>
          <xdr:cNvPr id="1218" name="Signe Plus 1217">
            <a:extLst>
              <a:ext uri="{FF2B5EF4-FFF2-40B4-BE49-F238E27FC236}">
                <a16:creationId xmlns:a16="http://schemas.microsoft.com/office/drawing/2014/main" xmlns="" id="{8DCCB853-CB32-420E-AFB5-F8FD23AAF2C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16</xdr:row>
      <xdr:rowOff>36788</xdr:rowOff>
    </xdr:from>
    <xdr:to>
      <xdr:col>29</xdr:col>
      <xdr:colOff>6660</xdr:colOff>
      <xdr:row>16</xdr:row>
      <xdr:rowOff>436180</xdr:rowOff>
    </xdr:to>
    <xdr:grpSp>
      <xdr:nvGrpSpPr>
        <xdr:cNvPr id="1219" name="Groupe 1218">
          <a:extLst>
            <a:ext uri="{FF2B5EF4-FFF2-40B4-BE49-F238E27FC236}">
              <a16:creationId xmlns:a16="http://schemas.microsoft.com/office/drawing/2014/main" xmlns="" id="{DC089DC9-0FFF-46F3-9569-51EF80625096}"/>
            </a:ext>
          </a:extLst>
        </xdr:cNvPr>
        <xdr:cNvGrpSpPr/>
      </xdr:nvGrpSpPr>
      <xdr:grpSpPr>
        <a:xfrm>
          <a:off x="20370502" y="7156726"/>
          <a:ext cx="519721" cy="399392"/>
          <a:chOff x="3461657" y="798786"/>
          <a:chExt cx="469212" cy="462455"/>
        </a:xfrm>
      </xdr:grpSpPr>
      <xdr:sp macro="[0]!supprimer_palettead16" textlink="">
        <xdr:nvSpPr>
          <xdr:cNvPr id="1220" name="Rectangle : en biseau 1219">
            <a:extLst>
              <a:ext uri="{FF2B5EF4-FFF2-40B4-BE49-F238E27FC236}">
                <a16:creationId xmlns:a16="http://schemas.microsoft.com/office/drawing/2014/main" xmlns="" id="{C2FA76DB-97F1-4A30-8BE2-8B3499E374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6" textlink="">
        <xdr:nvSpPr>
          <xdr:cNvPr id="1221" name="Signe Moins 1220">
            <a:extLst>
              <a:ext uri="{FF2B5EF4-FFF2-40B4-BE49-F238E27FC236}">
                <a16:creationId xmlns:a16="http://schemas.microsoft.com/office/drawing/2014/main" xmlns="" id="{8BF075C5-34A3-4428-BE5C-8D312F6C501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17</xdr:row>
      <xdr:rowOff>28198</xdr:rowOff>
    </xdr:from>
    <xdr:to>
      <xdr:col>29</xdr:col>
      <xdr:colOff>1406</xdr:colOff>
      <xdr:row>17</xdr:row>
      <xdr:rowOff>446689</xdr:rowOff>
    </xdr:to>
    <xdr:grpSp>
      <xdr:nvGrpSpPr>
        <xdr:cNvPr id="1222" name="Groupe 1221">
          <a:extLst>
            <a:ext uri="{FF2B5EF4-FFF2-40B4-BE49-F238E27FC236}">
              <a16:creationId xmlns:a16="http://schemas.microsoft.com/office/drawing/2014/main" xmlns="" id="{82F238A4-8CD7-4636-944D-687CB4C091FA}"/>
            </a:ext>
          </a:extLst>
        </xdr:cNvPr>
        <xdr:cNvGrpSpPr/>
      </xdr:nvGrpSpPr>
      <xdr:grpSpPr>
        <a:xfrm>
          <a:off x="20385894" y="7624386"/>
          <a:ext cx="499075" cy="418491"/>
          <a:chOff x="3450772" y="315686"/>
          <a:chExt cx="457200" cy="469012"/>
        </a:xfrm>
      </xdr:grpSpPr>
      <xdr:sp macro="[0]!ajout_palettead18" textlink="">
        <xdr:nvSpPr>
          <xdr:cNvPr id="1223" name="Rectangle : en biseau 1222">
            <a:extLst>
              <a:ext uri="{FF2B5EF4-FFF2-40B4-BE49-F238E27FC236}">
                <a16:creationId xmlns:a16="http://schemas.microsoft.com/office/drawing/2014/main" xmlns="" id="{9ACC3B85-13D1-4F4A-99E4-968452625E5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18" textlink="">
        <xdr:nvSpPr>
          <xdr:cNvPr id="1224" name="Signe Plus 1223">
            <a:extLst>
              <a:ext uri="{FF2B5EF4-FFF2-40B4-BE49-F238E27FC236}">
                <a16:creationId xmlns:a16="http://schemas.microsoft.com/office/drawing/2014/main" xmlns="" id="{E0C85236-0FC9-415C-AE28-4638E5BF95C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18</xdr:row>
      <xdr:rowOff>36788</xdr:rowOff>
    </xdr:from>
    <xdr:to>
      <xdr:col>29</xdr:col>
      <xdr:colOff>6660</xdr:colOff>
      <xdr:row>18</xdr:row>
      <xdr:rowOff>436180</xdr:rowOff>
    </xdr:to>
    <xdr:grpSp>
      <xdr:nvGrpSpPr>
        <xdr:cNvPr id="1225" name="Groupe 1224">
          <a:extLst>
            <a:ext uri="{FF2B5EF4-FFF2-40B4-BE49-F238E27FC236}">
              <a16:creationId xmlns:a16="http://schemas.microsoft.com/office/drawing/2014/main" xmlns="" id="{3F3BF2B7-B303-4583-A4FA-E6A43FABA605}"/>
            </a:ext>
          </a:extLst>
        </xdr:cNvPr>
        <xdr:cNvGrpSpPr/>
      </xdr:nvGrpSpPr>
      <xdr:grpSpPr>
        <a:xfrm>
          <a:off x="20370502" y="8109226"/>
          <a:ext cx="519721" cy="399392"/>
          <a:chOff x="3461657" y="798786"/>
          <a:chExt cx="469212" cy="462455"/>
        </a:xfrm>
      </xdr:grpSpPr>
      <xdr:sp macro="[0]!supprimer_palettead18" textlink="">
        <xdr:nvSpPr>
          <xdr:cNvPr id="1226" name="Rectangle : en biseau 1225">
            <a:extLst>
              <a:ext uri="{FF2B5EF4-FFF2-40B4-BE49-F238E27FC236}">
                <a16:creationId xmlns:a16="http://schemas.microsoft.com/office/drawing/2014/main" xmlns="" id="{91FF3AAD-85E2-4CDD-975C-B9EBFF89794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18" textlink="">
        <xdr:nvSpPr>
          <xdr:cNvPr id="1227" name="Signe Moins 1226">
            <a:extLst>
              <a:ext uri="{FF2B5EF4-FFF2-40B4-BE49-F238E27FC236}">
                <a16:creationId xmlns:a16="http://schemas.microsoft.com/office/drawing/2014/main" xmlns="" id="{68BC113A-24DF-4B66-AA6A-3F99A43B75D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145269</xdr:colOff>
      <xdr:row>19</xdr:row>
      <xdr:rowOff>28198</xdr:rowOff>
    </xdr:from>
    <xdr:to>
      <xdr:col>29</xdr:col>
      <xdr:colOff>1406</xdr:colOff>
      <xdr:row>19</xdr:row>
      <xdr:rowOff>446689</xdr:rowOff>
    </xdr:to>
    <xdr:grpSp>
      <xdr:nvGrpSpPr>
        <xdr:cNvPr id="1228" name="Groupe 1227">
          <a:extLst>
            <a:ext uri="{FF2B5EF4-FFF2-40B4-BE49-F238E27FC236}">
              <a16:creationId xmlns:a16="http://schemas.microsoft.com/office/drawing/2014/main" xmlns="" id="{7E82C74A-EC10-4F4C-8C2F-E35457D887A6}"/>
            </a:ext>
          </a:extLst>
        </xdr:cNvPr>
        <xdr:cNvGrpSpPr/>
      </xdr:nvGrpSpPr>
      <xdr:grpSpPr>
        <a:xfrm>
          <a:off x="20385894" y="8576886"/>
          <a:ext cx="499075" cy="418491"/>
          <a:chOff x="3450772" y="315686"/>
          <a:chExt cx="457200" cy="469012"/>
        </a:xfrm>
      </xdr:grpSpPr>
      <xdr:sp macro="[0]!ajout_palettead20" textlink="">
        <xdr:nvSpPr>
          <xdr:cNvPr id="1229" name="Rectangle : en biseau 1228">
            <a:extLst>
              <a:ext uri="{FF2B5EF4-FFF2-40B4-BE49-F238E27FC236}">
                <a16:creationId xmlns:a16="http://schemas.microsoft.com/office/drawing/2014/main" xmlns="" id="{7D569F09-6EF7-4CEC-BDE4-F77ABC6870D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d20" textlink="">
        <xdr:nvSpPr>
          <xdr:cNvPr id="1230" name="Signe Plus 1229">
            <a:extLst>
              <a:ext uri="{FF2B5EF4-FFF2-40B4-BE49-F238E27FC236}">
                <a16:creationId xmlns:a16="http://schemas.microsoft.com/office/drawing/2014/main" xmlns="" id="{9A781C46-9CE5-48F0-B1FD-275E76632C4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28</xdr:col>
      <xdr:colOff>129877</xdr:colOff>
      <xdr:row>20</xdr:row>
      <xdr:rowOff>36788</xdr:rowOff>
    </xdr:from>
    <xdr:to>
      <xdr:col>29</xdr:col>
      <xdr:colOff>6660</xdr:colOff>
      <xdr:row>20</xdr:row>
      <xdr:rowOff>436180</xdr:rowOff>
    </xdr:to>
    <xdr:grpSp>
      <xdr:nvGrpSpPr>
        <xdr:cNvPr id="1231" name="Groupe 1230">
          <a:extLst>
            <a:ext uri="{FF2B5EF4-FFF2-40B4-BE49-F238E27FC236}">
              <a16:creationId xmlns:a16="http://schemas.microsoft.com/office/drawing/2014/main" xmlns="" id="{AC1C0154-B144-43CD-A5ED-DEBCCCDFB69F}"/>
            </a:ext>
          </a:extLst>
        </xdr:cNvPr>
        <xdr:cNvGrpSpPr/>
      </xdr:nvGrpSpPr>
      <xdr:grpSpPr>
        <a:xfrm>
          <a:off x="20370502" y="9061726"/>
          <a:ext cx="519721" cy="399392"/>
          <a:chOff x="3461657" y="798786"/>
          <a:chExt cx="469212" cy="462455"/>
        </a:xfrm>
      </xdr:grpSpPr>
      <xdr:sp macro="[0]!supprimer_palettead20" textlink="">
        <xdr:nvSpPr>
          <xdr:cNvPr id="1232" name="Rectangle : en biseau 1231">
            <a:extLst>
              <a:ext uri="{FF2B5EF4-FFF2-40B4-BE49-F238E27FC236}">
                <a16:creationId xmlns:a16="http://schemas.microsoft.com/office/drawing/2014/main" xmlns="" id="{622460E9-A7AA-4B38-845D-5A4DDED54BE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d20" textlink="">
        <xdr:nvSpPr>
          <xdr:cNvPr id="1233" name="Signe Moins 1232">
            <a:extLst>
              <a:ext uri="{FF2B5EF4-FFF2-40B4-BE49-F238E27FC236}">
                <a16:creationId xmlns:a16="http://schemas.microsoft.com/office/drawing/2014/main" xmlns="" id="{29DB39CB-22B1-4ED0-95CC-045072FDF12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13</xdr:row>
      <xdr:rowOff>28198</xdr:rowOff>
    </xdr:from>
    <xdr:to>
      <xdr:col>34</xdr:col>
      <xdr:colOff>1406</xdr:colOff>
      <xdr:row>13</xdr:row>
      <xdr:rowOff>446689</xdr:rowOff>
    </xdr:to>
    <xdr:grpSp>
      <xdr:nvGrpSpPr>
        <xdr:cNvPr id="1234" name="Groupe 1233">
          <a:extLst>
            <a:ext uri="{FF2B5EF4-FFF2-40B4-BE49-F238E27FC236}">
              <a16:creationId xmlns:a16="http://schemas.microsoft.com/office/drawing/2014/main" xmlns="" id="{91F5BA2C-0EEC-4D82-ACAF-DF774E0D2E71}"/>
            </a:ext>
          </a:extLst>
        </xdr:cNvPr>
        <xdr:cNvGrpSpPr/>
      </xdr:nvGrpSpPr>
      <xdr:grpSpPr>
        <a:xfrm>
          <a:off x="23910144" y="5719386"/>
          <a:ext cx="499075" cy="418491"/>
          <a:chOff x="3450772" y="315686"/>
          <a:chExt cx="457200" cy="469012"/>
        </a:xfrm>
      </xdr:grpSpPr>
      <xdr:sp macro="[0]!ajout_palette" textlink="">
        <xdr:nvSpPr>
          <xdr:cNvPr id="1235" name="Rectangle : en biseau 1234">
            <a:extLst>
              <a:ext uri="{FF2B5EF4-FFF2-40B4-BE49-F238E27FC236}">
                <a16:creationId xmlns:a16="http://schemas.microsoft.com/office/drawing/2014/main" xmlns="" id="{09833E70-19AA-4157-9330-28BA6D8AAD5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36" name="Signe Plus 1235">
            <a:extLst>
              <a:ext uri="{FF2B5EF4-FFF2-40B4-BE49-F238E27FC236}">
                <a16:creationId xmlns:a16="http://schemas.microsoft.com/office/drawing/2014/main" xmlns="" id="{885E1360-A842-4DA3-9056-4281777BCB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14</xdr:row>
      <xdr:rowOff>10283</xdr:rowOff>
    </xdr:from>
    <xdr:to>
      <xdr:col>34</xdr:col>
      <xdr:colOff>4672</xdr:colOff>
      <xdr:row>14</xdr:row>
      <xdr:rowOff>402055</xdr:rowOff>
    </xdr:to>
    <xdr:grpSp>
      <xdr:nvGrpSpPr>
        <xdr:cNvPr id="1237" name="Groupe 1236">
          <a:extLst>
            <a:ext uri="{FF2B5EF4-FFF2-40B4-BE49-F238E27FC236}">
              <a16:creationId xmlns:a16="http://schemas.microsoft.com/office/drawing/2014/main" xmlns="" id="{15234101-9B09-46B2-ADB8-A12249E1CCE4}"/>
            </a:ext>
          </a:extLst>
        </xdr:cNvPr>
        <xdr:cNvGrpSpPr/>
      </xdr:nvGrpSpPr>
      <xdr:grpSpPr>
        <a:xfrm>
          <a:off x="23908004" y="6177721"/>
          <a:ext cx="504481" cy="391772"/>
          <a:chOff x="3461657" y="798786"/>
          <a:chExt cx="469212" cy="462455"/>
        </a:xfrm>
      </xdr:grpSpPr>
      <xdr:sp macro="[0]!supprimer_palette" textlink="">
        <xdr:nvSpPr>
          <xdr:cNvPr id="1238" name="Rectangle : en biseau 1237">
            <a:extLst>
              <a:ext uri="{FF2B5EF4-FFF2-40B4-BE49-F238E27FC236}">
                <a16:creationId xmlns:a16="http://schemas.microsoft.com/office/drawing/2014/main" xmlns="" id="{4742CEE5-1E0D-4C84-9C0D-996EEA8F386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39" name="Signe Moins 1238">
            <a:extLst>
              <a:ext uri="{FF2B5EF4-FFF2-40B4-BE49-F238E27FC236}">
                <a16:creationId xmlns:a16="http://schemas.microsoft.com/office/drawing/2014/main" xmlns="" id="{F425D153-90D2-4007-906A-6083D4905D0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15</xdr:row>
      <xdr:rowOff>28198</xdr:rowOff>
    </xdr:from>
    <xdr:to>
      <xdr:col>34</xdr:col>
      <xdr:colOff>1406</xdr:colOff>
      <xdr:row>15</xdr:row>
      <xdr:rowOff>446689</xdr:rowOff>
    </xdr:to>
    <xdr:grpSp>
      <xdr:nvGrpSpPr>
        <xdr:cNvPr id="1240" name="Groupe 1239">
          <a:extLst>
            <a:ext uri="{FF2B5EF4-FFF2-40B4-BE49-F238E27FC236}">
              <a16:creationId xmlns:a16="http://schemas.microsoft.com/office/drawing/2014/main" xmlns="" id="{9A4BB7CF-B66D-4A8E-B93C-469B1DE59803}"/>
            </a:ext>
          </a:extLst>
        </xdr:cNvPr>
        <xdr:cNvGrpSpPr/>
      </xdr:nvGrpSpPr>
      <xdr:grpSpPr>
        <a:xfrm>
          <a:off x="23910144" y="6671886"/>
          <a:ext cx="499075" cy="418491"/>
          <a:chOff x="3450772" y="315686"/>
          <a:chExt cx="457200" cy="469012"/>
        </a:xfrm>
      </xdr:grpSpPr>
      <xdr:sp macro="[0]!ajout_palette1" textlink="">
        <xdr:nvSpPr>
          <xdr:cNvPr id="1241" name="Rectangle : en biseau 1240">
            <a:extLst>
              <a:ext uri="{FF2B5EF4-FFF2-40B4-BE49-F238E27FC236}">
                <a16:creationId xmlns:a16="http://schemas.microsoft.com/office/drawing/2014/main" xmlns="" id="{667E7C2C-D9B9-4A9B-92E4-2DFA82C1BE9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242" name="Signe Plus 1241">
            <a:extLst>
              <a:ext uri="{FF2B5EF4-FFF2-40B4-BE49-F238E27FC236}">
                <a16:creationId xmlns:a16="http://schemas.microsoft.com/office/drawing/2014/main" xmlns="" id="{8593006A-F18E-4832-BE24-5868172AE3B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16</xdr:row>
      <xdr:rowOff>36788</xdr:rowOff>
    </xdr:from>
    <xdr:to>
      <xdr:col>34</xdr:col>
      <xdr:colOff>6660</xdr:colOff>
      <xdr:row>16</xdr:row>
      <xdr:rowOff>436180</xdr:rowOff>
    </xdr:to>
    <xdr:grpSp>
      <xdr:nvGrpSpPr>
        <xdr:cNvPr id="1243" name="Groupe 1242">
          <a:extLst>
            <a:ext uri="{FF2B5EF4-FFF2-40B4-BE49-F238E27FC236}">
              <a16:creationId xmlns:a16="http://schemas.microsoft.com/office/drawing/2014/main" xmlns="" id="{E330D5F0-FB2A-4375-96CE-FC1694A4FE3B}"/>
            </a:ext>
          </a:extLst>
        </xdr:cNvPr>
        <xdr:cNvGrpSpPr/>
      </xdr:nvGrpSpPr>
      <xdr:grpSpPr>
        <a:xfrm>
          <a:off x="23894752" y="7156726"/>
          <a:ext cx="519721" cy="399392"/>
          <a:chOff x="3461657" y="798786"/>
          <a:chExt cx="469212" cy="462455"/>
        </a:xfrm>
      </xdr:grpSpPr>
      <xdr:sp macro="[0]!supprimer_palette" textlink="">
        <xdr:nvSpPr>
          <xdr:cNvPr id="1244" name="Rectangle : en biseau 1243">
            <a:extLst>
              <a:ext uri="{FF2B5EF4-FFF2-40B4-BE49-F238E27FC236}">
                <a16:creationId xmlns:a16="http://schemas.microsoft.com/office/drawing/2014/main" xmlns="" id="{B184495D-356F-4A4A-984F-69244285434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45" name="Signe Moins 1244">
            <a:extLst>
              <a:ext uri="{FF2B5EF4-FFF2-40B4-BE49-F238E27FC236}">
                <a16:creationId xmlns:a16="http://schemas.microsoft.com/office/drawing/2014/main" xmlns="" id="{1187C47A-7D01-4D1B-9071-AD975F3E9A8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17</xdr:row>
      <xdr:rowOff>28198</xdr:rowOff>
    </xdr:from>
    <xdr:to>
      <xdr:col>34</xdr:col>
      <xdr:colOff>1406</xdr:colOff>
      <xdr:row>17</xdr:row>
      <xdr:rowOff>446689</xdr:rowOff>
    </xdr:to>
    <xdr:grpSp>
      <xdr:nvGrpSpPr>
        <xdr:cNvPr id="1246" name="Groupe 1245">
          <a:extLst>
            <a:ext uri="{FF2B5EF4-FFF2-40B4-BE49-F238E27FC236}">
              <a16:creationId xmlns:a16="http://schemas.microsoft.com/office/drawing/2014/main" xmlns="" id="{E6ED9B1A-7C8F-4BB7-A433-BD89126D4139}"/>
            </a:ext>
          </a:extLst>
        </xdr:cNvPr>
        <xdr:cNvGrpSpPr/>
      </xdr:nvGrpSpPr>
      <xdr:grpSpPr>
        <a:xfrm>
          <a:off x="23910144" y="7624386"/>
          <a:ext cx="499075" cy="418491"/>
          <a:chOff x="3450772" y="315686"/>
          <a:chExt cx="457200" cy="469012"/>
        </a:xfrm>
      </xdr:grpSpPr>
      <xdr:sp macro="[0]!ajout_palette" textlink="">
        <xdr:nvSpPr>
          <xdr:cNvPr id="1247" name="Rectangle : en biseau 1246">
            <a:extLst>
              <a:ext uri="{FF2B5EF4-FFF2-40B4-BE49-F238E27FC236}">
                <a16:creationId xmlns:a16="http://schemas.microsoft.com/office/drawing/2014/main" xmlns="" id="{3515C66E-1966-4AAA-8929-299CB2709E2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48" name="Signe Plus 1247">
            <a:extLst>
              <a:ext uri="{FF2B5EF4-FFF2-40B4-BE49-F238E27FC236}">
                <a16:creationId xmlns:a16="http://schemas.microsoft.com/office/drawing/2014/main" xmlns="" id="{B0F8E081-50CB-4DA0-A6B2-1E6ED1B81ED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18</xdr:row>
      <xdr:rowOff>36788</xdr:rowOff>
    </xdr:from>
    <xdr:to>
      <xdr:col>34</xdr:col>
      <xdr:colOff>6660</xdr:colOff>
      <xdr:row>18</xdr:row>
      <xdr:rowOff>436180</xdr:rowOff>
    </xdr:to>
    <xdr:grpSp>
      <xdr:nvGrpSpPr>
        <xdr:cNvPr id="1249" name="Groupe 1248">
          <a:extLst>
            <a:ext uri="{FF2B5EF4-FFF2-40B4-BE49-F238E27FC236}">
              <a16:creationId xmlns:a16="http://schemas.microsoft.com/office/drawing/2014/main" xmlns="" id="{A001E41B-A197-4DD6-886E-EE2BD12C1D35}"/>
            </a:ext>
          </a:extLst>
        </xdr:cNvPr>
        <xdr:cNvGrpSpPr/>
      </xdr:nvGrpSpPr>
      <xdr:grpSpPr>
        <a:xfrm>
          <a:off x="23894752" y="8109226"/>
          <a:ext cx="519721" cy="399392"/>
          <a:chOff x="3461657" y="798786"/>
          <a:chExt cx="469212" cy="462455"/>
        </a:xfrm>
      </xdr:grpSpPr>
      <xdr:sp macro="[0]!supprimer_palette" textlink="">
        <xdr:nvSpPr>
          <xdr:cNvPr id="1250" name="Rectangle : en biseau 1249">
            <a:extLst>
              <a:ext uri="{FF2B5EF4-FFF2-40B4-BE49-F238E27FC236}">
                <a16:creationId xmlns:a16="http://schemas.microsoft.com/office/drawing/2014/main" xmlns="" id="{CBF46507-231F-428E-B53F-D89F5AC752C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51" name="Signe Moins 1250">
            <a:extLst>
              <a:ext uri="{FF2B5EF4-FFF2-40B4-BE49-F238E27FC236}">
                <a16:creationId xmlns:a16="http://schemas.microsoft.com/office/drawing/2014/main" xmlns="" id="{943249E2-0D63-4D1F-9BA5-F2945160A65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19</xdr:row>
      <xdr:rowOff>28198</xdr:rowOff>
    </xdr:from>
    <xdr:to>
      <xdr:col>34</xdr:col>
      <xdr:colOff>1406</xdr:colOff>
      <xdr:row>19</xdr:row>
      <xdr:rowOff>446689</xdr:rowOff>
    </xdr:to>
    <xdr:grpSp>
      <xdr:nvGrpSpPr>
        <xdr:cNvPr id="1252" name="Groupe 1251">
          <a:extLst>
            <a:ext uri="{FF2B5EF4-FFF2-40B4-BE49-F238E27FC236}">
              <a16:creationId xmlns:a16="http://schemas.microsoft.com/office/drawing/2014/main" xmlns="" id="{E03FFAE5-5C46-44AA-9F30-AFBD9AA67481}"/>
            </a:ext>
          </a:extLst>
        </xdr:cNvPr>
        <xdr:cNvGrpSpPr/>
      </xdr:nvGrpSpPr>
      <xdr:grpSpPr>
        <a:xfrm>
          <a:off x="23910144" y="8576886"/>
          <a:ext cx="499075" cy="418491"/>
          <a:chOff x="3450772" y="315686"/>
          <a:chExt cx="457200" cy="469012"/>
        </a:xfrm>
      </xdr:grpSpPr>
      <xdr:sp macro="[0]!ajout_palette" textlink="">
        <xdr:nvSpPr>
          <xdr:cNvPr id="1253" name="Rectangle : en biseau 1252">
            <a:extLst>
              <a:ext uri="{FF2B5EF4-FFF2-40B4-BE49-F238E27FC236}">
                <a16:creationId xmlns:a16="http://schemas.microsoft.com/office/drawing/2014/main" xmlns="" id="{09D4606C-9885-4E63-8067-50008C3254C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54" name="Signe Plus 1253">
            <a:extLst>
              <a:ext uri="{FF2B5EF4-FFF2-40B4-BE49-F238E27FC236}">
                <a16:creationId xmlns:a16="http://schemas.microsoft.com/office/drawing/2014/main" xmlns="" id="{9C526147-70B5-4FC1-8DD7-B6AA1ECF130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20</xdr:row>
      <xdr:rowOff>36788</xdr:rowOff>
    </xdr:from>
    <xdr:to>
      <xdr:col>34</xdr:col>
      <xdr:colOff>6660</xdr:colOff>
      <xdr:row>20</xdr:row>
      <xdr:rowOff>436180</xdr:rowOff>
    </xdr:to>
    <xdr:grpSp>
      <xdr:nvGrpSpPr>
        <xdr:cNvPr id="1255" name="Groupe 1254">
          <a:extLst>
            <a:ext uri="{FF2B5EF4-FFF2-40B4-BE49-F238E27FC236}">
              <a16:creationId xmlns:a16="http://schemas.microsoft.com/office/drawing/2014/main" xmlns="" id="{1BE40E16-D8EF-4268-BC4A-804A7F7C2EBD}"/>
            </a:ext>
          </a:extLst>
        </xdr:cNvPr>
        <xdr:cNvGrpSpPr/>
      </xdr:nvGrpSpPr>
      <xdr:grpSpPr>
        <a:xfrm>
          <a:off x="23894752" y="9061726"/>
          <a:ext cx="519721" cy="399392"/>
          <a:chOff x="3461657" y="798786"/>
          <a:chExt cx="469212" cy="462455"/>
        </a:xfrm>
      </xdr:grpSpPr>
      <xdr:sp macro="[0]!supprimer_palette" textlink="">
        <xdr:nvSpPr>
          <xdr:cNvPr id="1256" name="Rectangle : en biseau 1255">
            <a:extLst>
              <a:ext uri="{FF2B5EF4-FFF2-40B4-BE49-F238E27FC236}">
                <a16:creationId xmlns:a16="http://schemas.microsoft.com/office/drawing/2014/main" xmlns="" id="{6016DEB8-2892-4AAB-BBF1-04D1D74074A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57" name="Signe Moins 1256">
            <a:extLst>
              <a:ext uri="{FF2B5EF4-FFF2-40B4-BE49-F238E27FC236}">
                <a16:creationId xmlns:a16="http://schemas.microsoft.com/office/drawing/2014/main" xmlns="" id="{36BD71FF-651B-4CC7-A94C-2D4FBBBA89B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13</xdr:row>
      <xdr:rowOff>28198</xdr:rowOff>
    </xdr:from>
    <xdr:to>
      <xdr:col>34</xdr:col>
      <xdr:colOff>1406</xdr:colOff>
      <xdr:row>13</xdr:row>
      <xdr:rowOff>446689</xdr:rowOff>
    </xdr:to>
    <xdr:grpSp>
      <xdr:nvGrpSpPr>
        <xdr:cNvPr id="1258" name="Groupe 1257">
          <a:extLst>
            <a:ext uri="{FF2B5EF4-FFF2-40B4-BE49-F238E27FC236}">
              <a16:creationId xmlns:a16="http://schemas.microsoft.com/office/drawing/2014/main" xmlns="" id="{6B2FB561-3DCB-46BF-954D-DD01CF807206}"/>
            </a:ext>
          </a:extLst>
        </xdr:cNvPr>
        <xdr:cNvGrpSpPr/>
      </xdr:nvGrpSpPr>
      <xdr:grpSpPr>
        <a:xfrm>
          <a:off x="23910144" y="5719386"/>
          <a:ext cx="499075" cy="418491"/>
          <a:chOff x="3450772" y="315686"/>
          <a:chExt cx="457200" cy="469012"/>
        </a:xfrm>
      </xdr:grpSpPr>
      <xdr:sp macro="[0]!ajout_paletteai14" textlink="">
        <xdr:nvSpPr>
          <xdr:cNvPr id="1259" name="Rectangle : en biseau 1258">
            <a:extLst>
              <a:ext uri="{FF2B5EF4-FFF2-40B4-BE49-F238E27FC236}">
                <a16:creationId xmlns:a16="http://schemas.microsoft.com/office/drawing/2014/main" xmlns="" id="{B312EA18-ED5D-48F5-843C-C47B39E357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4" textlink="">
        <xdr:nvSpPr>
          <xdr:cNvPr id="1260" name="Signe Plus 1259">
            <a:extLst>
              <a:ext uri="{FF2B5EF4-FFF2-40B4-BE49-F238E27FC236}">
                <a16:creationId xmlns:a16="http://schemas.microsoft.com/office/drawing/2014/main" xmlns="" id="{9DE34A8F-EE9E-47DD-AB73-3337F9669B2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143129</xdr:colOff>
      <xdr:row>14</xdr:row>
      <xdr:rowOff>10283</xdr:rowOff>
    </xdr:from>
    <xdr:to>
      <xdr:col>34</xdr:col>
      <xdr:colOff>4672</xdr:colOff>
      <xdr:row>14</xdr:row>
      <xdr:rowOff>402055</xdr:rowOff>
    </xdr:to>
    <xdr:grpSp>
      <xdr:nvGrpSpPr>
        <xdr:cNvPr id="1261" name="Groupe 1260">
          <a:extLst>
            <a:ext uri="{FF2B5EF4-FFF2-40B4-BE49-F238E27FC236}">
              <a16:creationId xmlns:a16="http://schemas.microsoft.com/office/drawing/2014/main" xmlns="" id="{D686E56C-D624-474E-95B5-ABA20C7E9638}"/>
            </a:ext>
          </a:extLst>
        </xdr:cNvPr>
        <xdr:cNvGrpSpPr/>
      </xdr:nvGrpSpPr>
      <xdr:grpSpPr>
        <a:xfrm>
          <a:off x="23908004" y="6177721"/>
          <a:ext cx="504481" cy="391772"/>
          <a:chOff x="3461657" y="798786"/>
          <a:chExt cx="469212" cy="462455"/>
        </a:xfrm>
      </xdr:grpSpPr>
      <xdr:sp macro="[0]!supprimer_paletteai14" textlink="">
        <xdr:nvSpPr>
          <xdr:cNvPr id="1262" name="Rectangle : en biseau 1261">
            <a:extLst>
              <a:ext uri="{FF2B5EF4-FFF2-40B4-BE49-F238E27FC236}">
                <a16:creationId xmlns:a16="http://schemas.microsoft.com/office/drawing/2014/main" xmlns="" id="{5832182C-1FD2-4DEA-84FE-303ECD1F274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4" textlink="">
        <xdr:nvSpPr>
          <xdr:cNvPr id="1263" name="Signe Moins 1262">
            <a:extLst>
              <a:ext uri="{FF2B5EF4-FFF2-40B4-BE49-F238E27FC236}">
                <a16:creationId xmlns:a16="http://schemas.microsoft.com/office/drawing/2014/main" xmlns="" id="{FA0DFA02-9AD7-4888-BE77-DC2D70786C1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15</xdr:row>
      <xdr:rowOff>28198</xdr:rowOff>
    </xdr:from>
    <xdr:to>
      <xdr:col>34</xdr:col>
      <xdr:colOff>1406</xdr:colOff>
      <xdr:row>15</xdr:row>
      <xdr:rowOff>446689</xdr:rowOff>
    </xdr:to>
    <xdr:grpSp>
      <xdr:nvGrpSpPr>
        <xdr:cNvPr id="1264" name="Groupe 1263">
          <a:extLst>
            <a:ext uri="{FF2B5EF4-FFF2-40B4-BE49-F238E27FC236}">
              <a16:creationId xmlns:a16="http://schemas.microsoft.com/office/drawing/2014/main" xmlns="" id="{0935BBAE-CDF9-4605-AB7F-C5E820444B8E}"/>
            </a:ext>
          </a:extLst>
        </xdr:cNvPr>
        <xdr:cNvGrpSpPr/>
      </xdr:nvGrpSpPr>
      <xdr:grpSpPr>
        <a:xfrm>
          <a:off x="23910144" y="6671886"/>
          <a:ext cx="499075" cy="418491"/>
          <a:chOff x="3450772" y="315686"/>
          <a:chExt cx="457200" cy="469012"/>
        </a:xfrm>
      </xdr:grpSpPr>
      <xdr:sp macro="[0]!ajout_paletteai16" textlink="">
        <xdr:nvSpPr>
          <xdr:cNvPr id="1265" name="Rectangle : en biseau 1264">
            <a:extLst>
              <a:ext uri="{FF2B5EF4-FFF2-40B4-BE49-F238E27FC236}">
                <a16:creationId xmlns:a16="http://schemas.microsoft.com/office/drawing/2014/main" xmlns="" id="{EED33C88-F89D-4794-8689-4AC651A3D5C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6" textlink="">
        <xdr:nvSpPr>
          <xdr:cNvPr id="1266" name="Signe Plus 1265">
            <a:extLst>
              <a:ext uri="{FF2B5EF4-FFF2-40B4-BE49-F238E27FC236}">
                <a16:creationId xmlns:a16="http://schemas.microsoft.com/office/drawing/2014/main" xmlns="" id="{BEDCA46D-7FB2-470C-A9B2-DA3E9B21521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16</xdr:row>
      <xdr:rowOff>36788</xdr:rowOff>
    </xdr:from>
    <xdr:to>
      <xdr:col>34</xdr:col>
      <xdr:colOff>6660</xdr:colOff>
      <xdr:row>16</xdr:row>
      <xdr:rowOff>436180</xdr:rowOff>
    </xdr:to>
    <xdr:grpSp>
      <xdr:nvGrpSpPr>
        <xdr:cNvPr id="1267" name="Groupe 1266">
          <a:extLst>
            <a:ext uri="{FF2B5EF4-FFF2-40B4-BE49-F238E27FC236}">
              <a16:creationId xmlns:a16="http://schemas.microsoft.com/office/drawing/2014/main" xmlns="" id="{650A923D-3240-4BE5-887C-524A731F9C23}"/>
            </a:ext>
          </a:extLst>
        </xdr:cNvPr>
        <xdr:cNvGrpSpPr/>
      </xdr:nvGrpSpPr>
      <xdr:grpSpPr>
        <a:xfrm>
          <a:off x="23894752" y="7156726"/>
          <a:ext cx="519721" cy="399392"/>
          <a:chOff x="3461657" y="798786"/>
          <a:chExt cx="469212" cy="462455"/>
        </a:xfrm>
      </xdr:grpSpPr>
      <xdr:sp macro="[0]!supprimer_paletteai16" textlink="">
        <xdr:nvSpPr>
          <xdr:cNvPr id="1268" name="Rectangle : en biseau 1267">
            <a:extLst>
              <a:ext uri="{FF2B5EF4-FFF2-40B4-BE49-F238E27FC236}">
                <a16:creationId xmlns:a16="http://schemas.microsoft.com/office/drawing/2014/main" xmlns="" id="{65F92140-B695-4F29-8B07-15505739CD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6" textlink="">
        <xdr:nvSpPr>
          <xdr:cNvPr id="1269" name="Signe Moins 1268">
            <a:extLst>
              <a:ext uri="{FF2B5EF4-FFF2-40B4-BE49-F238E27FC236}">
                <a16:creationId xmlns:a16="http://schemas.microsoft.com/office/drawing/2014/main" xmlns="" id="{3C7918B1-5F4D-48F7-A87C-110587DFC9A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17</xdr:row>
      <xdr:rowOff>28198</xdr:rowOff>
    </xdr:from>
    <xdr:to>
      <xdr:col>34</xdr:col>
      <xdr:colOff>1406</xdr:colOff>
      <xdr:row>17</xdr:row>
      <xdr:rowOff>446689</xdr:rowOff>
    </xdr:to>
    <xdr:grpSp>
      <xdr:nvGrpSpPr>
        <xdr:cNvPr id="1270" name="Groupe 1269">
          <a:extLst>
            <a:ext uri="{FF2B5EF4-FFF2-40B4-BE49-F238E27FC236}">
              <a16:creationId xmlns:a16="http://schemas.microsoft.com/office/drawing/2014/main" xmlns="" id="{F72C6419-03F7-41E3-A9D9-81DA0CDBDC95}"/>
            </a:ext>
          </a:extLst>
        </xdr:cNvPr>
        <xdr:cNvGrpSpPr/>
      </xdr:nvGrpSpPr>
      <xdr:grpSpPr>
        <a:xfrm>
          <a:off x="23910144" y="7624386"/>
          <a:ext cx="499075" cy="418491"/>
          <a:chOff x="3450772" y="315686"/>
          <a:chExt cx="457200" cy="469012"/>
        </a:xfrm>
      </xdr:grpSpPr>
      <xdr:sp macro="[0]!ajout_paletteai18" textlink="">
        <xdr:nvSpPr>
          <xdr:cNvPr id="1271" name="Rectangle : en biseau 1270">
            <a:extLst>
              <a:ext uri="{FF2B5EF4-FFF2-40B4-BE49-F238E27FC236}">
                <a16:creationId xmlns:a16="http://schemas.microsoft.com/office/drawing/2014/main" xmlns="" id="{B208214C-8747-4BD8-A8D8-8E698BE0B09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18" textlink="">
        <xdr:nvSpPr>
          <xdr:cNvPr id="1272" name="Signe Plus 1271">
            <a:extLst>
              <a:ext uri="{FF2B5EF4-FFF2-40B4-BE49-F238E27FC236}">
                <a16:creationId xmlns:a16="http://schemas.microsoft.com/office/drawing/2014/main" xmlns="" id="{60404C23-44DF-45A0-91EF-5A720FF179F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18</xdr:row>
      <xdr:rowOff>36788</xdr:rowOff>
    </xdr:from>
    <xdr:to>
      <xdr:col>34</xdr:col>
      <xdr:colOff>6660</xdr:colOff>
      <xdr:row>18</xdr:row>
      <xdr:rowOff>436180</xdr:rowOff>
    </xdr:to>
    <xdr:grpSp>
      <xdr:nvGrpSpPr>
        <xdr:cNvPr id="1273" name="Groupe 1272">
          <a:extLst>
            <a:ext uri="{FF2B5EF4-FFF2-40B4-BE49-F238E27FC236}">
              <a16:creationId xmlns:a16="http://schemas.microsoft.com/office/drawing/2014/main" xmlns="" id="{BE30C45E-393E-4BCE-A2B3-4B5555C25464}"/>
            </a:ext>
          </a:extLst>
        </xdr:cNvPr>
        <xdr:cNvGrpSpPr/>
      </xdr:nvGrpSpPr>
      <xdr:grpSpPr>
        <a:xfrm>
          <a:off x="23894752" y="8109226"/>
          <a:ext cx="519721" cy="399392"/>
          <a:chOff x="3461657" y="798786"/>
          <a:chExt cx="469212" cy="462455"/>
        </a:xfrm>
      </xdr:grpSpPr>
      <xdr:sp macro="[0]!supprimer_paletteai18" textlink="">
        <xdr:nvSpPr>
          <xdr:cNvPr id="1274" name="Rectangle : en biseau 1273">
            <a:extLst>
              <a:ext uri="{FF2B5EF4-FFF2-40B4-BE49-F238E27FC236}">
                <a16:creationId xmlns:a16="http://schemas.microsoft.com/office/drawing/2014/main" xmlns="" id="{E0744D6D-2CB3-480A-8D4D-AC734A43A31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18" textlink="">
        <xdr:nvSpPr>
          <xdr:cNvPr id="1275" name="Signe Moins 1274">
            <a:extLst>
              <a:ext uri="{FF2B5EF4-FFF2-40B4-BE49-F238E27FC236}">
                <a16:creationId xmlns:a16="http://schemas.microsoft.com/office/drawing/2014/main" xmlns="" id="{CB4C6236-5D74-4472-B57D-71D6A03D87C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145269</xdr:colOff>
      <xdr:row>19</xdr:row>
      <xdr:rowOff>28198</xdr:rowOff>
    </xdr:from>
    <xdr:to>
      <xdr:col>34</xdr:col>
      <xdr:colOff>1406</xdr:colOff>
      <xdr:row>19</xdr:row>
      <xdr:rowOff>446689</xdr:rowOff>
    </xdr:to>
    <xdr:grpSp>
      <xdr:nvGrpSpPr>
        <xdr:cNvPr id="1276" name="Groupe 1275">
          <a:extLst>
            <a:ext uri="{FF2B5EF4-FFF2-40B4-BE49-F238E27FC236}">
              <a16:creationId xmlns:a16="http://schemas.microsoft.com/office/drawing/2014/main" xmlns="" id="{547DE2CB-12EB-431E-B609-ADDA8B780645}"/>
            </a:ext>
          </a:extLst>
        </xdr:cNvPr>
        <xdr:cNvGrpSpPr/>
      </xdr:nvGrpSpPr>
      <xdr:grpSpPr>
        <a:xfrm>
          <a:off x="23910144" y="8576886"/>
          <a:ext cx="499075" cy="418491"/>
          <a:chOff x="3450772" y="315686"/>
          <a:chExt cx="457200" cy="469012"/>
        </a:xfrm>
      </xdr:grpSpPr>
      <xdr:sp macro="[0]!ajout_paletteai20" textlink="">
        <xdr:nvSpPr>
          <xdr:cNvPr id="1277" name="Rectangle : en biseau 1276">
            <a:extLst>
              <a:ext uri="{FF2B5EF4-FFF2-40B4-BE49-F238E27FC236}">
                <a16:creationId xmlns:a16="http://schemas.microsoft.com/office/drawing/2014/main" xmlns="" id="{60358157-2E8D-4C9B-8DBC-A27692FE0B1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i20" textlink="">
        <xdr:nvSpPr>
          <xdr:cNvPr id="1278" name="Signe Plus 1277">
            <a:extLst>
              <a:ext uri="{FF2B5EF4-FFF2-40B4-BE49-F238E27FC236}">
                <a16:creationId xmlns:a16="http://schemas.microsoft.com/office/drawing/2014/main" xmlns="" id="{3CB6CEAD-313C-4DDC-846E-6E389A0F19D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33</xdr:col>
      <xdr:colOff>129877</xdr:colOff>
      <xdr:row>20</xdr:row>
      <xdr:rowOff>36788</xdr:rowOff>
    </xdr:from>
    <xdr:to>
      <xdr:col>34</xdr:col>
      <xdr:colOff>6660</xdr:colOff>
      <xdr:row>20</xdr:row>
      <xdr:rowOff>436180</xdr:rowOff>
    </xdr:to>
    <xdr:grpSp>
      <xdr:nvGrpSpPr>
        <xdr:cNvPr id="1279" name="Groupe 1278">
          <a:extLst>
            <a:ext uri="{FF2B5EF4-FFF2-40B4-BE49-F238E27FC236}">
              <a16:creationId xmlns:a16="http://schemas.microsoft.com/office/drawing/2014/main" xmlns="" id="{0A8EFE35-9B91-4856-BBD6-7043CC7B227F}"/>
            </a:ext>
          </a:extLst>
        </xdr:cNvPr>
        <xdr:cNvGrpSpPr/>
      </xdr:nvGrpSpPr>
      <xdr:grpSpPr>
        <a:xfrm>
          <a:off x="23894752" y="9061726"/>
          <a:ext cx="519721" cy="399392"/>
          <a:chOff x="3461657" y="798786"/>
          <a:chExt cx="469212" cy="462455"/>
        </a:xfrm>
      </xdr:grpSpPr>
      <xdr:sp macro="[0]!supprimer_paletteai20" textlink="">
        <xdr:nvSpPr>
          <xdr:cNvPr id="1280" name="Rectangle : en biseau 1279">
            <a:extLst>
              <a:ext uri="{FF2B5EF4-FFF2-40B4-BE49-F238E27FC236}">
                <a16:creationId xmlns:a16="http://schemas.microsoft.com/office/drawing/2014/main" xmlns="" id="{7648E178-03A1-434F-BCAB-0ED0839E98E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i20" textlink="">
        <xdr:nvSpPr>
          <xdr:cNvPr id="1281" name="Signe Moins 1280">
            <a:extLst>
              <a:ext uri="{FF2B5EF4-FFF2-40B4-BE49-F238E27FC236}">
                <a16:creationId xmlns:a16="http://schemas.microsoft.com/office/drawing/2014/main" xmlns="" id="{63021809-D02E-4037-97A7-E13D5E2AAE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13</xdr:row>
      <xdr:rowOff>28198</xdr:rowOff>
    </xdr:from>
    <xdr:to>
      <xdr:col>39</xdr:col>
      <xdr:colOff>1406</xdr:colOff>
      <xdr:row>13</xdr:row>
      <xdr:rowOff>446689</xdr:rowOff>
    </xdr:to>
    <xdr:grpSp>
      <xdr:nvGrpSpPr>
        <xdr:cNvPr id="1282" name="Groupe 1281">
          <a:extLst>
            <a:ext uri="{FF2B5EF4-FFF2-40B4-BE49-F238E27FC236}">
              <a16:creationId xmlns:a16="http://schemas.microsoft.com/office/drawing/2014/main" xmlns="" id="{9073F08A-957C-4BCA-8654-D43B3284A91A}"/>
            </a:ext>
          </a:extLst>
        </xdr:cNvPr>
        <xdr:cNvGrpSpPr/>
      </xdr:nvGrpSpPr>
      <xdr:grpSpPr>
        <a:xfrm>
          <a:off x="27434394" y="5719386"/>
          <a:ext cx="499075" cy="418491"/>
          <a:chOff x="3450772" y="315686"/>
          <a:chExt cx="457200" cy="469012"/>
        </a:xfrm>
      </xdr:grpSpPr>
      <xdr:sp macro="[0]!ajout_palette" textlink="">
        <xdr:nvSpPr>
          <xdr:cNvPr id="1283" name="Rectangle : en biseau 1282">
            <a:extLst>
              <a:ext uri="{FF2B5EF4-FFF2-40B4-BE49-F238E27FC236}">
                <a16:creationId xmlns:a16="http://schemas.microsoft.com/office/drawing/2014/main" xmlns="" id="{97FFD660-3879-4993-B04A-CD9AE5FF27A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84" name="Signe Plus 1283">
            <a:extLst>
              <a:ext uri="{FF2B5EF4-FFF2-40B4-BE49-F238E27FC236}">
                <a16:creationId xmlns:a16="http://schemas.microsoft.com/office/drawing/2014/main" xmlns="" id="{94098E55-F18A-4A51-B657-06E50FF34C2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14</xdr:row>
      <xdr:rowOff>10283</xdr:rowOff>
    </xdr:from>
    <xdr:to>
      <xdr:col>39</xdr:col>
      <xdr:colOff>4672</xdr:colOff>
      <xdr:row>14</xdr:row>
      <xdr:rowOff>402055</xdr:rowOff>
    </xdr:to>
    <xdr:grpSp>
      <xdr:nvGrpSpPr>
        <xdr:cNvPr id="1285" name="Groupe 1284">
          <a:extLst>
            <a:ext uri="{FF2B5EF4-FFF2-40B4-BE49-F238E27FC236}">
              <a16:creationId xmlns:a16="http://schemas.microsoft.com/office/drawing/2014/main" xmlns="" id="{040683F8-02CB-4B2E-99AE-F6B2B5CA43BC}"/>
            </a:ext>
          </a:extLst>
        </xdr:cNvPr>
        <xdr:cNvGrpSpPr/>
      </xdr:nvGrpSpPr>
      <xdr:grpSpPr>
        <a:xfrm>
          <a:off x="27432254" y="6177721"/>
          <a:ext cx="504481" cy="391772"/>
          <a:chOff x="3461657" y="798786"/>
          <a:chExt cx="469212" cy="462455"/>
        </a:xfrm>
      </xdr:grpSpPr>
      <xdr:sp macro="[0]!supprimer_palette" textlink="">
        <xdr:nvSpPr>
          <xdr:cNvPr id="1286" name="Rectangle : en biseau 1285">
            <a:extLst>
              <a:ext uri="{FF2B5EF4-FFF2-40B4-BE49-F238E27FC236}">
                <a16:creationId xmlns:a16="http://schemas.microsoft.com/office/drawing/2014/main" xmlns="" id="{6A712E27-59F0-4822-BD21-046868C1DDA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87" name="Signe Moins 1286">
            <a:extLst>
              <a:ext uri="{FF2B5EF4-FFF2-40B4-BE49-F238E27FC236}">
                <a16:creationId xmlns:a16="http://schemas.microsoft.com/office/drawing/2014/main" xmlns="" id="{CC9617A4-0665-4C58-8463-F8E3AD8718C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15</xdr:row>
      <xdr:rowOff>28198</xdr:rowOff>
    </xdr:from>
    <xdr:to>
      <xdr:col>39</xdr:col>
      <xdr:colOff>1406</xdr:colOff>
      <xdr:row>15</xdr:row>
      <xdr:rowOff>446689</xdr:rowOff>
    </xdr:to>
    <xdr:grpSp>
      <xdr:nvGrpSpPr>
        <xdr:cNvPr id="1288" name="Groupe 1287">
          <a:extLst>
            <a:ext uri="{FF2B5EF4-FFF2-40B4-BE49-F238E27FC236}">
              <a16:creationId xmlns:a16="http://schemas.microsoft.com/office/drawing/2014/main" xmlns="" id="{BADB8623-188A-427A-B704-D2B1E7825534}"/>
            </a:ext>
          </a:extLst>
        </xdr:cNvPr>
        <xdr:cNvGrpSpPr/>
      </xdr:nvGrpSpPr>
      <xdr:grpSpPr>
        <a:xfrm>
          <a:off x="27434394" y="6671886"/>
          <a:ext cx="499075" cy="418491"/>
          <a:chOff x="3450772" y="315686"/>
          <a:chExt cx="457200" cy="469012"/>
        </a:xfrm>
      </xdr:grpSpPr>
      <xdr:sp macro="[0]!ajout_palette1" textlink="">
        <xdr:nvSpPr>
          <xdr:cNvPr id="1289" name="Rectangle : en biseau 1288">
            <a:extLst>
              <a:ext uri="{FF2B5EF4-FFF2-40B4-BE49-F238E27FC236}">
                <a16:creationId xmlns:a16="http://schemas.microsoft.com/office/drawing/2014/main" xmlns="" id="{F2315B0C-6158-4B4D-9E46-59EB2CC34F2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290" name="Signe Plus 1289">
            <a:extLst>
              <a:ext uri="{FF2B5EF4-FFF2-40B4-BE49-F238E27FC236}">
                <a16:creationId xmlns:a16="http://schemas.microsoft.com/office/drawing/2014/main" xmlns="" id="{0307E54C-9A11-4448-BEBA-E0FFAE0056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16</xdr:row>
      <xdr:rowOff>36788</xdr:rowOff>
    </xdr:from>
    <xdr:to>
      <xdr:col>39</xdr:col>
      <xdr:colOff>6660</xdr:colOff>
      <xdr:row>16</xdr:row>
      <xdr:rowOff>436180</xdr:rowOff>
    </xdr:to>
    <xdr:grpSp>
      <xdr:nvGrpSpPr>
        <xdr:cNvPr id="1291" name="Groupe 1290">
          <a:extLst>
            <a:ext uri="{FF2B5EF4-FFF2-40B4-BE49-F238E27FC236}">
              <a16:creationId xmlns:a16="http://schemas.microsoft.com/office/drawing/2014/main" xmlns="" id="{AD632958-7096-4605-98CC-2C75C4DFE528}"/>
            </a:ext>
          </a:extLst>
        </xdr:cNvPr>
        <xdr:cNvGrpSpPr/>
      </xdr:nvGrpSpPr>
      <xdr:grpSpPr>
        <a:xfrm>
          <a:off x="27419002" y="7156726"/>
          <a:ext cx="519721" cy="399392"/>
          <a:chOff x="3461657" y="798786"/>
          <a:chExt cx="469212" cy="462455"/>
        </a:xfrm>
      </xdr:grpSpPr>
      <xdr:sp macro="[0]!supprimer_palette" textlink="">
        <xdr:nvSpPr>
          <xdr:cNvPr id="1292" name="Rectangle : en biseau 1291">
            <a:extLst>
              <a:ext uri="{FF2B5EF4-FFF2-40B4-BE49-F238E27FC236}">
                <a16:creationId xmlns:a16="http://schemas.microsoft.com/office/drawing/2014/main" xmlns="" id="{31105C3B-5DAA-41E3-AFEF-398433C1D27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93" name="Signe Moins 1292">
            <a:extLst>
              <a:ext uri="{FF2B5EF4-FFF2-40B4-BE49-F238E27FC236}">
                <a16:creationId xmlns:a16="http://schemas.microsoft.com/office/drawing/2014/main" xmlns="" id="{5AF98EFA-5B3A-4841-8286-46121E4AFDB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17</xdr:row>
      <xdr:rowOff>28198</xdr:rowOff>
    </xdr:from>
    <xdr:to>
      <xdr:col>39</xdr:col>
      <xdr:colOff>1406</xdr:colOff>
      <xdr:row>17</xdr:row>
      <xdr:rowOff>446689</xdr:rowOff>
    </xdr:to>
    <xdr:grpSp>
      <xdr:nvGrpSpPr>
        <xdr:cNvPr id="1294" name="Groupe 1293">
          <a:extLst>
            <a:ext uri="{FF2B5EF4-FFF2-40B4-BE49-F238E27FC236}">
              <a16:creationId xmlns:a16="http://schemas.microsoft.com/office/drawing/2014/main" xmlns="" id="{0D05607F-6382-42E7-A644-837F01F3E6DE}"/>
            </a:ext>
          </a:extLst>
        </xdr:cNvPr>
        <xdr:cNvGrpSpPr/>
      </xdr:nvGrpSpPr>
      <xdr:grpSpPr>
        <a:xfrm>
          <a:off x="27434394" y="7624386"/>
          <a:ext cx="499075" cy="418491"/>
          <a:chOff x="3450772" y="315686"/>
          <a:chExt cx="457200" cy="469012"/>
        </a:xfrm>
      </xdr:grpSpPr>
      <xdr:sp macro="[0]!ajout_palette" textlink="">
        <xdr:nvSpPr>
          <xdr:cNvPr id="1295" name="Rectangle : en biseau 1294">
            <a:extLst>
              <a:ext uri="{FF2B5EF4-FFF2-40B4-BE49-F238E27FC236}">
                <a16:creationId xmlns:a16="http://schemas.microsoft.com/office/drawing/2014/main" xmlns="" id="{9C2093D7-48CC-4117-9FFA-325F46672E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296" name="Signe Plus 1295">
            <a:extLst>
              <a:ext uri="{FF2B5EF4-FFF2-40B4-BE49-F238E27FC236}">
                <a16:creationId xmlns:a16="http://schemas.microsoft.com/office/drawing/2014/main" xmlns="" id="{E7DCDA2B-0295-4990-B2A9-9A3C031FD16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18</xdr:row>
      <xdr:rowOff>36788</xdr:rowOff>
    </xdr:from>
    <xdr:to>
      <xdr:col>39</xdr:col>
      <xdr:colOff>6660</xdr:colOff>
      <xdr:row>18</xdr:row>
      <xdr:rowOff>436180</xdr:rowOff>
    </xdr:to>
    <xdr:grpSp>
      <xdr:nvGrpSpPr>
        <xdr:cNvPr id="1297" name="Groupe 1296">
          <a:extLst>
            <a:ext uri="{FF2B5EF4-FFF2-40B4-BE49-F238E27FC236}">
              <a16:creationId xmlns:a16="http://schemas.microsoft.com/office/drawing/2014/main" xmlns="" id="{A69FCCEA-34A9-4555-9C4C-6371ACBC4921}"/>
            </a:ext>
          </a:extLst>
        </xdr:cNvPr>
        <xdr:cNvGrpSpPr/>
      </xdr:nvGrpSpPr>
      <xdr:grpSpPr>
        <a:xfrm>
          <a:off x="27419002" y="8109226"/>
          <a:ext cx="519721" cy="399392"/>
          <a:chOff x="3461657" y="798786"/>
          <a:chExt cx="469212" cy="462455"/>
        </a:xfrm>
      </xdr:grpSpPr>
      <xdr:sp macro="[0]!supprimer_palette" textlink="">
        <xdr:nvSpPr>
          <xdr:cNvPr id="1298" name="Rectangle : en biseau 1297">
            <a:extLst>
              <a:ext uri="{FF2B5EF4-FFF2-40B4-BE49-F238E27FC236}">
                <a16:creationId xmlns:a16="http://schemas.microsoft.com/office/drawing/2014/main" xmlns="" id="{BE8B6C7B-9EA3-4E97-A34A-1075AEF041D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299" name="Signe Moins 1298">
            <a:extLst>
              <a:ext uri="{FF2B5EF4-FFF2-40B4-BE49-F238E27FC236}">
                <a16:creationId xmlns:a16="http://schemas.microsoft.com/office/drawing/2014/main" xmlns="" id="{C5D2E412-7F4B-409C-87AD-0EF0E2B4231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19</xdr:row>
      <xdr:rowOff>28198</xdr:rowOff>
    </xdr:from>
    <xdr:to>
      <xdr:col>39</xdr:col>
      <xdr:colOff>1406</xdr:colOff>
      <xdr:row>19</xdr:row>
      <xdr:rowOff>446689</xdr:rowOff>
    </xdr:to>
    <xdr:grpSp>
      <xdr:nvGrpSpPr>
        <xdr:cNvPr id="1300" name="Groupe 1299">
          <a:extLst>
            <a:ext uri="{FF2B5EF4-FFF2-40B4-BE49-F238E27FC236}">
              <a16:creationId xmlns:a16="http://schemas.microsoft.com/office/drawing/2014/main" xmlns="" id="{F9BFC15F-23E3-472B-9328-C546F89CD510}"/>
            </a:ext>
          </a:extLst>
        </xdr:cNvPr>
        <xdr:cNvGrpSpPr/>
      </xdr:nvGrpSpPr>
      <xdr:grpSpPr>
        <a:xfrm>
          <a:off x="27434394" y="8576886"/>
          <a:ext cx="499075" cy="418491"/>
          <a:chOff x="3450772" y="315686"/>
          <a:chExt cx="457200" cy="469012"/>
        </a:xfrm>
      </xdr:grpSpPr>
      <xdr:sp macro="[0]!ajout_palette" textlink="">
        <xdr:nvSpPr>
          <xdr:cNvPr id="1301" name="Rectangle : en biseau 1300">
            <a:extLst>
              <a:ext uri="{FF2B5EF4-FFF2-40B4-BE49-F238E27FC236}">
                <a16:creationId xmlns:a16="http://schemas.microsoft.com/office/drawing/2014/main" xmlns="" id="{7D604923-8B3E-4491-9069-BD77978972E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02" name="Signe Plus 1301">
            <a:extLst>
              <a:ext uri="{FF2B5EF4-FFF2-40B4-BE49-F238E27FC236}">
                <a16:creationId xmlns:a16="http://schemas.microsoft.com/office/drawing/2014/main" xmlns="" id="{E6C3E7B8-4D40-45EF-B515-807EED69F41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20</xdr:row>
      <xdr:rowOff>36788</xdr:rowOff>
    </xdr:from>
    <xdr:to>
      <xdr:col>39</xdr:col>
      <xdr:colOff>6660</xdr:colOff>
      <xdr:row>20</xdr:row>
      <xdr:rowOff>436180</xdr:rowOff>
    </xdr:to>
    <xdr:grpSp>
      <xdr:nvGrpSpPr>
        <xdr:cNvPr id="1303" name="Groupe 1302">
          <a:extLst>
            <a:ext uri="{FF2B5EF4-FFF2-40B4-BE49-F238E27FC236}">
              <a16:creationId xmlns:a16="http://schemas.microsoft.com/office/drawing/2014/main" xmlns="" id="{D4EFAE50-6A2D-4CF8-B415-45A10C38CD6B}"/>
            </a:ext>
          </a:extLst>
        </xdr:cNvPr>
        <xdr:cNvGrpSpPr/>
      </xdr:nvGrpSpPr>
      <xdr:grpSpPr>
        <a:xfrm>
          <a:off x="27419002" y="9061726"/>
          <a:ext cx="519721" cy="399392"/>
          <a:chOff x="3461657" y="798786"/>
          <a:chExt cx="469212" cy="462455"/>
        </a:xfrm>
      </xdr:grpSpPr>
      <xdr:sp macro="[0]!supprimer_palette" textlink="">
        <xdr:nvSpPr>
          <xdr:cNvPr id="1304" name="Rectangle : en biseau 1303">
            <a:extLst>
              <a:ext uri="{FF2B5EF4-FFF2-40B4-BE49-F238E27FC236}">
                <a16:creationId xmlns:a16="http://schemas.microsoft.com/office/drawing/2014/main" xmlns="" id="{6472BBC7-9BD9-46BC-9BEC-BAD5E9F7AFE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05" name="Signe Moins 1304">
            <a:extLst>
              <a:ext uri="{FF2B5EF4-FFF2-40B4-BE49-F238E27FC236}">
                <a16:creationId xmlns:a16="http://schemas.microsoft.com/office/drawing/2014/main" xmlns="" id="{1E093988-6AF2-4826-93BC-6AB7ACC37FD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13</xdr:row>
      <xdr:rowOff>28198</xdr:rowOff>
    </xdr:from>
    <xdr:to>
      <xdr:col>39</xdr:col>
      <xdr:colOff>1406</xdr:colOff>
      <xdr:row>13</xdr:row>
      <xdr:rowOff>446689</xdr:rowOff>
    </xdr:to>
    <xdr:grpSp>
      <xdr:nvGrpSpPr>
        <xdr:cNvPr id="1306" name="Groupe 1305">
          <a:extLst>
            <a:ext uri="{FF2B5EF4-FFF2-40B4-BE49-F238E27FC236}">
              <a16:creationId xmlns:a16="http://schemas.microsoft.com/office/drawing/2014/main" xmlns="" id="{80048D90-6963-4642-9AD8-08E99966E7FD}"/>
            </a:ext>
          </a:extLst>
        </xdr:cNvPr>
        <xdr:cNvGrpSpPr/>
      </xdr:nvGrpSpPr>
      <xdr:grpSpPr>
        <a:xfrm>
          <a:off x="27434394" y="5719386"/>
          <a:ext cx="499075" cy="418491"/>
          <a:chOff x="3450772" y="315686"/>
          <a:chExt cx="457200" cy="469012"/>
        </a:xfrm>
      </xdr:grpSpPr>
      <xdr:sp macro="[0]!ajout_palettean14" textlink="">
        <xdr:nvSpPr>
          <xdr:cNvPr id="1307" name="Rectangle : en biseau 1306">
            <a:extLst>
              <a:ext uri="{FF2B5EF4-FFF2-40B4-BE49-F238E27FC236}">
                <a16:creationId xmlns:a16="http://schemas.microsoft.com/office/drawing/2014/main" xmlns="" id="{FF349EBD-ABFB-4D58-9DB9-34FF7AFF6BF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4" textlink="">
        <xdr:nvSpPr>
          <xdr:cNvPr id="1308" name="Signe Plus 1307">
            <a:extLst>
              <a:ext uri="{FF2B5EF4-FFF2-40B4-BE49-F238E27FC236}">
                <a16:creationId xmlns:a16="http://schemas.microsoft.com/office/drawing/2014/main" xmlns="" id="{C31BAA4C-5AB0-44DA-BB5B-82EA0AD01A0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143129</xdr:colOff>
      <xdr:row>14</xdr:row>
      <xdr:rowOff>10283</xdr:rowOff>
    </xdr:from>
    <xdr:to>
      <xdr:col>39</xdr:col>
      <xdr:colOff>4672</xdr:colOff>
      <xdr:row>14</xdr:row>
      <xdr:rowOff>402055</xdr:rowOff>
    </xdr:to>
    <xdr:grpSp>
      <xdr:nvGrpSpPr>
        <xdr:cNvPr id="1309" name="Groupe 1308">
          <a:extLst>
            <a:ext uri="{FF2B5EF4-FFF2-40B4-BE49-F238E27FC236}">
              <a16:creationId xmlns:a16="http://schemas.microsoft.com/office/drawing/2014/main" xmlns="" id="{5EFA269C-1A2A-4615-B2FB-877CE790A196}"/>
            </a:ext>
          </a:extLst>
        </xdr:cNvPr>
        <xdr:cNvGrpSpPr/>
      </xdr:nvGrpSpPr>
      <xdr:grpSpPr>
        <a:xfrm>
          <a:off x="27432254" y="6177721"/>
          <a:ext cx="504481" cy="391772"/>
          <a:chOff x="3461657" y="798786"/>
          <a:chExt cx="469212" cy="462455"/>
        </a:xfrm>
      </xdr:grpSpPr>
      <xdr:sp macro="[0]!supprimer_palettean14" textlink="">
        <xdr:nvSpPr>
          <xdr:cNvPr id="1310" name="Rectangle : en biseau 1309">
            <a:extLst>
              <a:ext uri="{FF2B5EF4-FFF2-40B4-BE49-F238E27FC236}">
                <a16:creationId xmlns:a16="http://schemas.microsoft.com/office/drawing/2014/main" xmlns="" id="{44CC134F-374E-4D63-9210-68C5F2978C7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4" textlink="">
        <xdr:nvSpPr>
          <xdr:cNvPr id="1311" name="Signe Moins 1310">
            <a:extLst>
              <a:ext uri="{FF2B5EF4-FFF2-40B4-BE49-F238E27FC236}">
                <a16:creationId xmlns:a16="http://schemas.microsoft.com/office/drawing/2014/main" xmlns="" id="{0C94B82A-9BB6-4771-A75D-59079022F01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15</xdr:row>
      <xdr:rowOff>28198</xdr:rowOff>
    </xdr:from>
    <xdr:to>
      <xdr:col>39</xdr:col>
      <xdr:colOff>1406</xdr:colOff>
      <xdr:row>15</xdr:row>
      <xdr:rowOff>446689</xdr:rowOff>
    </xdr:to>
    <xdr:grpSp>
      <xdr:nvGrpSpPr>
        <xdr:cNvPr id="1312" name="Groupe 1311">
          <a:extLst>
            <a:ext uri="{FF2B5EF4-FFF2-40B4-BE49-F238E27FC236}">
              <a16:creationId xmlns:a16="http://schemas.microsoft.com/office/drawing/2014/main" xmlns="" id="{F8F02D84-C4CD-4CBB-8123-470A4FCD53C5}"/>
            </a:ext>
          </a:extLst>
        </xdr:cNvPr>
        <xdr:cNvGrpSpPr/>
      </xdr:nvGrpSpPr>
      <xdr:grpSpPr>
        <a:xfrm>
          <a:off x="27434394" y="6671886"/>
          <a:ext cx="499075" cy="418491"/>
          <a:chOff x="3450772" y="315686"/>
          <a:chExt cx="457200" cy="469012"/>
        </a:xfrm>
      </xdr:grpSpPr>
      <xdr:sp macro="[0]!ajout_palettean16" textlink="">
        <xdr:nvSpPr>
          <xdr:cNvPr id="1313" name="Rectangle : en biseau 1312">
            <a:extLst>
              <a:ext uri="{FF2B5EF4-FFF2-40B4-BE49-F238E27FC236}">
                <a16:creationId xmlns:a16="http://schemas.microsoft.com/office/drawing/2014/main" xmlns="" id="{B851A1DB-6146-4280-B655-BB2530A297D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6" textlink="">
        <xdr:nvSpPr>
          <xdr:cNvPr id="1314" name="Signe Plus 1313">
            <a:extLst>
              <a:ext uri="{FF2B5EF4-FFF2-40B4-BE49-F238E27FC236}">
                <a16:creationId xmlns:a16="http://schemas.microsoft.com/office/drawing/2014/main" xmlns="" id="{0B2FBF40-335F-4F35-9582-88B19CA5A55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16</xdr:row>
      <xdr:rowOff>36788</xdr:rowOff>
    </xdr:from>
    <xdr:to>
      <xdr:col>39</xdr:col>
      <xdr:colOff>6660</xdr:colOff>
      <xdr:row>16</xdr:row>
      <xdr:rowOff>436180</xdr:rowOff>
    </xdr:to>
    <xdr:grpSp>
      <xdr:nvGrpSpPr>
        <xdr:cNvPr id="1315" name="Groupe 1314">
          <a:extLst>
            <a:ext uri="{FF2B5EF4-FFF2-40B4-BE49-F238E27FC236}">
              <a16:creationId xmlns:a16="http://schemas.microsoft.com/office/drawing/2014/main" xmlns="" id="{7586F880-057F-4336-BDF6-B7FAD86A835B}"/>
            </a:ext>
          </a:extLst>
        </xdr:cNvPr>
        <xdr:cNvGrpSpPr/>
      </xdr:nvGrpSpPr>
      <xdr:grpSpPr>
        <a:xfrm>
          <a:off x="27419002" y="7156726"/>
          <a:ext cx="519721" cy="399392"/>
          <a:chOff x="3461657" y="798786"/>
          <a:chExt cx="469212" cy="462455"/>
        </a:xfrm>
      </xdr:grpSpPr>
      <xdr:sp macro="[0]!supprimer_palettean16" textlink="">
        <xdr:nvSpPr>
          <xdr:cNvPr id="1316" name="Rectangle : en biseau 1315">
            <a:extLst>
              <a:ext uri="{FF2B5EF4-FFF2-40B4-BE49-F238E27FC236}">
                <a16:creationId xmlns:a16="http://schemas.microsoft.com/office/drawing/2014/main" xmlns="" id="{52803582-4E85-4A39-8C80-89B5D4D765A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6" textlink="">
        <xdr:nvSpPr>
          <xdr:cNvPr id="1317" name="Signe Moins 1316">
            <a:extLst>
              <a:ext uri="{FF2B5EF4-FFF2-40B4-BE49-F238E27FC236}">
                <a16:creationId xmlns:a16="http://schemas.microsoft.com/office/drawing/2014/main" xmlns="" id="{ED006E10-5DE2-4493-AEE2-049A99E92AA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17</xdr:row>
      <xdr:rowOff>28198</xdr:rowOff>
    </xdr:from>
    <xdr:to>
      <xdr:col>39</xdr:col>
      <xdr:colOff>1406</xdr:colOff>
      <xdr:row>17</xdr:row>
      <xdr:rowOff>446689</xdr:rowOff>
    </xdr:to>
    <xdr:grpSp>
      <xdr:nvGrpSpPr>
        <xdr:cNvPr id="1318" name="Groupe 1317">
          <a:extLst>
            <a:ext uri="{FF2B5EF4-FFF2-40B4-BE49-F238E27FC236}">
              <a16:creationId xmlns:a16="http://schemas.microsoft.com/office/drawing/2014/main" xmlns="" id="{39EA8615-719A-4D79-840D-CAACDE190529}"/>
            </a:ext>
          </a:extLst>
        </xdr:cNvPr>
        <xdr:cNvGrpSpPr/>
      </xdr:nvGrpSpPr>
      <xdr:grpSpPr>
        <a:xfrm>
          <a:off x="27434394" y="7624386"/>
          <a:ext cx="499075" cy="418491"/>
          <a:chOff x="3450772" y="315686"/>
          <a:chExt cx="457200" cy="469012"/>
        </a:xfrm>
      </xdr:grpSpPr>
      <xdr:sp macro="[0]!ajout_palettean18" textlink="">
        <xdr:nvSpPr>
          <xdr:cNvPr id="1319" name="Rectangle : en biseau 1318">
            <a:extLst>
              <a:ext uri="{FF2B5EF4-FFF2-40B4-BE49-F238E27FC236}">
                <a16:creationId xmlns:a16="http://schemas.microsoft.com/office/drawing/2014/main" xmlns="" id="{45EB8F02-9A79-4F5E-BAD5-12523FE69E4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18" textlink="">
        <xdr:nvSpPr>
          <xdr:cNvPr id="1320" name="Signe Plus 1319">
            <a:extLst>
              <a:ext uri="{FF2B5EF4-FFF2-40B4-BE49-F238E27FC236}">
                <a16:creationId xmlns:a16="http://schemas.microsoft.com/office/drawing/2014/main" xmlns="" id="{10978F3D-E8B4-4802-801A-23F382D31BF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18</xdr:row>
      <xdr:rowOff>36788</xdr:rowOff>
    </xdr:from>
    <xdr:to>
      <xdr:col>39</xdr:col>
      <xdr:colOff>6660</xdr:colOff>
      <xdr:row>18</xdr:row>
      <xdr:rowOff>436180</xdr:rowOff>
    </xdr:to>
    <xdr:grpSp>
      <xdr:nvGrpSpPr>
        <xdr:cNvPr id="1321" name="Groupe 1320">
          <a:extLst>
            <a:ext uri="{FF2B5EF4-FFF2-40B4-BE49-F238E27FC236}">
              <a16:creationId xmlns:a16="http://schemas.microsoft.com/office/drawing/2014/main" xmlns="" id="{AD495DC5-9D98-4B06-9A8F-94845ECF07CB}"/>
            </a:ext>
          </a:extLst>
        </xdr:cNvPr>
        <xdr:cNvGrpSpPr/>
      </xdr:nvGrpSpPr>
      <xdr:grpSpPr>
        <a:xfrm>
          <a:off x="27419002" y="8109226"/>
          <a:ext cx="519721" cy="399392"/>
          <a:chOff x="3461657" y="798786"/>
          <a:chExt cx="469212" cy="462455"/>
        </a:xfrm>
      </xdr:grpSpPr>
      <xdr:sp macro="[0]!supprimer_palettean18" textlink="">
        <xdr:nvSpPr>
          <xdr:cNvPr id="1322" name="Rectangle : en biseau 1321">
            <a:extLst>
              <a:ext uri="{FF2B5EF4-FFF2-40B4-BE49-F238E27FC236}">
                <a16:creationId xmlns:a16="http://schemas.microsoft.com/office/drawing/2014/main" xmlns="" id="{5105E1ED-1412-4216-86D6-4157B85E693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18" textlink="">
        <xdr:nvSpPr>
          <xdr:cNvPr id="1323" name="Signe Moins 1322">
            <a:extLst>
              <a:ext uri="{FF2B5EF4-FFF2-40B4-BE49-F238E27FC236}">
                <a16:creationId xmlns:a16="http://schemas.microsoft.com/office/drawing/2014/main" xmlns="" id="{41CAF1DE-A373-4286-A6A9-32CF1D99B3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145269</xdr:colOff>
      <xdr:row>19</xdr:row>
      <xdr:rowOff>28198</xdr:rowOff>
    </xdr:from>
    <xdr:to>
      <xdr:col>39</xdr:col>
      <xdr:colOff>1406</xdr:colOff>
      <xdr:row>19</xdr:row>
      <xdr:rowOff>446689</xdr:rowOff>
    </xdr:to>
    <xdr:grpSp>
      <xdr:nvGrpSpPr>
        <xdr:cNvPr id="1324" name="Groupe 1323">
          <a:extLst>
            <a:ext uri="{FF2B5EF4-FFF2-40B4-BE49-F238E27FC236}">
              <a16:creationId xmlns:a16="http://schemas.microsoft.com/office/drawing/2014/main" xmlns="" id="{15227C54-843A-45B4-9913-D74E31956AE2}"/>
            </a:ext>
          </a:extLst>
        </xdr:cNvPr>
        <xdr:cNvGrpSpPr/>
      </xdr:nvGrpSpPr>
      <xdr:grpSpPr>
        <a:xfrm>
          <a:off x="27434394" y="8576886"/>
          <a:ext cx="499075" cy="418491"/>
          <a:chOff x="3450772" y="315686"/>
          <a:chExt cx="457200" cy="469012"/>
        </a:xfrm>
      </xdr:grpSpPr>
      <xdr:sp macro="[0]!ajout_palettean20" textlink="">
        <xdr:nvSpPr>
          <xdr:cNvPr id="1325" name="Rectangle : en biseau 1324">
            <a:extLst>
              <a:ext uri="{FF2B5EF4-FFF2-40B4-BE49-F238E27FC236}">
                <a16:creationId xmlns:a16="http://schemas.microsoft.com/office/drawing/2014/main" xmlns="" id="{92B5F9CE-2593-4409-9DA3-EB31090CB33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n20" textlink="">
        <xdr:nvSpPr>
          <xdr:cNvPr id="1326" name="Signe Plus 1325">
            <a:extLst>
              <a:ext uri="{FF2B5EF4-FFF2-40B4-BE49-F238E27FC236}">
                <a16:creationId xmlns:a16="http://schemas.microsoft.com/office/drawing/2014/main" xmlns="" id="{19E8E00B-E414-44EA-BA70-5C4B136833E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38</xdr:col>
      <xdr:colOff>129877</xdr:colOff>
      <xdr:row>20</xdr:row>
      <xdr:rowOff>36788</xdr:rowOff>
    </xdr:from>
    <xdr:to>
      <xdr:col>39</xdr:col>
      <xdr:colOff>6660</xdr:colOff>
      <xdr:row>20</xdr:row>
      <xdr:rowOff>436180</xdr:rowOff>
    </xdr:to>
    <xdr:grpSp>
      <xdr:nvGrpSpPr>
        <xdr:cNvPr id="1327" name="Groupe 1326">
          <a:extLst>
            <a:ext uri="{FF2B5EF4-FFF2-40B4-BE49-F238E27FC236}">
              <a16:creationId xmlns:a16="http://schemas.microsoft.com/office/drawing/2014/main" xmlns="" id="{7B7C1578-31E0-415C-A280-2BA54C6F7C52}"/>
            </a:ext>
          </a:extLst>
        </xdr:cNvPr>
        <xdr:cNvGrpSpPr/>
      </xdr:nvGrpSpPr>
      <xdr:grpSpPr>
        <a:xfrm>
          <a:off x="27419002" y="9061726"/>
          <a:ext cx="519721" cy="399392"/>
          <a:chOff x="3461657" y="798786"/>
          <a:chExt cx="469212" cy="462455"/>
        </a:xfrm>
      </xdr:grpSpPr>
      <xdr:sp macro="[0]!supprimer_palettean20" textlink="">
        <xdr:nvSpPr>
          <xdr:cNvPr id="1328" name="Rectangle : en biseau 1327">
            <a:extLst>
              <a:ext uri="{FF2B5EF4-FFF2-40B4-BE49-F238E27FC236}">
                <a16:creationId xmlns:a16="http://schemas.microsoft.com/office/drawing/2014/main" xmlns="" id="{DA06B11C-768C-4DD6-A630-1A6FC464BB2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n20" textlink="">
        <xdr:nvSpPr>
          <xdr:cNvPr id="1329" name="Signe Moins 1328">
            <a:extLst>
              <a:ext uri="{FF2B5EF4-FFF2-40B4-BE49-F238E27FC236}">
                <a16:creationId xmlns:a16="http://schemas.microsoft.com/office/drawing/2014/main" xmlns="" id="{5B72EB3D-5B9C-437D-B228-30912C49894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13</xdr:row>
      <xdr:rowOff>28198</xdr:rowOff>
    </xdr:from>
    <xdr:to>
      <xdr:col>44</xdr:col>
      <xdr:colOff>1406</xdr:colOff>
      <xdr:row>13</xdr:row>
      <xdr:rowOff>446689</xdr:rowOff>
    </xdr:to>
    <xdr:grpSp>
      <xdr:nvGrpSpPr>
        <xdr:cNvPr id="1378" name="Groupe 1377">
          <a:extLst>
            <a:ext uri="{FF2B5EF4-FFF2-40B4-BE49-F238E27FC236}">
              <a16:creationId xmlns:a16="http://schemas.microsoft.com/office/drawing/2014/main" xmlns="" id="{C04F5FC9-E714-4351-B840-7E5F65D7615D}"/>
            </a:ext>
          </a:extLst>
        </xdr:cNvPr>
        <xdr:cNvGrpSpPr/>
      </xdr:nvGrpSpPr>
      <xdr:grpSpPr>
        <a:xfrm>
          <a:off x="30958644" y="5719386"/>
          <a:ext cx="499075" cy="418491"/>
          <a:chOff x="3450772" y="315686"/>
          <a:chExt cx="457200" cy="469012"/>
        </a:xfrm>
      </xdr:grpSpPr>
      <xdr:sp macro="[0]!ajout_palette" textlink="">
        <xdr:nvSpPr>
          <xdr:cNvPr id="1379" name="Rectangle : en biseau 1378">
            <a:extLst>
              <a:ext uri="{FF2B5EF4-FFF2-40B4-BE49-F238E27FC236}">
                <a16:creationId xmlns:a16="http://schemas.microsoft.com/office/drawing/2014/main" xmlns="" id="{9A1A98E0-CFC4-4583-805F-BF2BDD66C78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80" name="Signe Plus 1379">
            <a:extLst>
              <a:ext uri="{FF2B5EF4-FFF2-40B4-BE49-F238E27FC236}">
                <a16:creationId xmlns:a16="http://schemas.microsoft.com/office/drawing/2014/main" xmlns="" id="{D0DF7C19-8A60-45D6-B6B9-57D04220A7E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143129</xdr:colOff>
      <xdr:row>14</xdr:row>
      <xdr:rowOff>10283</xdr:rowOff>
    </xdr:from>
    <xdr:to>
      <xdr:col>44</xdr:col>
      <xdr:colOff>4672</xdr:colOff>
      <xdr:row>14</xdr:row>
      <xdr:rowOff>402055</xdr:rowOff>
    </xdr:to>
    <xdr:grpSp>
      <xdr:nvGrpSpPr>
        <xdr:cNvPr id="1381" name="Groupe 1380">
          <a:extLst>
            <a:ext uri="{FF2B5EF4-FFF2-40B4-BE49-F238E27FC236}">
              <a16:creationId xmlns:a16="http://schemas.microsoft.com/office/drawing/2014/main" xmlns="" id="{F860053A-108D-4232-8772-98E30C0D6DAE}"/>
            </a:ext>
          </a:extLst>
        </xdr:cNvPr>
        <xdr:cNvGrpSpPr/>
      </xdr:nvGrpSpPr>
      <xdr:grpSpPr>
        <a:xfrm>
          <a:off x="30956504" y="6177721"/>
          <a:ext cx="504481" cy="391772"/>
          <a:chOff x="3461657" y="798786"/>
          <a:chExt cx="469212" cy="462455"/>
        </a:xfrm>
      </xdr:grpSpPr>
      <xdr:sp macro="[0]!supprimer_palette" textlink="">
        <xdr:nvSpPr>
          <xdr:cNvPr id="1382" name="Rectangle : en biseau 1381">
            <a:extLst>
              <a:ext uri="{FF2B5EF4-FFF2-40B4-BE49-F238E27FC236}">
                <a16:creationId xmlns:a16="http://schemas.microsoft.com/office/drawing/2014/main" xmlns="" id="{812365C9-997E-4C24-9CF6-F583213A4AC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83" name="Signe Moins 1382">
            <a:extLst>
              <a:ext uri="{FF2B5EF4-FFF2-40B4-BE49-F238E27FC236}">
                <a16:creationId xmlns:a16="http://schemas.microsoft.com/office/drawing/2014/main" xmlns="" id="{EBBCFF60-22F7-43CF-82F6-68204FB3392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15</xdr:row>
      <xdr:rowOff>28198</xdr:rowOff>
    </xdr:from>
    <xdr:to>
      <xdr:col>44</xdr:col>
      <xdr:colOff>1406</xdr:colOff>
      <xdr:row>15</xdr:row>
      <xdr:rowOff>446689</xdr:rowOff>
    </xdr:to>
    <xdr:grpSp>
      <xdr:nvGrpSpPr>
        <xdr:cNvPr id="1384" name="Groupe 1383">
          <a:extLst>
            <a:ext uri="{FF2B5EF4-FFF2-40B4-BE49-F238E27FC236}">
              <a16:creationId xmlns:a16="http://schemas.microsoft.com/office/drawing/2014/main" xmlns="" id="{4B933269-9A7C-4F2B-822C-C5FF4F8F38B5}"/>
            </a:ext>
          </a:extLst>
        </xdr:cNvPr>
        <xdr:cNvGrpSpPr/>
      </xdr:nvGrpSpPr>
      <xdr:grpSpPr>
        <a:xfrm>
          <a:off x="30958644" y="6671886"/>
          <a:ext cx="499075" cy="418491"/>
          <a:chOff x="3450772" y="315686"/>
          <a:chExt cx="457200" cy="469012"/>
        </a:xfrm>
      </xdr:grpSpPr>
      <xdr:sp macro="[0]!ajout_palette1" textlink="">
        <xdr:nvSpPr>
          <xdr:cNvPr id="1385" name="Rectangle : en biseau 1384">
            <a:extLst>
              <a:ext uri="{FF2B5EF4-FFF2-40B4-BE49-F238E27FC236}">
                <a16:creationId xmlns:a16="http://schemas.microsoft.com/office/drawing/2014/main" xmlns="" id="{B9F8D5FD-A7D3-4582-B029-EAF1303C8A4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386" name="Signe Plus 1385">
            <a:extLst>
              <a:ext uri="{FF2B5EF4-FFF2-40B4-BE49-F238E27FC236}">
                <a16:creationId xmlns:a16="http://schemas.microsoft.com/office/drawing/2014/main" xmlns="" id="{6E110EE0-66DC-4128-B6AA-3458D2E8380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16</xdr:row>
      <xdr:rowOff>36788</xdr:rowOff>
    </xdr:from>
    <xdr:to>
      <xdr:col>44</xdr:col>
      <xdr:colOff>6660</xdr:colOff>
      <xdr:row>16</xdr:row>
      <xdr:rowOff>436180</xdr:rowOff>
    </xdr:to>
    <xdr:grpSp>
      <xdr:nvGrpSpPr>
        <xdr:cNvPr id="1387" name="Groupe 1386">
          <a:extLst>
            <a:ext uri="{FF2B5EF4-FFF2-40B4-BE49-F238E27FC236}">
              <a16:creationId xmlns:a16="http://schemas.microsoft.com/office/drawing/2014/main" xmlns="" id="{25B6813A-0776-4CF5-9251-25A035FFE642}"/>
            </a:ext>
          </a:extLst>
        </xdr:cNvPr>
        <xdr:cNvGrpSpPr/>
      </xdr:nvGrpSpPr>
      <xdr:grpSpPr>
        <a:xfrm>
          <a:off x="30943252" y="7156726"/>
          <a:ext cx="519721" cy="399392"/>
          <a:chOff x="3461657" y="798786"/>
          <a:chExt cx="469212" cy="462455"/>
        </a:xfrm>
      </xdr:grpSpPr>
      <xdr:sp macro="[0]!supprimer_palette" textlink="">
        <xdr:nvSpPr>
          <xdr:cNvPr id="1388" name="Rectangle : en biseau 1387">
            <a:extLst>
              <a:ext uri="{FF2B5EF4-FFF2-40B4-BE49-F238E27FC236}">
                <a16:creationId xmlns:a16="http://schemas.microsoft.com/office/drawing/2014/main" xmlns="" id="{70573BCA-C5A9-40E6-8A07-57F8762870E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89" name="Signe Moins 1388">
            <a:extLst>
              <a:ext uri="{FF2B5EF4-FFF2-40B4-BE49-F238E27FC236}">
                <a16:creationId xmlns:a16="http://schemas.microsoft.com/office/drawing/2014/main" xmlns="" id="{56BFFAD7-A8B2-4AA7-9504-662519B7557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17</xdr:row>
      <xdr:rowOff>28198</xdr:rowOff>
    </xdr:from>
    <xdr:to>
      <xdr:col>44</xdr:col>
      <xdr:colOff>1406</xdr:colOff>
      <xdr:row>17</xdr:row>
      <xdr:rowOff>446689</xdr:rowOff>
    </xdr:to>
    <xdr:grpSp>
      <xdr:nvGrpSpPr>
        <xdr:cNvPr id="1390" name="Groupe 1389">
          <a:extLst>
            <a:ext uri="{FF2B5EF4-FFF2-40B4-BE49-F238E27FC236}">
              <a16:creationId xmlns:a16="http://schemas.microsoft.com/office/drawing/2014/main" xmlns="" id="{1DBE3182-32A1-4B35-959D-3BBE16F92C99}"/>
            </a:ext>
          </a:extLst>
        </xdr:cNvPr>
        <xdr:cNvGrpSpPr/>
      </xdr:nvGrpSpPr>
      <xdr:grpSpPr>
        <a:xfrm>
          <a:off x="30958644" y="7624386"/>
          <a:ext cx="499075" cy="418491"/>
          <a:chOff x="3450772" y="315686"/>
          <a:chExt cx="457200" cy="469012"/>
        </a:xfrm>
      </xdr:grpSpPr>
      <xdr:sp macro="[0]!ajout_palette" textlink="">
        <xdr:nvSpPr>
          <xdr:cNvPr id="1391" name="Rectangle : en biseau 1390">
            <a:extLst>
              <a:ext uri="{FF2B5EF4-FFF2-40B4-BE49-F238E27FC236}">
                <a16:creationId xmlns:a16="http://schemas.microsoft.com/office/drawing/2014/main" xmlns="" id="{D0592F1A-5249-4462-897B-365C8274640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92" name="Signe Plus 1391">
            <a:extLst>
              <a:ext uri="{FF2B5EF4-FFF2-40B4-BE49-F238E27FC236}">
                <a16:creationId xmlns:a16="http://schemas.microsoft.com/office/drawing/2014/main" xmlns="" id="{AD5C6601-4C56-4F63-9B40-C9F1575BB19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18</xdr:row>
      <xdr:rowOff>36788</xdr:rowOff>
    </xdr:from>
    <xdr:to>
      <xdr:col>44</xdr:col>
      <xdr:colOff>6660</xdr:colOff>
      <xdr:row>18</xdr:row>
      <xdr:rowOff>436180</xdr:rowOff>
    </xdr:to>
    <xdr:grpSp>
      <xdr:nvGrpSpPr>
        <xdr:cNvPr id="1393" name="Groupe 1392">
          <a:extLst>
            <a:ext uri="{FF2B5EF4-FFF2-40B4-BE49-F238E27FC236}">
              <a16:creationId xmlns:a16="http://schemas.microsoft.com/office/drawing/2014/main" xmlns="" id="{115B1FFC-18B4-4B2E-800D-C8BEE1FBCA54}"/>
            </a:ext>
          </a:extLst>
        </xdr:cNvPr>
        <xdr:cNvGrpSpPr/>
      </xdr:nvGrpSpPr>
      <xdr:grpSpPr>
        <a:xfrm>
          <a:off x="30943252" y="8109226"/>
          <a:ext cx="519721" cy="399392"/>
          <a:chOff x="3461657" y="798786"/>
          <a:chExt cx="469212" cy="462455"/>
        </a:xfrm>
      </xdr:grpSpPr>
      <xdr:sp macro="[0]!supprimer_palette" textlink="">
        <xdr:nvSpPr>
          <xdr:cNvPr id="1394" name="Rectangle : en biseau 1393">
            <a:extLst>
              <a:ext uri="{FF2B5EF4-FFF2-40B4-BE49-F238E27FC236}">
                <a16:creationId xmlns:a16="http://schemas.microsoft.com/office/drawing/2014/main" xmlns="" id="{E76A1DA0-1287-4CF3-88D0-3F6E0625348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395" name="Signe Moins 1394">
            <a:extLst>
              <a:ext uri="{FF2B5EF4-FFF2-40B4-BE49-F238E27FC236}">
                <a16:creationId xmlns:a16="http://schemas.microsoft.com/office/drawing/2014/main" xmlns="" id="{AB622C6A-D575-492B-9905-08FB2B974A8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19</xdr:row>
      <xdr:rowOff>28198</xdr:rowOff>
    </xdr:from>
    <xdr:to>
      <xdr:col>44</xdr:col>
      <xdr:colOff>1406</xdr:colOff>
      <xdr:row>19</xdr:row>
      <xdr:rowOff>446689</xdr:rowOff>
    </xdr:to>
    <xdr:grpSp>
      <xdr:nvGrpSpPr>
        <xdr:cNvPr id="1396" name="Groupe 1395">
          <a:extLst>
            <a:ext uri="{FF2B5EF4-FFF2-40B4-BE49-F238E27FC236}">
              <a16:creationId xmlns:a16="http://schemas.microsoft.com/office/drawing/2014/main" xmlns="" id="{4A27A4F7-BA25-4D1B-BB99-837949E0714A}"/>
            </a:ext>
          </a:extLst>
        </xdr:cNvPr>
        <xdr:cNvGrpSpPr/>
      </xdr:nvGrpSpPr>
      <xdr:grpSpPr>
        <a:xfrm>
          <a:off x="30958644" y="8576886"/>
          <a:ext cx="499075" cy="418491"/>
          <a:chOff x="3450772" y="315686"/>
          <a:chExt cx="457200" cy="469012"/>
        </a:xfrm>
      </xdr:grpSpPr>
      <xdr:sp macro="[0]!ajout_palette" textlink="">
        <xdr:nvSpPr>
          <xdr:cNvPr id="1397" name="Rectangle : en biseau 1396">
            <a:extLst>
              <a:ext uri="{FF2B5EF4-FFF2-40B4-BE49-F238E27FC236}">
                <a16:creationId xmlns:a16="http://schemas.microsoft.com/office/drawing/2014/main" xmlns="" id="{99817746-1523-4FAA-B807-9297DF1D260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398" name="Signe Plus 1397">
            <a:extLst>
              <a:ext uri="{FF2B5EF4-FFF2-40B4-BE49-F238E27FC236}">
                <a16:creationId xmlns:a16="http://schemas.microsoft.com/office/drawing/2014/main" xmlns="" id="{B242418C-04A1-402E-8BA9-51A9FAA47A3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20</xdr:row>
      <xdr:rowOff>36788</xdr:rowOff>
    </xdr:from>
    <xdr:to>
      <xdr:col>44</xdr:col>
      <xdr:colOff>6660</xdr:colOff>
      <xdr:row>20</xdr:row>
      <xdr:rowOff>436180</xdr:rowOff>
    </xdr:to>
    <xdr:grpSp>
      <xdr:nvGrpSpPr>
        <xdr:cNvPr id="1399" name="Groupe 1398">
          <a:extLst>
            <a:ext uri="{FF2B5EF4-FFF2-40B4-BE49-F238E27FC236}">
              <a16:creationId xmlns:a16="http://schemas.microsoft.com/office/drawing/2014/main" xmlns="" id="{255EB52C-98AC-4EA7-914B-94C577AC9C5F}"/>
            </a:ext>
          </a:extLst>
        </xdr:cNvPr>
        <xdr:cNvGrpSpPr/>
      </xdr:nvGrpSpPr>
      <xdr:grpSpPr>
        <a:xfrm>
          <a:off x="30943252" y="9061726"/>
          <a:ext cx="519721" cy="399392"/>
          <a:chOff x="3461657" y="798786"/>
          <a:chExt cx="469212" cy="462455"/>
        </a:xfrm>
      </xdr:grpSpPr>
      <xdr:sp macro="[0]!supprimer_palette" textlink="">
        <xdr:nvSpPr>
          <xdr:cNvPr id="1400" name="Rectangle : en biseau 1399">
            <a:extLst>
              <a:ext uri="{FF2B5EF4-FFF2-40B4-BE49-F238E27FC236}">
                <a16:creationId xmlns:a16="http://schemas.microsoft.com/office/drawing/2014/main" xmlns="" id="{C28947F1-0D04-4020-9611-8E4DAB873CA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01" name="Signe Moins 1400">
            <a:extLst>
              <a:ext uri="{FF2B5EF4-FFF2-40B4-BE49-F238E27FC236}">
                <a16:creationId xmlns:a16="http://schemas.microsoft.com/office/drawing/2014/main" xmlns="" id="{B0C95E3B-3958-4F4A-BC0D-6F286A541BA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13</xdr:row>
      <xdr:rowOff>28198</xdr:rowOff>
    </xdr:from>
    <xdr:to>
      <xdr:col>44</xdr:col>
      <xdr:colOff>1406</xdr:colOff>
      <xdr:row>13</xdr:row>
      <xdr:rowOff>446689</xdr:rowOff>
    </xdr:to>
    <xdr:grpSp>
      <xdr:nvGrpSpPr>
        <xdr:cNvPr id="1402" name="Groupe 1401">
          <a:extLst>
            <a:ext uri="{FF2B5EF4-FFF2-40B4-BE49-F238E27FC236}">
              <a16:creationId xmlns:a16="http://schemas.microsoft.com/office/drawing/2014/main" xmlns="" id="{B2229174-84D8-4F46-820C-E25FAD8F95C4}"/>
            </a:ext>
          </a:extLst>
        </xdr:cNvPr>
        <xdr:cNvGrpSpPr/>
      </xdr:nvGrpSpPr>
      <xdr:grpSpPr>
        <a:xfrm>
          <a:off x="30958644" y="5719386"/>
          <a:ext cx="499075" cy="418491"/>
          <a:chOff x="3450772" y="315686"/>
          <a:chExt cx="457200" cy="469012"/>
        </a:xfrm>
      </xdr:grpSpPr>
      <xdr:sp macro="[0]!ajout_paletteas14" textlink="">
        <xdr:nvSpPr>
          <xdr:cNvPr id="1403" name="Rectangle : en biseau 1402">
            <a:extLst>
              <a:ext uri="{FF2B5EF4-FFF2-40B4-BE49-F238E27FC236}">
                <a16:creationId xmlns:a16="http://schemas.microsoft.com/office/drawing/2014/main" xmlns="" id="{B1669815-C945-4D05-97A9-4CAEBB2EC31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4" textlink="">
        <xdr:nvSpPr>
          <xdr:cNvPr id="1404" name="Signe Plus 1403">
            <a:extLst>
              <a:ext uri="{FF2B5EF4-FFF2-40B4-BE49-F238E27FC236}">
                <a16:creationId xmlns:a16="http://schemas.microsoft.com/office/drawing/2014/main" xmlns="" id="{C3D2F3F4-49EA-4386-9047-D06F04A84A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143129</xdr:colOff>
      <xdr:row>14</xdr:row>
      <xdr:rowOff>10283</xdr:rowOff>
    </xdr:from>
    <xdr:to>
      <xdr:col>44</xdr:col>
      <xdr:colOff>4672</xdr:colOff>
      <xdr:row>14</xdr:row>
      <xdr:rowOff>402055</xdr:rowOff>
    </xdr:to>
    <xdr:grpSp>
      <xdr:nvGrpSpPr>
        <xdr:cNvPr id="1405" name="Groupe 1404">
          <a:extLst>
            <a:ext uri="{FF2B5EF4-FFF2-40B4-BE49-F238E27FC236}">
              <a16:creationId xmlns:a16="http://schemas.microsoft.com/office/drawing/2014/main" xmlns="" id="{1ED92404-E567-48AB-9664-9C6286BE1F47}"/>
            </a:ext>
          </a:extLst>
        </xdr:cNvPr>
        <xdr:cNvGrpSpPr/>
      </xdr:nvGrpSpPr>
      <xdr:grpSpPr>
        <a:xfrm>
          <a:off x="30956504" y="6177721"/>
          <a:ext cx="504481" cy="391772"/>
          <a:chOff x="3461657" y="798786"/>
          <a:chExt cx="469212" cy="462455"/>
        </a:xfrm>
      </xdr:grpSpPr>
      <xdr:sp macro="[0]!supprimer_paletteas14" textlink="">
        <xdr:nvSpPr>
          <xdr:cNvPr id="1406" name="Rectangle : en biseau 1405">
            <a:extLst>
              <a:ext uri="{FF2B5EF4-FFF2-40B4-BE49-F238E27FC236}">
                <a16:creationId xmlns:a16="http://schemas.microsoft.com/office/drawing/2014/main" xmlns="" id="{49A8C5CD-EC9C-4A1C-A92D-839518141A6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4" textlink="">
        <xdr:nvSpPr>
          <xdr:cNvPr id="1407" name="Signe Moins 1406">
            <a:extLst>
              <a:ext uri="{FF2B5EF4-FFF2-40B4-BE49-F238E27FC236}">
                <a16:creationId xmlns:a16="http://schemas.microsoft.com/office/drawing/2014/main" xmlns="" id="{2B64CB25-B103-4AB1-8D4E-F3C9CFCD415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15</xdr:row>
      <xdr:rowOff>28198</xdr:rowOff>
    </xdr:from>
    <xdr:to>
      <xdr:col>44</xdr:col>
      <xdr:colOff>1406</xdr:colOff>
      <xdr:row>15</xdr:row>
      <xdr:rowOff>446689</xdr:rowOff>
    </xdr:to>
    <xdr:grpSp>
      <xdr:nvGrpSpPr>
        <xdr:cNvPr id="1408" name="Groupe 1407">
          <a:extLst>
            <a:ext uri="{FF2B5EF4-FFF2-40B4-BE49-F238E27FC236}">
              <a16:creationId xmlns:a16="http://schemas.microsoft.com/office/drawing/2014/main" xmlns="" id="{94EBD278-0223-40AA-AA57-133C9864A143}"/>
            </a:ext>
          </a:extLst>
        </xdr:cNvPr>
        <xdr:cNvGrpSpPr/>
      </xdr:nvGrpSpPr>
      <xdr:grpSpPr>
        <a:xfrm>
          <a:off x="30958644" y="6671886"/>
          <a:ext cx="499075" cy="418491"/>
          <a:chOff x="3450772" y="315686"/>
          <a:chExt cx="457200" cy="469012"/>
        </a:xfrm>
      </xdr:grpSpPr>
      <xdr:sp macro="[0]!ajout_paletteas16" textlink="">
        <xdr:nvSpPr>
          <xdr:cNvPr id="1409" name="Rectangle : en biseau 1408">
            <a:extLst>
              <a:ext uri="{FF2B5EF4-FFF2-40B4-BE49-F238E27FC236}">
                <a16:creationId xmlns:a16="http://schemas.microsoft.com/office/drawing/2014/main" xmlns="" id="{477F37AE-F29F-4FD0-BDB7-1748F7B4948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6" textlink="">
        <xdr:nvSpPr>
          <xdr:cNvPr id="1410" name="Signe Plus 1409">
            <a:extLst>
              <a:ext uri="{FF2B5EF4-FFF2-40B4-BE49-F238E27FC236}">
                <a16:creationId xmlns:a16="http://schemas.microsoft.com/office/drawing/2014/main" xmlns="" id="{AA4E937C-2A1E-414A-93FF-BD05120847E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16</xdr:row>
      <xdr:rowOff>36788</xdr:rowOff>
    </xdr:from>
    <xdr:to>
      <xdr:col>44</xdr:col>
      <xdr:colOff>6660</xdr:colOff>
      <xdr:row>16</xdr:row>
      <xdr:rowOff>436180</xdr:rowOff>
    </xdr:to>
    <xdr:grpSp>
      <xdr:nvGrpSpPr>
        <xdr:cNvPr id="1411" name="Groupe 1410">
          <a:extLst>
            <a:ext uri="{FF2B5EF4-FFF2-40B4-BE49-F238E27FC236}">
              <a16:creationId xmlns:a16="http://schemas.microsoft.com/office/drawing/2014/main" xmlns="" id="{AAEDBA59-AA04-446D-92E9-3F0852C74443}"/>
            </a:ext>
          </a:extLst>
        </xdr:cNvPr>
        <xdr:cNvGrpSpPr/>
      </xdr:nvGrpSpPr>
      <xdr:grpSpPr>
        <a:xfrm>
          <a:off x="30943252" y="7156726"/>
          <a:ext cx="519721" cy="399392"/>
          <a:chOff x="3461657" y="798786"/>
          <a:chExt cx="469212" cy="462455"/>
        </a:xfrm>
      </xdr:grpSpPr>
      <xdr:sp macro="[0]!supprimer_paletteas16" textlink="">
        <xdr:nvSpPr>
          <xdr:cNvPr id="1412" name="Rectangle : en biseau 1411">
            <a:extLst>
              <a:ext uri="{FF2B5EF4-FFF2-40B4-BE49-F238E27FC236}">
                <a16:creationId xmlns:a16="http://schemas.microsoft.com/office/drawing/2014/main" xmlns="" id="{78A61758-8F38-4F75-A1C8-81F308719EF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6" textlink="">
        <xdr:nvSpPr>
          <xdr:cNvPr id="1413" name="Signe Moins 1412">
            <a:extLst>
              <a:ext uri="{FF2B5EF4-FFF2-40B4-BE49-F238E27FC236}">
                <a16:creationId xmlns:a16="http://schemas.microsoft.com/office/drawing/2014/main" xmlns="" id="{9908EEFD-858C-4ECA-8E47-E0E4C47F130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17</xdr:row>
      <xdr:rowOff>28198</xdr:rowOff>
    </xdr:from>
    <xdr:to>
      <xdr:col>44</xdr:col>
      <xdr:colOff>1406</xdr:colOff>
      <xdr:row>17</xdr:row>
      <xdr:rowOff>446689</xdr:rowOff>
    </xdr:to>
    <xdr:grpSp>
      <xdr:nvGrpSpPr>
        <xdr:cNvPr id="1414" name="Groupe 1413">
          <a:extLst>
            <a:ext uri="{FF2B5EF4-FFF2-40B4-BE49-F238E27FC236}">
              <a16:creationId xmlns:a16="http://schemas.microsoft.com/office/drawing/2014/main" xmlns="" id="{89DB9268-10C9-42B8-95D6-B8AC3449C165}"/>
            </a:ext>
          </a:extLst>
        </xdr:cNvPr>
        <xdr:cNvGrpSpPr/>
      </xdr:nvGrpSpPr>
      <xdr:grpSpPr>
        <a:xfrm>
          <a:off x="30958644" y="7624386"/>
          <a:ext cx="499075" cy="418491"/>
          <a:chOff x="3450772" y="315686"/>
          <a:chExt cx="457200" cy="469012"/>
        </a:xfrm>
      </xdr:grpSpPr>
      <xdr:sp macro="[0]!ajout_paletteas18" textlink="">
        <xdr:nvSpPr>
          <xdr:cNvPr id="1415" name="Rectangle : en biseau 1414">
            <a:extLst>
              <a:ext uri="{FF2B5EF4-FFF2-40B4-BE49-F238E27FC236}">
                <a16:creationId xmlns:a16="http://schemas.microsoft.com/office/drawing/2014/main" xmlns="" id="{EA77DB15-5367-4891-A1C7-F563389804A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18" textlink="">
        <xdr:nvSpPr>
          <xdr:cNvPr id="1416" name="Signe Plus 1415">
            <a:extLst>
              <a:ext uri="{FF2B5EF4-FFF2-40B4-BE49-F238E27FC236}">
                <a16:creationId xmlns:a16="http://schemas.microsoft.com/office/drawing/2014/main" xmlns="" id="{F3573670-435D-417B-A1CA-7BD66163A34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18</xdr:row>
      <xdr:rowOff>36788</xdr:rowOff>
    </xdr:from>
    <xdr:to>
      <xdr:col>44</xdr:col>
      <xdr:colOff>6660</xdr:colOff>
      <xdr:row>18</xdr:row>
      <xdr:rowOff>436180</xdr:rowOff>
    </xdr:to>
    <xdr:grpSp>
      <xdr:nvGrpSpPr>
        <xdr:cNvPr id="1417" name="Groupe 1416">
          <a:extLst>
            <a:ext uri="{FF2B5EF4-FFF2-40B4-BE49-F238E27FC236}">
              <a16:creationId xmlns:a16="http://schemas.microsoft.com/office/drawing/2014/main" xmlns="" id="{F68D4627-5871-43E1-A82F-7831C5B68342}"/>
            </a:ext>
          </a:extLst>
        </xdr:cNvPr>
        <xdr:cNvGrpSpPr/>
      </xdr:nvGrpSpPr>
      <xdr:grpSpPr>
        <a:xfrm>
          <a:off x="30943252" y="8109226"/>
          <a:ext cx="519721" cy="399392"/>
          <a:chOff x="3461657" y="798786"/>
          <a:chExt cx="469212" cy="462455"/>
        </a:xfrm>
      </xdr:grpSpPr>
      <xdr:sp macro="[0]!supprimer_paletteas18" textlink="">
        <xdr:nvSpPr>
          <xdr:cNvPr id="1418" name="Rectangle : en biseau 1417">
            <a:extLst>
              <a:ext uri="{FF2B5EF4-FFF2-40B4-BE49-F238E27FC236}">
                <a16:creationId xmlns:a16="http://schemas.microsoft.com/office/drawing/2014/main" xmlns="" id="{ABB8B745-F926-4798-B781-9FDFD392D39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18" textlink="">
        <xdr:nvSpPr>
          <xdr:cNvPr id="1419" name="Signe Moins 1418">
            <a:extLst>
              <a:ext uri="{FF2B5EF4-FFF2-40B4-BE49-F238E27FC236}">
                <a16:creationId xmlns:a16="http://schemas.microsoft.com/office/drawing/2014/main" xmlns="" id="{D5818393-44EE-482D-A017-504B26318B3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145269</xdr:colOff>
      <xdr:row>19</xdr:row>
      <xdr:rowOff>28198</xdr:rowOff>
    </xdr:from>
    <xdr:to>
      <xdr:col>44</xdr:col>
      <xdr:colOff>1406</xdr:colOff>
      <xdr:row>19</xdr:row>
      <xdr:rowOff>446689</xdr:rowOff>
    </xdr:to>
    <xdr:grpSp>
      <xdr:nvGrpSpPr>
        <xdr:cNvPr id="1420" name="Groupe 1419">
          <a:extLst>
            <a:ext uri="{FF2B5EF4-FFF2-40B4-BE49-F238E27FC236}">
              <a16:creationId xmlns:a16="http://schemas.microsoft.com/office/drawing/2014/main" xmlns="" id="{1D41AD1F-B93B-4183-8BCD-AD526DA927D6}"/>
            </a:ext>
          </a:extLst>
        </xdr:cNvPr>
        <xdr:cNvGrpSpPr/>
      </xdr:nvGrpSpPr>
      <xdr:grpSpPr>
        <a:xfrm>
          <a:off x="30958644" y="8576886"/>
          <a:ext cx="499075" cy="418491"/>
          <a:chOff x="3450772" y="315686"/>
          <a:chExt cx="457200" cy="469012"/>
        </a:xfrm>
      </xdr:grpSpPr>
      <xdr:sp macro="[0]!ajout_paletteas20" textlink="">
        <xdr:nvSpPr>
          <xdr:cNvPr id="1421" name="Rectangle : en biseau 1420">
            <a:extLst>
              <a:ext uri="{FF2B5EF4-FFF2-40B4-BE49-F238E27FC236}">
                <a16:creationId xmlns:a16="http://schemas.microsoft.com/office/drawing/2014/main" xmlns="" id="{63FA4A26-1A07-4614-B7FB-283E24E1C40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s20" textlink="">
        <xdr:nvSpPr>
          <xdr:cNvPr id="1422" name="Signe Plus 1421">
            <a:extLst>
              <a:ext uri="{FF2B5EF4-FFF2-40B4-BE49-F238E27FC236}">
                <a16:creationId xmlns:a16="http://schemas.microsoft.com/office/drawing/2014/main" xmlns="" id="{F914616D-5C10-4F33-80AC-5C9B4172528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43</xdr:col>
      <xdr:colOff>129877</xdr:colOff>
      <xdr:row>20</xdr:row>
      <xdr:rowOff>36788</xdr:rowOff>
    </xdr:from>
    <xdr:to>
      <xdr:col>44</xdr:col>
      <xdr:colOff>6660</xdr:colOff>
      <xdr:row>20</xdr:row>
      <xdr:rowOff>436180</xdr:rowOff>
    </xdr:to>
    <xdr:grpSp>
      <xdr:nvGrpSpPr>
        <xdr:cNvPr id="1423" name="Groupe 1422">
          <a:extLst>
            <a:ext uri="{FF2B5EF4-FFF2-40B4-BE49-F238E27FC236}">
              <a16:creationId xmlns:a16="http://schemas.microsoft.com/office/drawing/2014/main" xmlns="" id="{62A6D6D9-FA4C-45E0-9127-30A6A9131206}"/>
            </a:ext>
          </a:extLst>
        </xdr:cNvPr>
        <xdr:cNvGrpSpPr/>
      </xdr:nvGrpSpPr>
      <xdr:grpSpPr>
        <a:xfrm>
          <a:off x="30943252" y="9061726"/>
          <a:ext cx="519721" cy="399392"/>
          <a:chOff x="3461657" y="798786"/>
          <a:chExt cx="469212" cy="462455"/>
        </a:xfrm>
      </xdr:grpSpPr>
      <xdr:sp macro="[0]!supprimer_paletteas20" textlink="">
        <xdr:nvSpPr>
          <xdr:cNvPr id="1424" name="Rectangle : en biseau 1423">
            <a:extLst>
              <a:ext uri="{FF2B5EF4-FFF2-40B4-BE49-F238E27FC236}">
                <a16:creationId xmlns:a16="http://schemas.microsoft.com/office/drawing/2014/main" xmlns="" id="{8C02F5EE-F022-4B1E-82E0-95BE60F55EF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s20" textlink="">
        <xdr:nvSpPr>
          <xdr:cNvPr id="1425" name="Signe Moins 1424">
            <a:extLst>
              <a:ext uri="{FF2B5EF4-FFF2-40B4-BE49-F238E27FC236}">
                <a16:creationId xmlns:a16="http://schemas.microsoft.com/office/drawing/2014/main" xmlns="" id="{257D34AE-B979-487D-8C0C-1532B4683F8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13</xdr:row>
      <xdr:rowOff>28198</xdr:rowOff>
    </xdr:from>
    <xdr:to>
      <xdr:col>54</xdr:col>
      <xdr:colOff>1406</xdr:colOff>
      <xdr:row>13</xdr:row>
      <xdr:rowOff>446689</xdr:rowOff>
    </xdr:to>
    <xdr:grpSp>
      <xdr:nvGrpSpPr>
        <xdr:cNvPr id="1426" name="Groupe 1425">
          <a:extLst>
            <a:ext uri="{FF2B5EF4-FFF2-40B4-BE49-F238E27FC236}">
              <a16:creationId xmlns:a16="http://schemas.microsoft.com/office/drawing/2014/main" xmlns="" id="{B3C71953-D686-4A64-B788-75EEFD02A727}"/>
            </a:ext>
          </a:extLst>
        </xdr:cNvPr>
        <xdr:cNvGrpSpPr/>
      </xdr:nvGrpSpPr>
      <xdr:grpSpPr>
        <a:xfrm>
          <a:off x="38007144" y="5719386"/>
          <a:ext cx="499075" cy="418491"/>
          <a:chOff x="3450772" y="315686"/>
          <a:chExt cx="457200" cy="469012"/>
        </a:xfrm>
      </xdr:grpSpPr>
      <xdr:sp macro="[0]!ajout_palette" textlink="">
        <xdr:nvSpPr>
          <xdr:cNvPr id="1427" name="Rectangle : en biseau 1426">
            <a:extLst>
              <a:ext uri="{FF2B5EF4-FFF2-40B4-BE49-F238E27FC236}">
                <a16:creationId xmlns:a16="http://schemas.microsoft.com/office/drawing/2014/main" xmlns="" id="{B8425F7D-1824-4FC2-B125-36EFCC8163F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28" name="Signe Plus 1427">
            <a:extLst>
              <a:ext uri="{FF2B5EF4-FFF2-40B4-BE49-F238E27FC236}">
                <a16:creationId xmlns:a16="http://schemas.microsoft.com/office/drawing/2014/main" xmlns="" id="{4926DF2A-F4B3-4135-A851-3A424EABD75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14</xdr:row>
      <xdr:rowOff>10283</xdr:rowOff>
    </xdr:from>
    <xdr:to>
      <xdr:col>54</xdr:col>
      <xdr:colOff>4672</xdr:colOff>
      <xdr:row>14</xdr:row>
      <xdr:rowOff>402055</xdr:rowOff>
    </xdr:to>
    <xdr:grpSp>
      <xdr:nvGrpSpPr>
        <xdr:cNvPr id="1429" name="Groupe 1428">
          <a:extLst>
            <a:ext uri="{FF2B5EF4-FFF2-40B4-BE49-F238E27FC236}">
              <a16:creationId xmlns:a16="http://schemas.microsoft.com/office/drawing/2014/main" xmlns="" id="{A95275E4-8082-43D1-9F55-00744C6E476A}"/>
            </a:ext>
          </a:extLst>
        </xdr:cNvPr>
        <xdr:cNvGrpSpPr/>
      </xdr:nvGrpSpPr>
      <xdr:grpSpPr>
        <a:xfrm>
          <a:off x="38005004" y="6177721"/>
          <a:ext cx="504481" cy="391772"/>
          <a:chOff x="3461657" y="798786"/>
          <a:chExt cx="469212" cy="462455"/>
        </a:xfrm>
      </xdr:grpSpPr>
      <xdr:sp macro="[0]!supprimer_palette" textlink="">
        <xdr:nvSpPr>
          <xdr:cNvPr id="1430" name="Rectangle : en biseau 1429">
            <a:extLst>
              <a:ext uri="{FF2B5EF4-FFF2-40B4-BE49-F238E27FC236}">
                <a16:creationId xmlns:a16="http://schemas.microsoft.com/office/drawing/2014/main" xmlns="" id="{C8C458B8-B5CB-488C-B9FA-84C91592BDF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31" name="Signe Moins 1430">
            <a:extLst>
              <a:ext uri="{FF2B5EF4-FFF2-40B4-BE49-F238E27FC236}">
                <a16:creationId xmlns:a16="http://schemas.microsoft.com/office/drawing/2014/main" xmlns="" id="{C44761EC-7973-4D55-AEEF-EA3DBFB9846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15</xdr:row>
      <xdr:rowOff>28198</xdr:rowOff>
    </xdr:from>
    <xdr:to>
      <xdr:col>54</xdr:col>
      <xdr:colOff>1406</xdr:colOff>
      <xdr:row>15</xdr:row>
      <xdr:rowOff>446689</xdr:rowOff>
    </xdr:to>
    <xdr:grpSp>
      <xdr:nvGrpSpPr>
        <xdr:cNvPr id="1432" name="Groupe 1431">
          <a:extLst>
            <a:ext uri="{FF2B5EF4-FFF2-40B4-BE49-F238E27FC236}">
              <a16:creationId xmlns:a16="http://schemas.microsoft.com/office/drawing/2014/main" xmlns="" id="{E00EB2B5-4F21-4431-A55C-9717AF546E12}"/>
            </a:ext>
          </a:extLst>
        </xdr:cNvPr>
        <xdr:cNvGrpSpPr/>
      </xdr:nvGrpSpPr>
      <xdr:grpSpPr>
        <a:xfrm>
          <a:off x="38007144" y="6671886"/>
          <a:ext cx="499075" cy="418491"/>
          <a:chOff x="3450772" y="315686"/>
          <a:chExt cx="457200" cy="469012"/>
        </a:xfrm>
      </xdr:grpSpPr>
      <xdr:sp macro="[0]!ajout_palette1" textlink="">
        <xdr:nvSpPr>
          <xdr:cNvPr id="1433" name="Rectangle : en biseau 1432">
            <a:extLst>
              <a:ext uri="{FF2B5EF4-FFF2-40B4-BE49-F238E27FC236}">
                <a16:creationId xmlns:a16="http://schemas.microsoft.com/office/drawing/2014/main" xmlns="" id="{9B4EFD64-923C-4D25-A201-A19EC23CC1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434" name="Signe Plus 1433">
            <a:extLst>
              <a:ext uri="{FF2B5EF4-FFF2-40B4-BE49-F238E27FC236}">
                <a16:creationId xmlns:a16="http://schemas.microsoft.com/office/drawing/2014/main" xmlns="" id="{5BE5E935-80D3-41F4-AB35-EA938A7C1E6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16</xdr:row>
      <xdr:rowOff>36788</xdr:rowOff>
    </xdr:from>
    <xdr:to>
      <xdr:col>54</xdr:col>
      <xdr:colOff>6660</xdr:colOff>
      <xdr:row>16</xdr:row>
      <xdr:rowOff>436180</xdr:rowOff>
    </xdr:to>
    <xdr:grpSp>
      <xdr:nvGrpSpPr>
        <xdr:cNvPr id="1435" name="Groupe 1434">
          <a:extLst>
            <a:ext uri="{FF2B5EF4-FFF2-40B4-BE49-F238E27FC236}">
              <a16:creationId xmlns:a16="http://schemas.microsoft.com/office/drawing/2014/main" xmlns="" id="{871F3C6C-55B9-4F94-97E2-522ED630C6EF}"/>
            </a:ext>
          </a:extLst>
        </xdr:cNvPr>
        <xdr:cNvGrpSpPr/>
      </xdr:nvGrpSpPr>
      <xdr:grpSpPr>
        <a:xfrm>
          <a:off x="37991752" y="7156726"/>
          <a:ext cx="519721" cy="399392"/>
          <a:chOff x="3461657" y="798786"/>
          <a:chExt cx="469212" cy="462455"/>
        </a:xfrm>
      </xdr:grpSpPr>
      <xdr:sp macro="[0]!supprimer_palette" textlink="">
        <xdr:nvSpPr>
          <xdr:cNvPr id="1436" name="Rectangle : en biseau 1435">
            <a:extLst>
              <a:ext uri="{FF2B5EF4-FFF2-40B4-BE49-F238E27FC236}">
                <a16:creationId xmlns:a16="http://schemas.microsoft.com/office/drawing/2014/main" xmlns="" id="{6EECB6CC-60CB-41D1-9744-AD2E5CBA605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37" name="Signe Moins 1436">
            <a:extLst>
              <a:ext uri="{FF2B5EF4-FFF2-40B4-BE49-F238E27FC236}">
                <a16:creationId xmlns:a16="http://schemas.microsoft.com/office/drawing/2014/main" xmlns="" id="{9F891FB5-538C-47E8-92DF-760D3E2588C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17</xdr:row>
      <xdr:rowOff>28198</xdr:rowOff>
    </xdr:from>
    <xdr:to>
      <xdr:col>54</xdr:col>
      <xdr:colOff>1406</xdr:colOff>
      <xdr:row>17</xdr:row>
      <xdr:rowOff>446689</xdr:rowOff>
    </xdr:to>
    <xdr:grpSp>
      <xdr:nvGrpSpPr>
        <xdr:cNvPr id="1438" name="Groupe 1437">
          <a:extLst>
            <a:ext uri="{FF2B5EF4-FFF2-40B4-BE49-F238E27FC236}">
              <a16:creationId xmlns:a16="http://schemas.microsoft.com/office/drawing/2014/main" xmlns="" id="{F1B3708A-852A-4541-845B-2244C096691E}"/>
            </a:ext>
          </a:extLst>
        </xdr:cNvPr>
        <xdr:cNvGrpSpPr/>
      </xdr:nvGrpSpPr>
      <xdr:grpSpPr>
        <a:xfrm>
          <a:off x="38007144" y="7624386"/>
          <a:ext cx="499075" cy="418491"/>
          <a:chOff x="3450772" y="315686"/>
          <a:chExt cx="457200" cy="469012"/>
        </a:xfrm>
      </xdr:grpSpPr>
      <xdr:sp macro="[0]!ajout_palette" textlink="">
        <xdr:nvSpPr>
          <xdr:cNvPr id="1439" name="Rectangle : en biseau 1438">
            <a:extLst>
              <a:ext uri="{FF2B5EF4-FFF2-40B4-BE49-F238E27FC236}">
                <a16:creationId xmlns:a16="http://schemas.microsoft.com/office/drawing/2014/main" xmlns="" id="{1030207F-A5F9-4865-8CCC-85A51C5A9FA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40" name="Signe Plus 1439">
            <a:extLst>
              <a:ext uri="{FF2B5EF4-FFF2-40B4-BE49-F238E27FC236}">
                <a16:creationId xmlns:a16="http://schemas.microsoft.com/office/drawing/2014/main" xmlns="" id="{81ED9941-C967-484D-B796-204E278F142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18</xdr:row>
      <xdr:rowOff>36788</xdr:rowOff>
    </xdr:from>
    <xdr:to>
      <xdr:col>54</xdr:col>
      <xdr:colOff>6660</xdr:colOff>
      <xdr:row>18</xdr:row>
      <xdr:rowOff>436180</xdr:rowOff>
    </xdr:to>
    <xdr:grpSp>
      <xdr:nvGrpSpPr>
        <xdr:cNvPr id="1441" name="Groupe 1440">
          <a:extLst>
            <a:ext uri="{FF2B5EF4-FFF2-40B4-BE49-F238E27FC236}">
              <a16:creationId xmlns:a16="http://schemas.microsoft.com/office/drawing/2014/main" xmlns="" id="{05D7194F-FB60-418F-8F53-34241CCA74FD}"/>
            </a:ext>
          </a:extLst>
        </xdr:cNvPr>
        <xdr:cNvGrpSpPr/>
      </xdr:nvGrpSpPr>
      <xdr:grpSpPr>
        <a:xfrm>
          <a:off x="37991752" y="8109226"/>
          <a:ext cx="519721" cy="399392"/>
          <a:chOff x="3461657" y="798786"/>
          <a:chExt cx="469212" cy="462455"/>
        </a:xfrm>
      </xdr:grpSpPr>
      <xdr:sp macro="[0]!supprimer_palette" textlink="">
        <xdr:nvSpPr>
          <xdr:cNvPr id="1442" name="Rectangle : en biseau 1441">
            <a:extLst>
              <a:ext uri="{FF2B5EF4-FFF2-40B4-BE49-F238E27FC236}">
                <a16:creationId xmlns:a16="http://schemas.microsoft.com/office/drawing/2014/main" xmlns="" id="{7A16FE90-E001-42CD-B1B8-1474E461D63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43" name="Signe Moins 1442">
            <a:extLst>
              <a:ext uri="{FF2B5EF4-FFF2-40B4-BE49-F238E27FC236}">
                <a16:creationId xmlns:a16="http://schemas.microsoft.com/office/drawing/2014/main" xmlns="" id="{E033CCE0-594B-4828-9B93-77FB07F93B9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19</xdr:row>
      <xdr:rowOff>28198</xdr:rowOff>
    </xdr:from>
    <xdr:to>
      <xdr:col>54</xdr:col>
      <xdr:colOff>1406</xdr:colOff>
      <xdr:row>19</xdr:row>
      <xdr:rowOff>446689</xdr:rowOff>
    </xdr:to>
    <xdr:grpSp>
      <xdr:nvGrpSpPr>
        <xdr:cNvPr id="1444" name="Groupe 1443">
          <a:extLst>
            <a:ext uri="{FF2B5EF4-FFF2-40B4-BE49-F238E27FC236}">
              <a16:creationId xmlns:a16="http://schemas.microsoft.com/office/drawing/2014/main" xmlns="" id="{FCFEF48E-AF98-4F64-87AF-56F90C999310}"/>
            </a:ext>
          </a:extLst>
        </xdr:cNvPr>
        <xdr:cNvGrpSpPr/>
      </xdr:nvGrpSpPr>
      <xdr:grpSpPr>
        <a:xfrm>
          <a:off x="38007144" y="8576886"/>
          <a:ext cx="499075" cy="418491"/>
          <a:chOff x="3450772" y="315686"/>
          <a:chExt cx="457200" cy="469012"/>
        </a:xfrm>
      </xdr:grpSpPr>
      <xdr:sp macro="[0]!ajout_palette" textlink="">
        <xdr:nvSpPr>
          <xdr:cNvPr id="1445" name="Rectangle : en biseau 1444">
            <a:extLst>
              <a:ext uri="{FF2B5EF4-FFF2-40B4-BE49-F238E27FC236}">
                <a16:creationId xmlns:a16="http://schemas.microsoft.com/office/drawing/2014/main" xmlns="" id="{B05EE22D-C1D6-4C0D-8081-1292A70787E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46" name="Signe Plus 1445">
            <a:extLst>
              <a:ext uri="{FF2B5EF4-FFF2-40B4-BE49-F238E27FC236}">
                <a16:creationId xmlns:a16="http://schemas.microsoft.com/office/drawing/2014/main" xmlns="" id="{F25D2DC7-5CC9-44B4-8400-8969DC5EE2F5}"/>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20</xdr:row>
      <xdr:rowOff>36788</xdr:rowOff>
    </xdr:from>
    <xdr:to>
      <xdr:col>54</xdr:col>
      <xdr:colOff>6660</xdr:colOff>
      <xdr:row>20</xdr:row>
      <xdr:rowOff>436180</xdr:rowOff>
    </xdr:to>
    <xdr:grpSp>
      <xdr:nvGrpSpPr>
        <xdr:cNvPr id="1447" name="Groupe 1446">
          <a:extLst>
            <a:ext uri="{FF2B5EF4-FFF2-40B4-BE49-F238E27FC236}">
              <a16:creationId xmlns:a16="http://schemas.microsoft.com/office/drawing/2014/main" xmlns="" id="{9D5DD1A3-0EC2-4466-B8C0-CE8BC5AB3A75}"/>
            </a:ext>
          </a:extLst>
        </xdr:cNvPr>
        <xdr:cNvGrpSpPr/>
      </xdr:nvGrpSpPr>
      <xdr:grpSpPr>
        <a:xfrm>
          <a:off x="37991752" y="9061726"/>
          <a:ext cx="519721" cy="399392"/>
          <a:chOff x="3461657" y="798786"/>
          <a:chExt cx="469212" cy="462455"/>
        </a:xfrm>
      </xdr:grpSpPr>
      <xdr:sp macro="[0]!supprimer_palette" textlink="">
        <xdr:nvSpPr>
          <xdr:cNvPr id="1448" name="Rectangle : en biseau 1447">
            <a:extLst>
              <a:ext uri="{FF2B5EF4-FFF2-40B4-BE49-F238E27FC236}">
                <a16:creationId xmlns:a16="http://schemas.microsoft.com/office/drawing/2014/main" xmlns="" id="{22A8BC53-B785-479A-8D21-509F15DBA94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49" name="Signe Moins 1448">
            <a:extLst>
              <a:ext uri="{FF2B5EF4-FFF2-40B4-BE49-F238E27FC236}">
                <a16:creationId xmlns:a16="http://schemas.microsoft.com/office/drawing/2014/main" xmlns="" id="{949D45FA-1989-4D46-AAEC-954EC11C80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13</xdr:row>
      <xdr:rowOff>28198</xdr:rowOff>
    </xdr:from>
    <xdr:to>
      <xdr:col>54</xdr:col>
      <xdr:colOff>1406</xdr:colOff>
      <xdr:row>13</xdr:row>
      <xdr:rowOff>446689</xdr:rowOff>
    </xdr:to>
    <xdr:grpSp>
      <xdr:nvGrpSpPr>
        <xdr:cNvPr id="1450" name="Groupe 1449">
          <a:extLst>
            <a:ext uri="{FF2B5EF4-FFF2-40B4-BE49-F238E27FC236}">
              <a16:creationId xmlns:a16="http://schemas.microsoft.com/office/drawing/2014/main" xmlns="" id="{017269F1-CF00-46CC-BEF4-03BEEFD4DA9D}"/>
            </a:ext>
          </a:extLst>
        </xdr:cNvPr>
        <xdr:cNvGrpSpPr/>
      </xdr:nvGrpSpPr>
      <xdr:grpSpPr>
        <a:xfrm>
          <a:off x="38007144" y="5719386"/>
          <a:ext cx="499075" cy="418491"/>
          <a:chOff x="3450772" y="315686"/>
          <a:chExt cx="457200" cy="469012"/>
        </a:xfrm>
      </xdr:grpSpPr>
      <xdr:sp macro="[0]!ajout_palettebc14" textlink="">
        <xdr:nvSpPr>
          <xdr:cNvPr id="1451" name="Rectangle : en biseau 1450">
            <a:extLst>
              <a:ext uri="{FF2B5EF4-FFF2-40B4-BE49-F238E27FC236}">
                <a16:creationId xmlns:a16="http://schemas.microsoft.com/office/drawing/2014/main" xmlns="" id="{C4DD6E3C-7FEC-44D1-8691-4DEDC47EDBE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4" textlink="">
        <xdr:nvSpPr>
          <xdr:cNvPr id="1452" name="Signe Plus 1451">
            <a:extLst>
              <a:ext uri="{FF2B5EF4-FFF2-40B4-BE49-F238E27FC236}">
                <a16:creationId xmlns:a16="http://schemas.microsoft.com/office/drawing/2014/main" xmlns="" id="{592737D6-6F77-4DC9-BBE2-C15AC90DB5D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143129</xdr:colOff>
      <xdr:row>14</xdr:row>
      <xdr:rowOff>10283</xdr:rowOff>
    </xdr:from>
    <xdr:to>
      <xdr:col>54</xdr:col>
      <xdr:colOff>4672</xdr:colOff>
      <xdr:row>14</xdr:row>
      <xdr:rowOff>402055</xdr:rowOff>
    </xdr:to>
    <xdr:grpSp>
      <xdr:nvGrpSpPr>
        <xdr:cNvPr id="1453" name="Groupe 1452">
          <a:extLst>
            <a:ext uri="{FF2B5EF4-FFF2-40B4-BE49-F238E27FC236}">
              <a16:creationId xmlns:a16="http://schemas.microsoft.com/office/drawing/2014/main" xmlns="" id="{25F4FEFA-F42B-4F51-9813-BDB7B3761ED7}"/>
            </a:ext>
          </a:extLst>
        </xdr:cNvPr>
        <xdr:cNvGrpSpPr/>
      </xdr:nvGrpSpPr>
      <xdr:grpSpPr>
        <a:xfrm>
          <a:off x="38005004" y="6177721"/>
          <a:ext cx="504481" cy="391772"/>
          <a:chOff x="3461657" y="798786"/>
          <a:chExt cx="469212" cy="462455"/>
        </a:xfrm>
      </xdr:grpSpPr>
      <xdr:sp macro="[0]!supprimer_palettebc14" textlink="">
        <xdr:nvSpPr>
          <xdr:cNvPr id="1454" name="Rectangle : en biseau 1453">
            <a:extLst>
              <a:ext uri="{FF2B5EF4-FFF2-40B4-BE49-F238E27FC236}">
                <a16:creationId xmlns:a16="http://schemas.microsoft.com/office/drawing/2014/main" xmlns="" id="{2F67A3A5-562E-48B8-B4CE-54B9F2944B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4" textlink="">
        <xdr:nvSpPr>
          <xdr:cNvPr id="1455" name="Signe Moins 1454">
            <a:extLst>
              <a:ext uri="{FF2B5EF4-FFF2-40B4-BE49-F238E27FC236}">
                <a16:creationId xmlns:a16="http://schemas.microsoft.com/office/drawing/2014/main" xmlns="" id="{F731F3F5-1AD4-46DA-9198-6003DF1BFA0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15</xdr:row>
      <xdr:rowOff>28198</xdr:rowOff>
    </xdr:from>
    <xdr:to>
      <xdr:col>54</xdr:col>
      <xdr:colOff>1406</xdr:colOff>
      <xdr:row>15</xdr:row>
      <xdr:rowOff>446689</xdr:rowOff>
    </xdr:to>
    <xdr:grpSp>
      <xdr:nvGrpSpPr>
        <xdr:cNvPr id="1456" name="Groupe 1455">
          <a:extLst>
            <a:ext uri="{FF2B5EF4-FFF2-40B4-BE49-F238E27FC236}">
              <a16:creationId xmlns:a16="http://schemas.microsoft.com/office/drawing/2014/main" xmlns="" id="{ACB1A81A-8D60-4650-9821-869C1D58BBF7}"/>
            </a:ext>
          </a:extLst>
        </xdr:cNvPr>
        <xdr:cNvGrpSpPr/>
      </xdr:nvGrpSpPr>
      <xdr:grpSpPr>
        <a:xfrm>
          <a:off x="38007144" y="6671886"/>
          <a:ext cx="499075" cy="418491"/>
          <a:chOff x="3450772" y="315686"/>
          <a:chExt cx="457200" cy="469012"/>
        </a:xfrm>
      </xdr:grpSpPr>
      <xdr:sp macro="[0]!ajout_palettebc16" textlink="">
        <xdr:nvSpPr>
          <xdr:cNvPr id="1457" name="Rectangle : en biseau 1456">
            <a:extLst>
              <a:ext uri="{FF2B5EF4-FFF2-40B4-BE49-F238E27FC236}">
                <a16:creationId xmlns:a16="http://schemas.microsoft.com/office/drawing/2014/main" xmlns="" id="{517EE87C-EF6A-4BB3-B1F5-D4A02A042F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6" textlink="">
        <xdr:nvSpPr>
          <xdr:cNvPr id="1458" name="Signe Plus 1457">
            <a:extLst>
              <a:ext uri="{FF2B5EF4-FFF2-40B4-BE49-F238E27FC236}">
                <a16:creationId xmlns:a16="http://schemas.microsoft.com/office/drawing/2014/main" xmlns="" id="{AAF046DB-B81E-4F90-A7C6-16F066E690E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16</xdr:row>
      <xdr:rowOff>36788</xdr:rowOff>
    </xdr:from>
    <xdr:to>
      <xdr:col>54</xdr:col>
      <xdr:colOff>6660</xdr:colOff>
      <xdr:row>16</xdr:row>
      <xdr:rowOff>436180</xdr:rowOff>
    </xdr:to>
    <xdr:grpSp>
      <xdr:nvGrpSpPr>
        <xdr:cNvPr id="1459" name="Groupe 1458">
          <a:extLst>
            <a:ext uri="{FF2B5EF4-FFF2-40B4-BE49-F238E27FC236}">
              <a16:creationId xmlns:a16="http://schemas.microsoft.com/office/drawing/2014/main" xmlns="" id="{6CD0BF68-3391-4710-A659-66F968686457}"/>
            </a:ext>
          </a:extLst>
        </xdr:cNvPr>
        <xdr:cNvGrpSpPr/>
      </xdr:nvGrpSpPr>
      <xdr:grpSpPr>
        <a:xfrm>
          <a:off x="37991752" y="7156726"/>
          <a:ext cx="519721" cy="399392"/>
          <a:chOff x="3461657" y="798786"/>
          <a:chExt cx="469212" cy="462455"/>
        </a:xfrm>
      </xdr:grpSpPr>
      <xdr:sp macro="[0]!supprimer_palettebc16" textlink="">
        <xdr:nvSpPr>
          <xdr:cNvPr id="1460" name="Rectangle : en biseau 1459">
            <a:extLst>
              <a:ext uri="{FF2B5EF4-FFF2-40B4-BE49-F238E27FC236}">
                <a16:creationId xmlns:a16="http://schemas.microsoft.com/office/drawing/2014/main" xmlns="" id="{CB97B948-03FF-4AB6-8CF5-E1168248D84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6" textlink="">
        <xdr:nvSpPr>
          <xdr:cNvPr id="1461" name="Signe Moins 1460">
            <a:extLst>
              <a:ext uri="{FF2B5EF4-FFF2-40B4-BE49-F238E27FC236}">
                <a16:creationId xmlns:a16="http://schemas.microsoft.com/office/drawing/2014/main" xmlns="" id="{38FD6B50-8574-4584-B044-85CC8805DC8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17</xdr:row>
      <xdr:rowOff>28198</xdr:rowOff>
    </xdr:from>
    <xdr:to>
      <xdr:col>54</xdr:col>
      <xdr:colOff>1406</xdr:colOff>
      <xdr:row>17</xdr:row>
      <xdr:rowOff>446689</xdr:rowOff>
    </xdr:to>
    <xdr:grpSp>
      <xdr:nvGrpSpPr>
        <xdr:cNvPr id="1462" name="Groupe 1461">
          <a:extLst>
            <a:ext uri="{FF2B5EF4-FFF2-40B4-BE49-F238E27FC236}">
              <a16:creationId xmlns:a16="http://schemas.microsoft.com/office/drawing/2014/main" xmlns="" id="{B31B74B6-9B06-4B5B-A4AA-35EAB1EC315D}"/>
            </a:ext>
          </a:extLst>
        </xdr:cNvPr>
        <xdr:cNvGrpSpPr/>
      </xdr:nvGrpSpPr>
      <xdr:grpSpPr>
        <a:xfrm>
          <a:off x="38007144" y="7624386"/>
          <a:ext cx="499075" cy="418491"/>
          <a:chOff x="3450772" y="315686"/>
          <a:chExt cx="457200" cy="469012"/>
        </a:xfrm>
      </xdr:grpSpPr>
      <xdr:sp macro="[0]!ajout_palettebc18" textlink="">
        <xdr:nvSpPr>
          <xdr:cNvPr id="1463" name="Rectangle : en biseau 1462">
            <a:extLst>
              <a:ext uri="{FF2B5EF4-FFF2-40B4-BE49-F238E27FC236}">
                <a16:creationId xmlns:a16="http://schemas.microsoft.com/office/drawing/2014/main" xmlns="" id="{D8A7206B-70A1-44A0-9E00-08A8529A09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18" textlink="">
        <xdr:nvSpPr>
          <xdr:cNvPr id="1464" name="Signe Plus 1463">
            <a:extLst>
              <a:ext uri="{FF2B5EF4-FFF2-40B4-BE49-F238E27FC236}">
                <a16:creationId xmlns:a16="http://schemas.microsoft.com/office/drawing/2014/main" xmlns="" id="{74613536-AD52-49F9-9952-F2D63D2D455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18</xdr:row>
      <xdr:rowOff>36788</xdr:rowOff>
    </xdr:from>
    <xdr:to>
      <xdr:col>54</xdr:col>
      <xdr:colOff>6660</xdr:colOff>
      <xdr:row>18</xdr:row>
      <xdr:rowOff>436180</xdr:rowOff>
    </xdr:to>
    <xdr:grpSp>
      <xdr:nvGrpSpPr>
        <xdr:cNvPr id="1465" name="Groupe 1464">
          <a:extLst>
            <a:ext uri="{FF2B5EF4-FFF2-40B4-BE49-F238E27FC236}">
              <a16:creationId xmlns:a16="http://schemas.microsoft.com/office/drawing/2014/main" xmlns="" id="{17EFA987-E2DE-4FB3-B226-1F25E6C6DFBB}"/>
            </a:ext>
          </a:extLst>
        </xdr:cNvPr>
        <xdr:cNvGrpSpPr/>
      </xdr:nvGrpSpPr>
      <xdr:grpSpPr>
        <a:xfrm>
          <a:off x="37991752" y="8109226"/>
          <a:ext cx="519721" cy="399392"/>
          <a:chOff x="3461657" y="798786"/>
          <a:chExt cx="469212" cy="462455"/>
        </a:xfrm>
      </xdr:grpSpPr>
      <xdr:sp macro="[0]!supprimer_palettebc18" textlink="">
        <xdr:nvSpPr>
          <xdr:cNvPr id="1466" name="Rectangle : en biseau 1465">
            <a:extLst>
              <a:ext uri="{FF2B5EF4-FFF2-40B4-BE49-F238E27FC236}">
                <a16:creationId xmlns:a16="http://schemas.microsoft.com/office/drawing/2014/main" xmlns="" id="{6E84B696-688F-435F-A31E-03F00F174B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18" textlink="">
        <xdr:nvSpPr>
          <xdr:cNvPr id="1467" name="Signe Moins 1466">
            <a:extLst>
              <a:ext uri="{FF2B5EF4-FFF2-40B4-BE49-F238E27FC236}">
                <a16:creationId xmlns:a16="http://schemas.microsoft.com/office/drawing/2014/main" xmlns="" id="{92E6DFF4-6F3D-4482-91A8-722CB2E7284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145269</xdr:colOff>
      <xdr:row>19</xdr:row>
      <xdr:rowOff>28198</xdr:rowOff>
    </xdr:from>
    <xdr:to>
      <xdr:col>54</xdr:col>
      <xdr:colOff>1406</xdr:colOff>
      <xdr:row>19</xdr:row>
      <xdr:rowOff>446689</xdr:rowOff>
    </xdr:to>
    <xdr:grpSp>
      <xdr:nvGrpSpPr>
        <xdr:cNvPr id="1468" name="Groupe 1467">
          <a:extLst>
            <a:ext uri="{FF2B5EF4-FFF2-40B4-BE49-F238E27FC236}">
              <a16:creationId xmlns:a16="http://schemas.microsoft.com/office/drawing/2014/main" xmlns="" id="{215EC93B-D883-4A00-91D9-A56EF9628E0F}"/>
            </a:ext>
          </a:extLst>
        </xdr:cNvPr>
        <xdr:cNvGrpSpPr/>
      </xdr:nvGrpSpPr>
      <xdr:grpSpPr>
        <a:xfrm>
          <a:off x="38007144" y="8576886"/>
          <a:ext cx="499075" cy="418491"/>
          <a:chOff x="3450772" y="315686"/>
          <a:chExt cx="457200" cy="469012"/>
        </a:xfrm>
      </xdr:grpSpPr>
      <xdr:sp macro="[0]!ajout_palettebc20" textlink="">
        <xdr:nvSpPr>
          <xdr:cNvPr id="1469" name="Rectangle : en biseau 1468">
            <a:extLst>
              <a:ext uri="{FF2B5EF4-FFF2-40B4-BE49-F238E27FC236}">
                <a16:creationId xmlns:a16="http://schemas.microsoft.com/office/drawing/2014/main" xmlns="" id="{5C4AF609-D8C2-4D7D-995B-B94F0104B9C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c20" textlink="">
        <xdr:nvSpPr>
          <xdr:cNvPr id="1470" name="Signe Plus 1469">
            <a:extLst>
              <a:ext uri="{FF2B5EF4-FFF2-40B4-BE49-F238E27FC236}">
                <a16:creationId xmlns:a16="http://schemas.microsoft.com/office/drawing/2014/main" xmlns="" id="{AE0DAA24-CDF1-4D93-A456-D2D0343A74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53</xdr:col>
      <xdr:colOff>129877</xdr:colOff>
      <xdr:row>20</xdr:row>
      <xdr:rowOff>36788</xdr:rowOff>
    </xdr:from>
    <xdr:to>
      <xdr:col>54</xdr:col>
      <xdr:colOff>6660</xdr:colOff>
      <xdr:row>20</xdr:row>
      <xdr:rowOff>436180</xdr:rowOff>
    </xdr:to>
    <xdr:grpSp>
      <xdr:nvGrpSpPr>
        <xdr:cNvPr id="1471" name="Groupe 1470">
          <a:extLst>
            <a:ext uri="{FF2B5EF4-FFF2-40B4-BE49-F238E27FC236}">
              <a16:creationId xmlns:a16="http://schemas.microsoft.com/office/drawing/2014/main" xmlns="" id="{E8FB27D5-9C19-49B1-A97E-593691959806}"/>
            </a:ext>
          </a:extLst>
        </xdr:cNvPr>
        <xdr:cNvGrpSpPr/>
      </xdr:nvGrpSpPr>
      <xdr:grpSpPr>
        <a:xfrm>
          <a:off x="37991752" y="9061726"/>
          <a:ext cx="519721" cy="399392"/>
          <a:chOff x="3461657" y="798786"/>
          <a:chExt cx="469212" cy="462455"/>
        </a:xfrm>
      </xdr:grpSpPr>
      <xdr:sp macro="[0]!supprimer_palettebc20" textlink="">
        <xdr:nvSpPr>
          <xdr:cNvPr id="1472" name="Rectangle : en biseau 1471">
            <a:extLst>
              <a:ext uri="{FF2B5EF4-FFF2-40B4-BE49-F238E27FC236}">
                <a16:creationId xmlns:a16="http://schemas.microsoft.com/office/drawing/2014/main" xmlns="" id="{D3B7A90A-A0F7-480D-8E65-04525A6B29D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c20" textlink="">
        <xdr:nvSpPr>
          <xdr:cNvPr id="1473" name="Signe Moins 1472">
            <a:extLst>
              <a:ext uri="{FF2B5EF4-FFF2-40B4-BE49-F238E27FC236}">
                <a16:creationId xmlns:a16="http://schemas.microsoft.com/office/drawing/2014/main" xmlns="" id="{DD2A6CF1-C309-4174-BFAE-2375F3F5557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13</xdr:row>
      <xdr:rowOff>28198</xdr:rowOff>
    </xdr:from>
    <xdr:to>
      <xdr:col>59</xdr:col>
      <xdr:colOff>1406</xdr:colOff>
      <xdr:row>13</xdr:row>
      <xdr:rowOff>446689</xdr:rowOff>
    </xdr:to>
    <xdr:grpSp>
      <xdr:nvGrpSpPr>
        <xdr:cNvPr id="1474" name="Groupe 1473">
          <a:extLst>
            <a:ext uri="{FF2B5EF4-FFF2-40B4-BE49-F238E27FC236}">
              <a16:creationId xmlns:a16="http://schemas.microsoft.com/office/drawing/2014/main" xmlns="" id="{E75E6BC5-CEA8-4EBA-B983-AFEA07762B27}"/>
            </a:ext>
          </a:extLst>
        </xdr:cNvPr>
        <xdr:cNvGrpSpPr/>
      </xdr:nvGrpSpPr>
      <xdr:grpSpPr>
        <a:xfrm>
          <a:off x="41531394" y="5719386"/>
          <a:ext cx="499075" cy="418491"/>
          <a:chOff x="3450772" y="315686"/>
          <a:chExt cx="457200" cy="469012"/>
        </a:xfrm>
      </xdr:grpSpPr>
      <xdr:sp macro="[0]!ajout_palette" textlink="">
        <xdr:nvSpPr>
          <xdr:cNvPr id="1475" name="Rectangle : en biseau 1474">
            <a:extLst>
              <a:ext uri="{FF2B5EF4-FFF2-40B4-BE49-F238E27FC236}">
                <a16:creationId xmlns:a16="http://schemas.microsoft.com/office/drawing/2014/main" xmlns="" id="{838FB11C-CAF1-440E-AA12-B4175AB84EC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76" name="Signe Plus 1475">
            <a:extLst>
              <a:ext uri="{FF2B5EF4-FFF2-40B4-BE49-F238E27FC236}">
                <a16:creationId xmlns:a16="http://schemas.microsoft.com/office/drawing/2014/main" xmlns="" id="{30BD3F08-FBAB-488E-80B5-7E26BF8FE24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14</xdr:row>
      <xdr:rowOff>10283</xdr:rowOff>
    </xdr:from>
    <xdr:to>
      <xdr:col>59</xdr:col>
      <xdr:colOff>4672</xdr:colOff>
      <xdr:row>14</xdr:row>
      <xdr:rowOff>402055</xdr:rowOff>
    </xdr:to>
    <xdr:grpSp>
      <xdr:nvGrpSpPr>
        <xdr:cNvPr id="1477" name="Groupe 1476">
          <a:extLst>
            <a:ext uri="{FF2B5EF4-FFF2-40B4-BE49-F238E27FC236}">
              <a16:creationId xmlns:a16="http://schemas.microsoft.com/office/drawing/2014/main" xmlns="" id="{DAE2D365-B986-4C08-8D11-6C48F37B0FC4}"/>
            </a:ext>
          </a:extLst>
        </xdr:cNvPr>
        <xdr:cNvGrpSpPr/>
      </xdr:nvGrpSpPr>
      <xdr:grpSpPr>
        <a:xfrm>
          <a:off x="41529254" y="6177721"/>
          <a:ext cx="504481" cy="391772"/>
          <a:chOff x="3461657" y="798786"/>
          <a:chExt cx="469212" cy="462455"/>
        </a:xfrm>
      </xdr:grpSpPr>
      <xdr:sp macro="[0]!supprimer_palette" textlink="">
        <xdr:nvSpPr>
          <xdr:cNvPr id="1478" name="Rectangle : en biseau 1477">
            <a:extLst>
              <a:ext uri="{FF2B5EF4-FFF2-40B4-BE49-F238E27FC236}">
                <a16:creationId xmlns:a16="http://schemas.microsoft.com/office/drawing/2014/main" xmlns="" id="{D644195D-EE7F-4FE9-AB95-4A6004B5CB1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79" name="Signe Moins 1478">
            <a:extLst>
              <a:ext uri="{FF2B5EF4-FFF2-40B4-BE49-F238E27FC236}">
                <a16:creationId xmlns:a16="http://schemas.microsoft.com/office/drawing/2014/main" xmlns="" id="{B4735210-574C-4018-A99D-86CFD6B422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15</xdr:row>
      <xdr:rowOff>28198</xdr:rowOff>
    </xdr:from>
    <xdr:to>
      <xdr:col>59</xdr:col>
      <xdr:colOff>1406</xdr:colOff>
      <xdr:row>15</xdr:row>
      <xdr:rowOff>446689</xdr:rowOff>
    </xdr:to>
    <xdr:grpSp>
      <xdr:nvGrpSpPr>
        <xdr:cNvPr id="1480" name="Groupe 1479">
          <a:extLst>
            <a:ext uri="{FF2B5EF4-FFF2-40B4-BE49-F238E27FC236}">
              <a16:creationId xmlns:a16="http://schemas.microsoft.com/office/drawing/2014/main" xmlns="" id="{5A3E386A-D094-4B16-989A-A3E9F2C09F0A}"/>
            </a:ext>
          </a:extLst>
        </xdr:cNvPr>
        <xdr:cNvGrpSpPr/>
      </xdr:nvGrpSpPr>
      <xdr:grpSpPr>
        <a:xfrm>
          <a:off x="41531394" y="6671886"/>
          <a:ext cx="499075" cy="418491"/>
          <a:chOff x="3450772" y="315686"/>
          <a:chExt cx="457200" cy="469012"/>
        </a:xfrm>
      </xdr:grpSpPr>
      <xdr:sp macro="[0]!ajout_palette1" textlink="">
        <xdr:nvSpPr>
          <xdr:cNvPr id="1481" name="Rectangle : en biseau 1480">
            <a:extLst>
              <a:ext uri="{FF2B5EF4-FFF2-40B4-BE49-F238E27FC236}">
                <a16:creationId xmlns:a16="http://schemas.microsoft.com/office/drawing/2014/main" xmlns="" id="{410901A5-6161-4AAB-98C5-6F169342841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482" name="Signe Plus 1481">
            <a:extLst>
              <a:ext uri="{FF2B5EF4-FFF2-40B4-BE49-F238E27FC236}">
                <a16:creationId xmlns:a16="http://schemas.microsoft.com/office/drawing/2014/main" xmlns="" id="{F160009E-201D-49C1-89DE-6455C485F91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16</xdr:row>
      <xdr:rowOff>36788</xdr:rowOff>
    </xdr:from>
    <xdr:to>
      <xdr:col>59</xdr:col>
      <xdr:colOff>6660</xdr:colOff>
      <xdr:row>16</xdr:row>
      <xdr:rowOff>436180</xdr:rowOff>
    </xdr:to>
    <xdr:grpSp>
      <xdr:nvGrpSpPr>
        <xdr:cNvPr id="1483" name="Groupe 1482">
          <a:extLst>
            <a:ext uri="{FF2B5EF4-FFF2-40B4-BE49-F238E27FC236}">
              <a16:creationId xmlns:a16="http://schemas.microsoft.com/office/drawing/2014/main" xmlns="" id="{978A248A-0FF7-4B00-9FC3-F83E4D3DC3BF}"/>
            </a:ext>
          </a:extLst>
        </xdr:cNvPr>
        <xdr:cNvGrpSpPr/>
      </xdr:nvGrpSpPr>
      <xdr:grpSpPr>
        <a:xfrm>
          <a:off x="41516002" y="7156726"/>
          <a:ext cx="519721" cy="399392"/>
          <a:chOff x="3461657" y="798786"/>
          <a:chExt cx="469212" cy="462455"/>
        </a:xfrm>
      </xdr:grpSpPr>
      <xdr:sp macro="[0]!supprimer_palette" textlink="">
        <xdr:nvSpPr>
          <xdr:cNvPr id="1484" name="Rectangle : en biseau 1483">
            <a:extLst>
              <a:ext uri="{FF2B5EF4-FFF2-40B4-BE49-F238E27FC236}">
                <a16:creationId xmlns:a16="http://schemas.microsoft.com/office/drawing/2014/main" xmlns="" id="{A64DFEAC-77A1-473F-8048-B4F36AED8C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85" name="Signe Moins 1484">
            <a:extLst>
              <a:ext uri="{FF2B5EF4-FFF2-40B4-BE49-F238E27FC236}">
                <a16:creationId xmlns:a16="http://schemas.microsoft.com/office/drawing/2014/main" xmlns="" id="{AFF928A6-3097-4208-A5FA-BAD593B4B76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17</xdr:row>
      <xdr:rowOff>28198</xdr:rowOff>
    </xdr:from>
    <xdr:to>
      <xdr:col>59</xdr:col>
      <xdr:colOff>1406</xdr:colOff>
      <xdr:row>17</xdr:row>
      <xdr:rowOff>446689</xdr:rowOff>
    </xdr:to>
    <xdr:grpSp>
      <xdr:nvGrpSpPr>
        <xdr:cNvPr id="1486" name="Groupe 1485">
          <a:extLst>
            <a:ext uri="{FF2B5EF4-FFF2-40B4-BE49-F238E27FC236}">
              <a16:creationId xmlns:a16="http://schemas.microsoft.com/office/drawing/2014/main" xmlns="" id="{7296E5DD-2C97-4FC8-A483-54F14BBA5357}"/>
            </a:ext>
          </a:extLst>
        </xdr:cNvPr>
        <xdr:cNvGrpSpPr/>
      </xdr:nvGrpSpPr>
      <xdr:grpSpPr>
        <a:xfrm>
          <a:off x="41531394" y="7624386"/>
          <a:ext cx="499075" cy="418491"/>
          <a:chOff x="3450772" y="315686"/>
          <a:chExt cx="457200" cy="469012"/>
        </a:xfrm>
      </xdr:grpSpPr>
      <xdr:sp macro="[0]!ajout_palette" textlink="">
        <xdr:nvSpPr>
          <xdr:cNvPr id="1487" name="Rectangle : en biseau 1486">
            <a:extLst>
              <a:ext uri="{FF2B5EF4-FFF2-40B4-BE49-F238E27FC236}">
                <a16:creationId xmlns:a16="http://schemas.microsoft.com/office/drawing/2014/main" xmlns="" id="{CF986F4C-FE9F-49B5-B582-362494324E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88" name="Signe Plus 1487">
            <a:extLst>
              <a:ext uri="{FF2B5EF4-FFF2-40B4-BE49-F238E27FC236}">
                <a16:creationId xmlns:a16="http://schemas.microsoft.com/office/drawing/2014/main" xmlns="" id="{725D754C-C067-404A-BD29-FC93E473E7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18</xdr:row>
      <xdr:rowOff>36788</xdr:rowOff>
    </xdr:from>
    <xdr:to>
      <xdr:col>59</xdr:col>
      <xdr:colOff>6660</xdr:colOff>
      <xdr:row>18</xdr:row>
      <xdr:rowOff>436180</xdr:rowOff>
    </xdr:to>
    <xdr:grpSp>
      <xdr:nvGrpSpPr>
        <xdr:cNvPr id="1489" name="Groupe 1488">
          <a:extLst>
            <a:ext uri="{FF2B5EF4-FFF2-40B4-BE49-F238E27FC236}">
              <a16:creationId xmlns:a16="http://schemas.microsoft.com/office/drawing/2014/main" xmlns="" id="{3712FB40-3BDD-411E-ABD7-9E8CD70DF434}"/>
            </a:ext>
          </a:extLst>
        </xdr:cNvPr>
        <xdr:cNvGrpSpPr/>
      </xdr:nvGrpSpPr>
      <xdr:grpSpPr>
        <a:xfrm>
          <a:off x="41516002" y="8109226"/>
          <a:ext cx="519721" cy="399392"/>
          <a:chOff x="3461657" y="798786"/>
          <a:chExt cx="469212" cy="462455"/>
        </a:xfrm>
      </xdr:grpSpPr>
      <xdr:sp macro="[0]!supprimer_palette" textlink="">
        <xdr:nvSpPr>
          <xdr:cNvPr id="1490" name="Rectangle : en biseau 1489">
            <a:extLst>
              <a:ext uri="{FF2B5EF4-FFF2-40B4-BE49-F238E27FC236}">
                <a16:creationId xmlns:a16="http://schemas.microsoft.com/office/drawing/2014/main" xmlns="" id="{1CB222DE-3040-42F2-BDAC-E5B0505B08E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91" name="Signe Moins 1490">
            <a:extLst>
              <a:ext uri="{FF2B5EF4-FFF2-40B4-BE49-F238E27FC236}">
                <a16:creationId xmlns:a16="http://schemas.microsoft.com/office/drawing/2014/main" xmlns="" id="{CCDAF9D5-5A94-4B83-9852-C9C99A57BCE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19</xdr:row>
      <xdr:rowOff>28198</xdr:rowOff>
    </xdr:from>
    <xdr:to>
      <xdr:col>59</xdr:col>
      <xdr:colOff>1406</xdr:colOff>
      <xdr:row>19</xdr:row>
      <xdr:rowOff>446689</xdr:rowOff>
    </xdr:to>
    <xdr:grpSp>
      <xdr:nvGrpSpPr>
        <xdr:cNvPr id="1492" name="Groupe 1491">
          <a:extLst>
            <a:ext uri="{FF2B5EF4-FFF2-40B4-BE49-F238E27FC236}">
              <a16:creationId xmlns:a16="http://schemas.microsoft.com/office/drawing/2014/main" xmlns="" id="{59AD3270-2570-4B72-9941-0FDFAA4E5A1B}"/>
            </a:ext>
          </a:extLst>
        </xdr:cNvPr>
        <xdr:cNvGrpSpPr/>
      </xdr:nvGrpSpPr>
      <xdr:grpSpPr>
        <a:xfrm>
          <a:off x="41531394" y="8576886"/>
          <a:ext cx="499075" cy="418491"/>
          <a:chOff x="3450772" y="315686"/>
          <a:chExt cx="457200" cy="469012"/>
        </a:xfrm>
      </xdr:grpSpPr>
      <xdr:sp macro="[0]!ajout_palette" textlink="">
        <xdr:nvSpPr>
          <xdr:cNvPr id="1493" name="Rectangle : en biseau 1492">
            <a:extLst>
              <a:ext uri="{FF2B5EF4-FFF2-40B4-BE49-F238E27FC236}">
                <a16:creationId xmlns:a16="http://schemas.microsoft.com/office/drawing/2014/main" xmlns="" id="{12C68EBB-0C53-4044-BD99-D2BEE8FCB11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494" name="Signe Plus 1493">
            <a:extLst>
              <a:ext uri="{FF2B5EF4-FFF2-40B4-BE49-F238E27FC236}">
                <a16:creationId xmlns:a16="http://schemas.microsoft.com/office/drawing/2014/main" xmlns="" id="{930D2168-8B11-49C6-ABF9-C1E278216D9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20</xdr:row>
      <xdr:rowOff>36788</xdr:rowOff>
    </xdr:from>
    <xdr:to>
      <xdr:col>59</xdr:col>
      <xdr:colOff>6660</xdr:colOff>
      <xdr:row>20</xdr:row>
      <xdr:rowOff>436180</xdr:rowOff>
    </xdr:to>
    <xdr:grpSp>
      <xdr:nvGrpSpPr>
        <xdr:cNvPr id="1495" name="Groupe 1494">
          <a:extLst>
            <a:ext uri="{FF2B5EF4-FFF2-40B4-BE49-F238E27FC236}">
              <a16:creationId xmlns:a16="http://schemas.microsoft.com/office/drawing/2014/main" xmlns="" id="{DF82B42D-8569-41F3-B7ED-1DB69CE79B7A}"/>
            </a:ext>
          </a:extLst>
        </xdr:cNvPr>
        <xdr:cNvGrpSpPr/>
      </xdr:nvGrpSpPr>
      <xdr:grpSpPr>
        <a:xfrm>
          <a:off x="41516002" y="9061726"/>
          <a:ext cx="519721" cy="399392"/>
          <a:chOff x="3461657" y="798786"/>
          <a:chExt cx="469212" cy="462455"/>
        </a:xfrm>
      </xdr:grpSpPr>
      <xdr:sp macro="[0]!supprimer_palette" textlink="">
        <xdr:nvSpPr>
          <xdr:cNvPr id="1496" name="Rectangle : en biseau 1495">
            <a:extLst>
              <a:ext uri="{FF2B5EF4-FFF2-40B4-BE49-F238E27FC236}">
                <a16:creationId xmlns:a16="http://schemas.microsoft.com/office/drawing/2014/main" xmlns="" id="{4ADB8855-76E2-48AD-A6C2-C5FAE4858FB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497" name="Signe Moins 1496">
            <a:extLst>
              <a:ext uri="{FF2B5EF4-FFF2-40B4-BE49-F238E27FC236}">
                <a16:creationId xmlns:a16="http://schemas.microsoft.com/office/drawing/2014/main" xmlns="" id="{0AE71D7D-8856-43E1-A3F3-1448CFC0CF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13</xdr:row>
      <xdr:rowOff>28198</xdr:rowOff>
    </xdr:from>
    <xdr:to>
      <xdr:col>59</xdr:col>
      <xdr:colOff>1406</xdr:colOff>
      <xdr:row>13</xdr:row>
      <xdr:rowOff>446689</xdr:rowOff>
    </xdr:to>
    <xdr:grpSp>
      <xdr:nvGrpSpPr>
        <xdr:cNvPr id="1498" name="Groupe 1497">
          <a:extLst>
            <a:ext uri="{FF2B5EF4-FFF2-40B4-BE49-F238E27FC236}">
              <a16:creationId xmlns:a16="http://schemas.microsoft.com/office/drawing/2014/main" xmlns="" id="{DBDDA430-4BB8-4332-9C2A-F50D8232FAA1}"/>
            </a:ext>
          </a:extLst>
        </xdr:cNvPr>
        <xdr:cNvGrpSpPr/>
      </xdr:nvGrpSpPr>
      <xdr:grpSpPr>
        <a:xfrm>
          <a:off x="41531394" y="5719386"/>
          <a:ext cx="499075" cy="418491"/>
          <a:chOff x="3450772" y="315686"/>
          <a:chExt cx="457200" cy="469012"/>
        </a:xfrm>
      </xdr:grpSpPr>
      <xdr:sp macro="[0]!ajout_palettebh14" textlink="">
        <xdr:nvSpPr>
          <xdr:cNvPr id="1499" name="Rectangle : en biseau 1498">
            <a:extLst>
              <a:ext uri="{FF2B5EF4-FFF2-40B4-BE49-F238E27FC236}">
                <a16:creationId xmlns:a16="http://schemas.microsoft.com/office/drawing/2014/main" xmlns="" id="{24A6A79F-D6A7-46EE-AE9E-A1881A945CC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4" textlink="">
        <xdr:nvSpPr>
          <xdr:cNvPr id="1500" name="Signe Plus 1499">
            <a:extLst>
              <a:ext uri="{FF2B5EF4-FFF2-40B4-BE49-F238E27FC236}">
                <a16:creationId xmlns:a16="http://schemas.microsoft.com/office/drawing/2014/main" xmlns="" id="{A8E81F41-D0BA-4572-9B1B-299FB06A3A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143129</xdr:colOff>
      <xdr:row>14</xdr:row>
      <xdr:rowOff>10283</xdr:rowOff>
    </xdr:from>
    <xdr:to>
      <xdr:col>59</xdr:col>
      <xdr:colOff>4672</xdr:colOff>
      <xdr:row>14</xdr:row>
      <xdr:rowOff>402055</xdr:rowOff>
    </xdr:to>
    <xdr:grpSp>
      <xdr:nvGrpSpPr>
        <xdr:cNvPr id="1501" name="Groupe 1500">
          <a:extLst>
            <a:ext uri="{FF2B5EF4-FFF2-40B4-BE49-F238E27FC236}">
              <a16:creationId xmlns:a16="http://schemas.microsoft.com/office/drawing/2014/main" xmlns="" id="{ED6E94FA-889D-4BE7-BB18-B00CF2F9B93A}"/>
            </a:ext>
          </a:extLst>
        </xdr:cNvPr>
        <xdr:cNvGrpSpPr/>
      </xdr:nvGrpSpPr>
      <xdr:grpSpPr>
        <a:xfrm>
          <a:off x="41529254" y="6177721"/>
          <a:ext cx="504481" cy="391772"/>
          <a:chOff x="3461657" y="798786"/>
          <a:chExt cx="469212" cy="462455"/>
        </a:xfrm>
      </xdr:grpSpPr>
      <xdr:sp macro="[0]!ajout_palettebh14" textlink="">
        <xdr:nvSpPr>
          <xdr:cNvPr id="1502" name="Rectangle : en biseau 1501">
            <a:extLst>
              <a:ext uri="{FF2B5EF4-FFF2-40B4-BE49-F238E27FC236}">
                <a16:creationId xmlns:a16="http://schemas.microsoft.com/office/drawing/2014/main" xmlns="" id="{3080B95D-F6E4-479B-982C-8106A4665B6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4" textlink="">
        <xdr:nvSpPr>
          <xdr:cNvPr id="1503" name="Signe Moins 1502">
            <a:extLst>
              <a:ext uri="{FF2B5EF4-FFF2-40B4-BE49-F238E27FC236}">
                <a16:creationId xmlns:a16="http://schemas.microsoft.com/office/drawing/2014/main" xmlns="" id="{092B701E-57EC-4343-BF3D-AB466AC2490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15</xdr:row>
      <xdr:rowOff>28198</xdr:rowOff>
    </xdr:from>
    <xdr:to>
      <xdr:col>59</xdr:col>
      <xdr:colOff>1406</xdr:colOff>
      <xdr:row>15</xdr:row>
      <xdr:rowOff>446689</xdr:rowOff>
    </xdr:to>
    <xdr:grpSp>
      <xdr:nvGrpSpPr>
        <xdr:cNvPr id="1504" name="Groupe 1503">
          <a:extLst>
            <a:ext uri="{FF2B5EF4-FFF2-40B4-BE49-F238E27FC236}">
              <a16:creationId xmlns:a16="http://schemas.microsoft.com/office/drawing/2014/main" xmlns="" id="{F0037438-2B88-46F4-A2EF-3881384A768C}"/>
            </a:ext>
          </a:extLst>
        </xdr:cNvPr>
        <xdr:cNvGrpSpPr/>
      </xdr:nvGrpSpPr>
      <xdr:grpSpPr>
        <a:xfrm>
          <a:off x="41531394" y="6671886"/>
          <a:ext cx="499075" cy="418491"/>
          <a:chOff x="3450772" y="315686"/>
          <a:chExt cx="457200" cy="469012"/>
        </a:xfrm>
      </xdr:grpSpPr>
      <xdr:sp macro="[0]!ajout_palettebh16" textlink="">
        <xdr:nvSpPr>
          <xdr:cNvPr id="1505" name="Rectangle : en biseau 1504">
            <a:extLst>
              <a:ext uri="{FF2B5EF4-FFF2-40B4-BE49-F238E27FC236}">
                <a16:creationId xmlns:a16="http://schemas.microsoft.com/office/drawing/2014/main" xmlns="" id="{B5555B2C-7CE7-4D0D-8A5B-E7F48ED540F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6" textlink="">
        <xdr:nvSpPr>
          <xdr:cNvPr id="1506" name="Signe Plus 1505">
            <a:extLst>
              <a:ext uri="{FF2B5EF4-FFF2-40B4-BE49-F238E27FC236}">
                <a16:creationId xmlns:a16="http://schemas.microsoft.com/office/drawing/2014/main" xmlns="" id="{6491C9FB-817A-4DD5-BB88-4915233E6F1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16</xdr:row>
      <xdr:rowOff>36788</xdr:rowOff>
    </xdr:from>
    <xdr:to>
      <xdr:col>59</xdr:col>
      <xdr:colOff>6660</xdr:colOff>
      <xdr:row>16</xdr:row>
      <xdr:rowOff>436180</xdr:rowOff>
    </xdr:to>
    <xdr:grpSp>
      <xdr:nvGrpSpPr>
        <xdr:cNvPr id="1507" name="Groupe 1506">
          <a:extLst>
            <a:ext uri="{FF2B5EF4-FFF2-40B4-BE49-F238E27FC236}">
              <a16:creationId xmlns:a16="http://schemas.microsoft.com/office/drawing/2014/main" xmlns="" id="{EC0F479F-101E-410E-9EEC-23DB8BC4CBE3}"/>
            </a:ext>
          </a:extLst>
        </xdr:cNvPr>
        <xdr:cNvGrpSpPr/>
      </xdr:nvGrpSpPr>
      <xdr:grpSpPr>
        <a:xfrm>
          <a:off x="41516002" y="7156726"/>
          <a:ext cx="519721" cy="399392"/>
          <a:chOff x="3461657" y="798786"/>
          <a:chExt cx="469212" cy="462455"/>
        </a:xfrm>
      </xdr:grpSpPr>
      <xdr:sp macro="[0]!supprimer_palettebh16" textlink="">
        <xdr:nvSpPr>
          <xdr:cNvPr id="1508" name="Rectangle : en biseau 1507">
            <a:extLst>
              <a:ext uri="{FF2B5EF4-FFF2-40B4-BE49-F238E27FC236}">
                <a16:creationId xmlns:a16="http://schemas.microsoft.com/office/drawing/2014/main" xmlns="" id="{FCB7125B-DE03-40A6-B860-3076866E1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16" textlink="">
        <xdr:nvSpPr>
          <xdr:cNvPr id="1509" name="Signe Moins 1508">
            <a:extLst>
              <a:ext uri="{FF2B5EF4-FFF2-40B4-BE49-F238E27FC236}">
                <a16:creationId xmlns:a16="http://schemas.microsoft.com/office/drawing/2014/main" xmlns="" id="{7EF19629-36B8-4AFE-A5B7-20BB8294282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17</xdr:row>
      <xdr:rowOff>28198</xdr:rowOff>
    </xdr:from>
    <xdr:to>
      <xdr:col>59</xdr:col>
      <xdr:colOff>1406</xdr:colOff>
      <xdr:row>17</xdr:row>
      <xdr:rowOff>446689</xdr:rowOff>
    </xdr:to>
    <xdr:grpSp>
      <xdr:nvGrpSpPr>
        <xdr:cNvPr id="1510" name="Groupe 1509">
          <a:extLst>
            <a:ext uri="{FF2B5EF4-FFF2-40B4-BE49-F238E27FC236}">
              <a16:creationId xmlns:a16="http://schemas.microsoft.com/office/drawing/2014/main" xmlns="" id="{95ECF403-C47D-4527-996B-D17A2883638D}"/>
            </a:ext>
          </a:extLst>
        </xdr:cNvPr>
        <xdr:cNvGrpSpPr/>
      </xdr:nvGrpSpPr>
      <xdr:grpSpPr>
        <a:xfrm>
          <a:off x="41531394" y="7624386"/>
          <a:ext cx="499075" cy="418491"/>
          <a:chOff x="3450772" y="315686"/>
          <a:chExt cx="457200" cy="469012"/>
        </a:xfrm>
      </xdr:grpSpPr>
      <xdr:sp macro="[0]!ajout_palettebh18" textlink="">
        <xdr:nvSpPr>
          <xdr:cNvPr id="1511" name="Rectangle : en biseau 1510">
            <a:extLst>
              <a:ext uri="{FF2B5EF4-FFF2-40B4-BE49-F238E27FC236}">
                <a16:creationId xmlns:a16="http://schemas.microsoft.com/office/drawing/2014/main" xmlns="" id="{5469960D-BC41-4367-BF82-FE3C1A8493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18" textlink="">
        <xdr:nvSpPr>
          <xdr:cNvPr id="1512" name="Signe Plus 1511">
            <a:extLst>
              <a:ext uri="{FF2B5EF4-FFF2-40B4-BE49-F238E27FC236}">
                <a16:creationId xmlns:a16="http://schemas.microsoft.com/office/drawing/2014/main" xmlns="" id="{CE4FC4EF-0282-4147-B283-546C6C3B820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18</xdr:row>
      <xdr:rowOff>36788</xdr:rowOff>
    </xdr:from>
    <xdr:to>
      <xdr:col>59</xdr:col>
      <xdr:colOff>6660</xdr:colOff>
      <xdr:row>18</xdr:row>
      <xdr:rowOff>436180</xdr:rowOff>
    </xdr:to>
    <xdr:grpSp>
      <xdr:nvGrpSpPr>
        <xdr:cNvPr id="1513" name="Groupe 1512">
          <a:extLst>
            <a:ext uri="{FF2B5EF4-FFF2-40B4-BE49-F238E27FC236}">
              <a16:creationId xmlns:a16="http://schemas.microsoft.com/office/drawing/2014/main" xmlns="" id="{33E7668C-BCAD-4FCC-936A-86581B3B5955}"/>
            </a:ext>
          </a:extLst>
        </xdr:cNvPr>
        <xdr:cNvGrpSpPr/>
      </xdr:nvGrpSpPr>
      <xdr:grpSpPr>
        <a:xfrm>
          <a:off x="41516002" y="8109226"/>
          <a:ext cx="519721" cy="399392"/>
          <a:chOff x="3461657" y="798786"/>
          <a:chExt cx="469212" cy="462455"/>
        </a:xfrm>
      </xdr:grpSpPr>
      <xdr:sp macro="[0]!supprimer_palettebh18" textlink="">
        <xdr:nvSpPr>
          <xdr:cNvPr id="1514" name="Rectangle : en biseau 1513">
            <a:extLst>
              <a:ext uri="{FF2B5EF4-FFF2-40B4-BE49-F238E27FC236}">
                <a16:creationId xmlns:a16="http://schemas.microsoft.com/office/drawing/2014/main" xmlns="" id="{218B3F8C-A34B-4D93-9C5E-E2C13BD5187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18" textlink="">
        <xdr:nvSpPr>
          <xdr:cNvPr id="1515" name="Signe Moins 1514">
            <a:extLst>
              <a:ext uri="{FF2B5EF4-FFF2-40B4-BE49-F238E27FC236}">
                <a16:creationId xmlns:a16="http://schemas.microsoft.com/office/drawing/2014/main" xmlns="" id="{E66016DF-5227-451C-B120-814BDD6F3CA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145269</xdr:colOff>
      <xdr:row>19</xdr:row>
      <xdr:rowOff>28198</xdr:rowOff>
    </xdr:from>
    <xdr:to>
      <xdr:col>59</xdr:col>
      <xdr:colOff>1406</xdr:colOff>
      <xdr:row>19</xdr:row>
      <xdr:rowOff>446689</xdr:rowOff>
    </xdr:to>
    <xdr:grpSp>
      <xdr:nvGrpSpPr>
        <xdr:cNvPr id="1516" name="Groupe 1515">
          <a:extLst>
            <a:ext uri="{FF2B5EF4-FFF2-40B4-BE49-F238E27FC236}">
              <a16:creationId xmlns:a16="http://schemas.microsoft.com/office/drawing/2014/main" xmlns="" id="{5D3F277D-F20B-45EF-B2C0-A7F6D55039AF}"/>
            </a:ext>
          </a:extLst>
        </xdr:cNvPr>
        <xdr:cNvGrpSpPr/>
      </xdr:nvGrpSpPr>
      <xdr:grpSpPr>
        <a:xfrm>
          <a:off x="41531394" y="8576886"/>
          <a:ext cx="499075" cy="418491"/>
          <a:chOff x="3450772" y="315686"/>
          <a:chExt cx="457200" cy="469012"/>
        </a:xfrm>
      </xdr:grpSpPr>
      <xdr:sp macro="[0]!ajout_palettebh20" textlink="">
        <xdr:nvSpPr>
          <xdr:cNvPr id="1517" name="Rectangle : en biseau 1516">
            <a:extLst>
              <a:ext uri="{FF2B5EF4-FFF2-40B4-BE49-F238E27FC236}">
                <a16:creationId xmlns:a16="http://schemas.microsoft.com/office/drawing/2014/main" xmlns="" id="{7050E9F2-A214-4EF5-ABD0-A0131ACDD2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h20" textlink="">
        <xdr:nvSpPr>
          <xdr:cNvPr id="1518" name="Signe Plus 1517">
            <a:extLst>
              <a:ext uri="{FF2B5EF4-FFF2-40B4-BE49-F238E27FC236}">
                <a16:creationId xmlns:a16="http://schemas.microsoft.com/office/drawing/2014/main" xmlns="" id="{AF84B35B-15A6-4F1C-A83E-4835A29AB4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58</xdr:col>
      <xdr:colOff>129877</xdr:colOff>
      <xdr:row>20</xdr:row>
      <xdr:rowOff>36788</xdr:rowOff>
    </xdr:from>
    <xdr:to>
      <xdr:col>59</xdr:col>
      <xdr:colOff>6660</xdr:colOff>
      <xdr:row>20</xdr:row>
      <xdr:rowOff>436180</xdr:rowOff>
    </xdr:to>
    <xdr:grpSp>
      <xdr:nvGrpSpPr>
        <xdr:cNvPr id="1519" name="Groupe 1518">
          <a:extLst>
            <a:ext uri="{FF2B5EF4-FFF2-40B4-BE49-F238E27FC236}">
              <a16:creationId xmlns:a16="http://schemas.microsoft.com/office/drawing/2014/main" xmlns="" id="{1431068D-7771-4C55-BC9A-D191E28BACAD}"/>
            </a:ext>
          </a:extLst>
        </xdr:cNvPr>
        <xdr:cNvGrpSpPr/>
      </xdr:nvGrpSpPr>
      <xdr:grpSpPr>
        <a:xfrm>
          <a:off x="41516002" y="9061726"/>
          <a:ext cx="519721" cy="399392"/>
          <a:chOff x="3461657" y="798786"/>
          <a:chExt cx="469212" cy="462455"/>
        </a:xfrm>
      </xdr:grpSpPr>
      <xdr:sp macro="[0]!supprimer_palettebh20" textlink="">
        <xdr:nvSpPr>
          <xdr:cNvPr id="1520" name="Rectangle : en biseau 1519">
            <a:extLst>
              <a:ext uri="{FF2B5EF4-FFF2-40B4-BE49-F238E27FC236}">
                <a16:creationId xmlns:a16="http://schemas.microsoft.com/office/drawing/2014/main" xmlns="" id="{6124FBAD-E94A-43FB-A9F5-1D05A03A9B3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h20" textlink="">
        <xdr:nvSpPr>
          <xdr:cNvPr id="1521" name="Signe Moins 1520">
            <a:extLst>
              <a:ext uri="{FF2B5EF4-FFF2-40B4-BE49-F238E27FC236}">
                <a16:creationId xmlns:a16="http://schemas.microsoft.com/office/drawing/2014/main" xmlns="" id="{9C8F6721-892E-4D2D-85FE-4ED46AAD023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13</xdr:row>
      <xdr:rowOff>28198</xdr:rowOff>
    </xdr:from>
    <xdr:to>
      <xdr:col>64</xdr:col>
      <xdr:colOff>1406</xdr:colOff>
      <xdr:row>13</xdr:row>
      <xdr:rowOff>446689</xdr:rowOff>
    </xdr:to>
    <xdr:grpSp>
      <xdr:nvGrpSpPr>
        <xdr:cNvPr id="1522" name="Groupe 1521">
          <a:extLst>
            <a:ext uri="{FF2B5EF4-FFF2-40B4-BE49-F238E27FC236}">
              <a16:creationId xmlns:a16="http://schemas.microsoft.com/office/drawing/2014/main" xmlns="" id="{96DEE681-8290-46B6-8014-9D4AF7C78E76}"/>
            </a:ext>
          </a:extLst>
        </xdr:cNvPr>
        <xdr:cNvGrpSpPr/>
      </xdr:nvGrpSpPr>
      <xdr:grpSpPr>
        <a:xfrm>
          <a:off x="45055644" y="5719386"/>
          <a:ext cx="499075" cy="418491"/>
          <a:chOff x="3450772" y="315686"/>
          <a:chExt cx="457200" cy="469012"/>
        </a:xfrm>
      </xdr:grpSpPr>
      <xdr:sp macro="[0]!ajout_palette" textlink="">
        <xdr:nvSpPr>
          <xdr:cNvPr id="1523" name="Rectangle : en biseau 1522">
            <a:extLst>
              <a:ext uri="{FF2B5EF4-FFF2-40B4-BE49-F238E27FC236}">
                <a16:creationId xmlns:a16="http://schemas.microsoft.com/office/drawing/2014/main" xmlns="" id="{F49F2419-79BE-4082-9535-17AF057BE68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24" name="Signe Plus 1523">
            <a:extLst>
              <a:ext uri="{FF2B5EF4-FFF2-40B4-BE49-F238E27FC236}">
                <a16:creationId xmlns:a16="http://schemas.microsoft.com/office/drawing/2014/main" xmlns="" id="{2BA7F65C-1CF8-42C1-9292-7018D2086E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14</xdr:row>
      <xdr:rowOff>10283</xdr:rowOff>
    </xdr:from>
    <xdr:to>
      <xdr:col>64</xdr:col>
      <xdr:colOff>4672</xdr:colOff>
      <xdr:row>14</xdr:row>
      <xdr:rowOff>402055</xdr:rowOff>
    </xdr:to>
    <xdr:grpSp>
      <xdr:nvGrpSpPr>
        <xdr:cNvPr id="1525" name="Groupe 1524">
          <a:extLst>
            <a:ext uri="{FF2B5EF4-FFF2-40B4-BE49-F238E27FC236}">
              <a16:creationId xmlns:a16="http://schemas.microsoft.com/office/drawing/2014/main" xmlns="" id="{411C0AAC-281B-40D0-B1AC-1E3F5FC3BF2D}"/>
            </a:ext>
          </a:extLst>
        </xdr:cNvPr>
        <xdr:cNvGrpSpPr/>
      </xdr:nvGrpSpPr>
      <xdr:grpSpPr>
        <a:xfrm>
          <a:off x="45053504" y="6177721"/>
          <a:ext cx="504481" cy="391772"/>
          <a:chOff x="3461657" y="798786"/>
          <a:chExt cx="469212" cy="462455"/>
        </a:xfrm>
      </xdr:grpSpPr>
      <xdr:sp macro="[0]!supprimer_palette" textlink="">
        <xdr:nvSpPr>
          <xdr:cNvPr id="1526" name="Rectangle : en biseau 1525">
            <a:extLst>
              <a:ext uri="{FF2B5EF4-FFF2-40B4-BE49-F238E27FC236}">
                <a16:creationId xmlns:a16="http://schemas.microsoft.com/office/drawing/2014/main" xmlns="" id="{4AFC5675-3EA1-454D-B834-CB217AD665D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27" name="Signe Moins 1526">
            <a:extLst>
              <a:ext uri="{FF2B5EF4-FFF2-40B4-BE49-F238E27FC236}">
                <a16:creationId xmlns:a16="http://schemas.microsoft.com/office/drawing/2014/main" xmlns="" id="{37415DF3-28C9-4FB4-9B20-3136B247165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15</xdr:row>
      <xdr:rowOff>28198</xdr:rowOff>
    </xdr:from>
    <xdr:to>
      <xdr:col>64</xdr:col>
      <xdr:colOff>1406</xdr:colOff>
      <xdr:row>15</xdr:row>
      <xdr:rowOff>446689</xdr:rowOff>
    </xdr:to>
    <xdr:grpSp>
      <xdr:nvGrpSpPr>
        <xdr:cNvPr id="1528" name="Groupe 1527">
          <a:extLst>
            <a:ext uri="{FF2B5EF4-FFF2-40B4-BE49-F238E27FC236}">
              <a16:creationId xmlns:a16="http://schemas.microsoft.com/office/drawing/2014/main" xmlns="" id="{20BDE8DD-8092-4421-9F81-FE3D49D41228}"/>
            </a:ext>
          </a:extLst>
        </xdr:cNvPr>
        <xdr:cNvGrpSpPr/>
      </xdr:nvGrpSpPr>
      <xdr:grpSpPr>
        <a:xfrm>
          <a:off x="45055644" y="6671886"/>
          <a:ext cx="499075" cy="418491"/>
          <a:chOff x="3450772" y="315686"/>
          <a:chExt cx="457200" cy="469012"/>
        </a:xfrm>
      </xdr:grpSpPr>
      <xdr:sp macro="[0]!ajout_palette1" textlink="">
        <xdr:nvSpPr>
          <xdr:cNvPr id="1529" name="Rectangle : en biseau 1528">
            <a:extLst>
              <a:ext uri="{FF2B5EF4-FFF2-40B4-BE49-F238E27FC236}">
                <a16:creationId xmlns:a16="http://schemas.microsoft.com/office/drawing/2014/main" xmlns="" id="{ED20D7F7-1A30-467D-A6B3-179C4BE25DD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530" name="Signe Plus 1529">
            <a:extLst>
              <a:ext uri="{FF2B5EF4-FFF2-40B4-BE49-F238E27FC236}">
                <a16:creationId xmlns:a16="http://schemas.microsoft.com/office/drawing/2014/main" xmlns="" id="{1FF077E8-E8CE-4AA4-A2CE-E3E2DE1AD72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16</xdr:row>
      <xdr:rowOff>36788</xdr:rowOff>
    </xdr:from>
    <xdr:to>
      <xdr:col>64</xdr:col>
      <xdr:colOff>6660</xdr:colOff>
      <xdr:row>16</xdr:row>
      <xdr:rowOff>436180</xdr:rowOff>
    </xdr:to>
    <xdr:grpSp>
      <xdr:nvGrpSpPr>
        <xdr:cNvPr id="1531" name="Groupe 1530">
          <a:extLst>
            <a:ext uri="{FF2B5EF4-FFF2-40B4-BE49-F238E27FC236}">
              <a16:creationId xmlns:a16="http://schemas.microsoft.com/office/drawing/2014/main" xmlns="" id="{BCF5E417-C87D-4CA6-9378-959788B7DB49}"/>
            </a:ext>
          </a:extLst>
        </xdr:cNvPr>
        <xdr:cNvGrpSpPr/>
      </xdr:nvGrpSpPr>
      <xdr:grpSpPr>
        <a:xfrm>
          <a:off x="45040252" y="7156726"/>
          <a:ext cx="519721" cy="399392"/>
          <a:chOff x="3461657" y="798786"/>
          <a:chExt cx="469212" cy="462455"/>
        </a:xfrm>
      </xdr:grpSpPr>
      <xdr:sp macro="[0]!supprimer_palette" textlink="">
        <xdr:nvSpPr>
          <xdr:cNvPr id="1532" name="Rectangle : en biseau 1531">
            <a:extLst>
              <a:ext uri="{FF2B5EF4-FFF2-40B4-BE49-F238E27FC236}">
                <a16:creationId xmlns:a16="http://schemas.microsoft.com/office/drawing/2014/main" xmlns="" id="{CAF19A89-F1C8-4F8A-9EE0-CF41D7E2496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33" name="Signe Moins 1532">
            <a:extLst>
              <a:ext uri="{FF2B5EF4-FFF2-40B4-BE49-F238E27FC236}">
                <a16:creationId xmlns:a16="http://schemas.microsoft.com/office/drawing/2014/main" xmlns="" id="{3E588690-9538-4BF0-B0B0-F5EC7B036D4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17</xdr:row>
      <xdr:rowOff>28198</xdr:rowOff>
    </xdr:from>
    <xdr:to>
      <xdr:col>64</xdr:col>
      <xdr:colOff>1406</xdr:colOff>
      <xdr:row>17</xdr:row>
      <xdr:rowOff>446689</xdr:rowOff>
    </xdr:to>
    <xdr:grpSp>
      <xdr:nvGrpSpPr>
        <xdr:cNvPr id="1534" name="Groupe 1533">
          <a:extLst>
            <a:ext uri="{FF2B5EF4-FFF2-40B4-BE49-F238E27FC236}">
              <a16:creationId xmlns:a16="http://schemas.microsoft.com/office/drawing/2014/main" xmlns="" id="{3B1BC70C-2EBB-4026-A2B7-A7D927D70197}"/>
            </a:ext>
          </a:extLst>
        </xdr:cNvPr>
        <xdr:cNvGrpSpPr/>
      </xdr:nvGrpSpPr>
      <xdr:grpSpPr>
        <a:xfrm>
          <a:off x="45055644" y="7624386"/>
          <a:ext cx="499075" cy="418491"/>
          <a:chOff x="3450772" y="315686"/>
          <a:chExt cx="457200" cy="469012"/>
        </a:xfrm>
      </xdr:grpSpPr>
      <xdr:sp macro="[0]!ajout_palette" textlink="">
        <xdr:nvSpPr>
          <xdr:cNvPr id="1535" name="Rectangle : en biseau 1534">
            <a:extLst>
              <a:ext uri="{FF2B5EF4-FFF2-40B4-BE49-F238E27FC236}">
                <a16:creationId xmlns:a16="http://schemas.microsoft.com/office/drawing/2014/main" xmlns="" id="{9ACC3FF6-3EBE-42E7-B8DC-4572A2E751C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36" name="Signe Plus 1535">
            <a:extLst>
              <a:ext uri="{FF2B5EF4-FFF2-40B4-BE49-F238E27FC236}">
                <a16:creationId xmlns:a16="http://schemas.microsoft.com/office/drawing/2014/main" xmlns="" id="{DB0D45D7-2573-4C1D-926B-7396D726E40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18</xdr:row>
      <xdr:rowOff>36788</xdr:rowOff>
    </xdr:from>
    <xdr:to>
      <xdr:col>64</xdr:col>
      <xdr:colOff>6660</xdr:colOff>
      <xdr:row>18</xdr:row>
      <xdr:rowOff>436180</xdr:rowOff>
    </xdr:to>
    <xdr:grpSp>
      <xdr:nvGrpSpPr>
        <xdr:cNvPr id="1537" name="Groupe 1536">
          <a:extLst>
            <a:ext uri="{FF2B5EF4-FFF2-40B4-BE49-F238E27FC236}">
              <a16:creationId xmlns:a16="http://schemas.microsoft.com/office/drawing/2014/main" xmlns="" id="{81793CF7-02A5-4CC5-8F97-D22E68ACD13A}"/>
            </a:ext>
          </a:extLst>
        </xdr:cNvPr>
        <xdr:cNvGrpSpPr/>
      </xdr:nvGrpSpPr>
      <xdr:grpSpPr>
        <a:xfrm>
          <a:off x="45040252" y="8109226"/>
          <a:ext cx="519721" cy="399392"/>
          <a:chOff x="3461657" y="798786"/>
          <a:chExt cx="469212" cy="462455"/>
        </a:xfrm>
      </xdr:grpSpPr>
      <xdr:sp macro="[0]!supprimer_palette" textlink="">
        <xdr:nvSpPr>
          <xdr:cNvPr id="1538" name="Rectangle : en biseau 1537">
            <a:extLst>
              <a:ext uri="{FF2B5EF4-FFF2-40B4-BE49-F238E27FC236}">
                <a16:creationId xmlns:a16="http://schemas.microsoft.com/office/drawing/2014/main" xmlns="" id="{D57743B4-B961-4406-A23D-08A7A33237C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39" name="Signe Moins 1538">
            <a:extLst>
              <a:ext uri="{FF2B5EF4-FFF2-40B4-BE49-F238E27FC236}">
                <a16:creationId xmlns:a16="http://schemas.microsoft.com/office/drawing/2014/main" xmlns="" id="{11F81B15-F888-4285-8552-3F1A05A6F30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19</xdr:row>
      <xdr:rowOff>28198</xdr:rowOff>
    </xdr:from>
    <xdr:to>
      <xdr:col>64</xdr:col>
      <xdr:colOff>1406</xdr:colOff>
      <xdr:row>19</xdr:row>
      <xdr:rowOff>446689</xdr:rowOff>
    </xdr:to>
    <xdr:grpSp>
      <xdr:nvGrpSpPr>
        <xdr:cNvPr id="1540" name="Groupe 1539">
          <a:extLst>
            <a:ext uri="{FF2B5EF4-FFF2-40B4-BE49-F238E27FC236}">
              <a16:creationId xmlns:a16="http://schemas.microsoft.com/office/drawing/2014/main" xmlns="" id="{419AFB2D-F3AC-4506-9999-B723029F8778}"/>
            </a:ext>
          </a:extLst>
        </xdr:cNvPr>
        <xdr:cNvGrpSpPr/>
      </xdr:nvGrpSpPr>
      <xdr:grpSpPr>
        <a:xfrm>
          <a:off x="45055644" y="8576886"/>
          <a:ext cx="499075" cy="418491"/>
          <a:chOff x="3450772" y="315686"/>
          <a:chExt cx="457200" cy="469012"/>
        </a:xfrm>
      </xdr:grpSpPr>
      <xdr:sp macro="[0]!ajout_palette" textlink="">
        <xdr:nvSpPr>
          <xdr:cNvPr id="1541" name="Rectangle : en biseau 1540">
            <a:extLst>
              <a:ext uri="{FF2B5EF4-FFF2-40B4-BE49-F238E27FC236}">
                <a16:creationId xmlns:a16="http://schemas.microsoft.com/office/drawing/2014/main" xmlns="" id="{6F1FBE11-10F2-4192-BCDB-9F6FF301F1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42" name="Signe Plus 1541">
            <a:extLst>
              <a:ext uri="{FF2B5EF4-FFF2-40B4-BE49-F238E27FC236}">
                <a16:creationId xmlns:a16="http://schemas.microsoft.com/office/drawing/2014/main" xmlns="" id="{FE5401A9-1B14-4640-B305-20610CE67EB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20</xdr:row>
      <xdr:rowOff>36788</xdr:rowOff>
    </xdr:from>
    <xdr:to>
      <xdr:col>64</xdr:col>
      <xdr:colOff>6660</xdr:colOff>
      <xdr:row>20</xdr:row>
      <xdr:rowOff>436180</xdr:rowOff>
    </xdr:to>
    <xdr:grpSp>
      <xdr:nvGrpSpPr>
        <xdr:cNvPr id="1543" name="Groupe 1542">
          <a:extLst>
            <a:ext uri="{FF2B5EF4-FFF2-40B4-BE49-F238E27FC236}">
              <a16:creationId xmlns:a16="http://schemas.microsoft.com/office/drawing/2014/main" xmlns="" id="{420C8DC7-DDA1-418D-9216-525F0826718C}"/>
            </a:ext>
          </a:extLst>
        </xdr:cNvPr>
        <xdr:cNvGrpSpPr/>
      </xdr:nvGrpSpPr>
      <xdr:grpSpPr>
        <a:xfrm>
          <a:off x="45040252" y="9061726"/>
          <a:ext cx="519721" cy="399392"/>
          <a:chOff x="3461657" y="798786"/>
          <a:chExt cx="469212" cy="462455"/>
        </a:xfrm>
      </xdr:grpSpPr>
      <xdr:sp macro="[0]!supprimer_palette" textlink="">
        <xdr:nvSpPr>
          <xdr:cNvPr id="1544" name="Rectangle : en biseau 1543">
            <a:extLst>
              <a:ext uri="{FF2B5EF4-FFF2-40B4-BE49-F238E27FC236}">
                <a16:creationId xmlns:a16="http://schemas.microsoft.com/office/drawing/2014/main" xmlns="" id="{FD3DD5EB-6981-46F3-BE5E-0635C6857C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45" name="Signe Moins 1544">
            <a:extLst>
              <a:ext uri="{FF2B5EF4-FFF2-40B4-BE49-F238E27FC236}">
                <a16:creationId xmlns:a16="http://schemas.microsoft.com/office/drawing/2014/main" xmlns="" id="{D4291728-47AA-4448-8091-C4ECCC6A667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13</xdr:row>
      <xdr:rowOff>28198</xdr:rowOff>
    </xdr:from>
    <xdr:to>
      <xdr:col>64</xdr:col>
      <xdr:colOff>1406</xdr:colOff>
      <xdr:row>13</xdr:row>
      <xdr:rowOff>446689</xdr:rowOff>
    </xdr:to>
    <xdr:grpSp>
      <xdr:nvGrpSpPr>
        <xdr:cNvPr id="1546" name="Groupe 1545">
          <a:extLst>
            <a:ext uri="{FF2B5EF4-FFF2-40B4-BE49-F238E27FC236}">
              <a16:creationId xmlns:a16="http://schemas.microsoft.com/office/drawing/2014/main" xmlns="" id="{DD8838B1-B84A-438D-B3EC-50C14CC75D09}"/>
            </a:ext>
          </a:extLst>
        </xdr:cNvPr>
        <xdr:cNvGrpSpPr/>
      </xdr:nvGrpSpPr>
      <xdr:grpSpPr>
        <a:xfrm>
          <a:off x="45055644" y="5719386"/>
          <a:ext cx="499075" cy="418491"/>
          <a:chOff x="3450772" y="315686"/>
          <a:chExt cx="457200" cy="469012"/>
        </a:xfrm>
      </xdr:grpSpPr>
      <xdr:sp macro="[0]!ajout_palettebm14" textlink="">
        <xdr:nvSpPr>
          <xdr:cNvPr id="1547" name="Rectangle : en biseau 1546">
            <a:extLst>
              <a:ext uri="{FF2B5EF4-FFF2-40B4-BE49-F238E27FC236}">
                <a16:creationId xmlns:a16="http://schemas.microsoft.com/office/drawing/2014/main" xmlns="" id="{139FF703-7EDE-451C-91E2-55B85291597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4" textlink="">
        <xdr:nvSpPr>
          <xdr:cNvPr id="1548" name="Signe Plus 1547">
            <a:extLst>
              <a:ext uri="{FF2B5EF4-FFF2-40B4-BE49-F238E27FC236}">
                <a16:creationId xmlns:a16="http://schemas.microsoft.com/office/drawing/2014/main" xmlns="" id="{0B7C8F11-13A5-4F22-BC9F-2878175628F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143129</xdr:colOff>
      <xdr:row>14</xdr:row>
      <xdr:rowOff>10283</xdr:rowOff>
    </xdr:from>
    <xdr:to>
      <xdr:col>64</xdr:col>
      <xdr:colOff>4672</xdr:colOff>
      <xdr:row>14</xdr:row>
      <xdr:rowOff>402055</xdr:rowOff>
    </xdr:to>
    <xdr:grpSp>
      <xdr:nvGrpSpPr>
        <xdr:cNvPr id="1549" name="Groupe 1548">
          <a:extLst>
            <a:ext uri="{FF2B5EF4-FFF2-40B4-BE49-F238E27FC236}">
              <a16:creationId xmlns:a16="http://schemas.microsoft.com/office/drawing/2014/main" xmlns="" id="{6339538F-51BB-4FD3-895D-892CA26A452E}"/>
            </a:ext>
          </a:extLst>
        </xdr:cNvPr>
        <xdr:cNvGrpSpPr/>
      </xdr:nvGrpSpPr>
      <xdr:grpSpPr>
        <a:xfrm>
          <a:off x="45053504" y="6177721"/>
          <a:ext cx="504481" cy="391772"/>
          <a:chOff x="3461657" y="798786"/>
          <a:chExt cx="469212" cy="462455"/>
        </a:xfrm>
      </xdr:grpSpPr>
      <xdr:sp macro="[0]!supprimer_palettebm14" textlink="">
        <xdr:nvSpPr>
          <xdr:cNvPr id="1550" name="Rectangle : en biseau 1549">
            <a:extLst>
              <a:ext uri="{FF2B5EF4-FFF2-40B4-BE49-F238E27FC236}">
                <a16:creationId xmlns:a16="http://schemas.microsoft.com/office/drawing/2014/main" xmlns="" id="{2DC34D85-22C2-421C-8261-5B4E61BFD79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4" textlink="">
        <xdr:nvSpPr>
          <xdr:cNvPr id="1551" name="Signe Moins 1550">
            <a:extLst>
              <a:ext uri="{FF2B5EF4-FFF2-40B4-BE49-F238E27FC236}">
                <a16:creationId xmlns:a16="http://schemas.microsoft.com/office/drawing/2014/main" xmlns="" id="{A9FAEDD3-D843-4473-846D-4C3BEDE70F3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15</xdr:row>
      <xdr:rowOff>28198</xdr:rowOff>
    </xdr:from>
    <xdr:to>
      <xdr:col>64</xdr:col>
      <xdr:colOff>1406</xdr:colOff>
      <xdr:row>15</xdr:row>
      <xdr:rowOff>446689</xdr:rowOff>
    </xdr:to>
    <xdr:grpSp>
      <xdr:nvGrpSpPr>
        <xdr:cNvPr id="1552" name="Groupe 1551">
          <a:extLst>
            <a:ext uri="{FF2B5EF4-FFF2-40B4-BE49-F238E27FC236}">
              <a16:creationId xmlns:a16="http://schemas.microsoft.com/office/drawing/2014/main" xmlns="" id="{19093439-B286-4B4D-97B9-6E4C7720958F}"/>
            </a:ext>
          </a:extLst>
        </xdr:cNvPr>
        <xdr:cNvGrpSpPr/>
      </xdr:nvGrpSpPr>
      <xdr:grpSpPr>
        <a:xfrm>
          <a:off x="45055644" y="6671886"/>
          <a:ext cx="499075" cy="418491"/>
          <a:chOff x="3450772" y="315686"/>
          <a:chExt cx="457200" cy="469012"/>
        </a:xfrm>
      </xdr:grpSpPr>
      <xdr:sp macro="[0]!ajout_palettebm16" textlink="">
        <xdr:nvSpPr>
          <xdr:cNvPr id="1553" name="Rectangle : en biseau 1552">
            <a:extLst>
              <a:ext uri="{FF2B5EF4-FFF2-40B4-BE49-F238E27FC236}">
                <a16:creationId xmlns:a16="http://schemas.microsoft.com/office/drawing/2014/main" xmlns="" id="{B1216030-06EA-4B7F-934A-D5A86E6164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6" textlink="">
        <xdr:nvSpPr>
          <xdr:cNvPr id="1554" name="Signe Plus 1553">
            <a:extLst>
              <a:ext uri="{FF2B5EF4-FFF2-40B4-BE49-F238E27FC236}">
                <a16:creationId xmlns:a16="http://schemas.microsoft.com/office/drawing/2014/main" xmlns="" id="{AAF49E20-08D2-408A-AE46-7CCB6C491D5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16</xdr:row>
      <xdr:rowOff>36788</xdr:rowOff>
    </xdr:from>
    <xdr:to>
      <xdr:col>64</xdr:col>
      <xdr:colOff>6660</xdr:colOff>
      <xdr:row>16</xdr:row>
      <xdr:rowOff>436180</xdr:rowOff>
    </xdr:to>
    <xdr:grpSp>
      <xdr:nvGrpSpPr>
        <xdr:cNvPr id="1555" name="Groupe 1554">
          <a:extLst>
            <a:ext uri="{FF2B5EF4-FFF2-40B4-BE49-F238E27FC236}">
              <a16:creationId xmlns:a16="http://schemas.microsoft.com/office/drawing/2014/main" xmlns="" id="{0D6C136D-F7CF-4EF8-A0BC-23BCBC2B802E}"/>
            </a:ext>
          </a:extLst>
        </xdr:cNvPr>
        <xdr:cNvGrpSpPr/>
      </xdr:nvGrpSpPr>
      <xdr:grpSpPr>
        <a:xfrm>
          <a:off x="45040252" y="7156726"/>
          <a:ext cx="519721" cy="399392"/>
          <a:chOff x="3461657" y="798786"/>
          <a:chExt cx="469212" cy="462455"/>
        </a:xfrm>
      </xdr:grpSpPr>
      <xdr:sp macro="[0]!supprimer_palettebm16" textlink="">
        <xdr:nvSpPr>
          <xdr:cNvPr id="1556" name="Rectangle : en biseau 1555">
            <a:extLst>
              <a:ext uri="{FF2B5EF4-FFF2-40B4-BE49-F238E27FC236}">
                <a16:creationId xmlns:a16="http://schemas.microsoft.com/office/drawing/2014/main" xmlns="" id="{C4178BC0-24F0-4F75-8C91-449FFA77C07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6" textlink="">
        <xdr:nvSpPr>
          <xdr:cNvPr id="1557" name="Signe Moins 1556">
            <a:extLst>
              <a:ext uri="{FF2B5EF4-FFF2-40B4-BE49-F238E27FC236}">
                <a16:creationId xmlns:a16="http://schemas.microsoft.com/office/drawing/2014/main" xmlns="" id="{1DF30365-81A2-45A3-9865-278DA559BD3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17</xdr:row>
      <xdr:rowOff>28198</xdr:rowOff>
    </xdr:from>
    <xdr:to>
      <xdr:col>64</xdr:col>
      <xdr:colOff>1406</xdr:colOff>
      <xdr:row>17</xdr:row>
      <xdr:rowOff>446689</xdr:rowOff>
    </xdr:to>
    <xdr:grpSp>
      <xdr:nvGrpSpPr>
        <xdr:cNvPr id="1558" name="Groupe 1557">
          <a:extLst>
            <a:ext uri="{FF2B5EF4-FFF2-40B4-BE49-F238E27FC236}">
              <a16:creationId xmlns:a16="http://schemas.microsoft.com/office/drawing/2014/main" xmlns="" id="{D045D781-A137-495F-8579-2B7D5530251F}"/>
            </a:ext>
          </a:extLst>
        </xdr:cNvPr>
        <xdr:cNvGrpSpPr/>
      </xdr:nvGrpSpPr>
      <xdr:grpSpPr>
        <a:xfrm>
          <a:off x="45055644" y="7624386"/>
          <a:ext cx="499075" cy="418491"/>
          <a:chOff x="3450772" y="315686"/>
          <a:chExt cx="457200" cy="469012"/>
        </a:xfrm>
      </xdr:grpSpPr>
      <xdr:sp macro="[0]!ajout_palettebm18" textlink="">
        <xdr:nvSpPr>
          <xdr:cNvPr id="1559" name="Rectangle : en biseau 1558">
            <a:extLst>
              <a:ext uri="{FF2B5EF4-FFF2-40B4-BE49-F238E27FC236}">
                <a16:creationId xmlns:a16="http://schemas.microsoft.com/office/drawing/2014/main" xmlns="" id="{4FD698F6-B4C6-4845-98A3-4A74F0A0BB9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18" textlink="">
        <xdr:nvSpPr>
          <xdr:cNvPr id="1560" name="Signe Plus 1559">
            <a:extLst>
              <a:ext uri="{FF2B5EF4-FFF2-40B4-BE49-F238E27FC236}">
                <a16:creationId xmlns:a16="http://schemas.microsoft.com/office/drawing/2014/main" xmlns="" id="{F02B20D1-870D-4F92-848B-8B59208923F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18</xdr:row>
      <xdr:rowOff>36788</xdr:rowOff>
    </xdr:from>
    <xdr:to>
      <xdr:col>64</xdr:col>
      <xdr:colOff>6660</xdr:colOff>
      <xdr:row>18</xdr:row>
      <xdr:rowOff>436180</xdr:rowOff>
    </xdr:to>
    <xdr:grpSp>
      <xdr:nvGrpSpPr>
        <xdr:cNvPr id="1561" name="Groupe 1560">
          <a:extLst>
            <a:ext uri="{FF2B5EF4-FFF2-40B4-BE49-F238E27FC236}">
              <a16:creationId xmlns:a16="http://schemas.microsoft.com/office/drawing/2014/main" xmlns="" id="{18E21AFD-0B4D-4B17-9B3D-E2949DE28B8E}"/>
            </a:ext>
          </a:extLst>
        </xdr:cNvPr>
        <xdr:cNvGrpSpPr/>
      </xdr:nvGrpSpPr>
      <xdr:grpSpPr>
        <a:xfrm>
          <a:off x="45040252" y="8109226"/>
          <a:ext cx="519721" cy="399392"/>
          <a:chOff x="3461657" y="798786"/>
          <a:chExt cx="469212" cy="462455"/>
        </a:xfrm>
      </xdr:grpSpPr>
      <xdr:sp macro="[0]!supprimer_palettebm18" textlink="">
        <xdr:nvSpPr>
          <xdr:cNvPr id="1562" name="Rectangle : en biseau 1561">
            <a:extLst>
              <a:ext uri="{FF2B5EF4-FFF2-40B4-BE49-F238E27FC236}">
                <a16:creationId xmlns:a16="http://schemas.microsoft.com/office/drawing/2014/main" xmlns="" id="{A447C173-CFE9-4165-AF11-9C10B9DC540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18" textlink="">
        <xdr:nvSpPr>
          <xdr:cNvPr id="1563" name="Signe Moins 1562">
            <a:extLst>
              <a:ext uri="{FF2B5EF4-FFF2-40B4-BE49-F238E27FC236}">
                <a16:creationId xmlns:a16="http://schemas.microsoft.com/office/drawing/2014/main" xmlns="" id="{95B20431-9A96-4811-ABF8-7FE37834731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145269</xdr:colOff>
      <xdr:row>19</xdr:row>
      <xdr:rowOff>28198</xdr:rowOff>
    </xdr:from>
    <xdr:to>
      <xdr:col>64</xdr:col>
      <xdr:colOff>1406</xdr:colOff>
      <xdr:row>19</xdr:row>
      <xdr:rowOff>446689</xdr:rowOff>
    </xdr:to>
    <xdr:grpSp>
      <xdr:nvGrpSpPr>
        <xdr:cNvPr id="1564" name="Groupe 1563">
          <a:extLst>
            <a:ext uri="{FF2B5EF4-FFF2-40B4-BE49-F238E27FC236}">
              <a16:creationId xmlns:a16="http://schemas.microsoft.com/office/drawing/2014/main" xmlns="" id="{61A48F91-50A1-4EDC-9B08-A7791E9F385C}"/>
            </a:ext>
          </a:extLst>
        </xdr:cNvPr>
        <xdr:cNvGrpSpPr/>
      </xdr:nvGrpSpPr>
      <xdr:grpSpPr>
        <a:xfrm>
          <a:off x="45055644" y="8576886"/>
          <a:ext cx="499075" cy="418491"/>
          <a:chOff x="3450772" y="315686"/>
          <a:chExt cx="457200" cy="469012"/>
        </a:xfrm>
      </xdr:grpSpPr>
      <xdr:sp macro="[0]!ajout_palettebm20" textlink="">
        <xdr:nvSpPr>
          <xdr:cNvPr id="1565" name="Rectangle : en biseau 1564">
            <a:extLst>
              <a:ext uri="{FF2B5EF4-FFF2-40B4-BE49-F238E27FC236}">
                <a16:creationId xmlns:a16="http://schemas.microsoft.com/office/drawing/2014/main" xmlns="" id="{FE69E63A-11D1-40DE-9E8F-3918A355008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m20" textlink="">
        <xdr:nvSpPr>
          <xdr:cNvPr id="1566" name="Signe Plus 1565">
            <a:extLst>
              <a:ext uri="{FF2B5EF4-FFF2-40B4-BE49-F238E27FC236}">
                <a16:creationId xmlns:a16="http://schemas.microsoft.com/office/drawing/2014/main" xmlns="" id="{D1B5C5F3-A77B-4DBB-91D0-631A66BDC7B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63</xdr:col>
      <xdr:colOff>129877</xdr:colOff>
      <xdr:row>20</xdr:row>
      <xdr:rowOff>36788</xdr:rowOff>
    </xdr:from>
    <xdr:to>
      <xdr:col>64</xdr:col>
      <xdr:colOff>6660</xdr:colOff>
      <xdr:row>20</xdr:row>
      <xdr:rowOff>436180</xdr:rowOff>
    </xdr:to>
    <xdr:grpSp>
      <xdr:nvGrpSpPr>
        <xdr:cNvPr id="1567" name="Groupe 1566">
          <a:extLst>
            <a:ext uri="{FF2B5EF4-FFF2-40B4-BE49-F238E27FC236}">
              <a16:creationId xmlns:a16="http://schemas.microsoft.com/office/drawing/2014/main" xmlns="" id="{90D77D95-177F-460D-97C6-D9DCF3B1D090}"/>
            </a:ext>
          </a:extLst>
        </xdr:cNvPr>
        <xdr:cNvGrpSpPr/>
      </xdr:nvGrpSpPr>
      <xdr:grpSpPr>
        <a:xfrm>
          <a:off x="45040252" y="9061726"/>
          <a:ext cx="519721" cy="399392"/>
          <a:chOff x="3461657" y="798786"/>
          <a:chExt cx="469212" cy="462455"/>
        </a:xfrm>
      </xdr:grpSpPr>
      <xdr:sp macro="[0]!supprimer_palettebm20" textlink="">
        <xdr:nvSpPr>
          <xdr:cNvPr id="1568" name="Rectangle : en biseau 1567">
            <a:extLst>
              <a:ext uri="{FF2B5EF4-FFF2-40B4-BE49-F238E27FC236}">
                <a16:creationId xmlns:a16="http://schemas.microsoft.com/office/drawing/2014/main" xmlns="" id="{4824D039-6B70-4F04-89EC-50D3A37DF1C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m20" textlink="">
        <xdr:nvSpPr>
          <xdr:cNvPr id="1569" name="Signe Moins 1568">
            <a:extLst>
              <a:ext uri="{FF2B5EF4-FFF2-40B4-BE49-F238E27FC236}">
                <a16:creationId xmlns:a16="http://schemas.microsoft.com/office/drawing/2014/main" xmlns="" id="{3E34C99B-4567-422E-80DB-6413D698FCD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13</xdr:row>
      <xdr:rowOff>28198</xdr:rowOff>
    </xdr:from>
    <xdr:to>
      <xdr:col>69</xdr:col>
      <xdr:colOff>1406</xdr:colOff>
      <xdr:row>13</xdr:row>
      <xdr:rowOff>446689</xdr:rowOff>
    </xdr:to>
    <xdr:grpSp>
      <xdr:nvGrpSpPr>
        <xdr:cNvPr id="1570" name="Groupe 1569">
          <a:extLst>
            <a:ext uri="{FF2B5EF4-FFF2-40B4-BE49-F238E27FC236}">
              <a16:creationId xmlns:a16="http://schemas.microsoft.com/office/drawing/2014/main" xmlns="" id="{A14508BD-4980-46FE-ADDE-2D9104D781AA}"/>
            </a:ext>
          </a:extLst>
        </xdr:cNvPr>
        <xdr:cNvGrpSpPr/>
      </xdr:nvGrpSpPr>
      <xdr:grpSpPr>
        <a:xfrm>
          <a:off x="48579894" y="5719386"/>
          <a:ext cx="499075" cy="418491"/>
          <a:chOff x="3450772" y="315686"/>
          <a:chExt cx="457200" cy="469012"/>
        </a:xfrm>
      </xdr:grpSpPr>
      <xdr:sp macro="[0]!ajout_palette" textlink="">
        <xdr:nvSpPr>
          <xdr:cNvPr id="1571" name="Rectangle : en biseau 1570">
            <a:extLst>
              <a:ext uri="{FF2B5EF4-FFF2-40B4-BE49-F238E27FC236}">
                <a16:creationId xmlns:a16="http://schemas.microsoft.com/office/drawing/2014/main" xmlns="" id="{7C6D2127-B2CA-4AE4-A463-446AEB8F2EB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72" name="Signe Plus 1571">
            <a:extLst>
              <a:ext uri="{FF2B5EF4-FFF2-40B4-BE49-F238E27FC236}">
                <a16:creationId xmlns:a16="http://schemas.microsoft.com/office/drawing/2014/main" xmlns="" id="{034A5023-181F-4EFB-920C-1D52AED067C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14</xdr:row>
      <xdr:rowOff>10283</xdr:rowOff>
    </xdr:from>
    <xdr:to>
      <xdr:col>69</xdr:col>
      <xdr:colOff>4672</xdr:colOff>
      <xdr:row>14</xdr:row>
      <xdr:rowOff>402055</xdr:rowOff>
    </xdr:to>
    <xdr:grpSp>
      <xdr:nvGrpSpPr>
        <xdr:cNvPr id="1573" name="Groupe 1572">
          <a:extLst>
            <a:ext uri="{FF2B5EF4-FFF2-40B4-BE49-F238E27FC236}">
              <a16:creationId xmlns:a16="http://schemas.microsoft.com/office/drawing/2014/main" xmlns="" id="{5B5F365D-FDCF-4D99-96C2-2BDCEF773A97}"/>
            </a:ext>
          </a:extLst>
        </xdr:cNvPr>
        <xdr:cNvGrpSpPr/>
      </xdr:nvGrpSpPr>
      <xdr:grpSpPr>
        <a:xfrm>
          <a:off x="48577754" y="6177721"/>
          <a:ext cx="504481" cy="391772"/>
          <a:chOff x="3461657" y="798786"/>
          <a:chExt cx="469212" cy="462455"/>
        </a:xfrm>
      </xdr:grpSpPr>
      <xdr:sp macro="[0]!supprimer_palette" textlink="">
        <xdr:nvSpPr>
          <xdr:cNvPr id="1574" name="Rectangle : en biseau 1573">
            <a:extLst>
              <a:ext uri="{FF2B5EF4-FFF2-40B4-BE49-F238E27FC236}">
                <a16:creationId xmlns:a16="http://schemas.microsoft.com/office/drawing/2014/main" xmlns="" id="{D2D47948-4E45-49D1-8538-F7353B764D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75" name="Signe Moins 1574">
            <a:extLst>
              <a:ext uri="{FF2B5EF4-FFF2-40B4-BE49-F238E27FC236}">
                <a16:creationId xmlns:a16="http://schemas.microsoft.com/office/drawing/2014/main" xmlns="" id="{32E7E070-F940-4CA5-9FBD-358F19D0E3F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15</xdr:row>
      <xdr:rowOff>28198</xdr:rowOff>
    </xdr:from>
    <xdr:to>
      <xdr:col>69</xdr:col>
      <xdr:colOff>1406</xdr:colOff>
      <xdr:row>15</xdr:row>
      <xdr:rowOff>446689</xdr:rowOff>
    </xdr:to>
    <xdr:grpSp>
      <xdr:nvGrpSpPr>
        <xdr:cNvPr id="1576" name="Groupe 1575">
          <a:extLst>
            <a:ext uri="{FF2B5EF4-FFF2-40B4-BE49-F238E27FC236}">
              <a16:creationId xmlns:a16="http://schemas.microsoft.com/office/drawing/2014/main" xmlns="" id="{F630DA9A-8054-4E55-86E0-D6E8A29DAA11}"/>
            </a:ext>
          </a:extLst>
        </xdr:cNvPr>
        <xdr:cNvGrpSpPr/>
      </xdr:nvGrpSpPr>
      <xdr:grpSpPr>
        <a:xfrm>
          <a:off x="48579894" y="6671886"/>
          <a:ext cx="499075" cy="418491"/>
          <a:chOff x="3450772" y="315686"/>
          <a:chExt cx="457200" cy="469012"/>
        </a:xfrm>
      </xdr:grpSpPr>
      <xdr:sp macro="[0]!ajout_palette1" textlink="">
        <xdr:nvSpPr>
          <xdr:cNvPr id="1577" name="Rectangle : en biseau 1576">
            <a:extLst>
              <a:ext uri="{FF2B5EF4-FFF2-40B4-BE49-F238E27FC236}">
                <a16:creationId xmlns:a16="http://schemas.microsoft.com/office/drawing/2014/main" xmlns="" id="{68CAF177-459D-4420-9DAF-837380460AB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578" name="Signe Plus 1577">
            <a:extLst>
              <a:ext uri="{FF2B5EF4-FFF2-40B4-BE49-F238E27FC236}">
                <a16:creationId xmlns:a16="http://schemas.microsoft.com/office/drawing/2014/main" xmlns="" id="{004012AC-52E6-4F63-82E4-6ABEA4F9518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16</xdr:row>
      <xdr:rowOff>36788</xdr:rowOff>
    </xdr:from>
    <xdr:to>
      <xdr:col>69</xdr:col>
      <xdr:colOff>6660</xdr:colOff>
      <xdr:row>16</xdr:row>
      <xdr:rowOff>436180</xdr:rowOff>
    </xdr:to>
    <xdr:grpSp>
      <xdr:nvGrpSpPr>
        <xdr:cNvPr id="1579" name="Groupe 1578">
          <a:extLst>
            <a:ext uri="{FF2B5EF4-FFF2-40B4-BE49-F238E27FC236}">
              <a16:creationId xmlns:a16="http://schemas.microsoft.com/office/drawing/2014/main" xmlns="" id="{614E06A6-26EA-4138-A352-29B682C0EBDB}"/>
            </a:ext>
          </a:extLst>
        </xdr:cNvPr>
        <xdr:cNvGrpSpPr/>
      </xdr:nvGrpSpPr>
      <xdr:grpSpPr>
        <a:xfrm>
          <a:off x="48564502" y="7156726"/>
          <a:ext cx="519721" cy="399392"/>
          <a:chOff x="3461657" y="798786"/>
          <a:chExt cx="469212" cy="462455"/>
        </a:xfrm>
      </xdr:grpSpPr>
      <xdr:sp macro="[0]!supprimer_palette" textlink="">
        <xdr:nvSpPr>
          <xdr:cNvPr id="1580" name="Rectangle : en biseau 1579">
            <a:extLst>
              <a:ext uri="{FF2B5EF4-FFF2-40B4-BE49-F238E27FC236}">
                <a16:creationId xmlns:a16="http://schemas.microsoft.com/office/drawing/2014/main" xmlns="" id="{794A3A61-4FDA-4E12-ACF4-A1608493D74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81" name="Signe Moins 1580">
            <a:extLst>
              <a:ext uri="{FF2B5EF4-FFF2-40B4-BE49-F238E27FC236}">
                <a16:creationId xmlns:a16="http://schemas.microsoft.com/office/drawing/2014/main" xmlns="" id="{1AFADAB7-4526-4F4A-A34B-879B1B72D69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17</xdr:row>
      <xdr:rowOff>28198</xdr:rowOff>
    </xdr:from>
    <xdr:to>
      <xdr:col>69</xdr:col>
      <xdr:colOff>1406</xdr:colOff>
      <xdr:row>17</xdr:row>
      <xdr:rowOff>446689</xdr:rowOff>
    </xdr:to>
    <xdr:grpSp>
      <xdr:nvGrpSpPr>
        <xdr:cNvPr id="1582" name="Groupe 1581">
          <a:extLst>
            <a:ext uri="{FF2B5EF4-FFF2-40B4-BE49-F238E27FC236}">
              <a16:creationId xmlns:a16="http://schemas.microsoft.com/office/drawing/2014/main" xmlns="" id="{C6DA0EEA-8DE1-4529-95E8-3D85A6BE570C}"/>
            </a:ext>
          </a:extLst>
        </xdr:cNvPr>
        <xdr:cNvGrpSpPr/>
      </xdr:nvGrpSpPr>
      <xdr:grpSpPr>
        <a:xfrm>
          <a:off x="48579894" y="7624386"/>
          <a:ext cx="499075" cy="418491"/>
          <a:chOff x="3450772" y="315686"/>
          <a:chExt cx="457200" cy="469012"/>
        </a:xfrm>
      </xdr:grpSpPr>
      <xdr:sp macro="[0]!ajout_palette" textlink="">
        <xdr:nvSpPr>
          <xdr:cNvPr id="1583" name="Rectangle : en biseau 1582">
            <a:extLst>
              <a:ext uri="{FF2B5EF4-FFF2-40B4-BE49-F238E27FC236}">
                <a16:creationId xmlns:a16="http://schemas.microsoft.com/office/drawing/2014/main" xmlns="" id="{0BAEC210-C5DC-4CE6-880E-C401BBB00A7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84" name="Signe Plus 1583">
            <a:extLst>
              <a:ext uri="{FF2B5EF4-FFF2-40B4-BE49-F238E27FC236}">
                <a16:creationId xmlns:a16="http://schemas.microsoft.com/office/drawing/2014/main" xmlns="" id="{34E70003-B270-431C-BDED-09811922AD8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18</xdr:row>
      <xdr:rowOff>36788</xdr:rowOff>
    </xdr:from>
    <xdr:to>
      <xdr:col>69</xdr:col>
      <xdr:colOff>6660</xdr:colOff>
      <xdr:row>18</xdr:row>
      <xdr:rowOff>436180</xdr:rowOff>
    </xdr:to>
    <xdr:grpSp>
      <xdr:nvGrpSpPr>
        <xdr:cNvPr id="1585" name="Groupe 1584">
          <a:extLst>
            <a:ext uri="{FF2B5EF4-FFF2-40B4-BE49-F238E27FC236}">
              <a16:creationId xmlns:a16="http://schemas.microsoft.com/office/drawing/2014/main" xmlns="" id="{DB302433-9E6C-4D83-817C-8F3ADC860B5B}"/>
            </a:ext>
          </a:extLst>
        </xdr:cNvPr>
        <xdr:cNvGrpSpPr/>
      </xdr:nvGrpSpPr>
      <xdr:grpSpPr>
        <a:xfrm>
          <a:off x="48564502" y="8109226"/>
          <a:ext cx="519721" cy="399392"/>
          <a:chOff x="3461657" y="798786"/>
          <a:chExt cx="469212" cy="462455"/>
        </a:xfrm>
      </xdr:grpSpPr>
      <xdr:sp macro="[0]!supprimer_palette" textlink="">
        <xdr:nvSpPr>
          <xdr:cNvPr id="1586" name="Rectangle : en biseau 1585">
            <a:extLst>
              <a:ext uri="{FF2B5EF4-FFF2-40B4-BE49-F238E27FC236}">
                <a16:creationId xmlns:a16="http://schemas.microsoft.com/office/drawing/2014/main" xmlns="" id="{3877A296-E123-4FBC-B759-2569CA67F5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87" name="Signe Moins 1586">
            <a:extLst>
              <a:ext uri="{FF2B5EF4-FFF2-40B4-BE49-F238E27FC236}">
                <a16:creationId xmlns:a16="http://schemas.microsoft.com/office/drawing/2014/main" xmlns="" id="{A7E77905-130E-4504-93E3-822919E7C13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19</xdr:row>
      <xdr:rowOff>28198</xdr:rowOff>
    </xdr:from>
    <xdr:to>
      <xdr:col>69</xdr:col>
      <xdr:colOff>1406</xdr:colOff>
      <xdr:row>19</xdr:row>
      <xdr:rowOff>446689</xdr:rowOff>
    </xdr:to>
    <xdr:grpSp>
      <xdr:nvGrpSpPr>
        <xdr:cNvPr id="1588" name="Groupe 1587">
          <a:extLst>
            <a:ext uri="{FF2B5EF4-FFF2-40B4-BE49-F238E27FC236}">
              <a16:creationId xmlns:a16="http://schemas.microsoft.com/office/drawing/2014/main" xmlns="" id="{93D7EE17-6411-425E-A401-623E870269C7}"/>
            </a:ext>
          </a:extLst>
        </xdr:cNvPr>
        <xdr:cNvGrpSpPr/>
      </xdr:nvGrpSpPr>
      <xdr:grpSpPr>
        <a:xfrm>
          <a:off x="48579894" y="8576886"/>
          <a:ext cx="499075" cy="418491"/>
          <a:chOff x="3450772" y="315686"/>
          <a:chExt cx="457200" cy="469012"/>
        </a:xfrm>
      </xdr:grpSpPr>
      <xdr:sp macro="[0]!ajout_palette" textlink="">
        <xdr:nvSpPr>
          <xdr:cNvPr id="1589" name="Rectangle : en biseau 1588">
            <a:extLst>
              <a:ext uri="{FF2B5EF4-FFF2-40B4-BE49-F238E27FC236}">
                <a16:creationId xmlns:a16="http://schemas.microsoft.com/office/drawing/2014/main" xmlns="" id="{BB61D3F3-3A8E-4062-B5A6-C90B59DCD92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590" name="Signe Plus 1589">
            <a:extLst>
              <a:ext uri="{FF2B5EF4-FFF2-40B4-BE49-F238E27FC236}">
                <a16:creationId xmlns:a16="http://schemas.microsoft.com/office/drawing/2014/main" xmlns="" id="{37420B40-256B-41E7-BADE-8DB94FC42D8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20</xdr:row>
      <xdr:rowOff>36788</xdr:rowOff>
    </xdr:from>
    <xdr:to>
      <xdr:col>69</xdr:col>
      <xdr:colOff>6660</xdr:colOff>
      <xdr:row>20</xdr:row>
      <xdr:rowOff>436180</xdr:rowOff>
    </xdr:to>
    <xdr:grpSp>
      <xdr:nvGrpSpPr>
        <xdr:cNvPr id="1591" name="Groupe 1590">
          <a:extLst>
            <a:ext uri="{FF2B5EF4-FFF2-40B4-BE49-F238E27FC236}">
              <a16:creationId xmlns:a16="http://schemas.microsoft.com/office/drawing/2014/main" xmlns="" id="{CA8F0490-6D70-4D8A-80A4-E9CCD822379F}"/>
            </a:ext>
          </a:extLst>
        </xdr:cNvPr>
        <xdr:cNvGrpSpPr/>
      </xdr:nvGrpSpPr>
      <xdr:grpSpPr>
        <a:xfrm>
          <a:off x="48564502" y="9061726"/>
          <a:ext cx="519721" cy="399392"/>
          <a:chOff x="3461657" y="798786"/>
          <a:chExt cx="469212" cy="462455"/>
        </a:xfrm>
      </xdr:grpSpPr>
      <xdr:sp macro="[0]!supprimer_palette" textlink="">
        <xdr:nvSpPr>
          <xdr:cNvPr id="1592" name="Rectangle : en biseau 1591">
            <a:extLst>
              <a:ext uri="{FF2B5EF4-FFF2-40B4-BE49-F238E27FC236}">
                <a16:creationId xmlns:a16="http://schemas.microsoft.com/office/drawing/2014/main" xmlns="" id="{6BEE698C-3602-4860-A7B7-7F102F4FAB93}"/>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593" name="Signe Moins 1592">
            <a:extLst>
              <a:ext uri="{FF2B5EF4-FFF2-40B4-BE49-F238E27FC236}">
                <a16:creationId xmlns:a16="http://schemas.microsoft.com/office/drawing/2014/main" xmlns="" id="{74AD4AC7-2197-4897-BE79-F6C1221D3A9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13</xdr:row>
      <xdr:rowOff>28198</xdr:rowOff>
    </xdr:from>
    <xdr:to>
      <xdr:col>69</xdr:col>
      <xdr:colOff>1406</xdr:colOff>
      <xdr:row>13</xdr:row>
      <xdr:rowOff>446689</xdr:rowOff>
    </xdr:to>
    <xdr:grpSp>
      <xdr:nvGrpSpPr>
        <xdr:cNvPr id="1594" name="Groupe 1593">
          <a:extLst>
            <a:ext uri="{FF2B5EF4-FFF2-40B4-BE49-F238E27FC236}">
              <a16:creationId xmlns:a16="http://schemas.microsoft.com/office/drawing/2014/main" xmlns="" id="{2A7F01F4-BBA5-4C7E-88B8-87DE1ED4FD60}"/>
            </a:ext>
          </a:extLst>
        </xdr:cNvPr>
        <xdr:cNvGrpSpPr/>
      </xdr:nvGrpSpPr>
      <xdr:grpSpPr>
        <a:xfrm>
          <a:off x="48579894" y="5719386"/>
          <a:ext cx="499075" cy="418491"/>
          <a:chOff x="3450772" y="315686"/>
          <a:chExt cx="457200" cy="469012"/>
        </a:xfrm>
      </xdr:grpSpPr>
      <xdr:sp macro="[0]!ajout_palettebr14" textlink="">
        <xdr:nvSpPr>
          <xdr:cNvPr id="1595" name="Rectangle : en biseau 1594">
            <a:extLst>
              <a:ext uri="{FF2B5EF4-FFF2-40B4-BE49-F238E27FC236}">
                <a16:creationId xmlns:a16="http://schemas.microsoft.com/office/drawing/2014/main" xmlns="" id="{439D230F-1C05-4F56-9CA5-276787BEF47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4" textlink="">
        <xdr:nvSpPr>
          <xdr:cNvPr id="1596" name="Signe Plus 1595">
            <a:extLst>
              <a:ext uri="{FF2B5EF4-FFF2-40B4-BE49-F238E27FC236}">
                <a16:creationId xmlns:a16="http://schemas.microsoft.com/office/drawing/2014/main" xmlns="" id="{1C6F937F-AE78-42AA-A478-CFE8A9AB09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143129</xdr:colOff>
      <xdr:row>14</xdr:row>
      <xdr:rowOff>10283</xdr:rowOff>
    </xdr:from>
    <xdr:to>
      <xdr:col>69</xdr:col>
      <xdr:colOff>4672</xdr:colOff>
      <xdr:row>14</xdr:row>
      <xdr:rowOff>402055</xdr:rowOff>
    </xdr:to>
    <xdr:grpSp>
      <xdr:nvGrpSpPr>
        <xdr:cNvPr id="1597" name="Groupe 1596">
          <a:extLst>
            <a:ext uri="{FF2B5EF4-FFF2-40B4-BE49-F238E27FC236}">
              <a16:creationId xmlns:a16="http://schemas.microsoft.com/office/drawing/2014/main" xmlns="" id="{0D0D3DC4-9B25-4DDC-97D1-3A34A6E14637}"/>
            </a:ext>
          </a:extLst>
        </xdr:cNvPr>
        <xdr:cNvGrpSpPr/>
      </xdr:nvGrpSpPr>
      <xdr:grpSpPr>
        <a:xfrm>
          <a:off x="48577754" y="6177721"/>
          <a:ext cx="504481" cy="391772"/>
          <a:chOff x="3461657" y="798786"/>
          <a:chExt cx="469212" cy="462455"/>
        </a:xfrm>
      </xdr:grpSpPr>
      <xdr:sp macro="[0]!supprimer_palettebr14" textlink="">
        <xdr:nvSpPr>
          <xdr:cNvPr id="1598" name="Rectangle : en biseau 1597">
            <a:extLst>
              <a:ext uri="{FF2B5EF4-FFF2-40B4-BE49-F238E27FC236}">
                <a16:creationId xmlns:a16="http://schemas.microsoft.com/office/drawing/2014/main" xmlns="" id="{B571DA5F-5741-4722-AF64-3EDD97CA505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4" textlink="">
        <xdr:nvSpPr>
          <xdr:cNvPr id="1599" name="Signe Moins 1598">
            <a:extLst>
              <a:ext uri="{FF2B5EF4-FFF2-40B4-BE49-F238E27FC236}">
                <a16:creationId xmlns:a16="http://schemas.microsoft.com/office/drawing/2014/main" xmlns="" id="{7C09F21B-7732-4164-8ECB-0312FF1EEAE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15</xdr:row>
      <xdr:rowOff>28198</xdr:rowOff>
    </xdr:from>
    <xdr:to>
      <xdr:col>69</xdr:col>
      <xdr:colOff>1406</xdr:colOff>
      <xdr:row>15</xdr:row>
      <xdr:rowOff>446689</xdr:rowOff>
    </xdr:to>
    <xdr:grpSp>
      <xdr:nvGrpSpPr>
        <xdr:cNvPr id="1600" name="Groupe 1599">
          <a:extLst>
            <a:ext uri="{FF2B5EF4-FFF2-40B4-BE49-F238E27FC236}">
              <a16:creationId xmlns:a16="http://schemas.microsoft.com/office/drawing/2014/main" xmlns="" id="{CE73F56A-C1B9-4FCD-B5D8-4776D2F29DBC}"/>
            </a:ext>
          </a:extLst>
        </xdr:cNvPr>
        <xdr:cNvGrpSpPr/>
      </xdr:nvGrpSpPr>
      <xdr:grpSpPr>
        <a:xfrm>
          <a:off x="48579894" y="6671886"/>
          <a:ext cx="499075" cy="418491"/>
          <a:chOff x="3450772" y="315686"/>
          <a:chExt cx="457200" cy="469012"/>
        </a:xfrm>
      </xdr:grpSpPr>
      <xdr:sp macro="[0]!ajout_palettebr16" textlink="">
        <xdr:nvSpPr>
          <xdr:cNvPr id="1601" name="Rectangle : en biseau 1600">
            <a:extLst>
              <a:ext uri="{FF2B5EF4-FFF2-40B4-BE49-F238E27FC236}">
                <a16:creationId xmlns:a16="http://schemas.microsoft.com/office/drawing/2014/main" xmlns="" id="{B2C7B75D-A7BD-4E25-880C-BEA8C15D1FF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6" textlink="">
        <xdr:nvSpPr>
          <xdr:cNvPr id="1602" name="Signe Plus 1601">
            <a:extLst>
              <a:ext uri="{FF2B5EF4-FFF2-40B4-BE49-F238E27FC236}">
                <a16:creationId xmlns:a16="http://schemas.microsoft.com/office/drawing/2014/main" xmlns="" id="{A247F2FE-7AE0-4072-9D3F-0B32EE49675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16</xdr:row>
      <xdr:rowOff>36788</xdr:rowOff>
    </xdr:from>
    <xdr:to>
      <xdr:col>69</xdr:col>
      <xdr:colOff>6660</xdr:colOff>
      <xdr:row>16</xdr:row>
      <xdr:rowOff>436180</xdr:rowOff>
    </xdr:to>
    <xdr:grpSp>
      <xdr:nvGrpSpPr>
        <xdr:cNvPr id="1603" name="Groupe 1602">
          <a:extLst>
            <a:ext uri="{FF2B5EF4-FFF2-40B4-BE49-F238E27FC236}">
              <a16:creationId xmlns:a16="http://schemas.microsoft.com/office/drawing/2014/main" xmlns="" id="{D4D2BD9A-F049-4658-9487-686CF6B1D81F}"/>
            </a:ext>
          </a:extLst>
        </xdr:cNvPr>
        <xdr:cNvGrpSpPr/>
      </xdr:nvGrpSpPr>
      <xdr:grpSpPr>
        <a:xfrm>
          <a:off x="48564502" y="7156726"/>
          <a:ext cx="519721" cy="399392"/>
          <a:chOff x="3461657" y="798786"/>
          <a:chExt cx="469212" cy="462455"/>
        </a:xfrm>
      </xdr:grpSpPr>
      <xdr:sp macro="[0]!supprimer_palettebr16" textlink="">
        <xdr:nvSpPr>
          <xdr:cNvPr id="1604" name="Rectangle : en biseau 1603">
            <a:extLst>
              <a:ext uri="{FF2B5EF4-FFF2-40B4-BE49-F238E27FC236}">
                <a16:creationId xmlns:a16="http://schemas.microsoft.com/office/drawing/2014/main" xmlns="" id="{AE1DDF9B-6D2A-461D-80AD-FFBA2411413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6" textlink="">
        <xdr:nvSpPr>
          <xdr:cNvPr id="1605" name="Signe Moins 1604">
            <a:extLst>
              <a:ext uri="{FF2B5EF4-FFF2-40B4-BE49-F238E27FC236}">
                <a16:creationId xmlns:a16="http://schemas.microsoft.com/office/drawing/2014/main" xmlns="" id="{BAB88A1E-EF71-4824-8B54-337D2A7BDB8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17</xdr:row>
      <xdr:rowOff>28198</xdr:rowOff>
    </xdr:from>
    <xdr:to>
      <xdr:col>69</xdr:col>
      <xdr:colOff>1406</xdr:colOff>
      <xdr:row>17</xdr:row>
      <xdr:rowOff>446689</xdr:rowOff>
    </xdr:to>
    <xdr:grpSp>
      <xdr:nvGrpSpPr>
        <xdr:cNvPr id="1606" name="Groupe 1605">
          <a:extLst>
            <a:ext uri="{FF2B5EF4-FFF2-40B4-BE49-F238E27FC236}">
              <a16:creationId xmlns:a16="http://schemas.microsoft.com/office/drawing/2014/main" xmlns="" id="{E1F40FF1-83A7-4CFC-A480-E78FFB8FD173}"/>
            </a:ext>
          </a:extLst>
        </xdr:cNvPr>
        <xdr:cNvGrpSpPr/>
      </xdr:nvGrpSpPr>
      <xdr:grpSpPr>
        <a:xfrm>
          <a:off x="48579894" y="7624386"/>
          <a:ext cx="499075" cy="418491"/>
          <a:chOff x="3450772" y="315686"/>
          <a:chExt cx="457200" cy="469012"/>
        </a:xfrm>
      </xdr:grpSpPr>
      <xdr:sp macro="[0]!ajout_palettebr18" textlink="">
        <xdr:nvSpPr>
          <xdr:cNvPr id="1607" name="Rectangle : en biseau 1606">
            <a:extLst>
              <a:ext uri="{FF2B5EF4-FFF2-40B4-BE49-F238E27FC236}">
                <a16:creationId xmlns:a16="http://schemas.microsoft.com/office/drawing/2014/main" xmlns="" id="{4A95A75D-2C74-4EA8-AEB9-635B21CDD8A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18" textlink="">
        <xdr:nvSpPr>
          <xdr:cNvPr id="1608" name="Signe Plus 1607">
            <a:extLst>
              <a:ext uri="{FF2B5EF4-FFF2-40B4-BE49-F238E27FC236}">
                <a16:creationId xmlns:a16="http://schemas.microsoft.com/office/drawing/2014/main" xmlns="" id="{4DFF57BA-87CA-4418-8958-F04BA8BDF109}"/>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18</xdr:row>
      <xdr:rowOff>36788</xdr:rowOff>
    </xdr:from>
    <xdr:to>
      <xdr:col>69</xdr:col>
      <xdr:colOff>6660</xdr:colOff>
      <xdr:row>18</xdr:row>
      <xdr:rowOff>436180</xdr:rowOff>
    </xdr:to>
    <xdr:grpSp>
      <xdr:nvGrpSpPr>
        <xdr:cNvPr id="1609" name="Groupe 1608">
          <a:extLst>
            <a:ext uri="{FF2B5EF4-FFF2-40B4-BE49-F238E27FC236}">
              <a16:creationId xmlns:a16="http://schemas.microsoft.com/office/drawing/2014/main" xmlns="" id="{53229FB2-E892-4399-B796-FB596F9AF3D7}"/>
            </a:ext>
          </a:extLst>
        </xdr:cNvPr>
        <xdr:cNvGrpSpPr/>
      </xdr:nvGrpSpPr>
      <xdr:grpSpPr>
        <a:xfrm>
          <a:off x="48564502" y="8109226"/>
          <a:ext cx="519721" cy="399392"/>
          <a:chOff x="3461657" y="798786"/>
          <a:chExt cx="469212" cy="462455"/>
        </a:xfrm>
      </xdr:grpSpPr>
      <xdr:sp macro="[0]!supprimer_palettebr18" textlink="">
        <xdr:nvSpPr>
          <xdr:cNvPr id="1610" name="Rectangle : en biseau 1609">
            <a:extLst>
              <a:ext uri="{FF2B5EF4-FFF2-40B4-BE49-F238E27FC236}">
                <a16:creationId xmlns:a16="http://schemas.microsoft.com/office/drawing/2014/main" xmlns="" id="{2EB8581D-5F44-47FC-8BF2-FC2C2176B0A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18" textlink="">
        <xdr:nvSpPr>
          <xdr:cNvPr id="1611" name="Signe Moins 1610">
            <a:extLst>
              <a:ext uri="{FF2B5EF4-FFF2-40B4-BE49-F238E27FC236}">
                <a16:creationId xmlns:a16="http://schemas.microsoft.com/office/drawing/2014/main" xmlns="" id="{76E3BC4F-8A05-4A79-B3F0-0DC9D67F929F}"/>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145269</xdr:colOff>
      <xdr:row>19</xdr:row>
      <xdr:rowOff>28198</xdr:rowOff>
    </xdr:from>
    <xdr:to>
      <xdr:col>69</xdr:col>
      <xdr:colOff>1406</xdr:colOff>
      <xdr:row>19</xdr:row>
      <xdr:rowOff>446689</xdr:rowOff>
    </xdr:to>
    <xdr:grpSp>
      <xdr:nvGrpSpPr>
        <xdr:cNvPr id="1612" name="Groupe 1611">
          <a:extLst>
            <a:ext uri="{FF2B5EF4-FFF2-40B4-BE49-F238E27FC236}">
              <a16:creationId xmlns:a16="http://schemas.microsoft.com/office/drawing/2014/main" xmlns="" id="{464A22D7-2A57-4314-AB7C-42B4158C0EE7}"/>
            </a:ext>
          </a:extLst>
        </xdr:cNvPr>
        <xdr:cNvGrpSpPr/>
      </xdr:nvGrpSpPr>
      <xdr:grpSpPr>
        <a:xfrm>
          <a:off x="48579894" y="8576886"/>
          <a:ext cx="499075" cy="418491"/>
          <a:chOff x="3450772" y="315686"/>
          <a:chExt cx="457200" cy="469012"/>
        </a:xfrm>
      </xdr:grpSpPr>
      <xdr:sp macro="[0]!ajout_palettebr20" textlink="">
        <xdr:nvSpPr>
          <xdr:cNvPr id="1613" name="Rectangle : en biseau 1612">
            <a:extLst>
              <a:ext uri="{FF2B5EF4-FFF2-40B4-BE49-F238E27FC236}">
                <a16:creationId xmlns:a16="http://schemas.microsoft.com/office/drawing/2014/main" xmlns="" id="{02615725-C229-4A15-9C15-5E6E116306E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r20" textlink="">
        <xdr:nvSpPr>
          <xdr:cNvPr id="1614" name="Signe Plus 1613">
            <a:extLst>
              <a:ext uri="{FF2B5EF4-FFF2-40B4-BE49-F238E27FC236}">
                <a16:creationId xmlns:a16="http://schemas.microsoft.com/office/drawing/2014/main" xmlns="" id="{F91F9544-4E01-4006-B610-3D97415060E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68</xdr:col>
      <xdr:colOff>129877</xdr:colOff>
      <xdr:row>20</xdr:row>
      <xdr:rowOff>36788</xdr:rowOff>
    </xdr:from>
    <xdr:to>
      <xdr:col>69</xdr:col>
      <xdr:colOff>6660</xdr:colOff>
      <xdr:row>20</xdr:row>
      <xdr:rowOff>436180</xdr:rowOff>
    </xdr:to>
    <xdr:grpSp>
      <xdr:nvGrpSpPr>
        <xdr:cNvPr id="1615" name="Groupe 1614">
          <a:extLst>
            <a:ext uri="{FF2B5EF4-FFF2-40B4-BE49-F238E27FC236}">
              <a16:creationId xmlns:a16="http://schemas.microsoft.com/office/drawing/2014/main" xmlns="" id="{DED1DF22-4B3E-4D60-95E6-08108818D2AA}"/>
            </a:ext>
          </a:extLst>
        </xdr:cNvPr>
        <xdr:cNvGrpSpPr/>
      </xdr:nvGrpSpPr>
      <xdr:grpSpPr>
        <a:xfrm>
          <a:off x="48564502" y="9061726"/>
          <a:ext cx="519721" cy="399392"/>
          <a:chOff x="3461657" y="798786"/>
          <a:chExt cx="469212" cy="462455"/>
        </a:xfrm>
      </xdr:grpSpPr>
      <xdr:sp macro="[0]!supprimer_palettebr20" textlink="">
        <xdr:nvSpPr>
          <xdr:cNvPr id="1616" name="Rectangle : en biseau 1615">
            <a:extLst>
              <a:ext uri="{FF2B5EF4-FFF2-40B4-BE49-F238E27FC236}">
                <a16:creationId xmlns:a16="http://schemas.microsoft.com/office/drawing/2014/main" xmlns="" id="{3DFDD49E-362A-4E6B-A187-B11A3A6C07F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r20" textlink="">
        <xdr:nvSpPr>
          <xdr:cNvPr id="1617" name="Signe Moins 1616">
            <a:extLst>
              <a:ext uri="{FF2B5EF4-FFF2-40B4-BE49-F238E27FC236}">
                <a16:creationId xmlns:a16="http://schemas.microsoft.com/office/drawing/2014/main" xmlns="" id="{B39A6359-4276-42C6-80A6-9870A2A4C1E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13</xdr:row>
      <xdr:rowOff>28198</xdr:rowOff>
    </xdr:from>
    <xdr:to>
      <xdr:col>74</xdr:col>
      <xdr:colOff>1406</xdr:colOff>
      <xdr:row>13</xdr:row>
      <xdr:rowOff>446689</xdr:rowOff>
    </xdr:to>
    <xdr:grpSp>
      <xdr:nvGrpSpPr>
        <xdr:cNvPr id="1618" name="Groupe 1617">
          <a:extLst>
            <a:ext uri="{FF2B5EF4-FFF2-40B4-BE49-F238E27FC236}">
              <a16:creationId xmlns:a16="http://schemas.microsoft.com/office/drawing/2014/main" xmlns="" id="{0C73E1FF-322A-47DE-84EF-A7161562B1C2}"/>
            </a:ext>
          </a:extLst>
        </xdr:cNvPr>
        <xdr:cNvGrpSpPr/>
      </xdr:nvGrpSpPr>
      <xdr:grpSpPr>
        <a:xfrm>
          <a:off x="52104144" y="5719386"/>
          <a:ext cx="499075" cy="418491"/>
          <a:chOff x="3450772" y="315686"/>
          <a:chExt cx="457200" cy="469012"/>
        </a:xfrm>
      </xdr:grpSpPr>
      <xdr:sp macro="[0]!ajout_palette" textlink="">
        <xdr:nvSpPr>
          <xdr:cNvPr id="1619" name="Rectangle : en biseau 1618">
            <a:extLst>
              <a:ext uri="{FF2B5EF4-FFF2-40B4-BE49-F238E27FC236}">
                <a16:creationId xmlns:a16="http://schemas.microsoft.com/office/drawing/2014/main" xmlns="" id="{64BA2BCD-8CDF-4515-9EA7-4D188931444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20" name="Signe Plus 1619">
            <a:extLst>
              <a:ext uri="{FF2B5EF4-FFF2-40B4-BE49-F238E27FC236}">
                <a16:creationId xmlns:a16="http://schemas.microsoft.com/office/drawing/2014/main" xmlns="" id="{6AF521D2-CA7E-4CEF-B84E-E5C2D5BFE95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14</xdr:row>
      <xdr:rowOff>10283</xdr:rowOff>
    </xdr:from>
    <xdr:to>
      <xdr:col>74</xdr:col>
      <xdr:colOff>4672</xdr:colOff>
      <xdr:row>14</xdr:row>
      <xdr:rowOff>402055</xdr:rowOff>
    </xdr:to>
    <xdr:grpSp>
      <xdr:nvGrpSpPr>
        <xdr:cNvPr id="1621" name="Groupe 1620">
          <a:extLst>
            <a:ext uri="{FF2B5EF4-FFF2-40B4-BE49-F238E27FC236}">
              <a16:creationId xmlns:a16="http://schemas.microsoft.com/office/drawing/2014/main" xmlns="" id="{87B92162-0CCC-432F-851C-FDFB24D745BE}"/>
            </a:ext>
          </a:extLst>
        </xdr:cNvPr>
        <xdr:cNvGrpSpPr/>
      </xdr:nvGrpSpPr>
      <xdr:grpSpPr>
        <a:xfrm>
          <a:off x="52102004" y="6177721"/>
          <a:ext cx="504481" cy="391772"/>
          <a:chOff x="3461657" y="798786"/>
          <a:chExt cx="469212" cy="462455"/>
        </a:xfrm>
      </xdr:grpSpPr>
      <xdr:sp macro="[0]!supprimer_palette" textlink="">
        <xdr:nvSpPr>
          <xdr:cNvPr id="1622" name="Rectangle : en biseau 1621">
            <a:extLst>
              <a:ext uri="{FF2B5EF4-FFF2-40B4-BE49-F238E27FC236}">
                <a16:creationId xmlns:a16="http://schemas.microsoft.com/office/drawing/2014/main" xmlns="" id="{92DEDAED-3F28-4B4D-B175-531A5703525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23" name="Signe Moins 1622">
            <a:extLst>
              <a:ext uri="{FF2B5EF4-FFF2-40B4-BE49-F238E27FC236}">
                <a16:creationId xmlns:a16="http://schemas.microsoft.com/office/drawing/2014/main" xmlns="" id="{AAF9EEAA-DB63-4610-AC38-1223E64E042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15</xdr:row>
      <xdr:rowOff>28198</xdr:rowOff>
    </xdr:from>
    <xdr:to>
      <xdr:col>74</xdr:col>
      <xdr:colOff>1406</xdr:colOff>
      <xdr:row>15</xdr:row>
      <xdr:rowOff>446689</xdr:rowOff>
    </xdr:to>
    <xdr:grpSp>
      <xdr:nvGrpSpPr>
        <xdr:cNvPr id="1624" name="Groupe 1623">
          <a:extLst>
            <a:ext uri="{FF2B5EF4-FFF2-40B4-BE49-F238E27FC236}">
              <a16:creationId xmlns:a16="http://schemas.microsoft.com/office/drawing/2014/main" xmlns="" id="{5C2BA58A-5F01-4610-B53D-AADB16CA9934}"/>
            </a:ext>
          </a:extLst>
        </xdr:cNvPr>
        <xdr:cNvGrpSpPr/>
      </xdr:nvGrpSpPr>
      <xdr:grpSpPr>
        <a:xfrm>
          <a:off x="52104144" y="6671886"/>
          <a:ext cx="499075" cy="418491"/>
          <a:chOff x="3450772" y="315686"/>
          <a:chExt cx="457200" cy="469012"/>
        </a:xfrm>
      </xdr:grpSpPr>
      <xdr:sp macro="[0]!ajout_palette1" textlink="">
        <xdr:nvSpPr>
          <xdr:cNvPr id="1625" name="Rectangle : en biseau 1624">
            <a:extLst>
              <a:ext uri="{FF2B5EF4-FFF2-40B4-BE49-F238E27FC236}">
                <a16:creationId xmlns:a16="http://schemas.microsoft.com/office/drawing/2014/main" xmlns="" id="{074E288C-12B6-4211-BAFD-7FC136B8F2E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626" name="Signe Plus 1625">
            <a:extLst>
              <a:ext uri="{FF2B5EF4-FFF2-40B4-BE49-F238E27FC236}">
                <a16:creationId xmlns:a16="http://schemas.microsoft.com/office/drawing/2014/main" xmlns="" id="{A82055DE-D317-4839-B87D-69BCBD01B51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16</xdr:row>
      <xdr:rowOff>36788</xdr:rowOff>
    </xdr:from>
    <xdr:to>
      <xdr:col>74</xdr:col>
      <xdr:colOff>6660</xdr:colOff>
      <xdr:row>16</xdr:row>
      <xdr:rowOff>436180</xdr:rowOff>
    </xdr:to>
    <xdr:grpSp>
      <xdr:nvGrpSpPr>
        <xdr:cNvPr id="1627" name="Groupe 1626">
          <a:extLst>
            <a:ext uri="{FF2B5EF4-FFF2-40B4-BE49-F238E27FC236}">
              <a16:creationId xmlns:a16="http://schemas.microsoft.com/office/drawing/2014/main" xmlns="" id="{2489BB11-F2CD-4599-B4E9-BB8234E1FB5A}"/>
            </a:ext>
          </a:extLst>
        </xdr:cNvPr>
        <xdr:cNvGrpSpPr/>
      </xdr:nvGrpSpPr>
      <xdr:grpSpPr>
        <a:xfrm>
          <a:off x="52088752" y="7156726"/>
          <a:ext cx="519721" cy="399392"/>
          <a:chOff x="3461657" y="798786"/>
          <a:chExt cx="469212" cy="462455"/>
        </a:xfrm>
      </xdr:grpSpPr>
      <xdr:sp macro="[0]!supprimer_palette" textlink="">
        <xdr:nvSpPr>
          <xdr:cNvPr id="1628" name="Rectangle : en biseau 1627">
            <a:extLst>
              <a:ext uri="{FF2B5EF4-FFF2-40B4-BE49-F238E27FC236}">
                <a16:creationId xmlns:a16="http://schemas.microsoft.com/office/drawing/2014/main" xmlns="" id="{8D592732-5DE6-42B4-8AA6-7EA6330643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29" name="Signe Moins 1628">
            <a:extLst>
              <a:ext uri="{FF2B5EF4-FFF2-40B4-BE49-F238E27FC236}">
                <a16:creationId xmlns:a16="http://schemas.microsoft.com/office/drawing/2014/main" xmlns="" id="{6A442A72-CAA3-4FAA-815C-8DED7683F26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17</xdr:row>
      <xdr:rowOff>28198</xdr:rowOff>
    </xdr:from>
    <xdr:to>
      <xdr:col>74</xdr:col>
      <xdr:colOff>1406</xdr:colOff>
      <xdr:row>17</xdr:row>
      <xdr:rowOff>446689</xdr:rowOff>
    </xdr:to>
    <xdr:grpSp>
      <xdr:nvGrpSpPr>
        <xdr:cNvPr id="1630" name="Groupe 1629">
          <a:extLst>
            <a:ext uri="{FF2B5EF4-FFF2-40B4-BE49-F238E27FC236}">
              <a16:creationId xmlns:a16="http://schemas.microsoft.com/office/drawing/2014/main" xmlns="" id="{DF454856-88DF-4926-B05B-6405B04BDC33}"/>
            </a:ext>
          </a:extLst>
        </xdr:cNvPr>
        <xdr:cNvGrpSpPr/>
      </xdr:nvGrpSpPr>
      <xdr:grpSpPr>
        <a:xfrm>
          <a:off x="52104144" y="7624386"/>
          <a:ext cx="499075" cy="418491"/>
          <a:chOff x="3450772" y="315686"/>
          <a:chExt cx="457200" cy="469012"/>
        </a:xfrm>
      </xdr:grpSpPr>
      <xdr:sp macro="[0]!ajout_palette" textlink="">
        <xdr:nvSpPr>
          <xdr:cNvPr id="1631" name="Rectangle : en biseau 1630">
            <a:extLst>
              <a:ext uri="{FF2B5EF4-FFF2-40B4-BE49-F238E27FC236}">
                <a16:creationId xmlns:a16="http://schemas.microsoft.com/office/drawing/2014/main" xmlns="" id="{DFBC8220-6456-4ADE-A613-7475D3258B0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32" name="Signe Plus 1631">
            <a:extLst>
              <a:ext uri="{FF2B5EF4-FFF2-40B4-BE49-F238E27FC236}">
                <a16:creationId xmlns:a16="http://schemas.microsoft.com/office/drawing/2014/main" xmlns="" id="{AA83989D-9DB1-454F-A07D-B6745A74E87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18</xdr:row>
      <xdr:rowOff>36788</xdr:rowOff>
    </xdr:from>
    <xdr:to>
      <xdr:col>74</xdr:col>
      <xdr:colOff>6660</xdr:colOff>
      <xdr:row>18</xdr:row>
      <xdr:rowOff>436180</xdr:rowOff>
    </xdr:to>
    <xdr:grpSp>
      <xdr:nvGrpSpPr>
        <xdr:cNvPr id="1633" name="Groupe 1632">
          <a:extLst>
            <a:ext uri="{FF2B5EF4-FFF2-40B4-BE49-F238E27FC236}">
              <a16:creationId xmlns:a16="http://schemas.microsoft.com/office/drawing/2014/main" xmlns="" id="{321C2DF5-1297-4309-A47A-62A298ED791A}"/>
            </a:ext>
          </a:extLst>
        </xdr:cNvPr>
        <xdr:cNvGrpSpPr/>
      </xdr:nvGrpSpPr>
      <xdr:grpSpPr>
        <a:xfrm>
          <a:off x="52088752" y="8109226"/>
          <a:ext cx="519721" cy="399392"/>
          <a:chOff x="3461657" y="798786"/>
          <a:chExt cx="469212" cy="462455"/>
        </a:xfrm>
      </xdr:grpSpPr>
      <xdr:sp macro="[0]!supprimer_palette" textlink="">
        <xdr:nvSpPr>
          <xdr:cNvPr id="1634" name="Rectangle : en biseau 1633">
            <a:extLst>
              <a:ext uri="{FF2B5EF4-FFF2-40B4-BE49-F238E27FC236}">
                <a16:creationId xmlns:a16="http://schemas.microsoft.com/office/drawing/2014/main" xmlns="" id="{F794BD9B-8A0E-44E5-A850-B7CC8EBB118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35" name="Signe Moins 1634">
            <a:extLst>
              <a:ext uri="{FF2B5EF4-FFF2-40B4-BE49-F238E27FC236}">
                <a16:creationId xmlns:a16="http://schemas.microsoft.com/office/drawing/2014/main" xmlns="" id="{12B251AB-8284-4B5A-AC29-B42E81D4B3F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19</xdr:row>
      <xdr:rowOff>28198</xdr:rowOff>
    </xdr:from>
    <xdr:to>
      <xdr:col>74</xdr:col>
      <xdr:colOff>1406</xdr:colOff>
      <xdr:row>19</xdr:row>
      <xdr:rowOff>446689</xdr:rowOff>
    </xdr:to>
    <xdr:grpSp>
      <xdr:nvGrpSpPr>
        <xdr:cNvPr id="1636" name="Groupe 1635">
          <a:extLst>
            <a:ext uri="{FF2B5EF4-FFF2-40B4-BE49-F238E27FC236}">
              <a16:creationId xmlns:a16="http://schemas.microsoft.com/office/drawing/2014/main" xmlns="" id="{ECE6A8A7-5F67-4D8B-B39E-60ACC91905A6}"/>
            </a:ext>
          </a:extLst>
        </xdr:cNvPr>
        <xdr:cNvGrpSpPr/>
      </xdr:nvGrpSpPr>
      <xdr:grpSpPr>
        <a:xfrm>
          <a:off x="52104144" y="8576886"/>
          <a:ext cx="499075" cy="418491"/>
          <a:chOff x="3450772" y="315686"/>
          <a:chExt cx="457200" cy="469012"/>
        </a:xfrm>
      </xdr:grpSpPr>
      <xdr:sp macro="[0]!ajout_palette" textlink="">
        <xdr:nvSpPr>
          <xdr:cNvPr id="1637" name="Rectangle : en biseau 1636">
            <a:extLst>
              <a:ext uri="{FF2B5EF4-FFF2-40B4-BE49-F238E27FC236}">
                <a16:creationId xmlns:a16="http://schemas.microsoft.com/office/drawing/2014/main" xmlns="" id="{F8FB9276-DA35-4F36-97A6-CDFE7B7CB5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38" name="Signe Plus 1637">
            <a:extLst>
              <a:ext uri="{FF2B5EF4-FFF2-40B4-BE49-F238E27FC236}">
                <a16:creationId xmlns:a16="http://schemas.microsoft.com/office/drawing/2014/main" xmlns="" id="{1EBE2BBA-D763-4D10-88A5-78A39515192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20</xdr:row>
      <xdr:rowOff>36788</xdr:rowOff>
    </xdr:from>
    <xdr:to>
      <xdr:col>74</xdr:col>
      <xdr:colOff>6660</xdr:colOff>
      <xdr:row>20</xdr:row>
      <xdr:rowOff>436180</xdr:rowOff>
    </xdr:to>
    <xdr:grpSp>
      <xdr:nvGrpSpPr>
        <xdr:cNvPr id="1639" name="Groupe 1638">
          <a:extLst>
            <a:ext uri="{FF2B5EF4-FFF2-40B4-BE49-F238E27FC236}">
              <a16:creationId xmlns:a16="http://schemas.microsoft.com/office/drawing/2014/main" xmlns="" id="{4A879109-7B23-4DE1-B2D7-D856E2563A67}"/>
            </a:ext>
          </a:extLst>
        </xdr:cNvPr>
        <xdr:cNvGrpSpPr/>
      </xdr:nvGrpSpPr>
      <xdr:grpSpPr>
        <a:xfrm>
          <a:off x="52088752" y="9061726"/>
          <a:ext cx="519721" cy="399392"/>
          <a:chOff x="3461657" y="798786"/>
          <a:chExt cx="469212" cy="462455"/>
        </a:xfrm>
      </xdr:grpSpPr>
      <xdr:sp macro="[0]!supprimer_palette" textlink="">
        <xdr:nvSpPr>
          <xdr:cNvPr id="1640" name="Rectangle : en biseau 1639">
            <a:extLst>
              <a:ext uri="{FF2B5EF4-FFF2-40B4-BE49-F238E27FC236}">
                <a16:creationId xmlns:a16="http://schemas.microsoft.com/office/drawing/2014/main" xmlns="" id="{22A8B6B0-2C82-4404-9013-29A9D8C49B5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41" name="Signe Moins 1640">
            <a:extLst>
              <a:ext uri="{FF2B5EF4-FFF2-40B4-BE49-F238E27FC236}">
                <a16:creationId xmlns:a16="http://schemas.microsoft.com/office/drawing/2014/main" xmlns="" id="{72D7C0F6-DB91-4D8D-B745-9C343ECD48B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13</xdr:row>
      <xdr:rowOff>28198</xdr:rowOff>
    </xdr:from>
    <xdr:to>
      <xdr:col>74</xdr:col>
      <xdr:colOff>1406</xdr:colOff>
      <xdr:row>13</xdr:row>
      <xdr:rowOff>446689</xdr:rowOff>
    </xdr:to>
    <xdr:grpSp>
      <xdr:nvGrpSpPr>
        <xdr:cNvPr id="1642" name="Groupe 1641">
          <a:extLst>
            <a:ext uri="{FF2B5EF4-FFF2-40B4-BE49-F238E27FC236}">
              <a16:creationId xmlns:a16="http://schemas.microsoft.com/office/drawing/2014/main" xmlns="" id="{207A93E2-52D7-434D-88E5-A033240F40AA}"/>
            </a:ext>
          </a:extLst>
        </xdr:cNvPr>
        <xdr:cNvGrpSpPr/>
      </xdr:nvGrpSpPr>
      <xdr:grpSpPr>
        <a:xfrm>
          <a:off x="52104144" y="5719386"/>
          <a:ext cx="499075" cy="418491"/>
          <a:chOff x="3450772" y="315686"/>
          <a:chExt cx="457200" cy="469012"/>
        </a:xfrm>
      </xdr:grpSpPr>
      <xdr:sp macro="[0]!ajout_palettebw14" textlink="">
        <xdr:nvSpPr>
          <xdr:cNvPr id="1643" name="Rectangle : en biseau 1642">
            <a:extLst>
              <a:ext uri="{FF2B5EF4-FFF2-40B4-BE49-F238E27FC236}">
                <a16:creationId xmlns:a16="http://schemas.microsoft.com/office/drawing/2014/main" xmlns="" id="{A46B9425-F69C-4AED-88BD-1AF9B02C7A1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4" textlink="">
        <xdr:nvSpPr>
          <xdr:cNvPr id="1644" name="Signe Plus 1643">
            <a:extLst>
              <a:ext uri="{FF2B5EF4-FFF2-40B4-BE49-F238E27FC236}">
                <a16:creationId xmlns:a16="http://schemas.microsoft.com/office/drawing/2014/main" xmlns="" id="{B56C20E4-8D05-491B-9317-D7E1690BF2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143129</xdr:colOff>
      <xdr:row>14</xdr:row>
      <xdr:rowOff>10283</xdr:rowOff>
    </xdr:from>
    <xdr:to>
      <xdr:col>74</xdr:col>
      <xdr:colOff>4672</xdr:colOff>
      <xdr:row>14</xdr:row>
      <xdr:rowOff>402055</xdr:rowOff>
    </xdr:to>
    <xdr:grpSp>
      <xdr:nvGrpSpPr>
        <xdr:cNvPr id="1645" name="Groupe 1644">
          <a:extLst>
            <a:ext uri="{FF2B5EF4-FFF2-40B4-BE49-F238E27FC236}">
              <a16:creationId xmlns:a16="http://schemas.microsoft.com/office/drawing/2014/main" xmlns="" id="{C45D9AE5-D366-4050-B298-32918DE9B016}"/>
            </a:ext>
          </a:extLst>
        </xdr:cNvPr>
        <xdr:cNvGrpSpPr/>
      </xdr:nvGrpSpPr>
      <xdr:grpSpPr>
        <a:xfrm>
          <a:off x="52102004" y="6177721"/>
          <a:ext cx="504481" cy="391772"/>
          <a:chOff x="3461657" y="798786"/>
          <a:chExt cx="469212" cy="462455"/>
        </a:xfrm>
      </xdr:grpSpPr>
      <xdr:sp macro="[0]!supprimer_palettebw14" textlink="">
        <xdr:nvSpPr>
          <xdr:cNvPr id="1646" name="Rectangle : en biseau 1645">
            <a:extLst>
              <a:ext uri="{FF2B5EF4-FFF2-40B4-BE49-F238E27FC236}">
                <a16:creationId xmlns:a16="http://schemas.microsoft.com/office/drawing/2014/main" xmlns="" id="{99A24482-B0D3-4D80-85B8-216A20B11D0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4" textlink="">
        <xdr:nvSpPr>
          <xdr:cNvPr id="1647" name="Signe Moins 1646">
            <a:extLst>
              <a:ext uri="{FF2B5EF4-FFF2-40B4-BE49-F238E27FC236}">
                <a16:creationId xmlns:a16="http://schemas.microsoft.com/office/drawing/2014/main" xmlns="" id="{53AB7089-0471-4DDC-BCC0-1EF653F284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15</xdr:row>
      <xdr:rowOff>28198</xdr:rowOff>
    </xdr:from>
    <xdr:to>
      <xdr:col>74</xdr:col>
      <xdr:colOff>1406</xdr:colOff>
      <xdr:row>15</xdr:row>
      <xdr:rowOff>446689</xdr:rowOff>
    </xdr:to>
    <xdr:grpSp>
      <xdr:nvGrpSpPr>
        <xdr:cNvPr id="1648" name="Groupe 1647">
          <a:extLst>
            <a:ext uri="{FF2B5EF4-FFF2-40B4-BE49-F238E27FC236}">
              <a16:creationId xmlns:a16="http://schemas.microsoft.com/office/drawing/2014/main" xmlns="" id="{95ED430C-942C-4032-9317-0FC579BFC78F}"/>
            </a:ext>
          </a:extLst>
        </xdr:cNvPr>
        <xdr:cNvGrpSpPr/>
      </xdr:nvGrpSpPr>
      <xdr:grpSpPr>
        <a:xfrm>
          <a:off x="52104144" y="6671886"/>
          <a:ext cx="499075" cy="418491"/>
          <a:chOff x="3450772" y="315686"/>
          <a:chExt cx="457200" cy="469012"/>
        </a:xfrm>
      </xdr:grpSpPr>
      <xdr:sp macro="[0]!ajout_palettebw16" textlink="">
        <xdr:nvSpPr>
          <xdr:cNvPr id="1649" name="Rectangle : en biseau 1648">
            <a:extLst>
              <a:ext uri="{FF2B5EF4-FFF2-40B4-BE49-F238E27FC236}">
                <a16:creationId xmlns:a16="http://schemas.microsoft.com/office/drawing/2014/main" xmlns="" id="{0E16E314-545E-48CB-9FEA-B59AB841865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6" textlink="">
        <xdr:nvSpPr>
          <xdr:cNvPr id="1650" name="Signe Plus 1649">
            <a:extLst>
              <a:ext uri="{FF2B5EF4-FFF2-40B4-BE49-F238E27FC236}">
                <a16:creationId xmlns:a16="http://schemas.microsoft.com/office/drawing/2014/main" xmlns="" id="{DC08638D-DC20-4587-A896-55A2A27F88B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16</xdr:row>
      <xdr:rowOff>36788</xdr:rowOff>
    </xdr:from>
    <xdr:to>
      <xdr:col>74</xdr:col>
      <xdr:colOff>6660</xdr:colOff>
      <xdr:row>16</xdr:row>
      <xdr:rowOff>436180</xdr:rowOff>
    </xdr:to>
    <xdr:grpSp>
      <xdr:nvGrpSpPr>
        <xdr:cNvPr id="1651" name="Groupe 1650">
          <a:extLst>
            <a:ext uri="{FF2B5EF4-FFF2-40B4-BE49-F238E27FC236}">
              <a16:creationId xmlns:a16="http://schemas.microsoft.com/office/drawing/2014/main" xmlns="" id="{02C7ECAA-15DA-4461-8F1C-C50E96132914}"/>
            </a:ext>
          </a:extLst>
        </xdr:cNvPr>
        <xdr:cNvGrpSpPr/>
      </xdr:nvGrpSpPr>
      <xdr:grpSpPr>
        <a:xfrm>
          <a:off x="52088752" y="7156726"/>
          <a:ext cx="519721" cy="399392"/>
          <a:chOff x="3461657" y="798786"/>
          <a:chExt cx="469212" cy="462455"/>
        </a:xfrm>
      </xdr:grpSpPr>
      <xdr:sp macro="[0]!supprimer_palettebw16" textlink="">
        <xdr:nvSpPr>
          <xdr:cNvPr id="1652" name="Rectangle : en biseau 1651">
            <a:extLst>
              <a:ext uri="{FF2B5EF4-FFF2-40B4-BE49-F238E27FC236}">
                <a16:creationId xmlns:a16="http://schemas.microsoft.com/office/drawing/2014/main" xmlns="" id="{6EDEE1BA-C63B-438E-9AFB-1C713CEA5C3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6" textlink="">
        <xdr:nvSpPr>
          <xdr:cNvPr id="1653" name="Signe Moins 1652">
            <a:extLst>
              <a:ext uri="{FF2B5EF4-FFF2-40B4-BE49-F238E27FC236}">
                <a16:creationId xmlns:a16="http://schemas.microsoft.com/office/drawing/2014/main" xmlns="" id="{A7261997-E045-4B30-993D-DA78ED930AE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17</xdr:row>
      <xdr:rowOff>28198</xdr:rowOff>
    </xdr:from>
    <xdr:to>
      <xdr:col>74</xdr:col>
      <xdr:colOff>1406</xdr:colOff>
      <xdr:row>17</xdr:row>
      <xdr:rowOff>446689</xdr:rowOff>
    </xdr:to>
    <xdr:grpSp>
      <xdr:nvGrpSpPr>
        <xdr:cNvPr id="1654" name="Groupe 1653">
          <a:extLst>
            <a:ext uri="{FF2B5EF4-FFF2-40B4-BE49-F238E27FC236}">
              <a16:creationId xmlns:a16="http://schemas.microsoft.com/office/drawing/2014/main" xmlns="" id="{0F844470-052E-4191-9049-BF172F9B4D20}"/>
            </a:ext>
          </a:extLst>
        </xdr:cNvPr>
        <xdr:cNvGrpSpPr/>
      </xdr:nvGrpSpPr>
      <xdr:grpSpPr>
        <a:xfrm>
          <a:off x="52104144" y="7624386"/>
          <a:ext cx="499075" cy="418491"/>
          <a:chOff x="3450772" y="315686"/>
          <a:chExt cx="457200" cy="469012"/>
        </a:xfrm>
      </xdr:grpSpPr>
      <xdr:sp macro="[0]!ajout_palettebw18" textlink="">
        <xdr:nvSpPr>
          <xdr:cNvPr id="1655" name="Rectangle : en biseau 1654">
            <a:extLst>
              <a:ext uri="{FF2B5EF4-FFF2-40B4-BE49-F238E27FC236}">
                <a16:creationId xmlns:a16="http://schemas.microsoft.com/office/drawing/2014/main" xmlns="" id="{C5C1B16C-FFED-4E6D-97E3-A139C0502FF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18" textlink="">
        <xdr:nvSpPr>
          <xdr:cNvPr id="1656" name="Signe Plus 1655">
            <a:extLst>
              <a:ext uri="{FF2B5EF4-FFF2-40B4-BE49-F238E27FC236}">
                <a16:creationId xmlns:a16="http://schemas.microsoft.com/office/drawing/2014/main" xmlns="" id="{F5DEDF03-2480-4E3C-82C6-496AC98A8C8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18</xdr:row>
      <xdr:rowOff>36788</xdr:rowOff>
    </xdr:from>
    <xdr:to>
      <xdr:col>74</xdr:col>
      <xdr:colOff>6660</xdr:colOff>
      <xdr:row>18</xdr:row>
      <xdr:rowOff>436180</xdr:rowOff>
    </xdr:to>
    <xdr:grpSp>
      <xdr:nvGrpSpPr>
        <xdr:cNvPr id="1657" name="Groupe 1656">
          <a:extLst>
            <a:ext uri="{FF2B5EF4-FFF2-40B4-BE49-F238E27FC236}">
              <a16:creationId xmlns:a16="http://schemas.microsoft.com/office/drawing/2014/main" xmlns="" id="{438CB466-D384-4C41-817C-7E32704E6B5D}"/>
            </a:ext>
          </a:extLst>
        </xdr:cNvPr>
        <xdr:cNvGrpSpPr/>
      </xdr:nvGrpSpPr>
      <xdr:grpSpPr>
        <a:xfrm>
          <a:off x="52088752" y="8109226"/>
          <a:ext cx="519721" cy="399392"/>
          <a:chOff x="3461657" y="798786"/>
          <a:chExt cx="469212" cy="462455"/>
        </a:xfrm>
      </xdr:grpSpPr>
      <xdr:sp macro="[0]!supprimer_palettebw18" textlink="">
        <xdr:nvSpPr>
          <xdr:cNvPr id="1658" name="Rectangle : en biseau 1657">
            <a:extLst>
              <a:ext uri="{FF2B5EF4-FFF2-40B4-BE49-F238E27FC236}">
                <a16:creationId xmlns:a16="http://schemas.microsoft.com/office/drawing/2014/main" xmlns="" id="{461DFCDF-BD05-45D9-ADAE-10618CFF126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18" textlink="">
        <xdr:nvSpPr>
          <xdr:cNvPr id="1659" name="Signe Moins 1658">
            <a:extLst>
              <a:ext uri="{FF2B5EF4-FFF2-40B4-BE49-F238E27FC236}">
                <a16:creationId xmlns:a16="http://schemas.microsoft.com/office/drawing/2014/main" xmlns="" id="{4781C950-E462-4E63-BC83-7C6C195938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145269</xdr:colOff>
      <xdr:row>19</xdr:row>
      <xdr:rowOff>28198</xdr:rowOff>
    </xdr:from>
    <xdr:to>
      <xdr:col>74</xdr:col>
      <xdr:colOff>1406</xdr:colOff>
      <xdr:row>19</xdr:row>
      <xdr:rowOff>446689</xdr:rowOff>
    </xdr:to>
    <xdr:grpSp>
      <xdr:nvGrpSpPr>
        <xdr:cNvPr id="1660" name="Groupe 1659">
          <a:extLst>
            <a:ext uri="{FF2B5EF4-FFF2-40B4-BE49-F238E27FC236}">
              <a16:creationId xmlns:a16="http://schemas.microsoft.com/office/drawing/2014/main" xmlns="" id="{32AFE6C9-884E-4B4C-996D-934DA35FC53B}"/>
            </a:ext>
          </a:extLst>
        </xdr:cNvPr>
        <xdr:cNvGrpSpPr/>
      </xdr:nvGrpSpPr>
      <xdr:grpSpPr>
        <a:xfrm>
          <a:off x="52104144" y="8576886"/>
          <a:ext cx="499075" cy="418491"/>
          <a:chOff x="3450772" y="315686"/>
          <a:chExt cx="457200" cy="469012"/>
        </a:xfrm>
      </xdr:grpSpPr>
      <xdr:sp macro="[0]!ajout_palettebw20" textlink="">
        <xdr:nvSpPr>
          <xdr:cNvPr id="1661" name="Rectangle : en biseau 1660">
            <a:extLst>
              <a:ext uri="{FF2B5EF4-FFF2-40B4-BE49-F238E27FC236}">
                <a16:creationId xmlns:a16="http://schemas.microsoft.com/office/drawing/2014/main" xmlns="" id="{50868F39-822C-49EA-A240-37D87D5BA44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bw20" textlink="">
        <xdr:nvSpPr>
          <xdr:cNvPr id="1662" name="Signe Plus 1661">
            <a:extLst>
              <a:ext uri="{FF2B5EF4-FFF2-40B4-BE49-F238E27FC236}">
                <a16:creationId xmlns:a16="http://schemas.microsoft.com/office/drawing/2014/main" xmlns="" id="{01E663C8-CCCB-408C-9AEC-3A03C5B6496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73</xdr:col>
      <xdr:colOff>129877</xdr:colOff>
      <xdr:row>20</xdr:row>
      <xdr:rowOff>36788</xdr:rowOff>
    </xdr:from>
    <xdr:to>
      <xdr:col>74</xdr:col>
      <xdr:colOff>6660</xdr:colOff>
      <xdr:row>20</xdr:row>
      <xdr:rowOff>436180</xdr:rowOff>
    </xdr:to>
    <xdr:grpSp>
      <xdr:nvGrpSpPr>
        <xdr:cNvPr id="1663" name="Groupe 1662">
          <a:extLst>
            <a:ext uri="{FF2B5EF4-FFF2-40B4-BE49-F238E27FC236}">
              <a16:creationId xmlns:a16="http://schemas.microsoft.com/office/drawing/2014/main" xmlns="" id="{21B3E650-2F10-40F1-A523-C9749046D614}"/>
            </a:ext>
          </a:extLst>
        </xdr:cNvPr>
        <xdr:cNvGrpSpPr/>
      </xdr:nvGrpSpPr>
      <xdr:grpSpPr>
        <a:xfrm>
          <a:off x="52088752" y="9061726"/>
          <a:ext cx="519721" cy="399392"/>
          <a:chOff x="3461657" y="798786"/>
          <a:chExt cx="469212" cy="462455"/>
        </a:xfrm>
      </xdr:grpSpPr>
      <xdr:sp macro="[0]!supprimer_palettebw20" textlink="">
        <xdr:nvSpPr>
          <xdr:cNvPr id="1664" name="Rectangle : en biseau 1663">
            <a:extLst>
              <a:ext uri="{FF2B5EF4-FFF2-40B4-BE49-F238E27FC236}">
                <a16:creationId xmlns:a16="http://schemas.microsoft.com/office/drawing/2014/main" xmlns="" id="{E087FD32-6DC2-4F82-B3AD-CB22B0507A39}"/>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bw20" textlink="">
        <xdr:nvSpPr>
          <xdr:cNvPr id="1665" name="Signe Moins 1664">
            <a:extLst>
              <a:ext uri="{FF2B5EF4-FFF2-40B4-BE49-F238E27FC236}">
                <a16:creationId xmlns:a16="http://schemas.microsoft.com/office/drawing/2014/main" xmlns="" id="{FCF54278-ADC5-42D6-B8DC-FDC041CCB1B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13</xdr:row>
      <xdr:rowOff>28198</xdr:rowOff>
    </xdr:from>
    <xdr:to>
      <xdr:col>79</xdr:col>
      <xdr:colOff>1406</xdr:colOff>
      <xdr:row>13</xdr:row>
      <xdr:rowOff>446689</xdr:rowOff>
    </xdr:to>
    <xdr:grpSp>
      <xdr:nvGrpSpPr>
        <xdr:cNvPr id="1666" name="Groupe 1665">
          <a:extLst>
            <a:ext uri="{FF2B5EF4-FFF2-40B4-BE49-F238E27FC236}">
              <a16:creationId xmlns:a16="http://schemas.microsoft.com/office/drawing/2014/main" xmlns="" id="{12DB5AAC-0588-4941-A9BB-54F9E573E151}"/>
            </a:ext>
          </a:extLst>
        </xdr:cNvPr>
        <xdr:cNvGrpSpPr/>
      </xdr:nvGrpSpPr>
      <xdr:grpSpPr>
        <a:xfrm>
          <a:off x="55628394" y="5719386"/>
          <a:ext cx="499075" cy="418491"/>
          <a:chOff x="3450772" y="315686"/>
          <a:chExt cx="457200" cy="469012"/>
        </a:xfrm>
      </xdr:grpSpPr>
      <xdr:sp macro="[0]!ajout_palette" textlink="">
        <xdr:nvSpPr>
          <xdr:cNvPr id="1667" name="Rectangle : en biseau 1666">
            <a:extLst>
              <a:ext uri="{FF2B5EF4-FFF2-40B4-BE49-F238E27FC236}">
                <a16:creationId xmlns:a16="http://schemas.microsoft.com/office/drawing/2014/main" xmlns="" id="{ED3BEC76-A862-451E-948C-32F0F0AF8B5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68" name="Signe Plus 1667">
            <a:extLst>
              <a:ext uri="{FF2B5EF4-FFF2-40B4-BE49-F238E27FC236}">
                <a16:creationId xmlns:a16="http://schemas.microsoft.com/office/drawing/2014/main" xmlns="" id="{F9566BCB-E0BD-493D-AB38-C7AC6E40765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14</xdr:row>
      <xdr:rowOff>10283</xdr:rowOff>
    </xdr:from>
    <xdr:to>
      <xdr:col>79</xdr:col>
      <xdr:colOff>4672</xdr:colOff>
      <xdr:row>14</xdr:row>
      <xdr:rowOff>402055</xdr:rowOff>
    </xdr:to>
    <xdr:grpSp>
      <xdr:nvGrpSpPr>
        <xdr:cNvPr id="1669" name="Groupe 1668">
          <a:extLst>
            <a:ext uri="{FF2B5EF4-FFF2-40B4-BE49-F238E27FC236}">
              <a16:creationId xmlns:a16="http://schemas.microsoft.com/office/drawing/2014/main" xmlns="" id="{9CAB525D-1201-49AC-9D37-19B6198183FC}"/>
            </a:ext>
          </a:extLst>
        </xdr:cNvPr>
        <xdr:cNvGrpSpPr/>
      </xdr:nvGrpSpPr>
      <xdr:grpSpPr>
        <a:xfrm>
          <a:off x="55626254" y="6177721"/>
          <a:ext cx="504481" cy="391772"/>
          <a:chOff x="3461657" y="798786"/>
          <a:chExt cx="469212" cy="462455"/>
        </a:xfrm>
      </xdr:grpSpPr>
      <xdr:sp macro="[0]!supprimer_palette" textlink="">
        <xdr:nvSpPr>
          <xdr:cNvPr id="1670" name="Rectangle : en biseau 1669">
            <a:extLst>
              <a:ext uri="{FF2B5EF4-FFF2-40B4-BE49-F238E27FC236}">
                <a16:creationId xmlns:a16="http://schemas.microsoft.com/office/drawing/2014/main" xmlns="" id="{157609EE-006E-4C1E-BA4C-88B9E13C8A78}"/>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71" name="Signe Moins 1670">
            <a:extLst>
              <a:ext uri="{FF2B5EF4-FFF2-40B4-BE49-F238E27FC236}">
                <a16:creationId xmlns:a16="http://schemas.microsoft.com/office/drawing/2014/main" xmlns="" id="{9150F551-57BF-4524-B978-91FB04AC9D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15</xdr:row>
      <xdr:rowOff>28198</xdr:rowOff>
    </xdr:from>
    <xdr:to>
      <xdr:col>79</xdr:col>
      <xdr:colOff>1406</xdr:colOff>
      <xdr:row>15</xdr:row>
      <xdr:rowOff>446689</xdr:rowOff>
    </xdr:to>
    <xdr:grpSp>
      <xdr:nvGrpSpPr>
        <xdr:cNvPr id="1672" name="Groupe 1671">
          <a:extLst>
            <a:ext uri="{FF2B5EF4-FFF2-40B4-BE49-F238E27FC236}">
              <a16:creationId xmlns:a16="http://schemas.microsoft.com/office/drawing/2014/main" xmlns="" id="{AB6B7CB6-0EE2-4275-8A54-EB0D1EE4294D}"/>
            </a:ext>
          </a:extLst>
        </xdr:cNvPr>
        <xdr:cNvGrpSpPr/>
      </xdr:nvGrpSpPr>
      <xdr:grpSpPr>
        <a:xfrm>
          <a:off x="55628394" y="6671886"/>
          <a:ext cx="499075" cy="418491"/>
          <a:chOff x="3450772" y="315686"/>
          <a:chExt cx="457200" cy="469012"/>
        </a:xfrm>
      </xdr:grpSpPr>
      <xdr:sp macro="[0]!ajout_palette1" textlink="">
        <xdr:nvSpPr>
          <xdr:cNvPr id="1673" name="Rectangle : en biseau 1672">
            <a:extLst>
              <a:ext uri="{FF2B5EF4-FFF2-40B4-BE49-F238E27FC236}">
                <a16:creationId xmlns:a16="http://schemas.microsoft.com/office/drawing/2014/main" xmlns="" id="{37C3DBDD-FCD4-4B23-B37A-47618213FBC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674" name="Signe Plus 1673">
            <a:extLst>
              <a:ext uri="{FF2B5EF4-FFF2-40B4-BE49-F238E27FC236}">
                <a16:creationId xmlns:a16="http://schemas.microsoft.com/office/drawing/2014/main" xmlns="" id="{416B4E15-F1E5-4D93-B827-15644BA292D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16</xdr:row>
      <xdr:rowOff>36788</xdr:rowOff>
    </xdr:from>
    <xdr:to>
      <xdr:col>79</xdr:col>
      <xdr:colOff>6660</xdr:colOff>
      <xdr:row>16</xdr:row>
      <xdr:rowOff>436180</xdr:rowOff>
    </xdr:to>
    <xdr:grpSp>
      <xdr:nvGrpSpPr>
        <xdr:cNvPr id="1675" name="Groupe 1674">
          <a:extLst>
            <a:ext uri="{FF2B5EF4-FFF2-40B4-BE49-F238E27FC236}">
              <a16:creationId xmlns:a16="http://schemas.microsoft.com/office/drawing/2014/main" xmlns="" id="{87B53CE2-D6E7-4778-A8B3-5E17412F0DE8}"/>
            </a:ext>
          </a:extLst>
        </xdr:cNvPr>
        <xdr:cNvGrpSpPr/>
      </xdr:nvGrpSpPr>
      <xdr:grpSpPr>
        <a:xfrm>
          <a:off x="55613002" y="7156726"/>
          <a:ext cx="519721" cy="399392"/>
          <a:chOff x="3461657" y="798786"/>
          <a:chExt cx="469212" cy="462455"/>
        </a:xfrm>
      </xdr:grpSpPr>
      <xdr:sp macro="[0]!supprimer_palette" textlink="">
        <xdr:nvSpPr>
          <xdr:cNvPr id="1676" name="Rectangle : en biseau 1675">
            <a:extLst>
              <a:ext uri="{FF2B5EF4-FFF2-40B4-BE49-F238E27FC236}">
                <a16:creationId xmlns:a16="http://schemas.microsoft.com/office/drawing/2014/main" xmlns="" id="{6BA4A989-8C67-40A0-ACCA-05EC8479843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77" name="Signe Moins 1676">
            <a:extLst>
              <a:ext uri="{FF2B5EF4-FFF2-40B4-BE49-F238E27FC236}">
                <a16:creationId xmlns:a16="http://schemas.microsoft.com/office/drawing/2014/main" xmlns="" id="{97022266-1851-46F0-8A45-8C05F80C39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17</xdr:row>
      <xdr:rowOff>28198</xdr:rowOff>
    </xdr:from>
    <xdr:to>
      <xdr:col>79</xdr:col>
      <xdr:colOff>1406</xdr:colOff>
      <xdr:row>17</xdr:row>
      <xdr:rowOff>446689</xdr:rowOff>
    </xdr:to>
    <xdr:grpSp>
      <xdr:nvGrpSpPr>
        <xdr:cNvPr id="1678" name="Groupe 1677">
          <a:extLst>
            <a:ext uri="{FF2B5EF4-FFF2-40B4-BE49-F238E27FC236}">
              <a16:creationId xmlns:a16="http://schemas.microsoft.com/office/drawing/2014/main" xmlns="" id="{FC237824-E43C-4A28-9DF3-8BA5E1C8AE15}"/>
            </a:ext>
          </a:extLst>
        </xdr:cNvPr>
        <xdr:cNvGrpSpPr/>
      </xdr:nvGrpSpPr>
      <xdr:grpSpPr>
        <a:xfrm>
          <a:off x="55628394" y="7624386"/>
          <a:ext cx="499075" cy="418491"/>
          <a:chOff x="3450772" y="315686"/>
          <a:chExt cx="457200" cy="469012"/>
        </a:xfrm>
      </xdr:grpSpPr>
      <xdr:sp macro="[0]!ajout_palette" textlink="">
        <xdr:nvSpPr>
          <xdr:cNvPr id="1679" name="Rectangle : en biseau 1678">
            <a:extLst>
              <a:ext uri="{FF2B5EF4-FFF2-40B4-BE49-F238E27FC236}">
                <a16:creationId xmlns:a16="http://schemas.microsoft.com/office/drawing/2014/main" xmlns="" id="{19ECE614-49F6-46AB-BB97-1B98FA3C47B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80" name="Signe Plus 1679">
            <a:extLst>
              <a:ext uri="{FF2B5EF4-FFF2-40B4-BE49-F238E27FC236}">
                <a16:creationId xmlns:a16="http://schemas.microsoft.com/office/drawing/2014/main" xmlns="" id="{4468D6F1-0A95-4719-8950-2BE63CF427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18</xdr:row>
      <xdr:rowOff>36788</xdr:rowOff>
    </xdr:from>
    <xdr:to>
      <xdr:col>79</xdr:col>
      <xdr:colOff>6660</xdr:colOff>
      <xdr:row>18</xdr:row>
      <xdr:rowOff>436180</xdr:rowOff>
    </xdr:to>
    <xdr:grpSp>
      <xdr:nvGrpSpPr>
        <xdr:cNvPr id="1681" name="Groupe 1680">
          <a:extLst>
            <a:ext uri="{FF2B5EF4-FFF2-40B4-BE49-F238E27FC236}">
              <a16:creationId xmlns:a16="http://schemas.microsoft.com/office/drawing/2014/main" xmlns="" id="{A15B7AEF-B325-4B46-88E5-DC1EB108BC2A}"/>
            </a:ext>
          </a:extLst>
        </xdr:cNvPr>
        <xdr:cNvGrpSpPr/>
      </xdr:nvGrpSpPr>
      <xdr:grpSpPr>
        <a:xfrm>
          <a:off x="55613002" y="8109226"/>
          <a:ext cx="519721" cy="399392"/>
          <a:chOff x="3461657" y="798786"/>
          <a:chExt cx="469212" cy="462455"/>
        </a:xfrm>
      </xdr:grpSpPr>
      <xdr:sp macro="[0]!supprimer_palette" textlink="">
        <xdr:nvSpPr>
          <xdr:cNvPr id="1682" name="Rectangle : en biseau 1681">
            <a:extLst>
              <a:ext uri="{FF2B5EF4-FFF2-40B4-BE49-F238E27FC236}">
                <a16:creationId xmlns:a16="http://schemas.microsoft.com/office/drawing/2014/main" xmlns="" id="{90D52B03-51A8-4E8C-A2FF-02E34FA7C75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83" name="Signe Moins 1682">
            <a:extLst>
              <a:ext uri="{FF2B5EF4-FFF2-40B4-BE49-F238E27FC236}">
                <a16:creationId xmlns:a16="http://schemas.microsoft.com/office/drawing/2014/main" xmlns="" id="{43C53B5C-125D-419D-B04F-0749A51B9C3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19</xdr:row>
      <xdr:rowOff>28198</xdr:rowOff>
    </xdr:from>
    <xdr:to>
      <xdr:col>79</xdr:col>
      <xdr:colOff>1406</xdr:colOff>
      <xdr:row>19</xdr:row>
      <xdr:rowOff>446689</xdr:rowOff>
    </xdr:to>
    <xdr:grpSp>
      <xdr:nvGrpSpPr>
        <xdr:cNvPr id="1684" name="Groupe 1683">
          <a:extLst>
            <a:ext uri="{FF2B5EF4-FFF2-40B4-BE49-F238E27FC236}">
              <a16:creationId xmlns:a16="http://schemas.microsoft.com/office/drawing/2014/main" xmlns="" id="{C302F64C-B22D-48BC-B898-8FF47424C39A}"/>
            </a:ext>
          </a:extLst>
        </xdr:cNvPr>
        <xdr:cNvGrpSpPr/>
      </xdr:nvGrpSpPr>
      <xdr:grpSpPr>
        <a:xfrm>
          <a:off x="55628394" y="8576886"/>
          <a:ext cx="499075" cy="418491"/>
          <a:chOff x="3450772" y="315686"/>
          <a:chExt cx="457200" cy="469012"/>
        </a:xfrm>
      </xdr:grpSpPr>
      <xdr:sp macro="[0]!ajout_palette" textlink="">
        <xdr:nvSpPr>
          <xdr:cNvPr id="1685" name="Rectangle : en biseau 1684">
            <a:extLst>
              <a:ext uri="{FF2B5EF4-FFF2-40B4-BE49-F238E27FC236}">
                <a16:creationId xmlns:a16="http://schemas.microsoft.com/office/drawing/2014/main" xmlns="" id="{D34303A4-8232-4D8E-997C-E121523EDC1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686" name="Signe Plus 1685">
            <a:extLst>
              <a:ext uri="{FF2B5EF4-FFF2-40B4-BE49-F238E27FC236}">
                <a16:creationId xmlns:a16="http://schemas.microsoft.com/office/drawing/2014/main" xmlns="" id="{2940341F-C10A-4009-8E2A-254398711B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20</xdr:row>
      <xdr:rowOff>36788</xdr:rowOff>
    </xdr:from>
    <xdr:to>
      <xdr:col>79</xdr:col>
      <xdr:colOff>6660</xdr:colOff>
      <xdr:row>20</xdr:row>
      <xdr:rowOff>436180</xdr:rowOff>
    </xdr:to>
    <xdr:grpSp>
      <xdr:nvGrpSpPr>
        <xdr:cNvPr id="1687" name="Groupe 1686">
          <a:extLst>
            <a:ext uri="{FF2B5EF4-FFF2-40B4-BE49-F238E27FC236}">
              <a16:creationId xmlns:a16="http://schemas.microsoft.com/office/drawing/2014/main" xmlns="" id="{3F5C24E8-082E-4216-8E2D-007B6ECDAAA7}"/>
            </a:ext>
          </a:extLst>
        </xdr:cNvPr>
        <xdr:cNvGrpSpPr/>
      </xdr:nvGrpSpPr>
      <xdr:grpSpPr>
        <a:xfrm>
          <a:off x="55613002" y="9061726"/>
          <a:ext cx="519721" cy="399392"/>
          <a:chOff x="3461657" y="798786"/>
          <a:chExt cx="469212" cy="462455"/>
        </a:xfrm>
      </xdr:grpSpPr>
      <xdr:sp macro="[0]!supprimer_palette" textlink="">
        <xdr:nvSpPr>
          <xdr:cNvPr id="1688" name="Rectangle : en biseau 1687">
            <a:extLst>
              <a:ext uri="{FF2B5EF4-FFF2-40B4-BE49-F238E27FC236}">
                <a16:creationId xmlns:a16="http://schemas.microsoft.com/office/drawing/2014/main" xmlns="" id="{40819E57-830E-4436-A4B6-E1C273AB20B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689" name="Signe Moins 1688">
            <a:extLst>
              <a:ext uri="{FF2B5EF4-FFF2-40B4-BE49-F238E27FC236}">
                <a16:creationId xmlns:a16="http://schemas.microsoft.com/office/drawing/2014/main" xmlns="" id="{B779F174-1699-41E5-8BF9-2E5A202A30A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13</xdr:row>
      <xdr:rowOff>28198</xdr:rowOff>
    </xdr:from>
    <xdr:to>
      <xdr:col>79</xdr:col>
      <xdr:colOff>1406</xdr:colOff>
      <xdr:row>13</xdr:row>
      <xdr:rowOff>446689</xdr:rowOff>
    </xdr:to>
    <xdr:grpSp>
      <xdr:nvGrpSpPr>
        <xdr:cNvPr id="1690" name="Groupe 1689">
          <a:extLst>
            <a:ext uri="{FF2B5EF4-FFF2-40B4-BE49-F238E27FC236}">
              <a16:creationId xmlns:a16="http://schemas.microsoft.com/office/drawing/2014/main" xmlns="" id="{56688C1C-47BB-4DE1-B60D-32AABBE2E368}"/>
            </a:ext>
          </a:extLst>
        </xdr:cNvPr>
        <xdr:cNvGrpSpPr/>
      </xdr:nvGrpSpPr>
      <xdr:grpSpPr>
        <a:xfrm>
          <a:off x="55628394" y="5719386"/>
          <a:ext cx="499075" cy="418491"/>
          <a:chOff x="3450772" y="315686"/>
          <a:chExt cx="457200" cy="469012"/>
        </a:xfrm>
      </xdr:grpSpPr>
      <xdr:sp macro="[0]!ajout_palettecb14" textlink="">
        <xdr:nvSpPr>
          <xdr:cNvPr id="1691" name="Rectangle : en biseau 1690">
            <a:extLst>
              <a:ext uri="{FF2B5EF4-FFF2-40B4-BE49-F238E27FC236}">
                <a16:creationId xmlns:a16="http://schemas.microsoft.com/office/drawing/2014/main" xmlns="" id="{7EDD43D4-FCA1-47BC-9A76-407D6504FE0A}"/>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4" textlink="">
        <xdr:nvSpPr>
          <xdr:cNvPr id="1692" name="Signe Plus 1691">
            <a:extLst>
              <a:ext uri="{FF2B5EF4-FFF2-40B4-BE49-F238E27FC236}">
                <a16:creationId xmlns:a16="http://schemas.microsoft.com/office/drawing/2014/main" xmlns="" id="{B0AAA2C6-3A2E-44C6-BD2B-3AC3E3CE6F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143129</xdr:colOff>
      <xdr:row>14</xdr:row>
      <xdr:rowOff>10283</xdr:rowOff>
    </xdr:from>
    <xdr:to>
      <xdr:col>79</xdr:col>
      <xdr:colOff>4672</xdr:colOff>
      <xdr:row>14</xdr:row>
      <xdr:rowOff>402055</xdr:rowOff>
    </xdr:to>
    <xdr:grpSp>
      <xdr:nvGrpSpPr>
        <xdr:cNvPr id="1693" name="Groupe 1692">
          <a:extLst>
            <a:ext uri="{FF2B5EF4-FFF2-40B4-BE49-F238E27FC236}">
              <a16:creationId xmlns:a16="http://schemas.microsoft.com/office/drawing/2014/main" xmlns="" id="{EDEB1887-95AB-4CF1-BE6F-F1799AF2F6C7}"/>
            </a:ext>
          </a:extLst>
        </xdr:cNvPr>
        <xdr:cNvGrpSpPr/>
      </xdr:nvGrpSpPr>
      <xdr:grpSpPr>
        <a:xfrm>
          <a:off x="55626254" y="6177721"/>
          <a:ext cx="504481" cy="391772"/>
          <a:chOff x="3461657" y="798786"/>
          <a:chExt cx="469212" cy="462455"/>
        </a:xfrm>
      </xdr:grpSpPr>
      <xdr:sp macro="[0]!supprimer_palettecb14" textlink="">
        <xdr:nvSpPr>
          <xdr:cNvPr id="1694" name="Rectangle : en biseau 1693">
            <a:extLst>
              <a:ext uri="{FF2B5EF4-FFF2-40B4-BE49-F238E27FC236}">
                <a16:creationId xmlns:a16="http://schemas.microsoft.com/office/drawing/2014/main" xmlns="" id="{C8574CBF-8E41-4B3F-926C-FC1B1F99ABD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4" textlink="">
        <xdr:nvSpPr>
          <xdr:cNvPr id="1695" name="Signe Moins 1694">
            <a:extLst>
              <a:ext uri="{FF2B5EF4-FFF2-40B4-BE49-F238E27FC236}">
                <a16:creationId xmlns:a16="http://schemas.microsoft.com/office/drawing/2014/main" xmlns="" id="{F88F01FB-86CF-468F-9065-60793F8DA31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15</xdr:row>
      <xdr:rowOff>28198</xdr:rowOff>
    </xdr:from>
    <xdr:to>
      <xdr:col>79</xdr:col>
      <xdr:colOff>1406</xdr:colOff>
      <xdr:row>15</xdr:row>
      <xdr:rowOff>446689</xdr:rowOff>
    </xdr:to>
    <xdr:grpSp>
      <xdr:nvGrpSpPr>
        <xdr:cNvPr id="1696" name="Groupe 1695">
          <a:extLst>
            <a:ext uri="{FF2B5EF4-FFF2-40B4-BE49-F238E27FC236}">
              <a16:creationId xmlns:a16="http://schemas.microsoft.com/office/drawing/2014/main" xmlns="" id="{DAC1C206-2B48-47F4-BECC-12BAC2C132C5}"/>
            </a:ext>
          </a:extLst>
        </xdr:cNvPr>
        <xdr:cNvGrpSpPr/>
      </xdr:nvGrpSpPr>
      <xdr:grpSpPr>
        <a:xfrm>
          <a:off x="55628394" y="6671886"/>
          <a:ext cx="499075" cy="418491"/>
          <a:chOff x="3450772" y="315686"/>
          <a:chExt cx="457200" cy="469012"/>
        </a:xfrm>
      </xdr:grpSpPr>
      <xdr:sp macro="[0]!ajout_palettecb16" textlink="">
        <xdr:nvSpPr>
          <xdr:cNvPr id="1697" name="Rectangle : en biseau 1696">
            <a:extLst>
              <a:ext uri="{FF2B5EF4-FFF2-40B4-BE49-F238E27FC236}">
                <a16:creationId xmlns:a16="http://schemas.microsoft.com/office/drawing/2014/main" xmlns="" id="{39566888-D018-4D27-B9CB-C7EF83887DE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6" textlink="">
        <xdr:nvSpPr>
          <xdr:cNvPr id="1698" name="Signe Plus 1697">
            <a:extLst>
              <a:ext uri="{FF2B5EF4-FFF2-40B4-BE49-F238E27FC236}">
                <a16:creationId xmlns:a16="http://schemas.microsoft.com/office/drawing/2014/main" xmlns="" id="{F12CF7AB-10C7-46CB-A856-0EB22BD969A7}"/>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16</xdr:row>
      <xdr:rowOff>36788</xdr:rowOff>
    </xdr:from>
    <xdr:to>
      <xdr:col>79</xdr:col>
      <xdr:colOff>6660</xdr:colOff>
      <xdr:row>16</xdr:row>
      <xdr:rowOff>436180</xdr:rowOff>
    </xdr:to>
    <xdr:grpSp>
      <xdr:nvGrpSpPr>
        <xdr:cNvPr id="1699" name="Groupe 1698">
          <a:extLst>
            <a:ext uri="{FF2B5EF4-FFF2-40B4-BE49-F238E27FC236}">
              <a16:creationId xmlns:a16="http://schemas.microsoft.com/office/drawing/2014/main" xmlns="" id="{BC6D2181-28A0-4000-89BF-9FD9176F5DF4}"/>
            </a:ext>
          </a:extLst>
        </xdr:cNvPr>
        <xdr:cNvGrpSpPr/>
      </xdr:nvGrpSpPr>
      <xdr:grpSpPr>
        <a:xfrm>
          <a:off x="55613002" y="7156726"/>
          <a:ext cx="519721" cy="399392"/>
          <a:chOff x="3461657" y="798786"/>
          <a:chExt cx="469212" cy="462455"/>
        </a:xfrm>
      </xdr:grpSpPr>
      <xdr:sp macro="[0]!supprimer_palettecb16" textlink="">
        <xdr:nvSpPr>
          <xdr:cNvPr id="1700" name="Rectangle : en biseau 1699">
            <a:extLst>
              <a:ext uri="{FF2B5EF4-FFF2-40B4-BE49-F238E27FC236}">
                <a16:creationId xmlns:a16="http://schemas.microsoft.com/office/drawing/2014/main" xmlns="" id="{6D18394E-92FF-42B7-AF45-606AB029A90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6" textlink="">
        <xdr:nvSpPr>
          <xdr:cNvPr id="1701" name="Signe Moins 1700">
            <a:extLst>
              <a:ext uri="{FF2B5EF4-FFF2-40B4-BE49-F238E27FC236}">
                <a16:creationId xmlns:a16="http://schemas.microsoft.com/office/drawing/2014/main" xmlns="" id="{FE46E0FE-891D-4835-9B67-E52FB56522C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17</xdr:row>
      <xdr:rowOff>28198</xdr:rowOff>
    </xdr:from>
    <xdr:to>
      <xdr:col>79</xdr:col>
      <xdr:colOff>1406</xdr:colOff>
      <xdr:row>17</xdr:row>
      <xdr:rowOff>446689</xdr:rowOff>
    </xdr:to>
    <xdr:grpSp>
      <xdr:nvGrpSpPr>
        <xdr:cNvPr id="1702" name="Groupe 1701">
          <a:extLst>
            <a:ext uri="{FF2B5EF4-FFF2-40B4-BE49-F238E27FC236}">
              <a16:creationId xmlns:a16="http://schemas.microsoft.com/office/drawing/2014/main" xmlns="" id="{C3BDE61A-DD76-4E3A-96B6-31D5465E7AA3}"/>
            </a:ext>
          </a:extLst>
        </xdr:cNvPr>
        <xdr:cNvGrpSpPr/>
      </xdr:nvGrpSpPr>
      <xdr:grpSpPr>
        <a:xfrm>
          <a:off x="55628394" y="7624386"/>
          <a:ext cx="499075" cy="418491"/>
          <a:chOff x="3450772" y="315686"/>
          <a:chExt cx="457200" cy="469012"/>
        </a:xfrm>
      </xdr:grpSpPr>
      <xdr:sp macro="[0]!ajout_palettecb18" textlink="">
        <xdr:nvSpPr>
          <xdr:cNvPr id="1703" name="Rectangle : en biseau 1702">
            <a:extLst>
              <a:ext uri="{FF2B5EF4-FFF2-40B4-BE49-F238E27FC236}">
                <a16:creationId xmlns:a16="http://schemas.microsoft.com/office/drawing/2014/main" xmlns="" id="{6A943435-A283-46E7-BCAB-00671EDFD8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18" textlink="">
        <xdr:nvSpPr>
          <xdr:cNvPr id="1704" name="Signe Plus 1703">
            <a:extLst>
              <a:ext uri="{FF2B5EF4-FFF2-40B4-BE49-F238E27FC236}">
                <a16:creationId xmlns:a16="http://schemas.microsoft.com/office/drawing/2014/main" xmlns="" id="{7C223373-2FF9-44E1-B531-8162647F5E4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18</xdr:row>
      <xdr:rowOff>36788</xdr:rowOff>
    </xdr:from>
    <xdr:to>
      <xdr:col>79</xdr:col>
      <xdr:colOff>6660</xdr:colOff>
      <xdr:row>18</xdr:row>
      <xdr:rowOff>436180</xdr:rowOff>
    </xdr:to>
    <xdr:grpSp>
      <xdr:nvGrpSpPr>
        <xdr:cNvPr id="1705" name="Groupe 1704">
          <a:extLst>
            <a:ext uri="{FF2B5EF4-FFF2-40B4-BE49-F238E27FC236}">
              <a16:creationId xmlns:a16="http://schemas.microsoft.com/office/drawing/2014/main" xmlns="" id="{83AE0233-4B8B-4AAB-8DD3-001B8BFF539F}"/>
            </a:ext>
          </a:extLst>
        </xdr:cNvPr>
        <xdr:cNvGrpSpPr/>
      </xdr:nvGrpSpPr>
      <xdr:grpSpPr>
        <a:xfrm>
          <a:off x="55613002" y="8109226"/>
          <a:ext cx="519721" cy="399392"/>
          <a:chOff x="3461657" y="798786"/>
          <a:chExt cx="469212" cy="462455"/>
        </a:xfrm>
      </xdr:grpSpPr>
      <xdr:sp macro="[0]!supprimer_palettecb18" textlink="">
        <xdr:nvSpPr>
          <xdr:cNvPr id="1706" name="Rectangle : en biseau 1705">
            <a:extLst>
              <a:ext uri="{FF2B5EF4-FFF2-40B4-BE49-F238E27FC236}">
                <a16:creationId xmlns:a16="http://schemas.microsoft.com/office/drawing/2014/main" xmlns="" id="{D01B9A80-278B-49F3-B2EA-97C7854B1A7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18" textlink="">
        <xdr:nvSpPr>
          <xdr:cNvPr id="1707" name="Signe Moins 1706">
            <a:extLst>
              <a:ext uri="{FF2B5EF4-FFF2-40B4-BE49-F238E27FC236}">
                <a16:creationId xmlns:a16="http://schemas.microsoft.com/office/drawing/2014/main" xmlns="" id="{CD799650-B16A-43B6-A03F-A5E0915C53D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145269</xdr:colOff>
      <xdr:row>19</xdr:row>
      <xdr:rowOff>28198</xdr:rowOff>
    </xdr:from>
    <xdr:to>
      <xdr:col>79</xdr:col>
      <xdr:colOff>1406</xdr:colOff>
      <xdr:row>19</xdr:row>
      <xdr:rowOff>446689</xdr:rowOff>
    </xdr:to>
    <xdr:grpSp>
      <xdr:nvGrpSpPr>
        <xdr:cNvPr id="1708" name="Groupe 1707">
          <a:extLst>
            <a:ext uri="{FF2B5EF4-FFF2-40B4-BE49-F238E27FC236}">
              <a16:creationId xmlns:a16="http://schemas.microsoft.com/office/drawing/2014/main" xmlns="" id="{4C816E91-4D53-4E31-AED8-0AD84870B506}"/>
            </a:ext>
          </a:extLst>
        </xdr:cNvPr>
        <xdr:cNvGrpSpPr/>
      </xdr:nvGrpSpPr>
      <xdr:grpSpPr>
        <a:xfrm>
          <a:off x="55628394" y="8576886"/>
          <a:ext cx="499075" cy="418491"/>
          <a:chOff x="3450772" y="315686"/>
          <a:chExt cx="457200" cy="469012"/>
        </a:xfrm>
      </xdr:grpSpPr>
      <xdr:sp macro="[0]!ajout_palettecb20" textlink="">
        <xdr:nvSpPr>
          <xdr:cNvPr id="1709" name="Rectangle : en biseau 1708">
            <a:extLst>
              <a:ext uri="{FF2B5EF4-FFF2-40B4-BE49-F238E27FC236}">
                <a16:creationId xmlns:a16="http://schemas.microsoft.com/office/drawing/2014/main" xmlns="" id="{4F3FF310-CE3E-4277-AEC8-E32CBC6ABD9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b20" textlink="">
        <xdr:nvSpPr>
          <xdr:cNvPr id="1710" name="Signe Plus 1709">
            <a:extLst>
              <a:ext uri="{FF2B5EF4-FFF2-40B4-BE49-F238E27FC236}">
                <a16:creationId xmlns:a16="http://schemas.microsoft.com/office/drawing/2014/main" xmlns="" id="{F3425B97-EA4F-404E-AED7-FAAFD0F0696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78</xdr:col>
      <xdr:colOff>129877</xdr:colOff>
      <xdr:row>20</xdr:row>
      <xdr:rowOff>36788</xdr:rowOff>
    </xdr:from>
    <xdr:to>
      <xdr:col>79</xdr:col>
      <xdr:colOff>6660</xdr:colOff>
      <xdr:row>20</xdr:row>
      <xdr:rowOff>436180</xdr:rowOff>
    </xdr:to>
    <xdr:grpSp>
      <xdr:nvGrpSpPr>
        <xdr:cNvPr id="1711" name="Groupe 1710">
          <a:extLst>
            <a:ext uri="{FF2B5EF4-FFF2-40B4-BE49-F238E27FC236}">
              <a16:creationId xmlns:a16="http://schemas.microsoft.com/office/drawing/2014/main" xmlns="" id="{2CA1B2ED-2B19-456D-9374-80AC94565EB8}"/>
            </a:ext>
          </a:extLst>
        </xdr:cNvPr>
        <xdr:cNvGrpSpPr/>
      </xdr:nvGrpSpPr>
      <xdr:grpSpPr>
        <a:xfrm>
          <a:off x="55613002" y="9061726"/>
          <a:ext cx="519721" cy="399392"/>
          <a:chOff x="3461657" y="798786"/>
          <a:chExt cx="469212" cy="462455"/>
        </a:xfrm>
      </xdr:grpSpPr>
      <xdr:sp macro="[0]!supprimer_palettecb20" textlink="">
        <xdr:nvSpPr>
          <xdr:cNvPr id="1712" name="Rectangle : en biseau 1711">
            <a:extLst>
              <a:ext uri="{FF2B5EF4-FFF2-40B4-BE49-F238E27FC236}">
                <a16:creationId xmlns:a16="http://schemas.microsoft.com/office/drawing/2014/main" xmlns="" id="{CF22D9E1-0AF9-4FC5-BB2B-3F2D25EDB53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b20" textlink="">
        <xdr:nvSpPr>
          <xdr:cNvPr id="1713" name="Signe Moins 1712">
            <a:extLst>
              <a:ext uri="{FF2B5EF4-FFF2-40B4-BE49-F238E27FC236}">
                <a16:creationId xmlns:a16="http://schemas.microsoft.com/office/drawing/2014/main" xmlns="" id="{481B9D49-290D-4442-B61D-C60C24D8660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13</xdr:row>
      <xdr:rowOff>28198</xdr:rowOff>
    </xdr:from>
    <xdr:to>
      <xdr:col>84</xdr:col>
      <xdr:colOff>1406</xdr:colOff>
      <xdr:row>13</xdr:row>
      <xdr:rowOff>446689</xdr:rowOff>
    </xdr:to>
    <xdr:grpSp>
      <xdr:nvGrpSpPr>
        <xdr:cNvPr id="1714" name="Groupe 1713">
          <a:extLst>
            <a:ext uri="{FF2B5EF4-FFF2-40B4-BE49-F238E27FC236}">
              <a16:creationId xmlns:a16="http://schemas.microsoft.com/office/drawing/2014/main" xmlns="" id="{19E1591F-7A16-4A58-9302-02888AC11DAF}"/>
            </a:ext>
          </a:extLst>
        </xdr:cNvPr>
        <xdr:cNvGrpSpPr/>
      </xdr:nvGrpSpPr>
      <xdr:grpSpPr>
        <a:xfrm>
          <a:off x="59152644" y="5719386"/>
          <a:ext cx="499075" cy="418491"/>
          <a:chOff x="3450772" y="315686"/>
          <a:chExt cx="457200" cy="469012"/>
        </a:xfrm>
      </xdr:grpSpPr>
      <xdr:sp macro="[0]!ajout_palette" textlink="">
        <xdr:nvSpPr>
          <xdr:cNvPr id="1715" name="Rectangle : en biseau 1714">
            <a:extLst>
              <a:ext uri="{FF2B5EF4-FFF2-40B4-BE49-F238E27FC236}">
                <a16:creationId xmlns:a16="http://schemas.microsoft.com/office/drawing/2014/main" xmlns="" id="{6CFA2067-D199-4CD0-9A6F-94CE575ABE1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16" name="Signe Plus 1715">
            <a:extLst>
              <a:ext uri="{FF2B5EF4-FFF2-40B4-BE49-F238E27FC236}">
                <a16:creationId xmlns:a16="http://schemas.microsoft.com/office/drawing/2014/main" xmlns="" id="{D7E18CEA-C747-40F9-AD33-30FFA78DC93D}"/>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14</xdr:row>
      <xdr:rowOff>10283</xdr:rowOff>
    </xdr:from>
    <xdr:to>
      <xdr:col>84</xdr:col>
      <xdr:colOff>4672</xdr:colOff>
      <xdr:row>14</xdr:row>
      <xdr:rowOff>402055</xdr:rowOff>
    </xdr:to>
    <xdr:grpSp>
      <xdr:nvGrpSpPr>
        <xdr:cNvPr id="1717" name="Groupe 1716">
          <a:extLst>
            <a:ext uri="{FF2B5EF4-FFF2-40B4-BE49-F238E27FC236}">
              <a16:creationId xmlns:a16="http://schemas.microsoft.com/office/drawing/2014/main" xmlns="" id="{3FC44F04-0E59-43D0-84D8-1B366A438A5A}"/>
            </a:ext>
          </a:extLst>
        </xdr:cNvPr>
        <xdr:cNvGrpSpPr/>
      </xdr:nvGrpSpPr>
      <xdr:grpSpPr>
        <a:xfrm>
          <a:off x="59150504" y="6177721"/>
          <a:ext cx="504481" cy="391772"/>
          <a:chOff x="3461657" y="798786"/>
          <a:chExt cx="469212" cy="462455"/>
        </a:xfrm>
      </xdr:grpSpPr>
      <xdr:sp macro="[0]!supprimer_palette" textlink="">
        <xdr:nvSpPr>
          <xdr:cNvPr id="1718" name="Rectangle : en biseau 1717">
            <a:extLst>
              <a:ext uri="{FF2B5EF4-FFF2-40B4-BE49-F238E27FC236}">
                <a16:creationId xmlns:a16="http://schemas.microsoft.com/office/drawing/2014/main" xmlns="" id="{85262449-79A5-4012-AE01-2EDE1A986E0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19" name="Signe Moins 1718">
            <a:extLst>
              <a:ext uri="{FF2B5EF4-FFF2-40B4-BE49-F238E27FC236}">
                <a16:creationId xmlns:a16="http://schemas.microsoft.com/office/drawing/2014/main" xmlns="" id="{D351F271-656A-4198-A54C-849DC0B836B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15</xdr:row>
      <xdr:rowOff>28198</xdr:rowOff>
    </xdr:from>
    <xdr:to>
      <xdr:col>84</xdr:col>
      <xdr:colOff>1406</xdr:colOff>
      <xdr:row>15</xdr:row>
      <xdr:rowOff>446689</xdr:rowOff>
    </xdr:to>
    <xdr:grpSp>
      <xdr:nvGrpSpPr>
        <xdr:cNvPr id="1720" name="Groupe 1719">
          <a:extLst>
            <a:ext uri="{FF2B5EF4-FFF2-40B4-BE49-F238E27FC236}">
              <a16:creationId xmlns:a16="http://schemas.microsoft.com/office/drawing/2014/main" xmlns="" id="{629CB1AC-998B-4979-A177-E53683CD9390}"/>
            </a:ext>
          </a:extLst>
        </xdr:cNvPr>
        <xdr:cNvGrpSpPr/>
      </xdr:nvGrpSpPr>
      <xdr:grpSpPr>
        <a:xfrm>
          <a:off x="59152644" y="6671886"/>
          <a:ext cx="499075" cy="418491"/>
          <a:chOff x="3450772" y="315686"/>
          <a:chExt cx="457200" cy="469012"/>
        </a:xfrm>
      </xdr:grpSpPr>
      <xdr:sp macro="[0]!ajout_palette1" textlink="">
        <xdr:nvSpPr>
          <xdr:cNvPr id="1721" name="Rectangle : en biseau 1720">
            <a:extLst>
              <a:ext uri="{FF2B5EF4-FFF2-40B4-BE49-F238E27FC236}">
                <a16:creationId xmlns:a16="http://schemas.microsoft.com/office/drawing/2014/main" xmlns="" id="{9834E47C-DB2C-4181-A8D4-61E64C0E6763}"/>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722" name="Signe Plus 1721">
            <a:extLst>
              <a:ext uri="{FF2B5EF4-FFF2-40B4-BE49-F238E27FC236}">
                <a16:creationId xmlns:a16="http://schemas.microsoft.com/office/drawing/2014/main" xmlns="" id="{53A1A93B-9236-4547-8D94-5F49E80BA7D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16</xdr:row>
      <xdr:rowOff>36788</xdr:rowOff>
    </xdr:from>
    <xdr:to>
      <xdr:col>84</xdr:col>
      <xdr:colOff>6660</xdr:colOff>
      <xdr:row>16</xdr:row>
      <xdr:rowOff>436180</xdr:rowOff>
    </xdr:to>
    <xdr:grpSp>
      <xdr:nvGrpSpPr>
        <xdr:cNvPr id="1723" name="Groupe 1722">
          <a:extLst>
            <a:ext uri="{FF2B5EF4-FFF2-40B4-BE49-F238E27FC236}">
              <a16:creationId xmlns:a16="http://schemas.microsoft.com/office/drawing/2014/main" xmlns="" id="{84471621-DD47-4EF8-9D41-5F6E7D692A8E}"/>
            </a:ext>
          </a:extLst>
        </xdr:cNvPr>
        <xdr:cNvGrpSpPr/>
      </xdr:nvGrpSpPr>
      <xdr:grpSpPr>
        <a:xfrm>
          <a:off x="59137252" y="7156726"/>
          <a:ext cx="519721" cy="399392"/>
          <a:chOff x="3461657" y="798786"/>
          <a:chExt cx="469212" cy="462455"/>
        </a:xfrm>
      </xdr:grpSpPr>
      <xdr:sp macro="[0]!supprimer_palette" textlink="">
        <xdr:nvSpPr>
          <xdr:cNvPr id="1724" name="Rectangle : en biseau 1723">
            <a:extLst>
              <a:ext uri="{FF2B5EF4-FFF2-40B4-BE49-F238E27FC236}">
                <a16:creationId xmlns:a16="http://schemas.microsoft.com/office/drawing/2014/main" xmlns="" id="{5579EFDB-4BF3-4589-9F21-3BA4C4988E5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25" name="Signe Moins 1724">
            <a:extLst>
              <a:ext uri="{FF2B5EF4-FFF2-40B4-BE49-F238E27FC236}">
                <a16:creationId xmlns:a16="http://schemas.microsoft.com/office/drawing/2014/main" xmlns="" id="{096022DC-A55E-4E0B-A9BB-1CDF96B3E36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17</xdr:row>
      <xdr:rowOff>28198</xdr:rowOff>
    </xdr:from>
    <xdr:to>
      <xdr:col>84</xdr:col>
      <xdr:colOff>1406</xdr:colOff>
      <xdr:row>17</xdr:row>
      <xdr:rowOff>446689</xdr:rowOff>
    </xdr:to>
    <xdr:grpSp>
      <xdr:nvGrpSpPr>
        <xdr:cNvPr id="1726" name="Groupe 1725">
          <a:extLst>
            <a:ext uri="{FF2B5EF4-FFF2-40B4-BE49-F238E27FC236}">
              <a16:creationId xmlns:a16="http://schemas.microsoft.com/office/drawing/2014/main" xmlns="" id="{6D667FAA-3BFD-4778-B5F6-E577B1C496D4}"/>
            </a:ext>
          </a:extLst>
        </xdr:cNvPr>
        <xdr:cNvGrpSpPr/>
      </xdr:nvGrpSpPr>
      <xdr:grpSpPr>
        <a:xfrm>
          <a:off x="59152644" y="7624386"/>
          <a:ext cx="499075" cy="418491"/>
          <a:chOff x="3450772" y="315686"/>
          <a:chExt cx="457200" cy="469012"/>
        </a:xfrm>
      </xdr:grpSpPr>
      <xdr:sp macro="[0]!ajout_palette" textlink="">
        <xdr:nvSpPr>
          <xdr:cNvPr id="1727" name="Rectangle : en biseau 1726">
            <a:extLst>
              <a:ext uri="{FF2B5EF4-FFF2-40B4-BE49-F238E27FC236}">
                <a16:creationId xmlns:a16="http://schemas.microsoft.com/office/drawing/2014/main" xmlns="" id="{8FC4E856-A63F-4F1E-8D1B-6A88F9A5D75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28" name="Signe Plus 1727">
            <a:extLst>
              <a:ext uri="{FF2B5EF4-FFF2-40B4-BE49-F238E27FC236}">
                <a16:creationId xmlns:a16="http://schemas.microsoft.com/office/drawing/2014/main" xmlns="" id="{CB7BACEB-27DD-4E72-9B67-DE31DA788B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18</xdr:row>
      <xdr:rowOff>36788</xdr:rowOff>
    </xdr:from>
    <xdr:to>
      <xdr:col>84</xdr:col>
      <xdr:colOff>6660</xdr:colOff>
      <xdr:row>18</xdr:row>
      <xdr:rowOff>436180</xdr:rowOff>
    </xdr:to>
    <xdr:grpSp>
      <xdr:nvGrpSpPr>
        <xdr:cNvPr id="1729" name="Groupe 1728">
          <a:extLst>
            <a:ext uri="{FF2B5EF4-FFF2-40B4-BE49-F238E27FC236}">
              <a16:creationId xmlns:a16="http://schemas.microsoft.com/office/drawing/2014/main" xmlns="" id="{83547DB6-D6A8-4E40-B754-6504B983E614}"/>
            </a:ext>
          </a:extLst>
        </xdr:cNvPr>
        <xdr:cNvGrpSpPr/>
      </xdr:nvGrpSpPr>
      <xdr:grpSpPr>
        <a:xfrm>
          <a:off x="59137252" y="8109226"/>
          <a:ext cx="519721" cy="399392"/>
          <a:chOff x="3461657" y="798786"/>
          <a:chExt cx="469212" cy="462455"/>
        </a:xfrm>
      </xdr:grpSpPr>
      <xdr:sp macro="[0]!supprimer_palette" textlink="">
        <xdr:nvSpPr>
          <xdr:cNvPr id="1730" name="Rectangle : en biseau 1729">
            <a:extLst>
              <a:ext uri="{FF2B5EF4-FFF2-40B4-BE49-F238E27FC236}">
                <a16:creationId xmlns:a16="http://schemas.microsoft.com/office/drawing/2014/main" xmlns="" id="{73FEEE93-EDFA-43F6-813F-8FBCA863ACD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31" name="Signe Moins 1730">
            <a:extLst>
              <a:ext uri="{FF2B5EF4-FFF2-40B4-BE49-F238E27FC236}">
                <a16:creationId xmlns:a16="http://schemas.microsoft.com/office/drawing/2014/main" xmlns="" id="{EA88A7C5-1F09-420C-AAF5-02EAFF3004F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19</xdr:row>
      <xdr:rowOff>28198</xdr:rowOff>
    </xdr:from>
    <xdr:to>
      <xdr:col>84</xdr:col>
      <xdr:colOff>1406</xdr:colOff>
      <xdr:row>19</xdr:row>
      <xdr:rowOff>446689</xdr:rowOff>
    </xdr:to>
    <xdr:grpSp>
      <xdr:nvGrpSpPr>
        <xdr:cNvPr id="1732" name="Groupe 1731">
          <a:extLst>
            <a:ext uri="{FF2B5EF4-FFF2-40B4-BE49-F238E27FC236}">
              <a16:creationId xmlns:a16="http://schemas.microsoft.com/office/drawing/2014/main" xmlns="" id="{4EC0CCC8-0125-4035-858F-8AEBBAA86754}"/>
            </a:ext>
          </a:extLst>
        </xdr:cNvPr>
        <xdr:cNvGrpSpPr/>
      </xdr:nvGrpSpPr>
      <xdr:grpSpPr>
        <a:xfrm>
          <a:off x="59152644" y="8576886"/>
          <a:ext cx="499075" cy="418491"/>
          <a:chOff x="3450772" y="315686"/>
          <a:chExt cx="457200" cy="469012"/>
        </a:xfrm>
      </xdr:grpSpPr>
      <xdr:sp macro="[0]!ajout_palette" textlink="">
        <xdr:nvSpPr>
          <xdr:cNvPr id="1733" name="Rectangle : en biseau 1732">
            <a:extLst>
              <a:ext uri="{FF2B5EF4-FFF2-40B4-BE49-F238E27FC236}">
                <a16:creationId xmlns:a16="http://schemas.microsoft.com/office/drawing/2014/main" xmlns="" id="{5B1BC275-190D-4340-9E03-4955613F47F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34" name="Signe Plus 1733">
            <a:extLst>
              <a:ext uri="{FF2B5EF4-FFF2-40B4-BE49-F238E27FC236}">
                <a16:creationId xmlns:a16="http://schemas.microsoft.com/office/drawing/2014/main" xmlns="" id="{4BE8E1FC-3D06-407E-BFC5-BCEC93733FD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20</xdr:row>
      <xdr:rowOff>36788</xdr:rowOff>
    </xdr:from>
    <xdr:to>
      <xdr:col>84</xdr:col>
      <xdr:colOff>6660</xdr:colOff>
      <xdr:row>20</xdr:row>
      <xdr:rowOff>436180</xdr:rowOff>
    </xdr:to>
    <xdr:grpSp>
      <xdr:nvGrpSpPr>
        <xdr:cNvPr id="1735" name="Groupe 1734">
          <a:extLst>
            <a:ext uri="{FF2B5EF4-FFF2-40B4-BE49-F238E27FC236}">
              <a16:creationId xmlns:a16="http://schemas.microsoft.com/office/drawing/2014/main" xmlns="" id="{C63D5BC9-E051-415F-8586-3A43ADD66F5A}"/>
            </a:ext>
          </a:extLst>
        </xdr:cNvPr>
        <xdr:cNvGrpSpPr/>
      </xdr:nvGrpSpPr>
      <xdr:grpSpPr>
        <a:xfrm>
          <a:off x="59137252" y="9061726"/>
          <a:ext cx="519721" cy="399392"/>
          <a:chOff x="3461657" y="798786"/>
          <a:chExt cx="469212" cy="462455"/>
        </a:xfrm>
      </xdr:grpSpPr>
      <xdr:sp macro="[0]!supprimer_palette" textlink="">
        <xdr:nvSpPr>
          <xdr:cNvPr id="1736" name="Rectangle : en biseau 1735">
            <a:extLst>
              <a:ext uri="{FF2B5EF4-FFF2-40B4-BE49-F238E27FC236}">
                <a16:creationId xmlns:a16="http://schemas.microsoft.com/office/drawing/2014/main" xmlns="" id="{4392FF59-480E-497C-8E20-0C0B168BAEC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37" name="Signe Moins 1736">
            <a:extLst>
              <a:ext uri="{FF2B5EF4-FFF2-40B4-BE49-F238E27FC236}">
                <a16:creationId xmlns:a16="http://schemas.microsoft.com/office/drawing/2014/main" xmlns="" id="{C9E4737D-79F8-44B9-BCA8-688EC1EEE96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13</xdr:row>
      <xdr:rowOff>28198</xdr:rowOff>
    </xdr:from>
    <xdr:to>
      <xdr:col>84</xdr:col>
      <xdr:colOff>1406</xdr:colOff>
      <xdr:row>13</xdr:row>
      <xdr:rowOff>446689</xdr:rowOff>
    </xdr:to>
    <xdr:grpSp>
      <xdr:nvGrpSpPr>
        <xdr:cNvPr id="1738" name="Groupe 1737">
          <a:extLst>
            <a:ext uri="{FF2B5EF4-FFF2-40B4-BE49-F238E27FC236}">
              <a16:creationId xmlns:a16="http://schemas.microsoft.com/office/drawing/2014/main" xmlns="" id="{30D6B857-8195-4524-8B44-F64EAE78D3DD}"/>
            </a:ext>
          </a:extLst>
        </xdr:cNvPr>
        <xdr:cNvGrpSpPr/>
      </xdr:nvGrpSpPr>
      <xdr:grpSpPr>
        <a:xfrm>
          <a:off x="59152644" y="5719386"/>
          <a:ext cx="499075" cy="418491"/>
          <a:chOff x="3450772" y="315686"/>
          <a:chExt cx="457200" cy="469012"/>
        </a:xfrm>
      </xdr:grpSpPr>
      <xdr:sp macro="[0]!ajout_palettecg14" textlink="">
        <xdr:nvSpPr>
          <xdr:cNvPr id="1739" name="Rectangle : en biseau 1738">
            <a:extLst>
              <a:ext uri="{FF2B5EF4-FFF2-40B4-BE49-F238E27FC236}">
                <a16:creationId xmlns:a16="http://schemas.microsoft.com/office/drawing/2014/main" xmlns="" id="{27159A9B-D91D-42BF-9A12-E0FC6FB8809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4" textlink="">
        <xdr:nvSpPr>
          <xdr:cNvPr id="1740" name="Signe Plus 1739">
            <a:extLst>
              <a:ext uri="{FF2B5EF4-FFF2-40B4-BE49-F238E27FC236}">
                <a16:creationId xmlns:a16="http://schemas.microsoft.com/office/drawing/2014/main" xmlns="" id="{2A082336-1317-4FE3-ACBD-5F534E0D06F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143129</xdr:colOff>
      <xdr:row>14</xdr:row>
      <xdr:rowOff>10283</xdr:rowOff>
    </xdr:from>
    <xdr:to>
      <xdr:col>84</xdr:col>
      <xdr:colOff>4672</xdr:colOff>
      <xdr:row>14</xdr:row>
      <xdr:rowOff>402055</xdr:rowOff>
    </xdr:to>
    <xdr:grpSp>
      <xdr:nvGrpSpPr>
        <xdr:cNvPr id="1741" name="Groupe 1740">
          <a:extLst>
            <a:ext uri="{FF2B5EF4-FFF2-40B4-BE49-F238E27FC236}">
              <a16:creationId xmlns:a16="http://schemas.microsoft.com/office/drawing/2014/main" xmlns="" id="{D6412CC3-CF8F-47D6-990D-22CC57177A68}"/>
            </a:ext>
          </a:extLst>
        </xdr:cNvPr>
        <xdr:cNvGrpSpPr/>
      </xdr:nvGrpSpPr>
      <xdr:grpSpPr>
        <a:xfrm>
          <a:off x="59150504" y="6177721"/>
          <a:ext cx="504481" cy="391772"/>
          <a:chOff x="3461657" y="798786"/>
          <a:chExt cx="469212" cy="462455"/>
        </a:xfrm>
      </xdr:grpSpPr>
      <xdr:sp macro="[0]!supprimer_palettecg14" textlink="">
        <xdr:nvSpPr>
          <xdr:cNvPr id="1742" name="Rectangle : en biseau 1741">
            <a:extLst>
              <a:ext uri="{FF2B5EF4-FFF2-40B4-BE49-F238E27FC236}">
                <a16:creationId xmlns:a16="http://schemas.microsoft.com/office/drawing/2014/main" xmlns="" id="{782ED41D-C949-4B01-B0CF-454F9AA9AC80}"/>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4" textlink="">
        <xdr:nvSpPr>
          <xdr:cNvPr id="1743" name="Signe Moins 1742">
            <a:extLst>
              <a:ext uri="{FF2B5EF4-FFF2-40B4-BE49-F238E27FC236}">
                <a16:creationId xmlns:a16="http://schemas.microsoft.com/office/drawing/2014/main" xmlns="" id="{F73EB530-3C71-4212-B7B2-CE8E00C45B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15</xdr:row>
      <xdr:rowOff>28198</xdr:rowOff>
    </xdr:from>
    <xdr:to>
      <xdr:col>84</xdr:col>
      <xdr:colOff>1406</xdr:colOff>
      <xdr:row>15</xdr:row>
      <xdr:rowOff>446689</xdr:rowOff>
    </xdr:to>
    <xdr:grpSp>
      <xdr:nvGrpSpPr>
        <xdr:cNvPr id="1744" name="Groupe 1743">
          <a:extLst>
            <a:ext uri="{FF2B5EF4-FFF2-40B4-BE49-F238E27FC236}">
              <a16:creationId xmlns:a16="http://schemas.microsoft.com/office/drawing/2014/main" xmlns="" id="{FD90138B-2F0F-4731-B1F8-C9B11DA19C2E}"/>
            </a:ext>
          </a:extLst>
        </xdr:cNvPr>
        <xdr:cNvGrpSpPr/>
      </xdr:nvGrpSpPr>
      <xdr:grpSpPr>
        <a:xfrm>
          <a:off x="59152644" y="6671886"/>
          <a:ext cx="499075" cy="418491"/>
          <a:chOff x="3450772" y="315686"/>
          <a:chExt cx="457200" cy="469012"/>
        </a:xfrm>
      </xdr:grpSpPr>
      <xdr:sp macro="[0]!ajout_palettecg16" textlink="">
        <xdr:nvSpPr>
          <xdr:cNvPr id="1745" name="Rectangle : en biseau 1744">
            <a:extLst>
              <a:ext uri="{FF2B5EF4-FFF2-40B4-BE49-F238E27FC236}">
                <a16:creationId xmlns:a16="http://schemas.microsoft.com/office/drawing/2014/main" xmlns="" id="{554C0AC1-D7A2-4151-9318-3EBF68147CE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6" textlink="">
        <xdr:nvSpPr>
          <xdr:cNvPr id="1746" name="Signe Plus 1745">
            <a:extLst>
              <a:ext uri="{FF2B5EF4-FFF2-40B4-BE49-F238E27FC236}">
                <a16:creationId xmlns:a16="http://schemas.microsoft.com/office/drawing/2014/main" xmlns="" id="{2C1C991D-A9C4-4E64-B12E-022113AD740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16</xdr:row>
      <xdr:rowOff>36788</xdr:rowOff>
    </xdr:from>
    <xdr:to>
      <xdr:col>84</xdr:col>
      <xdr:colOff>6660</xdr:colOff>
      <xdr:row>16</xdr:row>
      <xdr:rowOff>436180</xdr:rowOff>
    </xdr:to>
    <xdr:grpSp>
      <xdr:nvGrpSpPr>
        <xdr:cNvPr id="1747" name="Groupe 1746">
          <a:extLst>
            <a:ext uri="{FF2B5EF4-FFF2-40B4-BE49-F238E27FC236}">
              <a16:creationId xmlns:a16="http://schemas.microsoft.com/office/drawing/2014/main" xmlns="" id="{59233F4D-F2A7-43F8-A721-2BCE4610EBE9}"/>
            </a:ext>
          </a:extLst>
        </xdr:cNvPr>
        <xdr:cNvGrpSpPr/>
      </xdr:nvGrpSpPr>
      <xdr:grpSpPr>
        <a:xfrm>
          <a:off x="59137252" y="7156726"/>
          <a:ext cx="519721" cy="399392"/>
          <a:chOff x="3461657" y="798786"/>
          <a:chExt cx="469212" cy="462455"/>
        </a:xfrm>
      </xdr:grpSpPr>
      <xdr:sp macro="[0]!supprimer_palettecg16" textlink="">
        <xdr:nvSpPr>
          <xdr:cNvPr id="1748" name="Rectangle : en biseau 1747">
            <a:extLst>
              <a:ext uri="{FF2B5EF4-FFF2-40B4-BE49-F238E27FC236}">
                <a16:creationId xmlns:a16="http://schemas.microsoft.com/office/drawing/2014/main" xmlns="" id="{0315EC9C-32EB-4EB0-9D28-EDAEC494C16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6" textlink="">
        <xdr:nvSpPr>
          <xdr:cNvPr id="1749" name="Signe Moins 1748">
            <a:extLst>
              <a:ext uri="{FF2B5EF4-FFF2-40B4-BE49-F238E27FC236}">
                <a16:creationId xmlns:a16="http://schemas.microsoft.com/office/drawing/2014/main" xmlns="" id="{B4C3C480-26AD-47E2-8EFE-5E5BF3CF577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17</xdr:row>
      <xdr:rowOff>28198</xdr:rowOff>
    </xdr:from>
    <xdr:to>
      <xdr:col>84</xdr:col>
      <xdr:colOff>1406</xdr:colOff>
      <xdr:row>17</xdr:row>
      <xdr:rowOff>446689</xdr:rowOff>
    </xdr:to>
    <xdr:grpSp>
      <xdr:nvGrpSpPr>
        <xdr:cNvPr id="1750" name="Groupe 1749">
          <a:extLst>
            <a:ext uri="{FF2B5EF4-FFF2-40B4-BE49-F238E27FC236}">
              <a16:creationId xmlns:a16="http://schemas.microsoft.com/office/drawing/2014/main" xmlns="" id="{121BC317-2B6C-47C9-9701-B21709BD643F}"/>
            </a:ext>
          </a:extLst>
        </xdr:cNvPr>
        <xdr:cNvGrpSpPr/>
      </xdr:nvGrpSpPr>
      <xdr:grpSpPr>
        <a:xfrm>
          <a:off x="59152644" y="7624386"/>
          <a:ext cx="499075" cy="418491"/>
          <a:chOff x="3450772" y="315686"/>
          <a:chExt cx="457200" cy="469012"/>
        </a:xfrm>
      </xdr:grpSpPr>
      <xdr:sp macro="[0]!ajout_palettecg18" textlink="">
        <xdr:nvSpPr>
          <xdr:cNvPr id="1751" name="Rectangle : en biseau 1750">
            <a:extLst>
              <a:ext uri="{FF2B5EF4-FFF2-40B4-BE49-F238E27FC236}">
                <a16:creationId xmlns:a16="http://schemas.microsoft.com/office/drawing/2014/main" xmlns="" id="{27C8DBC8-FBCD-43EA-95B2-2FC55C1A53C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18" textlink="">
        <xdr:nvSpPr>
          <xdr:cNvPr id="1752" name="Signe Plus 1751">
            <a:extLst>
              <a:ext uri="{FF2B5EF4-FFF2-40B4-BE49-F238E27FC236}">
                <a16:creationId xmlns:a16="http://schemas.microsoft.com/office/drawing/2014/main" xmlns="" id="{061E19BC-F104-4DB4-AC97-22C93E2BB6F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18</xdr:row>
      <xdr:rowOff>36788</xdr:rowOff>
    </xdr:from>
    <xdr:to>
      <xdr:col>84</xdr:col>
      <xdr:colOff>6660</xdr:colOff>
      <xdr:row>18</xdr:row>
      <xdr:rowOff>436180</xdr:rowOff>
    </xdr:to>
    <xdr:grpSp>
      <xdr:nvGrpSpPr>
        <xdr:cNvPr id="1753" name="Groupe 1752">
          <a:extLst>
            <a:ext uri="{FF2B5EF4-FFF2-40B4-BE49-F238E27FC236}">
              <a16:creationId xmlns:a16="http://schemas.microsoft.com/office/drawing/2014/main" xmlns="" id="{275F5B46-E503-4897-B14A-72D56CB12264}"/>
            </a:ext>
          </a:extLst>
        </xdr:cNvPr>
        <xdr:cNvGrpSpPr/>
      </xdr:nvGrpSpPr>
      <xdr:grpSpPr>
        <a:xfrm>
          <a:off x="59137252" y="8109226"/>
          <a:ext cx="519721" cy="399392"/>
          <a:chOff x="3461657" y="798786"/>
          <a:chExt cx="469212" cy="462455"/>
        </a:xfrm>
      </xdr:grpSpPr>
      <xdr:sp macro="[0]!supprimer_palettecg18" textlink="">
        <xdr:nvSpPr>
          <xdr:cNvPr id="1754" name="Rectangle : en biseau 1753">
            <a:extLst>
              <a:ext uri="{FF2B5EF4-FFF2-40B4-BE49-F238E27FC236}">
                <a16:creationId xmlns:a16="http://schemas.microsoft.com/office/drawing/2014/main" xmlns="" id="{82697BE4-398D-4E2C-9DC8-36CA4B7D7DF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18" textlink="">
        <xdr:nvSpPr>
          <xdr:cNvPr id="1755" name="Signe Moins 1754">
            <a:extLst>
              <a:ext uri="{FF2B5EF4-FFF2-40B4-BE49-F238E27FC236}">
                <a16:creationId xmlns:a16="http://schemas.microsoft.com/office/drawing/2014/main" xmlns="" id="{904F9425-9D60-4625-AC52-4D76BB3BA38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145269</xdr:colOff>
      <xdr:row>19</xdr:row>
      <xdr:rowOff>28198</xdr:rowOff>
    </xdr:from>
    <xdr:to>
      <xdr:col>84</xdr:col>
      <xdr:colOff>1406</xdr:colOff>
      <xdr:row>19</xdr:row>
      <xdr:rowOff>446689</xdr:rowOff>
    </xdr:to>
    <xdr:grpSp>
      <xdr:nvGrpSpPr>
        <xdr:cNvPr id="1756" name="Groupe 1755">
          <a:extLst>
            <a:ext uri="{FF2B5EF4-FFF2-40B4-BE49-F238E27FC236}">
              <a16:creationId xmlns:a16="http://schemas.microsoft.com/office/drawing/2014/main" xmlns="" id="{4C5FFDC3-887D-4BE6-9950-9B9E98186549}"/>
            </a:ext>
          </a:extLst>
        </xdr:cNvPr>
        <xdr:cNvGrpSpPr/>
      </xdr:nvGrpSpPr>
      <xdr:grpSpPr>
        <a:xfrm>
          <a:off x="59152644" y="8576886"/>
          <a:ext cx="499075" cy="418491"/>
          <a:chOff x="3450772" y="315686"/>
          <a:chExt cx="457200" cy="469012"/>
        </a:xfrm>
      </xdr:grpSpPr>
      <xdr:sp macro="[0]!ajout_palettecg20" textlink="">
        <xdr:nvSpPr>
          <xdr:cNvPr id="1757" name="Rectangle : en biseau 1756">
            <a:extLst>
              <a:ext uri="{FF2B5EF4-FFF2-40B4-BE49-F238E27FC236}">
                <a16:creationId xmlns:a16="http://schemas.microsoft.com/office/drawing/2014/main" xmlns="" id="{F542B5BD-3A4E-4902-A105-60ABB8429EBC}"/>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g20" textlink="">
        <xdr:nvSpPr>
          <xdr:cNvPr id="1758" name="Signe Plus 1757">
            <a:extLst>
              <a:ext uri="{FF2B5EF4-FFF2-40B4-BE49-F238E27FC236}">
                <a16:creationId xmlns:a16="http://schemas.microsoft.com/office/drawing/2014/main" xmlns="" id="{10C6C0ED-02B3-470C-977A-69D634CE109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83</xdr:col>
      <xdr:colOff>129877</xdr:colOff>
      <xdr:row>20</xdr:row>
      <xdr:rowOff>36788</xdr:rowOff>
    </xdr:from>
    <xdr:to>
      <xdr:col>84</xdr:col>
      <xdr:colOff>6660</xdr:colOff>
      <xdr:row>20</xdr:row>
      <xdr:rowOff>436180</xdr:rowOff>
    </xdr:to>
    <xdr:grpSp>
      <xdr:nvGrpSpPr>
        <xdr:cNvPr id="1759" name="Groupe 1758">
          <a:extLst>
            <a:ext uri="{FF2B5EF4-FFF2-40B4-BE49-F238E27FC236}">
              <a16:creationId xmlns:a16="http://schemas.microsoft.com/office/drawing/2014/main" xmlns="" id="{C979F53A-22BE-4D33-B97E-6317F79FDB02}"/>
            </a:ext>
          </a:extLst>
        </xdr:cNvPr>
        <xdr:cNvGrpSpPr/>
      </xdr:nvGrpSpPr>
      <xdr:grpSpPr>
        <a:xfrm>
          <a:off x="59137252" y="9061726"/>
          <a:ext cx="519721" cy="399392"/>
          <a:chOff x="3461657" y="798786"/>
          <a:chExt cx="469212" cy="462455"/>
        </a:xfrm>
      </xdr:grpSpPr>
      <xdr:sp macro="[0]!supprimer_palettecg20" textlink="">
        <xdr:nvSpPr>
          <xdr:cNvPr id="1760" name="Rectangle : en biseau 1759">
            <a:extLst>
              <a:ext uri="{FF2B5EF4-FFF2-40B4-BE49-F238E27FC236}">
                <a16:creationId xmlns:a16="http://schemas.microsoft.com/office/drawing/2014/main" xmlns="" id="{00895F01-F601-4200-935E-1BB294E24812}"/>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g20" textlink="">
        <xdr:nvSpPr>
          <xdr:cNvPr id="1761" name="Signe Moins 1760">
            <a:extLst>
              <a:ext uri="{FF2B5EF4-FFF2-40B4-BE49-F238E27FC236}">
                <a16:creationId xmlns:a16="http://schemas.microsoft.com/office/drawing/2014/main" xmlns="" id="{C937716F-5084-4536-8092-983CD8F9BC3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13</xdr:row>
      <xdr:rowOff>28198</xdr:rowOff>
    </xdr:from>
    <xdr:to>
      <xdr:col>89</xdr:col>
      <xdr:colOff>1406</xdr:colOff>
      <xdr:row>13</xdr:row>
      <xdr:rowOff>446689</xdr:rowOff>
    </xdr:to>
    <xdr:grpSp>
      <xdr:nvGrpSpPr>
        <xdr:cNvPr id="1762" name="Groupe 1761">
          <a:extLst>
            <a:ext uri="{FF2B5EF4-FFF2-40B4-BE49-F238E27FC236}">
              <a16:creationId xmlns:a16="http://schemas.microsoft.com/office/drawing/2014/main" xmlns="" id="{8700D0FA-0E3A-4AFC-AF2F-C273DC50CF5F}"/>
            </a:ext>
          </a:extLst>
        </xdr:cNvPr>
        <xdr:cNvGrpSpPr/>
      </xdr:nvGrpSpPr>
      <xdr:grpSpPr>
        <a:xfrm>
          <a:off x="62676894" y="5719386"/>
          <a:ext cx="499075" cy="418491"/>
          <a:chOff x="3450772" y="315686"/>
          <a:chExt cx="457200" cy="469012"/>
        </a:xfrm>
      </xdr:grpSpPr>
      <xdr:sp macro="[0]!ajout_palette" textlink="">
        <xdr:nvSpPr>
          <xdr:cNvPr id="1763" name="Rectangle : en biseau 1762">
            <a:extLst>
              <a:ext uri="{FF2B5EF4-FFF2-40B4-BE49-F238E27FC236}">
                <a16:creationId xmlns:a16="http://schemas.microsoft.com/office/drawing/2014/main" xmlns="" id="{C3C755A8-558F-4AD6-B2E2-C28C2AAE0A8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64" name="Signe Plus 1763">
            <a:extLst>
              <a:ext uri="{FF2B5EF4-FFF2-40B4-BE49-F238E27FC236}">
                <a16:creationId xmlns:a16="http://schemas.microsoft.com/office/drawing/2014/main" xmlns="" id="{23C16CBC-B161-4E93-9401-6DAC3305255F}"/>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14</xdr:row>
      <xdr:rowOff>10283</xdr:rowOff>
    </xdr:from>
    <xdr:to>
      <xdr:col>89</xdr:col>
      <xdr:colOff>4672</xdr:colOff>
      <xdr:row>14</xdr:row>
      <xdr:rowOff>402055</xdr:rowOff>
    </xdr:to>
    <xdr:grpSp>
      <xdr:nvGrpSpPr>
        <xdr:cNvPr id="1765" name="Groupe 1764">
          <a:extLst>
            <a:ext uri="{FF2B5EF4-FFF2-40B4-BE49-F238E27FC236}">
              <a16:creationId xmlns:a16="http://schemas.microsoft.com/office/drawing/2014/main" xmlns="" id="{34FAB420-7BAC-4B25-B03A-D13BCA8625D8}"/>
            </a:ext>
          </a:extLst>
        </xdr:cNvPr>
        <xdr:cNvGrpSpPr/>
      </xdr:nvGrpSpPr>
      <xdr:grpSpPr>
        <a:xfrm>
          <a:off x="62674754" y="6177721"/>
          <a:ext cx="504481" cy="391772"/>
          <a:chOff x="3461657" y="798786"/>
          <a:chExt cx="469212" cy="462455"/>
        </a:xfrm>
      </xdr:grpSpPr>
      <xdr:sp macro="[0]!supprimer_palette" textlink="">
        <xdr:nvSpPr>
          <xdr:cNvPr id="1766" name="Rectangle : en biseau 1765">
            <a:extLst>
              <a:ext uri="{FF2B5EF4-FFF2-40B4-BE49-F238E27FC236}">
                <a16:creationId xmlns:a16="http://schemas.microsoft.com/office/drawing/2014/main" xmlns="" id="{7449003B-67AD-4DD7-A638-A73F818DF1D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67" name="Signe Moins 1766">
            <a:extLst>
              <a:ext uri="{FF2B5EF4-FFF2-40B4-BE49-F238E27FC236}">
                <a16:creationId xmlns:a16="http://schemas.microsoft.com/office/drawing/2014/main" xmlns="" id="{FD8B48DF-5051-44F4-8C3F-A74D178CED4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15</xdr:row>
      <xdr:rowOff>28198</xdr:rowOff>
    </xdr:from>
    <xdr:to>
      <xdr:col>89</xdr:col>
      <xdr:colOff>1406</xdr:colOff>
      <xdr:row>15</xdr:row>
      <xdr:rowOff>446689</xdr:rowOff>
    </xdr:to>
    <xdr:grpSp>
      <xdr:nvGrpSpPr>
        <xdr:cNvPr id="1768" name="Groupe 1767">
          <a:extLst>
            <a:ext uri="{FF2B5EF4-FFF2-40B4-BE49-F238E27FC236}">
              <a16:creationId xmlns:a16="http://schemas.microsoft.com/office/drawing/2014/main" xmlns="" id="{592270C8-EC94-4B15-B0BF-305D3C9B8800}"/>
            </a:ext>
          </a:extLst>
        </xdr:cNvPr>
        <xdr:cNvGrpSpPr/>
      </xdr:nvGrpSpPr>
      <xdr:grpSpPr>
        <a:xfrm>
          <a:off x="62676894" y="6671886"/>
          <a:ext cx="499075" cy="418491"/>
          <a:chOff x="3450772" y="315686"/>
          <a:chExt cx="457200" cy="469012"/>
        </a:xfrm>
      </xdr:grpSpPr>
      <xdr:sp macro="[0]!ajout_palette1" textlink="">
        <xdr:nvSpPr>
          <xdr:cNvPr id="1769" name="Rectangle : en biseau 1768">
            <a:extLst>
              <a:ext uri="{FF2B5EF4-FFF2-40B4-BE49-F238E27FC236}">
                <a16:creationId xmlns:a16="http://schemas.microsoft.com/office/drawing/2014/main" xmlns="" id="{AF5EE9CE-1656-41B4-885B-13F7B326B1B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770" name="Signe Plus 1769">
            <a:extLst>
              <a:ext uri="{FF2B5EF4-FFF2-40B4-BE49-F238E27FC236}">
                <a16:creationId xmlns:a16="http://schemas.microsoft.com/office/drawing/2014/main" xmlns="" id="{BD4BD153-4433-48CE-A659-68479CC11BA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16</xdr:row>
      <xdr:rowOff>36788</xdr:rowOff>
    </xdr:from>
    <xdr:to>
      <xdr:col>89</xdr:col>
      <xdr:colOff>6660</xdr:colOff>
      <xdr:row>16</xdr:row>
      <xdr:rowOff>436180</xdr:rowOff>
    </xdr:to>
    <xdr:grpSp>
      <xdr:nvGrpSpPr>
        <xdr:cNvPr id="1771" name="Groupe 1770">
          <a:extLst>
            <a:ext uri="{FF2B5EF4-FFF2-40B4-BE49-F238E27FC236}">
              <a16:creationId xmlns:a16="http://schemas.microsoft.com/office/drawing/2014/main" xmlns="" id="{7535CFF4-EA6E-4830-A36C-CEAF1CDF582F}"/>
            </a:ext>
          </a:extLst>
        </xdr:cNvPr>
        <xdr:cNvGrpSpPr/>
      </xdr:nvGrpSpPr>
      <xdr:grpSpPr>
        <a:xfrm>
          <a:off x="62661502" y="7156726"/>
          <a:ext cx="519721" cy="399392"/>
          <a:chOff x="3461657" y="798786"/>
          <a:chExt cx="469212" cy="462455"/>
        </a:xfrm>
      </xdr:grpSpPr>
      <xdr:sp macro="[0]!supprimer_palette" textlink="">
        <xdr:nvSpPr>
          <xdr:cNvPr id="1772" name="Rectangle : en biseau 1771">
            <a:extLst>
              <a:ext uri="{FF2B5EF4-FFF2-40B4-BE49-F238E27FC236}">
                <a16:creationId xmlns:a16="http://schemas.microsoft.com/office/drawing/2014/main" xmlns="" id="{86BE97CB-4DCB-4AA5-BDCC-F75059691C9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73" name="Signe Moins 1772">
            <a:extLst>
              <a:ext uri="{FF2B5EF4-FFF2-40B4-BE49-F238E27FC236}">
                <a16:creationId xmlns:a16="http://schemas.microsoft.com/office/drawing/2014/main" xmlns="" id="{4C1EEC80-E344-42D4-8956-FA83BC65C08A}"/>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17</xdr:row>
      <xdr:rowOff>28198</xdr:rowOff>
    </xdr:from>
    <xdr:to>
      <xdr:col>89</xdr:col>
      <xdr:colOff>1406</xdr:colOff>
      <xdr:row>17</xdr:row>
      <xdr:rowOff>446689</xdr:rowOff>
    </xdr:to>
    <xdr:grpSp>
      <xdr:nvGrpSpPr>
        <xdr:cNvPr id="1774" name="Groupe 1773">
          <a:extLst>
            <a:ext uri="{FF2B5EF4-FFF2-40B4-BE49-F238E27FC236}">
              <a16:creationId xmlns:a16="http://schemas.microsoft.com/office/drawing/2014/main" xmlns="" id="{237908D8-3D6B-42EA-94AC-C2892639602F}"/>
            </a:ext>
          </a:extLst>
        </xdr:cNvPr>
        <xdr:cNvGrpSpPr/>
      </xdr:nvGrpSpPr>
      <xdr:grpSpPr>
        <a:xfrm>
          <a:off x="62676894" y="7624386"/>
          <a:ext cx="499075" cy="418491"/>
          <a:chOff x="3450772" y="315686"/>
          <a:chExt cx="457200" cy="469012"/>
        </a:xfrm>
      </xdr:grpSpPr>
      <xdr:sp macro="[0]!ajout_palette" textlink="">
        <xdr:nvSpPr>
          <xdr:cNvPr id="1775" name="Rectangle : en biseau 1774">
            <a:extLst>
              <a:ext uri="{FF2B5EF4-FFF2-40B4-BE49-F238E27FC236}">
                <a16:creationId xmlns:a16="http://schemas.microsoft.com/office/drawing/2014/main" xmlns="" id="{3B7412DE-1470-408A-BFB2-68F78048FC5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76" name="Signe Plus 1775">
            <a:extLst>
              <a:ext uri="{FF2B5EF4-FFF2-40B4-BE49-F238E27FC236}">
                <a16:creationId xmlns:a16="http://schemas.microsoft.com/office/drawing/2014/main" xmlns="" id="{4C372C47-1E8F-4F7C-A2E1-F2A49B9C49A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18</xdr:row>
      <xdr:rowOff>36788</xdr:rowOff>
    </xdr:from>
    <xdr:to>
      <xdr:col>89</xdr:col>
      <xdr:colOff>6660</xdr:colOff>
      <xdr:row>18</xdr:row>
      <xdr:rowOff>436180</xdr:rowOff>
    </xdr:to>
    <xdr:grpSp>
      <xdr:nvGrpSpPr>
        <xdr:cNvPr id="1777" name="Groupe 1776">
          <a:extLst>
            <a:ext uri="{FF2B5EF4-FFF2-40B4-BE49-F238E27FC236}">
              <a16:creationId xmlns:a16="http://schemas.microsoft.com/office/drawing/2014/main" xmlns="" id="{51573E01-8601-4307-8475-28A8BE34677B}"/>
            </a:ext>
          </a:extLst>
        </xdr:cNvPr>
        <xdr:cNvGrpSpPr/>
      </xdr:nvGrpSpPr>
      <xdr:grpSpPr>
        <a:xfrm>
          <a:off x="62661502" y="8109226"/>
          <a:ext cx="519721" cy="399392"/>
          <a:chOff x="3461657" y="798786"/>
          <a:chExt cx="469212" cy="462455"/>
        </a:xfrm>
      </xdr:grpSpPr>
      <xdr:sp macro="[0]!supprimer_palette" textlink="">
        <xdr:nvSpPr>
          <xdr:cNvPr id="1778" name="Rectangle : en biseau 1777">
            <a:extLst>
              <a:ext uri="{FF2B5EF4-FFF2-40B4-BE49-F238E27FC236}">
                <a16:creationId xmlns:a16="http://schemas.microsoft.com/office/drawing/2014/main" xmlns="" id="{CAA1F647-F23D-4238-A6E5-40E5DD6911E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79" name="Signe Moins 1778">
            <a:extLst>
              <a:ext uri="{FF2B5EF4-FFF2-40B4-BE49-F238E27FC236}">
                <a16:creationId xmlns:a16="http://schemas.microsoft.com/office/drawing/2014/main" xmlns="" id="{2C3F0EB2-309A-441E-9BDE-49C7323468E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19</xdr:row>
      <xdr:rowOff>28198</xdr:rowOff>
    </xdr:from>
    <xdr:to>
      <xdr:col>89</xdr:col>
      <xdr:colOff>1406</xdr:colOff>
      <xdr:row>19</xdr:row>
      <xdr:rowOff>446689</xdr:rowOff>
    </xdr:to>
    <xdr:grpSp>
      <xdr:nvGrpSpPr>
        <xdr:cNvPr id="1780" name="Groupe 1779">
          <a:extLst>
            <a:ext uri="{FF2B5EF4-FFF2-40B4-BE49-F238E27FC236}">
              <a16:creationId xmlns:a16="http://schemas.microsoft.com/office/drawing/2014/main" xmlns="" id="{52B36F12-D009-44DA-A6A6-82DBCC3DB1F1}"/>
            </a:ext>
          </a:extLst>
        </xdr:cNvPr>
        <xdr:cNvGrpSpPr/>
      </xdr:nvGrpSpPr>
      <xdr:grpSpPr>
        <a:xfrm>
          <a:off x="62676894" y="8576886"/>
          <a:ext cx="499075" cy="418491"/>
          <a:chOff x="3450772" y="315686"/>
          <a:chExt cx="457200" cy="469012"/>
        </a:xfrm>
      </xdr:grpSpPr>
      <xdr:sp macro="[0]!ajout_palette" textlink="">
        <xdr:nvSpPr>
          <xdr:cNvPr id="1781" name="Rectangle : en biseau 1780">
            <a:extLst>
              <a:ext uri="{FF2B5EF4-FFF2-40B4-BE49-F238E27FC236}">
                <a16:creationId xmlns:a16="http://schemas.microsoft.com/office/drawing/2014/main" xmlns="" id="{0A3E6660-E990-48DA-B41A-7AF894A9876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782" name="Signe Plus 1781">
            <a:extLst>
              <a:ext uri="{FF2B5EF4-FFF2-40B4-BE49-F238E27FC236}">
                <a16:creationId xmlns:a16="http://schemas.microsoft.com/office/drawing/2014/main" xmlns="" id="{D327BF1C-0FCF-4B51-A316-C41126D03C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20</xdr:row>
      <xdr:rowOff>36788</xdr:rowOff>
    </xdr:from>
    <xdr:to>
      <xdr:col>89</xdr:col>
      <xdr:colOff>6660</xdr:colOff>
      <xdr:row>20</xdr:row>
      <xdr:rowOff>436180</xdr:rowOff>
    </xdr:to>
    <xdr:grpSp>
      <xdr:nvGrpSpPr>
        <xdr:cNvPr id="1783" name="Groupe 1782">
          <a:extLst>
            <a:ext uri="{FF2B5EF4-FFF2-40B4-BE49-F238E27FC236}">
              <a16:creationId xmlns:a16="http://schemas.microsoft.com/office/drawing/2014/main" xmlns="" id="{A6241B61-5701-4600-B1AD-6957C9751881}"/>
            </a:ext>
          </a:extLst>
        </xdr:cNvPr>
        <xdr:cNvGrpSpPr/>
      </xdr:nvGrpSpPr>
      <xdr:grpSpPr>
        <a:xfrm>
          <a:off x="62661502" y="9061726"/>
          <a:ext cx="519721" cy="399392"/>
          <a:chOff x="3461657" y="798786"/>
          <a:chExt cx="469212" cy="462455"/>
        </a:xfrm>
      </xdr:grpSpPr>
      <xdr:sp macro="[0]!supprimer_palette" textlink="">
        <xdr:nvSpPr>
          <xdr:cNvPr id="1784" name="Rectangle : en biseau 1783">
            <a:extLst>
              <a:ext uri="{FF2B5EF4-FFF2-40B4-BE49-F238E27FC236}">
                <a16:creationId xmlns:a16="http://schemas.microsoft.com/office/drawing/2014/main" xmlns="" id="{574151E8-6654-4332-BD87-A590F099143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785" name="Signe Moins 1784">
            <a:extLst>
              <a:ext uri="{FF2B5EF4-FFF2-40B4-BE49-F238E27FC236}">
                <a16:creationId xmlns:a16="http://schemas.microsoft.com/office/drawing/2014/main" xmlns="" id="{58BCA1D0-A8BC-4579-A730-1E6A7940E41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13</xdr:row>
      <xdr:rowOff>28198</xdr:rowOff>
    </xdr:from>
    <xdr:to>
      <xdr:col>89</xdr:col>
      <xdr:colOff>1406</xdr:colOff>
      <xdr:row>13</xdr:row>
      <xdr:rowOff>446689</xdr:rowOff>
    </xdr:to>
    <xdr:grpSp>
      <xdr:nvGrpSpPr>
        <xdr:cNvPr id="1786" name="Groupe 1785">
          <a:extLst>
            <a:ext uri="{FF2B5EF4-FFF2-40B4-BE49-F238E27FC236}">
              <a16:creationId xmlns:a16="http://schemas.microsoft.com/office/drawing/2014/main" xmlns="" id="{9238AF2D-69AC-46B6-973E-D3731CF5F0FB}"/>
            </a:ext>
          </a:extLst>
        </xdr:cNvPr>
        <xdr:cNvGrpSpPr/>
      </xdr:nvGrpSpPr>
      <xdr:grpSpPr>
        <a:xfrm>
          <a:off x="62676894" y="5719386"/>
          <a:ext cx="499075" cy="418491"/>
          <a:chOff x="3450772" y="315686"/>
          <a:chExt cx="457200" cy="469012"/>
        </a:xfrm>
      </xdr:grpSpPr>
      <xdr:sp macro="[0]!ajout_palettecl14" textlink="">
        <xdr:nvSpPr>
          <xdr:cNvPr id="1787" name="Rectangle : en biseau 1786">
            <a:extLst>
              <a:ext uri="{FF2B5EF4-FFF2-40B4-BE49-F238E27FC236}">
                <a16:creationId xmlns:a16="http://schemas.microsoft.com/office/drawing/2014/main" xmlns="" id="{6E07328B-EB3D-4C00-883C-7A8D5CFDDAF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4" textlink="">
        <xdr:nvSpPr>
          <xdr:cNvPr id="1788" name="Signe Plus 1787">
            <a:extLst>
              <a:ext uri="{FF2B5EF4-FFF2-40B4-BE49-F238E27FC236}">
                <a16:creationId xmlns:a16="http://schemas.microsoft.com/office/drawing/2014/main" xmlns="" id="{542A3D92-9C43-4572-8760-32C78D0962D8}"/>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143129</xdr:colOff>
      <xdr:row>14</xdr:row>
      <xdr:rowOff>10283</xdr:rowOff>
    </xdr:from>
    <xdr:to>
      <xdr:col>89</xdr:col>
      <xdr:colOff>4672</xdr:colOff>
      <xdr:row>14</xdr:row>
      <xdr:rowOff>402055</xdr:rowOff>
    </xdr:to>
    <xdr:grpSp>
      <xdr:nvGrpSpPr>
        <xdr:cNvPr id="1789" name="Groupe 1788">
          <a:extLst>
            <a:ext uri="{FF2B5EF4-FFF2-40B4-BE49-F238E27FC236}">
              <a16:creationId xmlns:a16="http://schemas.microsoft.com/office/drawing/2014/main" xmlns="" id="{CC16BF9E-08D2-4F4E-8643-AEE36C1CA2CA}"/>
            </a:ext>
          </a:extLst>
        </xdr:cNvPr>
        <xdr:cNvGrpSpPr/>
      </xdr:nvGrpSpPr>
      <xdr:grpSpPr>
        <a:xfrm>
          <a:off x="62674754" y="6177721"/>
          <a:ext cx="504481" cy="391772"/>
          <a:chOff x="3461657" y="798786"/>
          <a:chExt cx="469212" cy="462455"/>
        </a:xfrm>
      </xdr:grpSpPr>
      <xdr:sp macro="[0]!supprimer_palettecl14" textlink="">
        <xdr:nvSpPr>
          <xdr:cNvPr id="1790" name="Rectangle : en biseau 1789">
            <a:extLst>
              <a:ext uri="{FF2B5EF4-FFF2-40B4-BE49-F238E27FC236}">
                <a16:creationId xmlns:a16="http://schemas.microsoft.com/office/drawing/2014/main" xmlns="" id="{F9FE69CE-20C2-45E7-92A6-9790EBA383B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4" textlink="">
        <xdr:nvSpPr>
          <xdr:cNvPr id="1791" name="Signe Moins 1790">
            <a:extLst>
              <a:ext uri="{FF2B5EF4-FFF2-40B4-BE49-F238E27FC236}">
                <a16:creationId xmlns:a16="http://schemas.microsoft.com/office/drawing/2014/main" xmlns="" id="{73A461A9-2E54-4038-B905-43E8B847FA11}"/>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15</xdr:row>
      <xdr:rowOff>28198</xdr:rowOff>
    </xdr:from>
    <xdr:to>
      <xdr:col>89</xdr:col>
      <xdr:colOff>1406</xdr:colOff>
      <xdr:row>15</xdr:row>
      <xdr:rowOff>446689</xdr:rowOff>
    </xdr:to>
    <xdr:grpSp>
      <xdr:nvGrpSpPr>
        <xdr:cNvPr id="1792" name="Groupe 1791">
          <a:extLst>
            <a:ext uri="{FF2B5EF4-FFF2-40B4-BE49-F238E27FC236}">
              <a16:creationId xmlns:a16="http://schemas.microsoft.com/office/drawing/2014/main" xmlns="" id="{6265C945-C758-4CD5-942B-568423449190}"/>
            </a:ext>
          </a:extLst>
        </xdr:cNvPr>
        <xdr:cNvGrpSpPr/>
      </xdr:nvGrpSpPr>
      <xdr:grpSpPr>
        <a:xfrm>
          <a:off x="62676894" y="6671886"/>
          <a:ext cx="499075" cy="418491"/>
          <a:chOff x="3450772" y="315686"/>
          <a:chExt cx="457200" cy="469012"/>
        </a:xfrm>
      </xdr:grpSpPr>
      <xdr:sp macro="[0]!ajout_palettecl16" textlink="">
        <xdr:nvSpPr>
          <xdr:cNvPr id="1793" name="Rectangle : en biseau 1792">
            <a:extLst>
              <a:ext uri="{FF2B5EF4-FFF2-40B4-BE49-F238E27FC236}">
                <a16:creationId xmlns:a16="http://schemas.microsoft.com/office/drawing/2014/main" xmlns="" id="{2A672C3A-F340-412F-B5F2-F475C3D95A9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6" textlink="">
        <xdr:nvSpPr>
          <xdr:cNvPr id="1794" name="Signe Plus 1793">
            <a:extLst>
              <a:ext uri="{FF2B5EF4-FFF2-40B4-BE49-F238E27FC236}">
                <a16:creationId xmlns:a16="http://schemas.microsoft.com/office/drawing/2014/main" xmlns="" id="{A9F0F9B8-84B2-4EB5-A50B-F50C095FF174}"/>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16</xdr:row>
      <xdr:rowOff>36788</xdr:rowOff>
    </xdr:from>
    <xdr:to>
      <xdr:col>89</xdr:col>
      <xdr:colOff>6660</xdr:colOff>
      <xdr:row>16</xdr:row>
      <xdr:rowOff>436180</xdr:rowOff>
    </xdr:to>
    <xdr:grpSp>
      <xdr:nvGrpSpPr>
        <xdr:cNvPr id="1795" name="Groupe 1794">
          <a:extLst>
            <a:ext uri="{FF2B5EF4-FFF2-40B4-BE49-F238E27FC236}">
              <a16:creationId xmlns:a16="http://schemas.microsoft.com/office/drawing/2014/main" xmlns="" id="{94707B9A-FEE0-47C6-91C4-FCF66727891A}"/>
            </a:ext>
          </a:extLst>
        </xdr:cNvPr>
        <xdr:cNvGrpSpPr/>
      </xdr:nvGrpSpPr>
      <xdr:grpSpPr>
        <a:xfrm>
          <a:off x="62661502" y="7156726"/>
          <a:ext cx="519721" cy="399392"/>
          <a:chOff x="3461657" y="798786"/>
          <a:chExt cx="469212" cy="462455"/>
        </a:xfrm>
      </xdr:grpSpPr>
      <xdr:sp macro="[0]!supprimer_palettecl16" textlink="">
        <xdr:nvSpPr>
          <xdr:cNvPr id="1796" name="Rectangle : en biseau 1795">
            <a:extLst>
              <a:ext uri="{FF2B5EF4-FFF2-40B4-BE49-F238E27FC236}">
                <a16:creationId xmlns:a16="http://schemas.microsoft.com/office/drawing/2014/main" xmlns="" id="{D3159E68-B905-4F73-8341-00649CC83D1D}"/>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6" textlink="">
        <xdr:nvSpPr>
          <xdr:cNvPr id="1797" name="Signe Moins 1796">
            <a:extLst>
              <a:ext uri="{FF2B5EF4-FFF2-40B4-BE49-F238E27FC236}">
                <a16:creationId xmlns:a16="http://schemas.microsoft.com/office/drawing/2014/main" xmlns="" id="{07BB3C35-7855-4C91-B5BE-378BC9B76A7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17</xdr:row>
      <xdr:rowOff>28198</xdr:rowOff>
    </xdr:from>
    <xdr:to>
      <xdr:col>89</xdr:col>
      <xdr:colOff>1406</xdr:colOff>
      <xdr:row>17</xdr:row>
      <xdr:rowOff>446689</xdr:rowOff>
    </xdr:to>
    <xdr:grpSp>
      <xdr:nvGrpSpPr>
        <xdr:cNvPr id="1798" name="Groupe 1797">
          <a:extLst>
            <a:ext uri="{FF2B5EF4-FFF2-40B4-BE49-F238E27FC236}">
              <a16:creationId xmlns:a16="http://schemas.microsoft.com/office/drawing/2014/main" xmlns="" id="{CEFD27FA-737C-4985-B7E2-68AD176AE341}"/>
            </a:ext>
          </a:extLst>
        </xdr:cNvPr>
        <xdr:cNvGrpSpPr/>
      </xdr:nvGrpSpPr>
      <xdr:grpSpPr>
        <a:xfrm>
          <a:off x="62676894" y="7624386"/>
          <a:ext cx="499075" cy="418491"/>
          <a:chOff x="3450772" y="315686"/>
          <a:chExt cx="457200" cy="469012"/>
        </a:xfrm>
      </xdr:grpSpPr>
      <xdr:sp macro="[0]!ajout_palettecl18" textlink="">
        <xdr:nvSpPr>
          <xdr:cNvPr id="1799" name="Rectangle : en biseau 1798">
            <a:extLst>
              <a:ext uri="{FF2B5EF4-FFF2-40B4-BE49-F238E27FC236}">
                <a16:creationId xmlns:a16="http://schemas.microsoft.com/office/drawing/2014/main" xmlns="" id="{F1068D6A-F299-47FD-B842-4EA102B11D32}"/>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18" textlink="">
        <xdr:nvSpPr>
          <xdr:cNvPr id="1800" name="Signe Plus 1799">
            <a:extLst>
              <a:ext uri="{FF2B5EF4-FFF2-40B4-BE49-F238E27FC236}">
                <a16:creationId xmlns:a16="http://schemas.microsoft.com/office/drawing/2014/main" xmlns="" id="{BAFC2700-C98F-4ABE-B64D-1CAA1C66AE5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18</xdr:row>
      <xdr:rowOff>36788</xdr:rowOff>
    </xdr:from>
    <xdr:to>
      <xdr:col>89</xdr:col>
      <xdr:colOff>6660</xdr:colOff>
      <xdr:row>18</xdr:row>
      <xdr:rowOff>436180</xdr:rowOff>
    </xdr:to>
    <xdr:grpSp>
      <xdr:nvGrpSpPr>
        <xdr:cNvPr id="1801" name="Groupe 1800">
          <a:extLst>
            <a:ext uri="{FF2B5EF4-FFF2-40B4-BE49-F238E27FC236}">
              <a16:creationId xmlns:a16="http://schemas.microsoft.com/office/drawing/2014/main" xmlns="" id="{A8D2507E-D221-456E-B9C5-96AE1CB2304C}"/>
            </a:ext>
          </a:extLst>
        </xdr:cNvPr>
        <xdr:cNvGrpSpPr/>
      </xdr:nvGrpSpPr>
      <xdr:grpSpPr>
        <a:xfrm>
          <a:off x="62661502" y="8109226"/>
          <a:ext cx="519721" cy="399392"/>
          <a:chOff x="3461657" y="798786"/>
          <a:chExt cx="469212" cy="462455"/>
        </a:xfrm>
      </xdr:grpSpPr>
      <xdr:sp macro="[0]!supprimer_palettecl18" textlink="">
        <xdr:nvSpPr>
          <xdr:cNvPr id="1802" name="Rectangle : en biseau 1801">
            <a:extLst>
              <a:ext uri="{FF2B5EF4-FFF2-40B4-BE49-F238E27FC236}">
                <a16:creationId xmlns:a16="http://schemas.microsoft.com/office/drawing/2014/main" xmlns="" id="{98458AC2-35E5-4CC9-B4C9-B23A06F5D76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18" textlink="">
        <xdr:nvSpPr>
          <xdr:cNvPr id="1803" name="Signe Moins 1802">
            <a:extLst>
              <a:ext uri="{FF2B5EF4-FFF2-40B4-BE49-F238E27FC236}">
                <a16:creationId xmlns:a16="http://schemas.microsoft.com/office/drawing/2014/main" xmlns="" id="{54536356-0CBA-4943-ACB9-551D1D77E168}"/>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145269</xdr:colOff>
      <xdr:row>19</xdr:row>
      <xdr:rowOff>28198</xdr:rowOff>
    </xdr:from>
    <xdr:to>
      <xdr:col>89</xdr:col>
      <xdr:colOff>1406</xdr:colOff>
      <xdr:row>19</xdr:row>
      <xdr:rowOff>446689</xdr:rowOff>
    </xdr:to>
    <xdr:grpSp>
      <xdr:nvGrpSpPr>
        <xdr:cNvPr id="1804" name="Groupe 1803">
          <a:extLst>
            <a:ext uri="{FF2B5EF4-FFF2-40B4-BE49-F238E27FC236}">
              <a16:creationId xmlns:a16="http://schemas.microsoft.com/office/drawing/2014/main" xmlns="" id="{03A9BBAB-2D2E-487E-9154-919107249CFF}"/>
            </a:ext>
          </a:extLst>
        </xdr:cNvPr>
        <xdr:cNvGrpSpPr/>
      </xdr:nvGrpSpPr>
      <xdr:grpSpPr>
        <a:xfrm>
          <a:off x="62676894" y="8576886"/>
          <a:ext cx="499075" cy="418491"/>
          <a:chOff x="3450772" y="315686"/>
          <a:chExt cx="457200" cy="469012"/>
        </a:xfrm>
      </xdr:grpSpPr>
      <xdr:sp macro="[0]!ajout_palettecl20" textlink="">
        <xdr:nvSpPr>
          <xdr:cNvPr id="1805" name="Rectangle : en biseau 1804">
            <a:extLst>
              <a:ext uri="{FF2B5EF4-FFF2-40B4-BE49-F238E27FC236}">
                <a16:creationId xmlns:a16="http://schemas.microsoft.com/office/drawing/2014/main" xmlns="" id="{82BBA9FA-1212-4197-987F-31E2995DD855}"/>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l20" textlink="">
        <xdr:nvSpPr>
          <xdr:cNvPr id="1806" name="Signe Plus 1805">
            <a:extLst>
              <a:ext uri="{FF2B5EF4-FFF2-40B4-BE49-F238E27FC236}">
                <a16:creationId xmlns:a16="http://schemas.microsoft.com/office/drawing/2014/main" xmlns="" id="{DB2E8DC9-2DCA-481E-BD75-A5DC745660D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88</xdr:col>
      <xdr:colOff>129877</xdr:colOff>
      <xdr:row>20</xdr:row>
      <xdr:rowOff>36788</xdr:rowOff>
    </xdr:from>
    <xdr:to>
      <xdr:col>89</xdr:col>
      <xdr:colOff>6660</xdr:colOff>
      <xdr:row>20</xdr:row>
      <xdr:rowOff>436180</xdr:rowOff>
    </xdr:to>
    <xdr:grpSp>
      <xdr:nvGrpSpPr>
        <xdr:cNvPr id="1807" name="Groupe 1806">
          <a:extLst>
            <a:ext uri="{FF2B5EF4-FFF2-40B4-BE49-F238E27FC236}">
              <a16:creationId xmlns:a16="http://schemas.microsoft.com/office/drawing/2014/main" xmlns="" id="{2C40EF34-6279-4CBC-B752-CC327E1F575C}"/>
            </a:ext>
          </a:extLst>
        </xdr:cNvPr>
        <xdr:cNvGrpSpPr/>
      </xdr:nvGrpSpPr>
      <xdr:grpSpPr>
        <a:xfrm>
          <a:off x="62661502" y="9061726"/>
          <a:ext cx="519721" cy="399392"/>
          <a:chOff x="3461657" y="798786"/>
          <a:chExt cx="469212" cy="462455"/>
        </a:xfrm>
      </xdr:grpSpPr>
      <xdr:sp macro="[0]!supprimer_palettecl20" textlink="">
        <xdr:nvSpPr>
          <xdr:cNvPr id="1808" name="Rectangle : en biseau 1807">
            <a:extLst>
              <a:ext uri="{FF2B5EF4-FFF2-40B4-BE49-F238E27FC236}">
                <a16:creationId xmlns:a16="http://schemas.microsoft.com/office/drawing/2014/main" xmlns="" id="{0BA049EE-E32B-418A-A362-99AECF966AE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l20" textlink="">
        <xdr:nvSpPr>
          <xdr:cNvPr id="1809" name="Signe Moins 1808">
            <a:extLst>
              <a:ext uri="{FF2B5EF4-FFF2-40B4-BE49-F238E27FC236}">
                <a16:creationId xmlns:a16="http://schemas.microsoft.com/office/drawing/2014/main" xmlns="" id="{F1C5F604-015E-4F30-8637-E42A36772099}"/>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13</xdr:row>
      <xdr:rowOff>28198</xdr:rowOff>
    </xdr:from>
    <xdr:to>
      <xdr:col>94</xdr:col>
      <xdr:colOff>1406</xdr:colOff>
      <xdr:row>13</xdr:row>
      <xdr:rowOff>446689</xdr:rowOff>
    </xdr:to>
    <xdr:grpSp>
      <xdr:nvGrpSpPr>
        <xdr:cNvPr id="1810" name="Groupe 1809">
          <a:extLst>
            <a:ext uri="{FF2B5EF4-FFF2-40B4-BE49-F238E27FC236}">
              <a16:creationId xmlns:a16="http://schemas.microsoft.com/office/drawing/2014/main" xmlns="" id="{7169BCDD-1D3A-4B1E-8591-80C82B10C141}"/>
            </a:ext>
          </a:extLst>
        </xdr:cNvPr>
        <xdr:cNvGrpSpPr/>
      </xdr:nvGrpSpPr>
      <xdr:grpSpPr>
        <a:xfrm>
          <a:off x="66201144" y="5719386"/>
          <a:ext cx="499075" cy="418491"/>
          <a:chOff x="3450772" y="315686"/>
          <a:chExt cx="457200" cy="469012"/>
        </a:xfrm>
      </xdr:grpSpPr>
      <xdr:sp macro="[0]!ajout_palette" textlink="">
        <xdr:nvSpPr>
          <xdr:cNvPr id="1811" name="Rectangle : en biseau 1810">
            <a:extLst>
              <a:ext uri="{FF2B5EF4-FFF2-40B4-BE49-F238E27FC236}">
                <a16:creationId xmlns:a16="http://schemas.microsoft.com/office/drawing/2014/main" xmlns="" id="{CE276EF4-07D6-4C68-B146-252DDB208A4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12" name="Signe Plus 1811">
            <a:extLst>
              <a:ext uri="{FF2B5EF4-FFF2-40B4-BE49-F238E27FC236}">
                <a16:creationId xmlns:a16="http://schemas.microsoft.com/office/drawing/2014/main" xmlns="" id="{6BBDF316-F66E-48DF-9768-F74E469A9E0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14</xdr:row>
      <xdr:rowOff>10283</xdr:rowOff>
    </xdr:from>
    <xdr:to>
      <xdr:col>94</xdr:col>
      <xdr:colOff>4672</xdr:colOff>
      <xdr:row>14</xdr:row>
      <xdr:rowOff>402055</xdr:rowOff>
    </xdr:to>
    <xdr:grpSp>
      <xdr:nvGrpSpPr>
        <xdr:cNvPr id="1813" name="Groupe 1812">
          <a:extLst>
            <a:ext uri="{FF2B5EF4-FFF2-40B4-BE49-F238E27FC236}">
              <a16:creationId xmlns:a16="http://schemas.microsoft.com/office/drawing/2014/main" xmlns="" id="{F794D6E9-FC1A-4335-BB30-5E869D00CEF8}"/>
            </a:ext>
          </a:extLst>
        </xdr:cNvPr>
        <xdr:cNvGrpSpPr/>
      </xdr:nvGrpSpPr>
      <xdr:grpSpPr>
        <a:xfrm>
          <a:off x="66199004" y="6177721"/>
          <a:ext cx="504481" cy="391772"/>
          <a:chOff x="3461657" y="798786"/>
          <a:chExt cx="469212" cy="462455"/>
        </a:xfrm>
      </xdr:grpSpPr>
      <xdr:sp macro="[0]!supprimer_palette" textlink="">
        <xdr:nvSpPr>
          <xdr:cNvPr id="1814" name="Rectangle : en biseau 1813">
            <a:extLst>
              <a:ext uri="{FF2B5EF4-FFF2-40B4-BE49-F238E27FC236}">
                <a16:creationId xmlns:a16="http://schemas.microsoft.com/office/drawing/2014/main" xmlns="" id="{DE6871B8-5F57-4A30-A5ED-4BEF3B8C686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15" name="Signe Moins 1814">
            <a:extLst>
              <a:ext uri="{FF2B5EF4-FFF2-40B4-BE49-F238E27FC236}">
                <a16:creationId xmlns:a16="http://schemas.microsoft.com/office/drawing/2014/main" xmlns="" id="{8F3281FD-3358-4AF6-8664-693D0DA5C82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15</xdr:row>
      <xdr:rowOff>28198</xdr:rowOff>
    </xdr:from>
    <xdr:to>
      <xdr:col>94</xdr:col>
      <xdr:colOff>1406</xdr:colOff>
      <xdr:row>15</xdr:row>
      <xdr:rowOff>446689</xdr:rowOff>
    </xdr:to>
    <xdr:grpSp>
      <xdr:nvGrpSpPr>
        <xdr:cNvPr id="1816" name="Groupe 1815">
          <a:extLst>
            <a:ext uri="{FF2B5EF4-FFF2-40B4-BE49-F238E27FC236}">
              <a16:creationId xmlns:a16="http://schemas.microsoft.com/office/drawing/2014/main" xmlns="" id="{9FC1CBEB-B0D5-4165-930C-546F4C00B3B7}"/>
            </a:ext>
          </a:extLst>
        </xdr:cNvPr>
        <xdr:cNvGrpSpPr/>
      </xdr:nvGrpSpPr>
      <xdr:grpSpPr>
        <a:xfrm>
          <a:off x="66201144" y="6671886"/>
          <a:ext cx="499075" cy="418491"/>
          <a:chOff x="3450772" y="315686"/>
          <a:chExt cx="457200" cy="469012"/>
        </a:xfrm>
      </xdr:grpSpPr>
      <xdr:sp macro="[0]!ajout_palette1" textlink="">
        <xdr:nvSpPr>
          <xdr:cNvPr id="1817" name="Rectangle : en biseau 1816">
            <a:extLst>
              <a:ext uri="{FF2B5EF4-FFF2-40B4-BE49-F238E27FC236}">
                <a16:creationId xmlns:a16="http://schemas.microsoft.com/office/drawing/2014/main" xmlns="" id="{71B0AF21-B61D-43BC-9352-2C417A3FE7BB}"/>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18" name="Signe Plus 1817">
            <a:extLst>
              <a:ext uri="{FF2B5EF4-FFF2-40B4-BE49-F238E27FC236}">
                <a16:creationId xmlns:a16="http://schemas.microsoft.com/office/drawing/2014/main" xmlns="" id="{4B53C8AB-31DF-4BED-9AF8-3C9AB241F63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16</xdr:row>
      <xdr:rowOff>36788</xdr:rowOff>
    </xdr:from>
    <xdr:to>
      <xdr:col>94</xdr:col>
      <xdr:colOff>6660</xdr:colOff>
      <xdr:row>16</xdr:row>
      <xdr:rowOff>436180</xdr:rowOff>
    </xdr:to>
    <xdr:grpSp>
      <xdr:nvGrpSpPr>
        <xdr:cNvPr id="1819" name="Groupe 1818">
          <a:extLst>
            <a:ext uri="{FF2B5EF4-FFF2-40B4-BE49-F238E27FC236}">
              <a16:creationId xmlns:a16="http://schemas.microsoft.com/office/drawing/2014/main" xmlns="" id="{7EC13B3C-6FE4-4C75-B8FC-DA2C2245A9C5}"/>
            </a:ext>
          </a:extLst>
        </xdr:cNvPr>
        <xdr:cNvGrpSpPr/>
      </xdr:nvGrpSpPr>
      <xdr:grpSpPr>
        <a:xfrm>
          <a:off x="66185752" y="7156726"/>
          <a:ext cx="519721" cy="399392"/>
          <a:chOff x="3461657" y="798786"/>
          <a:chExt cx="469212" cy="462455"/>
        </a:xfrm>
      </xdr:grpSpPr>
      <xdr:sp macro="[0]!supprimer_palette" textlink="">
        <xdr:nvSpPr>
          <xdr:cNvPr id="1820" name="Rectangle : en biseau 1819">
            <a:extLst>
              <a:ext uri="{FF2B5EF4-FFF2-40B4-BE49-F238E27FC236}">
                <a16:creationId xmlns:a16="http://schemas.microsoft.com/office/drawing/2014/main" xmlns="" id="{DCF2E1CB-E12C-449F-BC04-03BF261686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21" name="Signe Moins 1820">
            <a:extLst>
              <a:ext uri="{FF2B5EF4-FFF2-40B4-BE49-F238E27FC236}">
                <a16:creationId xmlns:a16="http://schemas.microsoft.com/office/drawing/2014/main" xmlns="" id="{4F5B241E-4777-4B39-A23F-2E296309026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17</xdr:row>
      <xdr:rowOff>28198</xdr:rowOff>
    </xdr:from>
    <xdr:to>
      <xdr:col>94</xdr:col>
      <xdr:colOff>1406</xdr:colOff>
      <xdr:row>17</xdr:row>
      <xdr:rowOff>446689</xdr:rowOff>
    </xdr:to>
    <xdr:grpSp>
      <xdr:nvGrpSpPr>
        <xdr:cNvPr id="1822" name="Groupe 1821">
          <a:extLst>
            <a:ext uri="{FF2B5EF4-FFF2-40B4-BE49-F238E27FC236}">
              <a16:creationId xmlns:a16="http://schemas.microsoft.com/office/drawing/2014/main" xmlns="" id="{B6E3B485-81A0-4E03-94EE-8ECEE56FAAA9}"/>
            </a:ext>
          </a:extLst>
        </xdr:cNvPr>
        <xdr:cNvGrpSpPr/>
      </xdr:nvGrpSpPr>
      <xdr:grpSpPr>
        <a:xfrm>
          <a:off x="66201144" y="7624386"/>
          <a:ext cx="499075" cy="418491"/>
          <a:chOff x="3450772" y="315686"/>
          <a:chExt cx="457200" cy="469012"/>
        </a:xfrm>
      </xdr:grpSpPr>
      <xdr:sp macro="[0]!ajout_palette" textlink="">
        <xdr:nvSpPr>
          <xdr:cNvPr id="1823" name="Rectangle : en biseau 1822">
            <a:extLst>
              <a:ext uri="{FF2B5EF4-FFF2-40B4-BE49-F238E27FC236}">
                <a16:creationId xmlns:a16="http://schemas.microsoft.com/office/drawing/2014/main" xmlns="" id="{CBB9519B-E2CD-4E7C-9738-90AE842F3310}"/>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24" name="Signe Plus 1823">
            <a:extLst>
              <a:ext uri="{FF2B5EF4-FFF2-40B4-BE49-F238E27FC236}">
                <a16:creationId xmlns:a16="http://schemas.microsoft.com/office/drawing/2014/main" xmlns="" id="{BC61EED4-1964-45CB-AD28-E7BFBE7E736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18</xdr:row>
      <xdr:rowOff>36788</xdr:rowOff>
    </xdr:from>
    <xdr:to>
      <xdr:col>94</xdr:col>
      <xdr:colOff>6660</xdr:colOff>
      <xdr:row>18</xdr:row>
      <xdr:rowOff>436180</xdr:rowOff>
    </xdr:to>
    <xdr:grpSp>
      <xdr:nvGrpSpPr>
        <xdr:cNvPr id="1825" name="Groupe 1824">
          <a:extLst>
            <a:ext uri="{FF2B5EF4-FFF2-40B4-BE49-F238E27FC236}">
              <a16:creationId xmlns:a16="http://schemas.microsoft.com/office/drawing/2014/main" xmlns="" id="{4B90BEE8-7E1B-47AB-A17E-A92CA4C3C7E2}"/>
            </a:ext>
          </a:extLst>
        </xdr:cNvPr>
        <xdr:cNvGrpSpPr/>
      </xdr:nvGrpSpPr>
      <xdr:grpSpPr>
        <a:xfrm>
          <a:off x="66185752" y="8109226"/>
          <a:ext cx="519721" cy="399392"/>
          <a:chOff x="3461657" y="798786"/>
          <a:chExt cx="469212" cy="462455"/>
        </a:xfrm>
      </xdr:grpSpPr>
      <xdr:sp macro="[0]!supprimer_palette" textlink="">
        <xdr:nvSpPr>
          <xdr:cNvPr id="1826" name="Rectangle : en biseau 1825">
            <a:extLst>
              <a:ext uri="{FF2B5EF4-FFF2-40B4-BE49-F238E27FC236}">
                <a16:creationId xmlns:a16="http://schemas.microsoft.com/office/drawing/2014/main" xmlns="" id="{855F8209-ABF2-403B-9F9D-CB79344DA1D1}"/>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27" name="Signe Moins 1826">
            <a:extLst>
              <a:ext uri="{FF2B5EF4-FFF2-40B4-BE49-F238E27FC236}">
                <a16:creationId xmlns:a16="http://schemas.microsoft.com/office/drawing/2014/main" xmlns="" id="{A5F8A4F0-07FD-4F66-9E72-186686F96FAC}"/>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19</xdr:row>
      <xdr:rowOff>28198</xdr:rowOff>
    </xdr:from>
    <xdr:to>
      <xdr:col>94</xdr:col>
      <xdr:colOff>1406</xdr:colOff>
      <xdr:row>19</xdr:row>
      <xdr:rowOff>446689</xdr:rowOff>
    </xdr:to>
    <xdr:grpSp>
      <xdr:nvGrpSpPr>
        <xdr:cNvPr id="1828" name="Groupe 1827">
          <a:extLst>
            <a:ext uri="{FF2B5EF4-FFF2-40B4-BE49-F238E27FC236}">
              <a16:creationId xmlns:a16="http://schemas.microsoft.com/office/drawing/2014/main" xmlns="" id="{6B7FF3B4-8C11-4D17-9E36-E822DE68AEA4}"/>
            </a:ext>
          </a:extLst>
        </xdr:cNvPr>
        <xdr:cNvGrpSpPr/>
      </xdr:nvGrpSpPr>
      <xdr:grpSpPr>
        <a:xfrm>
          <a:off x="66201144" y="8576886"/>
          <a:ext cx="499075" cy="418491"/>
          <a:chOff x="3450772" y="315686"/>
          <a:chExt cx="457200" cy="469012"/>
        </a:xfrm>
      </xdr:grpSpPr>
      <xdr:sp macro="[0]!ajout_palette" textlink="">
        <xdr:nvSpPr>
          <xdr:cNvPr id="1829" name="Rectangle : en biseau 1828">
            <a:extLst>
              <a:ext uri="{FF2B5EF4-FFF2-40B4-BE49-F238E27FC236}">
                <a16:creationId xmlns:a16="http://schemas.microsoft.com/office/drawing/2014/main" xmlns="" id="{A6892976-AC2D-4C3F-A105-7415ECF154AE}"/>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30" name="Signe Plus 1829">
            <a:extLst>
              <a:ext uri="{FF2B5EF4-FFF2-40B4-BE49-F238E27FC236}">
                <a16:creationId xmlns:a16="http://schemas.microsoft.com/office/drawing/2014/main" xmlns="" id="{701D3143-658D-4CB0-9FA9-C720EF58FAC2}"/>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20</xdr:row>
      <xdr:rowOff>36788</xdr:rowOff>
    </xdr:from>
    <xdr:to>
      <xdr:col>94</xdr:col>
      <xdr:colOff>6660</xdr:colOff>
      <xdr:row>20</xdr:row>
      <xdr:rowOff>436180</xdr:rowOff>
    </xdr:to>
    <xdr:grpSp>
      <xdr:nvGrpSpPr>
        <xdr:cNvPr id="1831" name="Groupe 1830">
          <a:extLst>
            <a:ext uri="{FF2B5EF4-FFF2-40B4-BE49-F238E27FC236}">
              <a16:creationId xmlns:a16="http://schemas.microsoft.com/office/drawing/2014/main" xmlns="" id="{E4D36E82-243B-4FB2-9B52-399F352F9D09}"/>
            </a:ext>
          </a:extLst>
        </xdr:cNvPr>
        <xdr:cNvGrpSpPr/>
      </xdr:nvGrpSpPr>
      <xdr:grpSpPr>
        <a:xfrm>
          <a:off x="66185752" y="9061726"/>
          <a:ext cx="519721" cy="399392"/>
          <a:chOff x="3461657" y="798786"/>
          <a:chExt cx="469212" cy="462455"/>
        </a:xfrm>
      </xdr:grpSpPr>
      <xdr:sp macro="[0]!supprimer_palette" textlink="">
        <xdr:nvSpPr>
          <xdr:cNvPr id="1832" name="Rectangle : en biseau 1831">
            <a:extLst>
              <a:ext uri="{FF2B5EF4-FFF2-40B4-BE49-F238E27FC236}">
                <a16:creationId xmlns:a16="http://schemas.microsoft.com/office/drawing/2014/main" xmlns="" id="{4B24B3AC-9748-4055-A947-EF2EDAC7A8A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33" name="Signe Moins 1832">
            <a:extLst>
              <a:ext uri="{FF2B5EF4-FFF2-40B4-BE49-F238E27FC236}">
                <a16:creationId xmlns:a16="http://schemas.microsoft.com/office/drawing/2014/main" xmlns="" id="{EC56AC87-DB03-4176-A232-C94115EDD63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13</xdr:row>
      <xdr:rowOff>28198</xdr:rowOff>
    </xdr:from>
    <xdr:to>
      <xdr:col>94</xdr:col>
      <xdr:colOff>1406</xdr:colOff>
      <xdr:row>13</xdr:row>
      <xdr:rowOff>446689</xdr:rowOff>
    </xdr:to>
    <xdr:grpSp>
      <xdr:nvGrpSpPr>
        <xdr:cNvPr id="1834" name="Groupe 1833">
          <a:extLst>
            <a:ext uri="{FF2B5EF4-FFF2-40B4-BE49-F238E27FC236}">
              <a16:creationId xmlns:a16="http://schemas.microsoft.com/office/drawing/2014/main" xmlns="" id="{ACF08BF7-3843-4DFD-9623-6B3C236A7074}"/>
            </a:ext>
          </a:extLst>
        </xdr:cNvPr>
        <xdr:cNvGrpSpPr/>
      </xdr:nvGrpSpPr>
      <xdr:grpSpPr>
        <a:xfrm>
          <a:off x="66201144" y="5719386"/>
          <a:ext cx="499075" cy="418491"/>
          <a:chOff x="3450772" y="315686"/>
          <a:chExt cx="457200" cy="469012"/>
        </a:xfrm>
      </xdr:grpSpPr>
      <xdr:sp macro="[0]!ajout_palettecq14" textlink="">
        <xdr:nvSpPr>
          <xdr:cNvPr id="1835" name="Rectangle : en biseau 1834">
            <a:extLst>
              <a:ext uri="{FF2B5EF4-FFF2-40B4-BE49-F238E27FC236}">
                <a16:creationId xmlns:a16="http://schemas.microsoft.com/office/drawing/2014/main" xmlns="" id="{0CC3C8AF-BFE3-4181-94BB-7CD63B866176}"/>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4" textlink="">
        <xdr:nvSpPr>
          <xdr:cNvPr id="1836" name="Signe Plus 1835">
            <a:extLst>
              <a:ext uri="{FF2B5EF4-FFF2-40B4-BE49-F238E27FC236}">
                <a16:creationId xmlns:a16="http://schemas.microsoft.com/office/drawing/2014/main" xmlns="" id="{904C19CB-2A59-41F2-844C-6BECCDB15CC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143129</xdr:colOff>
      <xdr:row>14</xdr:row>
      <xdr:rowOff>10283</xdr:rowOff>
    </xdr:from>
    <xdr:to>
      <xdr:col>94</xdr:col>
      <xdr:colOff>4672</xdr:colOff>
      <xdr:row>14</xdr:row>
      <xdr:rowOff>402055</xdr:rowOff>
    </xdr:to>
    <xdr:grpSp>
      <xdr:nvGrpSpPr>
        <xdr:cNvPr id="1837" name="Groupe 1836">
          <a:extLst>
            <a:ext uri="{FF2B5EF4-FFF2-40B4-BE49-F238E27FC236}">
              <a16:creationId xmlns:a16="http://schemas.microsoft.com/office/drawing/2014/main" xmlns="" id="{3A90B62C-4C71-4CA7-B111-F1DECF0E1954}"/>
            </a:ext>
          </a:extLst>
        </xdr:cNvPr>
        <xdr:cNvGrpSpPr/>
      </xdr:nvGrpSpPr>
      <xdr:grpSpPr>
        <a:xfrm>
          <a:off x="66199004" y="6177721"/>
          <a:ext cx="504481" cy="391772"/>
          <a:chOff x="3461657" y="798786"/>
          <a:chExt cx="469212" cy="462455"/>
        </a:xfrm>
      </xdr:grpSpPr>
      <xdr:sp macro="[0]!supprimer_palettecq14" textlink="">
        <xdr:nvSpPr>
          <xdr:cNvPr id="1838" name="Rectangle : en biseau 1837">
            <a:extLst>
              <a:ext uri="{FF2B5EF4-FFF2-40B4-BE49-F238E27FC236}">
                <a16:creationId xmlns:a16="http://schemas.microsoft.com/office/drawing/2014/main" xmlns="" id="{9EAED8E3-B5E9-4C0C-A96B-A6063C41EAD6}"/>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4" textlink="">
        <xdr:nvSpPr>
          <xdr:cNvPr id="1839" name="Signe Moins 1838">
            <a:extLst>
              <a:ext uri="{FF2B5EF4-FFF2-40B4-BE49-F238E27FC236}">
                <a16:creationId xmlns:a16="http://schemas.microsoft.com/office/drawing/2014/main" xmlns="" id="{BDF0ED2E-EC14-4C52-8E99-E7B924CAA71D}"/>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15</xdr:row>
      <xdr:rowOff>28198</xdr:rowOff>
    </xdr:from>
    <xdr:to>
      <xdr:col>94</xdr:col>
      <xdr:colOff>1406</xdr:colOff>
      <xdr:row>15</xdr:row>
      <xdr:rowOff>446689</xdr:rowOff>
    </xdr:to>
    <xdr:grpSp>
      <xdr:nvGrpSpPr>
        <xdr:cNvPr id="1840" name="Groupe 1839">
          <a:extLst>
            <a:ext uri="{FF2B5EF4-FFF2-40B4-BE49-F238E27FC236}">
              <a16:creationId xmlns:a16="http://schemas.microsoft.com/office/drawing/2014/main" xmlns="" id="{4CE7CDAD-0988-4F75-84A0-E5CFB91838C1}"/>
            </a:ext>
          </a:extLst>
        </xdr:cNvPr>
        <xdr:cNvGrpSpPr/>
      </xdr:nvGrpSpPr>
      <xdr:grpSpPr>
        <a:xfrm>
          <a:off x="66201144" y="6671886"/>
          <a:ext cx="499075" cy="418491"/>
          <a:chOff x="3450772" y="315686"/>
          <a:chExt cx="457200" cy="469012"/>
        </a:xfrm>
      </xdr:grpSpPr>
      <xdr:sp macro="[0]!ajout_palettecq16" textlink="">
        <xdr:nvSpPr>
          <xdr:cNvPr id="1841" name="Rectangle : en biseau 1840">
            <a:extLst>
              <a:ext uri="{FF2B5EF4-FFF2-40B4-BE49-F238E27FC236}">
                <a16:creationId xmlns:a16="http://schemas.microsoft.com/office/drawing/2014/main" xmlns="" id="{68F9F0EC-CF47-4083-BA00-3A567054167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6" textlink="">
        <xdr:nvSpPr>
          <xdr:cNvPr id="1842" name="Signe Plus 1841">
            <a:extLst>
              <a:ext uri="{FF2B5EF4-FFF2-40B4-BE49-F238E27FC236}">
                <a16:creationId xmlns:a16="http://schemas.microsoft.com/office/drawing/2014/main" xmlns="" id="{F85F405C-1BF1-4D33-9D4F-E214B2C1EC6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16</xdr:row>
      <xdr:rowOff>36788</xdr:rowOff>
    </xdr:from>
    <xdr:to>
      <xdr:col>94</xdr:col>
      <xdr:colOff>6660</xdr:colOff>
      <xdr:row>16</xdr:row>
      <xdr:rowOff>436180</xdr:rowOff>
    </xdr:to>
    <xdr:grpSp>
      <xdr:nvGrpSpPr>
        <xdr:cNvPr id="1843" name="Groupe 1842">
          <a:extLst>
            <a:ext uri="{FF2B5EF4-FFF2-40B4-BE49-F238E27FC236}">
              <a16:creationId xmlns:a16="http://schemas.microsoft.com/office/drawing/2014/main" xmlns="" id="{31D00134-106F-465B-804D-7A504647FE53}"/>
            </a:ext>
          </a:extLst>
        </xdr:cNvPr>
        <xdr:cNvGrpSpPr/>
      </xdr:nvGrpSpPr>
      <xdr:grpSpPr>
        <a:xfrm>
          <a:off x="66185752" y="7156726"/>
          <a:ext cx="519721" cy="399392"/>
          <a:chOff x="3461657" y="798786"/>
          <a:chExt cx="469212" cy="462455"/>
        </a:xfrm>
      </xdr:grpSpPr>
      <xdr:sp macro="[0]!supprimer_palettecq16" textlink="">
        <xdr:nvSpPr>
          <xdr:cNvPr id="1844" name="Rectangle : en biseau 1843">
            <a:extLst>
              <a:ext uri="{FF2B5EF4-FFF2-40B4-BE49-F238E27FC236}">
                <a16:creationId xmlns:a16="http://schemas.microsoft.com/office/drawing/2014/main" xmlns="" id="{F42129F6-F9AF-4526-A94F-620A885350A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6" textlink="">
        <xdr:nvSpPr>
          <xdr:cNvPr id="1845" name="Signe Moins 1844">
            <a:extLst>
              <a:ext uri="{FF2B5EF4-FFF2-40B4-BE49-F238E27FC236}">
                <a16:creationId xmlns:a16="http://schemas.microsoft.com/office/drawing/2014/main" xmlns="" id="{70250547-17C2-4BB0-A72F-ED4CDCB67E9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17</xdr:row>
      <xdr:rowOff>28198</xdr:rowOff>
    </xdr:from>
    <xdr:to>
      <xdr:col>94</xdr:col>
      <xdr:colOff>1406</xdr:colOff>
      <xdr:row>17</xdr:row>
      <xdr:rowOff>446689</xdr:rowOff>
    </xdr:to>
    <xdr:grpSp>
      <xdr:nvGrpSpPr>
        <xdr:cNvPr id="1846" name="Groupe 1845">
          <a:extLst>
            <a:ext uri="{FF2B5EF4-FFF2-40B4-BE49-F238E27FC236}">
              <a16:creationId xmlns:a16="http://schemas.microsoft.com/office/drawing/2014/main" xmlns="" id="{46D2536A-15E6-45CD-B4CC-E20C1D11F8C0}"/>
            </a:ext>
          </a:extLst>
        </xdr:cNvPr>
        <xdr:cNvGrpSpPr/>
      </xdr:nvGrpSpPr>
      <xdr:grpSpPr>
        <a:xfrm>
          <a:off x="66201144" y="7624386"/>
          <a:ext cx="499075" cy="418491"/>
          <a:chOff x="3450772" y="315686"/>
          <a:chExt cx="457200" cy="469012"/>
        </a:xfrm>
      </xdr:grpSpPr>
      <xdr:sp macro="[0]!ajout_palettecq18" textlink="">
        <xdr:nvSpPr>
          <xdr:cNvPr id="1847" name="Rectangle : en biseau 1846">
            <a:extLst>
              <a:ext uri="{FF2B5EF4-FFF2-40B4-BE49-F238E27FC236}">
                <a16:creationId xmlns:a16="http://schemas.microsoft.com/office/drawing/2014/main" xmlns="" id="{A8E6BA84-DA0A-42AA-82F8-A1B27B4FD701}"/>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18" textlink="">
        <xdr:nvSpPr>
          <xdr:cNvPr id="1848" name="Signe Plus 1847">
            <a:extLst>
              <a:ext uri="{FF2B5EF4-FFF2-40B4-BE49-F238E27FC236}">
                <a16:creationId xmlns:a16="http://schemas.microsoft.com/office/drawing/2014/main" xmlns="" id="{3C1CD90C-4060-499C-A372-94A772DCCFE1}"/>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18</xdr:row>
      <xdr:rowOff>36788</xdr:rowOff>
    </xdr:from>
    <xdr:to>
      <xdr:col>94</xdr:col>
      <xdr:colOff>6660</xdr:colOff>
      <xdr:row>18</xdr:row>
      <xdr:rowOff>436180</xdr:rowOff>
    </xdr:to>
    <xdr:grpSp>
      <xdr:nvGrpSpPr>
        <xdr:cNvPr id="1849" name="Groupe 1848">
          <a:extLst>
            <a:ext uri="{FF2B5EF4-FFF2-40B4-BE49-F238E27FC236}">
              <a16:creationId xmlns:a16="http://schemas.microsoft.com/office/drawing/2014/main" xmlns="" id="{50AA55AC-E5FB-45B8-A4A8-FC911A4136AC}"/>
            </a:ext>
          </a:extLst>
        </xdr:cNvPr>
        <xdr:cNvGrpSpPr/>
      </xdr:nvGrpSpPr>
      <xdr:grpSpPr>
        <a:xfrm>
          <a:off x="66185752" y="8109226"/>
          <a:ext cx="519721" cy="399392"/>
          <a:chOff x="3461657" y="798786"/>
          <a:chExt cx="469212" cy="462455"/>
        </a:xfrm>
      </xdr:grpSpPr>
      <xdr:sp macro="[0]!supprimer_palettecq18" textlink="">
        <xdr:nvSpPr>
          <xdr:cNvPr id="1850" name="Rectangle : en biseau 1849">
            <a:extLst>
              <a:ext uri="{FF2B5EF4-FFF2-40B4-BE49-F238E27FC236}">
                <a16:creationId xmlns:a16="http://schemas.microsoft.com/office/drawing/2014/main" xmlns="" id="{CD1A7BE2-E52E-4E80-9D91-2D108360A7C5}"/>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18" textlink="">
        <xdr:nvSpPr>
          <xdr:cNvPr id="1851" name="Signe Moins 1850">
            <a:extLst>
              <a:ext uri="{FF2B5EF4-FFF2-40B4-BE49-F238E27FC236}">
                <a16:creationId xmlns:a16="http://schemas.microsoft.com/office/drawing/2014/main" xmlns="" id="{197F6C02-9E09-41B9-BA58-B43B9EB39C72}"/>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145269</xdr:colOff>
      <xdr:row>19</xdr:row>
      <xdr:rowOff>28198</xdr:rowOff>
    </xdr:from>
    <xdr:to>
      <xdr:col>94</xdr:col>
      <xdr:colOff>1406</xdr:colOff>
      <xdr:row>19</xdr:row>
      <xdr:rowOff>446689</xdr:rowOff>
    </xdr:to>
    <xdr:grpSp>
      <xdr:nvGrpSpPr>
        <xdr:cNvPr id="1852" name="Groupe 1851">
          <a:extLst>
            <a:ext uri="{FF2B5EF4-FFF2-40B4-BE49-F238E27FC236}">
              <a16:creationId xmlns:a16="http://schemas.microsoft.com/office/drawing/2014/main" xmlns="" id="{6D0B49DE-E277-4E80-BA1F-ECCF7023127F}"/>
            </a:ext>
          </a:extLst>
        </xdr:cNvPr>
        <xdr:cNvGrpSpPr/>
      </xdr:nvGrpSpPr>
      <xdr:grpSpPr>
        <a:xfrm>
          <a:off x="66201144" y="8576886"/>
          <a:ext cx="499075" cy="418491"/>
          <a:chOff x="3450772" y="315686"/>
          <a:chExt cx="457200" cy="469012"/>
        </a:xfrm>
      </xdr:grpSpPr>
      <xdr:sp macro="[0]!ajout_palettecq20" textlink="">
        <xdr:nvSpPr>
          <xdr:cNvPr id="1853" name="Rectangle : en biseau 1852">
            <a:extLst>
              <a:ext uri="{FF2B5EF4-FFF2-40B4-BE49-F238E27FC236}">
                <a16:creationId xmlns:a16="http://schemas.microsoft.com/office/drawing/2014/main" xmlns="" id="{80286CBD-66E3-431B-9880-1ECB2611FF27}"/>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cq20" textlink="">
        <xdr:nvSpPr>
          <xdr:cNvPr id="1854" name="Signe Plus 1853">
            <a:extLst>
              <a:ext uri="{FF2B5EF4-FFF2-40B4-BE49-F238E27FC236}">
                <a16:creationId xmlns:a16="http://schemas.microsoft.com/office/drawing/2014/main" xmlns="" id="{D4280FF5-74BD-45FA-B96B-B80D68F79230}"/>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93</xdr:col>
      <xdr:colOff>129877</xdr:colOff>
      <xdr:row>20</xdr:row>
      <xdr:rowOff>36788</xdr:rowOff>
    </xdr:from>
    <xdr:to>
      <xdr:col>94</xdr:col>
      <xdr:colOff>6660</xdr:colOff>
      <xdr:row>20</xdr:row>
      <xdr:rowOff>436180</xdr:rowOff>
    </xdr:to>
    <xdr:grpSp>
      <xdr:nvGrpSpPr>
        <xdr:cNvPr id="1855" name="Groupe 1854">
          <a:extLst>
            <a:ext uri="{FF2B5EF4-FFF2-40B4-BE49-F238E27FC236}">
              <a16:creationId xmlns:a16="http://schemas.microsoft.com/office/drawing/2014/main" xmlns="" id="{2837C478-1830-4CDE-A777-DCC3649D3820}"/>
            </a:ext>
          </a:extLst>
        </xdr:cNvPr>
        <xdr:cNvGrpSpPr/>
      </xdr:nvGrpSpPr>
      <xdr:grpSpPr>
        <a:xfrm>
          <a:off x="66185752" y="9061726"/>
          <a:ext cx="519721" cy="399392"/>
          <a:chOff x="3461657" y="798786"/>
          <a:chExt cx="469212" cy="462455"/>
        </a:xfrm>
      </xdr:grpSpPr>
      <xdr:sp macro="[0]!supprimer_palettecq20" textlink="">
        <xdr:nvSpPr>
          <xdr:cNvPr id="1856" name="Rectangle : en biseau 1855">
            <a:extLst>
              <a:ext uri="{FF2B5EF4-FFF2-40B4-BE49-F238E27FC236}">
                <a16:creationId xmlns:a16="http://schemas.microsoft.com/office/drawing/2014/main" xmlns="" id="{F569B95A-0FB7-43B5-BFD3-A480150BE054}"/>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cq20" textlink="">
        <xdr:nvSpPr>
          <xdr:cNvPr id="1857" name="Signe Moins 1856">
            <a:extLst>
              <a:ext uri="{FF2B5EF4-FFF2-40B4-BE49-F238E27FC236}">
                <a16:creationId xmlns:a16="http://schemas.microsoft.com/office/drawing/2014/main" xmlns="" id="{87523B1B-A685-4E01-A53F-49E1DB322483}"/>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13</xdr:row>
      <xdr:rowOff>28198</xdr:rowOff>
    </xdr:from>
    <xdr:to>
      <xdr:col>49</xdr:col>
      <xdr:colOff>1406</xdr:colOff>
      <xdr:row>13</xdr:row>
      <xdr:rowOff>446689</xdr:rowOff>
    </xdr:to>
    <xdr:grpSp>
      <xdr:nvGrpSpPr>
        <xdr:cNvPr id="1858" name="Groupe 1857">
          <a:extLst>
            <a:ext uri="{FF2B5EF4-FFF2-40B4-BE49-F238E27FC236}">
              <a16:creationId xmlns:a16="http://schemas.microsoft.com/office/drawing/2014/main" xmlns="" id="{65B4A64D-910D-417D-B65C-D9EAED7CE19F}"/>
            </a:ext>
          </a:extLst>
        </xdr:cNvPr>
        <xdr:cNvGrpSpPr/>
      </xdr:nvGrpSpPr>
      <xdr:grpSpPr>
        <a:xfrm>
          <a:off x="34482894" y="5719386"/>
          <a:ext cx="499075" cy="418491"/>
          <a:chOff x="3450772" y="315686"/>
          <a:chExt cx="457200" cy="469012"/>
        </a:xfrm>
      </xdr:grpSpPr>
      <xdr:sp macro="[0]!ajout_palette" textlink="">
        <xdr:nvSpPr>
          <xdr:cNvPr id="1859" name="Rectangle : en biseau 1858">
            <a:extLst>
              <a:ext uri="{FF2B5EF4-FFF2-40B4-BE49-F238E27FC236}">
                <a16:creationId xmlns:a16="http://schemas.microsoft.com/office/drawing/2014/main" xmlns="" id="{12908C80-BA8F-4635-AECC-E5101E3F1498}"/>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60" name="Signe Plus 1859">
            <a:extLst>
              <a:ext uri="{FF2B5EF4-FFF2-40B4-BE49-F238E27FC236}">
                <a16:creationId xmlns:a16="http://schemas.microsoft.com/office/drawing/2014/main" xmlns="" id="{4597FFCC-922C-4C3A-A417-7E75741149C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143129</xdr:colOff>
      <xdr:row>14</xdr:row>
      <xdr:rowOff>10283</xdr:rowOff>
    </xdr:from>
    <xdr:to>
      <xdr:col>49</xdr:col>
      <xdr:colOff>4672</xdr:colOff>
      <xdr:row>14</xdr:row>
      <xdr:rowOff>402055</xdr:rowOff>
    </xdr:to>
    <xdr:grpSp>
      <xdr:nvGrpSpPr>
        <xdr:cNvPr id="1861" name="Groupe 1860">
          <a:extLst>
            <a:ext uri="{FF2B5EF4-FFF2-40B4-BE49-F238E27FC236}">
              <a16:creationId xmlns:a16="http://schemas.microsoft.com/office/drawing/2014/main" xmlns="" id="{01921DB0-E7D8-4D74-B802-904608086F47}"/>
            </a:ext>
          </a:extLst>
        </xdr:cNvPr>
        <xdr:cNvGrpSpPr/>
      </xdr:nvGrpSpPr>
      <xdr:grpSpPr>
        <a:xfrm>
          <a:off x="34480754" y="6177721"/>
          <a:ext cx="504481" cy="391772"/>
          <a:chOff x="3461657" y="798786"/>
          <a:chExt cx="469212" cy="462455"/>
        </a:xfrm>
      </xdr:grpSpPr>
      <xdr:sp macro="[0]!supprimer_palette" textlink="">
        <xdr:nvSpPr>
          <xdr:cNvPr id="1862" name="Rectangle : en biseau 1861">
            <a:extLst>
              <a:ext uri="{FF2B5EF4-FFF2-40B4-BE49-F238E27FC236}">
                <a16:creationId xmlns:a16="http://schemas.microsoft.com/office/drawing/2014/main" xmlns="" id="{40003432-C5BF-45DA-8A31-A13F6F6D535F}"/>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63" name="Signe Moins 1862">
            <a:extLst>
              <a:ext uri="{FF2B5EF4-FFF2-40B4-BE49-F238E27FC236}">
                <a16:creationId xmlns:a16="http://schemas.microsoft.com/office/drawing/2014/main" xmlns="" id="{26D2EF9D-7623-490E-AB63-2C43786367CB}"/>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15</xdr:row>
      <xdr:rowOff>28198</xdr:rowOff>
    </xdr:from>
    <xdr:to>
      <xdr:col>49</xdr:col>
      <xdr:colOff>1406</xdr:colOff>
      <xdr:row>15</xdr:row>
      <xdr:rowOff>446689</xdr:rowOff>
    </xdr:to>
    <xdr:grpSp>
      <xdr:nvGrpSpPr>
        <xdr:cNvPr id="1864" name="Groupe 1863">
          <a:extLst>
            <a:ext uri="{FF2B5EF4-FFF2-40B4-BE49-F238E27FC236}">
              <a16:creationId xmlns:a16="http://schemas.microsoft.com/office/drawing/2014/main" xmlns="" id="{CBFBE754-E1F1-4BE4-8880-12407ED21B3E}"/>
            </a:ext>
          </a:extLst>
        </xdr:cNvPr>
        <xdr:cNvGrpSpPr/>
      </xdr:nvGrpSpPr>
      <xdr:grpSpPr>
        <a:xfrm>
          <a:off x="34482894" y="6671886"/>
          <a:ext cx="499075" cy="418491"/>
          <a:chOff x="3450772" y="315686"/>
          <a:chExt cx="457200" cy="469012"/>
        </a:xfrm>
      </xdr:grpSpPr>
      <xdr:sp macro="[0]!ajout_palette1" textlink="">
        <xdr:nvSpPr>
          <xdr:cNvPr id="1865" name="Rectangle : en biseau 1864">
            <a:extLst>
              <a:ext uri="{FF2B5EF4-FFF2-40B4-BE49-F238E27FC236}">
                <a16:creationId xmlns:a16="http://schemas.microsoft.com/office/drawing/2014/main" xmlns="" id="{D3565DC4-A403-4BA0-8B10-CDD3DC1B536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1" textlink="">
        <xdr:nvSpPr>
          <xdr:cNvPr id="1866" name="Signe Plus 1865">
            <a:extLst>
              <a:ext uri="{FF2B5EF4-FFF2-40B4-BE49-F238E27FC236}">
                <a16:creationId xmlns:a16="http://schemas.microsoft.com/office/drawing/2014/main" xmlns="" id="{DF70F927-FFEE-4B85-B3CE-F126D723713C}"/>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16</xdr:row>
      <xdr:rowOff>36788</xdr:rowOff>
    </xdr:from>
    <xdr:to>
      <xdr:col>49</xdr:col>
      <xdr:colOff>6660</xdr:colOff>
      <xdr:row>16</xdr:row>
      <xdr:rowOff>436180</xdr:rowOff>
    </xdr:to>
    <xdr:grpSp>
      <xdr:nvGrpSpPr>
        <xdr:cNvPr id="1867" name="Groupe 1866">
          <a:extLst>
            <a:ext uri="{FF2B5EF4-FFF2-40B4-BE49-F238E27FC236}">
              <a16:creationId xmlns:a16="http://schemas.microsoft.com/office/drawing/2014/main" xmlns="" id="{5D740417-9F96-4B06-8CDB-3BE6DECD60F6}"/>
            </a:ext>
          </a:extLst>
        </xdr:cNvPr>
        <xdr:cNvGrpSpPr/>
      </xdr:nvGrpSpPr>
      <xdr:grpSpPr>
        <a:xfrm>
          <a:off x="34467502" y="7156726"/>
          <a:ext cx="519721" cy="399392"/>
          <a:chOff x="3461657" y="798786"/>
          <a:chExt cx="469212" cy="462455"/>
        </a:xfrm>
      </xdr:grpSpPr>
      <xdr:sp macro="[0]!supprimer_palette" textlink="">
        <xdr:nvSpPr>
          <xdr:cNvPr id="1868" name="Rectangle : en biseau 1867">
            <a:extLst>
              <a:ext uri="{FF2B5EF4-FFF2-40B4-BE49-F238E27FC236}">
                <a16:creationId xmlns:a16="http://schemas.microsoft.com/office/drawing/2014/main" xmlns="" id="{9179AC6D-C314-4098-BB5B-C7D85743812C}"/>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69" name="Signe Moins 1868">
            <a:extLst>
              <a:ext uri="{FF2B5EF4-FFF2-40B4-BE49-F238E27FC236}">
                <a16:creationId xmlns:a16="http://schemas.microsoft.com/office/drawing/2014/main" xmlns="" id="{FB2AFD04-D747-4E88-9A64-45CEB3526F7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17</xdr:row>
      <xdr:rowOff>28198</xdr:rowOff>
    </xdr:from>
    <xdr:to>
      <xdr:col>49</xdr:col>
      <xdr:colOff>1406</xdr:colOff>
      <xdr:row>17</xdr:row>
      <xdr:rowOff>446689</xdr:rowOff>
    </xdr:to>
    <xdr:grpSp>
      <xdr:nvGrpSpPr>
        <xdr:cNvPr id="1870" name="Groupe 1869">
          <a:extLst>
            <a:ext uri="{FF2B5EF4-FFF2-40B4-BE49-F238E27FC236}">
              <a16:creationId xmlns:a16="http://schemas.microsoft.com/office/drawing/2014/main" xmlns="" id="{05E531B6-CEA2-4856-B685-BFC09D5D394D}"/>
            </a:ext>
          </a:extLst>
        </xdr:cNvPr>
        <xdr:cNvGrpSpPr/>
      </xdr:nvGrpSpPr>
      <xdr:grpSpPr>
        <a:xfrm>
          <a:off x="34482894" y="7624386"/>
          <a:ext cx="499075" cy="418491"/>
          <a:chOff x="3450772" y="315686"/>
          <a:chExt cx="457200" cy="469012"/>
        </a:xfrm>
      </xdr:grpSpPr>
      <xdr:sp macro="[0]!ajout_palette" textlink="">
        <xdr:nvSpPr>
          <xdr:cNvPr id="1871" name="Rectangle : en biseau 1870">
            <a:extLst>
              <a:ext uri="{FF2B5EF4-FFF2-40B4-BE49-F238E27FC236}">
                <a16:creationId xmlns:a16="http://schemas.microsoft.com/office/drawing/2014/main" xmlns="" id="{80719A5D-A228-4D7C-9E63-D6C9CB968ED4}"/>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72" name="Signe Plus 1871">
            <a:extLst>
              <a:ext uri="{FF2B5EF4-FFF2-40B4-BE49-F238E27FC236}">
                <a16:creationId xmlns:a16="http://schemas.microsoft.com/office/drawing/2014/main" xmlns="" id="{03EECFC2-FAAE-4B40-8FF4-EC6CCBAC1B9A}"/>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18</xdr:row>
      <xdr:rowOff>36788</xdr:rowOff>
    </xdr:from>
    <xdr:to>
      <xdr:col>49</xdr:col>
      <xdr:colOff>6660</xdr:colOff>
      <xdr:row>18</xdr:row>
      <xdr:rowOff>436180</xdr:rowOff>
    </xdr:to>
    <xdr:grpSp>
      <xdr:nvGrpSpPr>
        <xdr:cNvPr id="1873" name="Groupe 1872">
          <a:extLst>
            <a:ext uri="{FF2B5EF4-FFF2-40B4-BE49-F238E27FC236}">
              <a16:creationId xmlns:a16="http://schemas.microsoft.com/office/drawing/2014/main" xmlns="" id="{105D6975-BC61-4CF1-9FC4-8119B518C826}"/>
            </a:ext>
          </a:extLst>
        </xdr:cNvPr>
        <xdr:cNvGrpSpPr/>
      </xdr:nvGrpSpPr>
      <xdr:grpSpPr>
        <a:xfrm>
          <a:off x="34467502" y="8109226"/>
          <a:ext cx="519721" cy="399392"/>
          <a:chOff x="3461657" y="798786"/>
          <a:chExt cx="469212" cy="462455"/>
        </a:xfrm>
      </xdr:grpSpPr>
      <xdr:sp macro="[0]!supprimer_palette" textlink="">
        <xdr:nvSpPr>
          <xdr:cNvPr id="1874" name="Rectangle : en biseau 1873">
            <a:extLst>
              <a:ext uri="{FF2B5EF4-FFF2-40B4-BE49-F238E27FC236}">
                <a16:creationId xmlns:a16="http://schemas.microsoft.com/office/drawing/2014/main" xmlns="" id="{213AC713-BEC3-4540-ADCC-BB2981D4805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75" name="Signe Moins 1874">
            <a:extLst>
              <a:ext uri="{FF2B5EF4-FFF2-40B4-BE49-F238E27FC236}">
                <a16:creationId xmlns:a16="http://schemas.microsoft.com/office/drawing/2014/main" xmlns="" id="{10F00FF9-1FD3-4F7C-A2EA-BB36BF6BEF90}"/>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19</xdr:row>
      <xdr:rowOff>28198</xdr:rowOff>
    </xdr:from>
    <xdr:to>
      <xdr:col>49</xdr:col>
      <xdr:colOff>1406</xdr:colOff>
      <xdr:row>19</xdr:row>
      <xdr:rowOff>446689</xdr:rowOff>
    </xdr:to>
    <xdr:grpSp>
      <xdr:nvGrpSpPr>
        <xdr:cNvPr id="1876" name="Groupe 1875">
          <a:extLst>
            <a:ext uri="{FF2B5EF4-FFF2-40B4-BE49-F238E27FC236}">
              <a16:creationId xmlns:a16="http://schemas.microsoft.com/office/drawing/2014/main" xmlns="" id="{80CB5BB1-CD4A-450B-AB21-93397746C611}"/>
            </a:ext>
          </a:extLst>
        </xdr:cNvPr>
        <xdr:cNvGrpSpPr/>
      </xdr:nvGrpSpPr>
      <xdr:grpSpPr>
        <a:xfrm>
          <a:off x="34482894" y="8576886"/>
          <a:ext cx="499075" cy="418491"/>
          <a:chOff x="3450772" y="315686"/>
          <a:chExt cx="457200" cy="469012"/>
        </a:xfrm>
      </xdr:grpSpPr>
      <xdr:sp macro="[0]!ajout_palette" textlink="">
        <xdr:nvSpPr>
          <xdr:cNvPr id="1877" name="Rectangle : en biseau 1876">
            <a:extLst>
              <a:ext uri="{FF2B5EF4-FFF2-40B4-BE49-F238E27FC236}">
                <a16:creationId xmlns:a16="http://schemas.microsoft.com/office/drawing/2014/main" xmlns="" id="{9E6A08F4-1C47-4ECE-992E-F24636F8E00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 textlink="">
        <xdr:nvSpPr>
          <xdr:cNvPr id="1878" name="Signe Plus 1877">
            <a:extLst>
              <a:ext uri="{FF2B5EF4-FFF2-40B4-BE49-F238E27FC236}">
                <a16:creationId xmlns:a16="http://schemas.microsoft.com/office/drawing/2014/main" xmlns="" id="{26A0B41E-6203-4BB6-B854-16C7BDF16D4B}"/>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20</xdr:row>
      <xdr:rowOff>36788</xdr:rowOff>
    </xdr:from>
    <xdr:to>
      <xdr:col>49</xdr:col>
      <xdr:colOff>6660</xdr:colOff>
      <xdr:row>20</xdr:row>
      <xdr:rowOff>436180</xdr:rowOff>
    </xdr:to>
    <xdr:grpSp>
      <xdr:nvGrpSpPr>
        <xdr:cNvPr id="1879" name="Groupe 1878">
          <a:extLst>
            <a:ext uri="{FF2B5EF4-FFF2-40B4-BE49-F238E27FC236}">
              <a16:creationId xmlns:a16="http://schemas.microsoft.com/office/drawing/2014/main" xmlns="" id="{75025729-F716-45C4-994E-B1A4E7B0938E}"/>
            </a:ext>
          </a:extLst>
        </xdr:cNvPr>
        <xdr:cNvGrpSpPr/>
      </xdr:nvGrpSpPr>
      <xdr:grpSpPr>
        <a:xfrm>
          <a:off x="34467502" y="9061726"/>
          <a:ext cx="519721" cy="399392"/>
          <a:chOff x="3461657" y="798786"/>
          <a:chExt cx="469212" cy="462455"/>
        </a:xfrm>
      </xdr:grpSpPr>
      <xdr:sp macro="[0]!supprimer_palette" textlink="">
        <xdr:nvSpPr>
          <xdr:cNvPr id="1880" name="Rectangle : en biseau 1879">
            <a:extLst>
              <a:ext uri="{FF2B5EF4-FFF2-40B4-BE49-F238E27FC236}">
                <a16:creationId xmlns:a16="http://schemas.microsoft.com/office/drawing/2014/main" xmlns="" id="{2CB1C2E9-B44A-4CB4-B9D9-586E3F5D99D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 textlink="">
        <xdr:nvSpPr>
          <xdr:cNvPr id="1881" name="Signe Moins 1880">
            <a:extLst>
              <a:ext uri="{FF2B5EF4-FFF2-40B4-BE49-F238E27FC236}">
                <a16:creationId xmlns:a16="http://schemas.microsoft.com/office/drawing/2014/main" xmlns="" id="{E8EA2B7D-A4E9-4F5A-940A-1A5837271986}"/>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13</xdr:row>
      <xdr:rowOff>28198</xdr:rowOff>
    </xdr:from>
    <xdr:to>
      <xdr:col>49</xdr:col>
      <xdr:colOff>1406</xdr:colOff>
      <xdr:row>13</xdr:row>
      <xdr:rowOff>446689</xdr:rowOff>
    </xdr:to>
    <xdr:grpSp>
      <xdr:nvGrpSpPr>
        <xdr:cNvPr id="1882" name="Groupe 1881">
          <a:extLst>
            <a:ext uri="{FF2B5EF4-FFF2-40B4-BE49-F238E27FC236}">
              <a16:creationId xmlns:a16="http://schemas.microsoft.com/office/drawing/2014/main" xmlns="" id="{76848FD5-B92E-412E-A1B4-F44CB04BC65E}"/>
            </a:ext>
          </a:extLst>
        </xdr:cNvPr>
        <xdr:cNvGrpSpPr/>
      </xdr:nvGrpSpPr>
      <xdr:grpSpPr>
        <a:xfrm>
          <a:off x="34482894" y="5719386"/>
          <a:ext cx="499075" cy="418491"/>
          <a:chOff x="3450772" y="315686"/>
          <a:chExt cx="457200" cy="469012"/>
        </a:xfrm>
      </xdr:grpSpPr>
      <xdr:sp macro="[0]!ajout_paletteax14" textlink="">
        <xdr:nvSpPr>
          <xdr:cNvPr id="1883" name="Rectangle : en biseau 1882">
            <a:extLst>
              <a:ext uri="{FF2B5EF4-FFF2-40B4-BE49-F238E27FC236}">
                <a16:creationId xmlns:a16="http://schemas.microsoft.com/office/drawing/2014/main" xmlns="" id="{DFE1655B-7AFD-4511-8087-E9FB1A72B76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4" textlink="">
        <xdr:nvSpPr>
          <xdr:cNvPr id="1884" name="Signe Plus 1883">
            <a:extLst>
              <a:ext uri="{FF2B5EF4-FFF2-40B4-BE49-F238E27FC236}">
                <a16:creationId xmlns:a16="http://schemas.microsoft.com/office/drawing/2014/main" xmlns="" id="{819C4178-B78E-41FA-8782-E959E72FBEFE}"/>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143129</xdr:colOff>
      <xdr:row>14</xdr:row>
      <xdr:rowOff>10283</xdr:rowOff>
    </xdr:from>
    <xdr:to>
      <xdr:col>49</xdr:col>
      <xdr:colOff>4672</xdr:colOff>
      <xdr:row>14</xdr:row>
      <xdr:rowOff>402055</xdr:rowOff>
    </xdr:to>
    <xdr:grpSp>
      <xdr:nvGrpSpPr>
        <xdr:cNvPr id="1885" name="Groupe 1884">
          <a:extLst>
            <a:ext uri="{FF2B5EF4-FFF2-40B4-BE49-F238E27FC236}">
              <a16:creationId xmlns:a16="http://schemas.microsoft.com/office/drawing/2014/main" xmlns="" id="{DC6CFF90-C1A8-4CF3-97CB-22DC1BD160B9}"/>
            </a:ext>
          </a:extLst>
        </xdr:cNvPr>
        <xdr:cNvGrpSpPr/>
      </xdr:nvGrpSpPr>
      <xdr:grpSpPr>
        <a:xfrm>
          <a:off x="34480754" y="6177721"/>
          <a:ext cx="504481" cy="391772"/>
          <a:chOff x="3461657" y="798786"/>
          <a:chExt cx="469212" cy="462455"/>
        </a:xfrm>
      </xdr:grpSpPr>
      <xdr:sp macro="[0]!supprimer_paletteax14" textlink="">
        <xdr:nvSpPr>
          <xdr:cNvPr id="1886" name="Rectangle : en biseau 1885">
            <a:extLst>
              <a:ext uri="{FF2B5EF4-FFF2-40B4-BE49-F238E27FC236}">
                <a16:creationId xmlns:a16="http://schemas.microsoft.com/office/drawing/2014/main" xmlns="" id="{3AB93F14-9964-4A91-9C79-F492F7A0584E}"/>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4" textlink="">
        <xdr:nvSpPr>
          <xdr:cNvPr id="1887" name="Signe Moins 1886">
            <a:extLst>
              <a:ext uri="{FF2B5EF4-FFF2-40B4-BE49-F238E27FC236}">
                <a16:creationId xmlns:a16="http://schemas.microsoft.com/office/drawing/2014/main" xmlns="" id="{D1534C47-9D58-4494-95DA-A8F3958F33A5}"/>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15</xdr:row>
      <xdr:rowOff>28198</xdr:rowOff>
    </xdr:from>
    <xdr:to>
      <xdr:col>49</xdr:col>
      <xdr:colOff>1406</xdr:colOff>
      <xdr:row>15</xdr:row>
      <xdr:rowOff>446689</xdr:rowOff>
    </xdr:to>
    <xdr:grpSp>
      <xdr:nvGrpSpPr>
        <xdr:cNvPr id="1888" name="Groupe 1887">
          <a:extLst>
            <a:ext uri="{FF2B5EF4-FFF2-40B4-BE49-F238E27FC236}">
              <a16:creationId xmlns:a16="http://schemas.microsoft.com/office/drawing/2014/main" xmlns="" id="{65BB3885-C13D-4086-AE2E-3D95625B6660}"/>
            </a:ext>
          </a:extLst>
        </xdr:cNvPr>
        <xdr:cNvGrpSpPr/>
      </xdr:nvGrpSpPr>
      <xdr:grpSpPr>
        <a:xfrm>
          <a:off x="34482894" y="6671886"/>
          <a:ext cx="499075" cy="418491"/>
          <a:chOff x="3450772" y="315686"/>
          <a:chExt cx="457200" cy="469012"/>
        </a:xfrm>
      </xdr:grpSpPr>
      <xdr:sp macro="[0]!ajout_paletteax16" textlink="">
        <xdr:nvSpPr>
          <xdr:cNvPr id="1889" name="Rectangle : en biseau 1888">
            <a:extLst>
              <a:ext uri="{FF2B5EF4-FFF2-40B4-BE49-F238E27FC236}">
                <a16:creationId xmlns:a16="http://schemas.microsoft.com/office/drawing/2014/main" xmlns="" id="{CE52011A-9B97-4BB9-9956-CC2300E467CF}"/>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6" textlink="">
        <xdr:nvSpPr>
          <xdr:cNvPr id="1890" name="Signe Plus 1889">
            <a:extLst>
              <a:ext uri="{FF2B5EF4-FFF2-40B4-BE49-F238E27FC236}">
                <a16:creationId xmlns:a16="http://schemas.microsoft.com/office/drawing/2014/main" xmlns="" id="{7E8D327D-DA31-4D1B-B3C5-90B5EE12CB7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16</xdr:row>
      <xdr:rowOff>36788</xdr:rowOff>
    </xdr:from>
    <xdr:to>
      <xdr:col>49</xdr:col>
      <xdr:colOff>6660</xdr:colOff>
      <xdr:row>16</xdr:row>
      <xdr:rowOff>436180</xdr:rowOff>
    </xdr:to>
    <xdr:grpSp>
      <xdr:nvGrpSpPr>
        <xdr:cNvPr id="1891" name="Groupe 1890">
          <a:extLst>
            <a:ext uri="{FF2B5EF4-FFF2-40B4-BE49-F238E27FC236}">
              <a16:creationId xmlns:a16="http://schemas.microsoft.com/office/drawing/2014/main" xmlns="" id="{3C93FF29-4B01-4E39-89CA-035625F4BE28}"/>
            </a:ext>
          </a:extLst>
        </xdr:cNvPr>
        <xdr:cNvGrpSpPr/>
      </xdr:nvGrpSpPr>
      <xdr:grpSpPr>
        <a:xfrm>
          <a:off x="34467502" y="7156726"/>
          <a:ext cx="519721" cy="399392"/>
          <a:chOff x="3461657" y="798786"/>
          <a:chExt cx="469212" cy="462455"/>
        </a:xfrm>
      </xdr:grpSpPr>
      <xdr:sp macro="[0]!supprimer_paletteax16" textlink="">
        <xdr:nvSpPr>
          <xdr:cNvPr id="1892" name="Rectangle : en biseau 1891">
            <a:extLst>
              <a:ext uri="{FF2B5EF4-FFF2-40B4-BE49-F238E27FC236}">
                <a16:creationId xmlns:a16="http://schemas.microsoft.com/office/drawing/2014/main" xmlns="" id="{C66C532A-9597-4588-AEB9-C0DD979D8D9A}"/>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6" textlink="">
        <xdr:nvSpPr>
          <xdr:cNvPr id="1893" name="Signe Moins 1892">
            <a:extLst>
              <a:ext uri="{FF2B5EF4-FFF2-40B4-BE49-F238E27FC236}">
                <a16:creationId xmlns:a16="http://schemas.microsoft.com/office/drawing/2014/main" xmlns="" id="{6301BEB9-80AC-47BB-8C33-5CE5E0D50E4E}"/>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17</xdr:row>
      <xdr:rowOff>28198</xdr:rowOff>
    </xdr:from>
    <xdr:to>
      <xdr:col>49</xdr:col>
      <xdr:colOff>1406</xdr:colOff>
      <xdr:row>17</xdr:row>
      <xdr:rowOff>446689</xdr:rowOff>
    </xdr:to>
    <xdr:grpSp>
      <xdr:nvGrpSpPr>
        <xdr:cNvPr id="1894" name="Groupe 1893">
          <a:extLst>
            <a:ext uri="{FF2B5EF4-FFF2-40B4-BE49-F238E27FC236}">
              <a16:creationId xmlns:a16="http://schemas.microsoft.com/office/drawing/2014/main" xmlns="" id="{88614202-D20C-46F0-840F-A82E269D8F47}"/>
            </a:ext>
          </a:extLst>
        </xdr:cNvPr>
        <xdr:cNvGrpSpPr/>
      </xdr:nvGrpSpPr>
      <xdr:grpSpPr>
        <a:xfrm>
          <a:off x="34482894" y="7624386"/>
          <a:ext cx="499075" cy="418491"/>
          <a:chOff x="3450772" y="315686"/>
          <a:chExt cx="457200" cy="469012"/>
        </a:xfrm>
      </xdr:grpSpPr>
      <xdr:sp macro="[0]!ajout_paletteax18" textlink="">
        <xdr:nvSpPr>
          <xdr:cNvPr id="1895" name="Rectangle : en biseau 1894">
            <a:extLst>
              <a:ext uri="{FF2B5EF4-FFF2-40B4-BE49-F238E27FC236}">
                <a16:creationId xmlns:a16="http://schemas.microsoft.com/office/drawing/2014/main" xmlns="" id="{49C3F4EA-FA5B-408A-81BA-B03EDD0AFD49}"/>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18" textlink="">
        <xdr:nvSpPr>
          <xdr:cNvPr id="1896" name="Signe Plus 1895">
            <a:extLst>
              <a:ext uri="{FF2B5EF4-FFF2-40B4-BE49-F238E27FC236}">
                <a16:creationId xmlns:a16="http://schemas.microsoft.com/office/drawing/2014/main" xmlns="" id="{3324F0B8-DCF7-4FED-85B4-D45C51EA02E3}"/>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18</xdr:row>
      <xdr:rowOff>36788</xdr:rowOff>
    </xdr:from>
    <xdr:to>
      <xdr:col>49</xdr:col>
      <xdr:colOff>6660</xdr:colOff>
      <xdr:row>18</xdr:row>
      <xdr:rowOff>436180</xdr:rowOff>
    </xdr:to>
    <xdr:grpSp>
      <xdr:nvGrpSpPr>
        <xdr:cNvPr id="1897" name="Groupe 1896">
          <a:extLst>
            <a:ext uri="{FF2B5EF4-FFF2-40B4-BE49-F238E27FC236}">
              <a16:creationId xmlns:a16="http://schemas.microsoft.com/office/drawing/2014/main" xmlns="" id="{0D2437D8-27AC-47E7-9B1C-8B86DDDA2A4E}"/>
            </a:ext>
          </a:extLst>
        </xdr:cNvPr>
        <xdr:cNvGrpSpPr/>
      </xdr:nvGrpSpPr>
      <xdr:grpSpPr>
        <a:xfrm>
          <a:off x="34467502" y="8109226"/>
          <a:ext cx="519721" cy="399392"/>
          <a:chOff x="3461657" y="798786"/>
          <a:chExt cx="469212" cy="462455"/>
        </a:xfrm>
      </xdr:grpSpPr>
      <xdr:sp macro="[0]!supprimer_paletteax18" textlink="">
        <xdr:nvSpPr>
          <xdr:cNvPr id="1898" name="Rectangle : en biseau 1897">
            <a:extLst>
              <a:ext uri="{FF2B5EF4-FFF2-40B4-BE49-F238E27FC236}">
                <a16:creationId xmlns:a16="http://schemas.microsoft.com/office/drawing/2014/main" xmlns="" id="{DBA57FCC-28EE-49DE-97B5-E14BEF90393B}"/>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18" textlink="">
        <xdr:nvSpPr>
          <xdr:cNvPr id="1899" name="Signe Moins 1898">
            <a:extLst>
              <a:ext uri="{FF2B5EF4-FFF2-40B4-BE49-F238E27FC236}">
                <a16:creationId xmlns:a16="http://schemas.microsoft.com/office/drawing/2014/main" xmlns="" id="{0F1AC27D-F05B-4C5E-8A39-F1A6C9AE5784}"/>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145269</xdr:colOff>
      <xdr:row>19</xdr:row>
      <xdr:rowOff>28198</xdr:rowOff>
    </xdr:from>
    <xdr:to>
      <xdr:col>49</xdr:col>
      <xdr:colOff>1406</xdr:colOff>
      <xdr:row>19</xdr:row>
      <xdr:rowOff>446689</xdr:rowOff>
    </xdr:to>
    <xdr:grpSp>
      <xdr:nvGrpSpPr>
        <xdr:cNvPr id="1900" name="Groupe 1899">
          <a:extLst>
            <a:ext uri="{FF2B5EF4-FFF2-40B4-BE49-F238E27FC236}">
              <a16:creationId xmlns:a16="http://schemas.microsoft.com/office/drawing/2014/main" xmlns="" id="{730E21D3-3B8A-46FE-A06F-7C953846AA1F}"/>
            </a:ext>
          </a:extLst>
        </xdr:cNvPr>
        <xdr:cNvGrpSpPr/>
      </xdr:nvGrpSpPr>
      <xdr:grpSpPr>
        <a:xfrm>
          <a:off x="34482894" y="8576886"/>
          <a:ext cx="499075" cy="418491"/>
          <a:chOff x="3450772" y="315686"/>
          <a:chExt cx="457200" cy="469012"/>
        </a:xfrm>
      </xdr:grpSpPr>
      <xdr:sp macro="[0]!ajout_paletteax20" textlink="">
        <xdr:nvSpPr>
          <xdr:cNvPr id="1901" name="Rectangle : en biseau 1900">
            <a:extLst>
              <a:ext uri="{FF2B5EF4-FFF2-40B4-BE49-F238E27FC236}">
                <a16:creationId xmlns:a16="http://schemas.microsoft.com/office/drawing/2014/main" xmlns="" id="{DF95E056-4D8E-4530-97A5-EBD1F70A16BD}"/>
              </a:ext>
            </a:extLst>
          </xdr:cNvPr>
          <xdr:cNvSpPr/>
        </xdr:nvSpPr>
        <xdr:spPr>
          <a:xfrm>
            <a:off x="3450772" y="315686"/>
            <a:ext cx="457200" cy="469012"/>
          </a:xfrm>
          <a:prstGeom prst="bevel">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ajout_paletteax20" textlink="">
        <xdr:nvSpPr>
          <xdr:cNvPr id="1902" name="Signe Plus 1901">
            <a:extLst>
              <a:ext uri="{FF2B5EF4-FFF2-40B4-BE49-F238E27FC236}">
                <a16:creationId xmlns:a16="http://schemas.microsoft.com/office/drawing/2014/main" xmlns="" id="{03A0F83B-D872-4034-943F-2309D32CA116}"/>
              </a:ext>
            </a:extLst>
          </xdr:cNvPr>
          <xdr:cNvSpPr/>
        </xdr:nvSpPr>
        <xdr:spPr>
          <a:xfrm>
            <a:off x="3521644" y="380770"/>
            <a:ext cx="337457" cy="337457"/>
          </a:xfrm>
          <a:prstGeom prst="mathPl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48</xdr:col>
      <xdr:colOff>129877</xdr:colOff>
      <xdr:row>20</xdr:row>
      <xdr:rowOff>36788</xdr:rowOff>
    </xdr:from>
    <xdr:to>
      <xdr:col>49</xdr:col>
      <xdr:colOff>6660</xdr:colOff>
      <xdr:row>20</xdr:row>
      <xdr:rowOff>436180</xdr:rowOff>
    </xdr:to>
    <xdr:grpSp>
      <xdr:nvGrpSpPr>
        <xdr:cNvPr id="1903" name="Groupe 1902">
          <a:extLst>
            <a:ext uri="{FF2B5EF4-FFF2-40B4-BE49-F238E27FC236}">
              <a16:creationId xmlns:a16="http://schemas.microsoft.com/office/drawing/2014/main" xmlns="" id="{ACA171F5-2908-4912-9183-E139A15C9A78}"/>
            </a:ext>
          </a:extLst>
        </xdr:cNvPr>
        <xdr:cNvGrpSpPr/>
      </xdr:nvGrpSpPr>
      <xdr:grpSpPr>
        <a:xfrm>
          <a:off x="34467502" y="9061726"/>
          <a:ext cx="519721" cy="399392"/>
          <a:chOff x="3461657" y="798786"/>
          <a:chExt cx="469212" cy="462455"/>
        </a:xfrm>
      </xdr:grpSpPr>
      <xdr:sp macro="[0]!supprimer_paletteax20" textlink="">
        <xdr:nvSpPr>
          <xdr:cNvPr id="1904" name="Rectangle : en biseau 1903">
            <a:extLst>
              <a:ext uri="{FF2B5EF4-FFF2-40B4-BE49-F238E27FC236}">
                <a16:creationId xmlns:a16="http://schemas.microsoft.com/office/drawing/2014/main" xmlns="" id="{385378AA-67CA-4331-8FD4-ABD477B31A07}"/>
              </a:ext>
            </a:extLst>
          </xdr:cNvPr>
          <xdr:cNvSpPr/>
        </xdr:nvSpPr>
        <xdr:spPr>
          <a:xfrm>
            <a:off x="3461657" y="798786"/>
            <a:ext cx="469212" cy="462455"/>
          </a:xfrm>
          <a:prstGeom prst="bevel">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sp macro="[0]!supprimer_paletteax20" textlink="">
        <xdr:nvSpPr>
          <xdr:cNvPr id="1905" name="Signe Moins 1904">
            <a:extLst>
              <a:ext uri="{FF2B5EF4-FFF2-40B4-BE49-F238E27FC236}">
                <a16:creationId xmlns:a16="http://schemas.microsoft.com/office/drawing/2014/main" xmlns="" id="{A436B56E-FEA3-42E5-9D3A-A9557E4D1E97}"/>
              </a:ext>
            </a:extLst>
          </xdr:cNvPr>
          <xdr:cNvSpPr/>
        </xdr:nvSpPr>
        <xdr:spPr>
          <a:xfrm>
            <a:off x="3518170" y="889577"/>
            <a:ext cx="363166" cy="314528"/>
          </a:xfrm>
          <a:prstGeom prst="mathMinus">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FR" sz="1100"/>
          </a:p>
        </xdr:txBody>
      </xdr:sp>
    </xdr:grpSp>
    <xdr:clientData/>
  </xdr:twoCellAnchor>
  <xdr:twoCellAnchor>
    <xdr:from>
      <xdr:col>1</xdr:col>
      <xdr:colOff>0</xdr:colOff>
      <xdr:row>10</xdr:row>
      <xdr:rowOff>17929</xdr:rowOff>
    </xdr:from>
    <xdr:to>
      <xdr:col>95</xdr:col>
      <xdr:colOff>80682</xdr:colOff>
      <xdr:row>12</xdr:row>
      <xdr:rowOff>195942</xdr:rowOff>
    </xdr:to>
    <xdr:sp macro="" textlink="">
      <xdr:nvSpPr>
        <xdr:cNvPr id="2" name="Rectangle 1">
          <a:extLst>
            <a:ext uri="{FF2B5EF4-FFF2-40B4-BE49-F238E27FC236}">
              <a16:creationId xmlns:a16="http://schemas.microsoft.com/office/drawing/2014/main" xmlns="" id="{28141A46-B2BE-4733-B4EB-74A7A26364AF}"/>
            </a:ext>
          </a:extLst>
        </xdr:cNvPr>
        <xdr:cNvSpPr/>
      </xdr:nvSpPr>
      <xdr:spPr>
        <a:xfrm>
          <a:off x="457200" y="4970929"/>
          <a:ext cx="68965482" cy="61344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71717</xdr:colOff>
      <xdr:row>0</xdr:row>
      <xdr:rowOff>26894</xdr:rowOff>
    </xdr:from>
    <xdr:to>
      <xdr:col>9</xdr:col>
      <xdr:colOff>251011</xdr:colOff>
      <xdr:row>0</xdr:row>
      <xdr:rowOff>878541</xdr:rowOff>
    </xdr:to>
    <xdr:grpSp>
      <xdr:nvGrpSpPr>
        <xdr:cNvPr id="5" name="Groupe 4">
          <a:extLst>
            <a:ext uri="{FF2B5EF4-FFF2-40B4-BE49-F238E27FC236}">
              <a16:creationId xmlns:a16="http://schemas.microsoft.com/office/drawing/2014/main" xmlns="" id="{53609A87-D797-4B44-8A99-A2758DCF46BF}"/>
            </a:ext>
          </a:extLst>
        </xdr:cNvPr>
        <xdr:cNvGrpSpPr/>
      </xdr:nvGrpSpPr>
      <xdr:grpSpPr>
        <a:xfrm>
          <a:off x="6215342" y="26894"/>
          <a:ext cx="822232" cy="851647"/>
          <a:chOff x="6391835" y="26894"/>
          <a:chExt cx="851647" cy="851647"/>
        </a:xfrm>
      </xdr:grpSpPr>
      <xdr:sp macro="[0]!RechPal" textlink="">
        <xdr:nvSpPr>
          <xdr:cNvPr id="3" name="Organigramme : Connecteur 2">
            <a:extLst>
              <a:ext uri="{FF2B5EF4-FFF2-40B4-BE49-F238E27FC236}">
                <a16:creationId xmlns:a16="http://schemas.microsoft.com/office/drawing/2014/main" xmlns="" id="{2B0CCEFD-6DDA-4B65-AA21-32D6E1112D75}"/>
              </a:ext>
            </a:extLst>
          </xdr:cNvPr>
          <xdr:cNvSpPr/>
        </xdr:nvSpPr>
        <xdr:spPr>
          <a:xfrm>
            <a:off x="6391835" y="26894"/>
            <a:ext cx="851647" cy="851647"/>
          </a:xfrm>
          <a:prstGeom prst="flowChartConnector">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sp macro="[0]!RechPal" textlink="">
        <xdr:nvSpPr>
          <xdr:cNvPr id="4" name="Triangle isocèle 3">
            <a:extLst>
              <a:ext uri="{FF2B5EF4-FFF2-40B4-BE49-F238E27FC236}">
                <a16:creationId xmlns:a16="http://schemas.microsoft.com/office/drawing/2014/main" xmlns="" id="{1EC06947-5B1B-4946-835A-44E5B9A0E2DE}"/>
              </a:ext>
            </a:extLst>
          </xdr:cNvPr>
          <xdr:cNvSpPr/>
        </xdr:nvSpPr>
        <xdr:spPr>
          <a:xfrm rot="5400000">
            <a:off x="6615953" y="179294"/>
            <a:ext cx="600636" cy="573742"/>
          </a:xfrm>
          <a:prstGeom prst="triangle">
            <a:avLst>
              <a:gd name="adj" fmla="val 52252"/>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B1:CQ618"/>
  <sheetViews>
    <sheetView tabSelected="1" zoomScale="40" zoomScaleNormal="40" workbookViewId="0">
      <selection activeCell="C24" sqref="C24"/>
    </sheetView>
  </sheetViews>
  <sheetFormatPr baseColWidth="10" defaultRowHeight="33.75"/>
  <cols>
    <col min="1" max="1" width="6.7109375" customWidth="1"/>
    <col min="2" max="2" width="5.7109375" style="33" customWidth="1"/>
    <col min="3" max="3" width="26.7109375" style="28" customWidth="1"/>
    <col min="4" max="4" width="9.7109375" customWidth="1"/>
    <col min="5" max="5" width="7.7109375" customWidth="1"/>
    <col min="6" max="6" width="2.7109375" customWidth="1"/>
    <col min="7" max="7" width="5.7109375" style="33" customWidth="1"/>
    <col min="8" max="8" width="26.7109375" style="28" customWidth="1"/>
    <col min="9" max="9" width="9.7109375" customWidth="1"/>
    <col min="10" max="10" width="7.7109375" customWidth="1"/>
    <col min="11" max="11" width="2.7109375" customWidth="1"/>
    <col min="12" max="12" width="5.7109375" style="33" customWidth="1"/>
    <col min="13" max="13" width="26.7109375" style="28" customWidth="1"/>
    <col min="14" max="14" width="9.7109375" customWidth="1"/>
    <col min="15" max="15" width="7.7109375" customWidth="1"/>
    <col min="16" max="16" width="2.7109375" customWidth="1"/>
    <col min="17" max="17" width="5.7109375" style="33" customWidth="1"/>
    <col min="18" max="18" width="26.7109375" style="28" customWidth="1"/>
    <col min="19" max="19" width="9.7109375" customWidth="1"/>
    <col min="20" max="20" width="7.7109375" customWidth="1"/>
    <col min="21" max="21" width="2.7109375" customWidth="1"/>
    <col min="22" max="22" width="5.7109375" style="33" customWidth="1"/>
    <col min="23" max="23" width="26.7109375" style="28" customWidth="1"/>
    <col min="24" max="24" width="9.7109375" customWidth="1"/>
    <col min="25" max="25" width="7.7109375" customWidth="1"/>
    <col min="26" max="26" width="2.7109375" customWidth="1"/>
    <col min="27" max="27" width="5.7109375" style="33" customWidth="1"/>
    <col min="28" max="28" width="26.7109375" style="28" customWidth="1"/>
    <col min="29" max="29" width="9.7109375" customWidth="1"/>
    <col min="30" max="30" width="7.7109375" customWidth="1"/>
    <col min="31" max="31" width="2.7109375" customWidth="1"/>
    <col min="32" max="32" width="5.7109375" style="33" customWidth="1"/>
    <col min="33" max="33" width="26.7109375" style="28" customWidth="1"/>
    <col min="34" max="34" width="9.7109375" customWidth="1"/>
    <col min="35" max="35" width="7.7109375" customWidth="1"/>
    <col min="36" max="36" width="2.7109375" customWidth="1"/>
    <col min="37" max="37" width="5.7109375" style="33" customWidth="1"/>
    <col min="38" max="38" width="26.7109375" style="28" customWidth="1"/>
    <col min="39" max="39" width="9.7109375" customWidth="1"/>
    <col min="40" max="40" width="7.7109375" customWidth="1"/>
    <col min="41" max="41" width="2.7109375" customWidth="1"/>
    <col min="42" max="42" width="5.7109375" style="33" customWidth="1"/>
    <col min="43" max="43" width="26.7109375" style="28" customWidth="1"/>
    <col min="44" max="44" width="9.7109375" customWidth="1"/>
    <col min="45" max="45" width="7.7109375" customWidth="1"/>
    <col min="46" max="46" width="2.7109375" customWidth="1"/>
    <col min="47" max="47" width="5.7109375" style="33" customWidth="1"/>
    <col min="48" max="48" width="26.7109375" style="28" customWidth="1"/>
    <col min="49" max="49" width="9.7109375" customWidth="1"/>
    <col min="50" max="50" width="7.7109375" customWidth="1"/>
    <col min="51" max="51" width="2.7109375" customWidth="1"/>
    <col min="52" max="52" width="5.7109375" style="33" customWidth="1"/>
    <col min="53" max="53" width="26.7109375" style="28" customWidth="1"/>
    <col min="54" max="54" width="9.7109375" customWidth="1"/>
    <col min="55" max="55" width="7.7109375" customWidth="1"/>
    <col min="56" max="56" width="2.7109375" customWidth="1"/>
    <col min="57" max="57" width="5.7109375" style="33" customWidth="1"/>
    <col min="58" max="58" width="26.7109375" style="28" customWidth="1"/>
    <col min="59" max="59" width="9.7109375" customWidth="1"/>
    <col min="60" max="60" width="7.7109375" customWidth="1"/>
    <col min="61" max="61" width="2.7109375" customWidth="1"/>
    <col min="62" max="62" width="5.7109375" style="33" customWidth="1"/>
    <col min="63" max="63" width="26.7109375" style="28" customWidth="1"/>
    <col min="64" max="64" width="9.7109375" customWidth="1"/>
    <col min="65" max="65" width="7.7109375" customWidth="1"/>
    <col min="66" max="66" width="2.7109375" customWidth="1"/>
    <col min="67" max="67" width="5.7109375" style="33" customWidth="1"/>
    <col min="68" max="68" width="26.7109375" style="28" customWidth="1"/>
    <col min="69" max="69" width="9.7109375" customWidth="1"/>
    <col min="70" max="70" width="7.7109375" customWidth="1"/>
    <col min="71" max="71" width="2.7109375" customWidth="1"/>
    <col min="72" max="72" width="5.7109375" style="33" customWidth="1"/>
    <col min="73" max="73" width="26.7109375" style="28" customWidth="1"/>
    <col min="74" max="74" width="9.7109375" customWidth="1"/>
    <col min="75" max="75" width="7.7109375" customWidth="1"/>
    <col min="76" max="76" width="2.7109375" customWidth="1"/>
    <col min="77" max="77" width="5.7109375" style="33" customWidth="1"/>
    <col min="78" max="78" width="26.7109375" style="28" customWidth="1"/>
    <col min="79" max="79" width="9.7109375" customWidth="1"/>
    <col min="80" max="80" width="7.7109375" customWidth="1"/>
    <col min="81" max="81" width="2.7109375" customWidth="1"/>
    <col min="82" max="82" width="5.7109375" style="33" customWidth="1"/>
    <col min="83" max="83" width="26.7109375" style="28" customWidth="1"/>
    <col min="84" max="84" width="9.7109375" customWidth="1"/>
    <col min="85" max="85" width="7.7109375" customWidth="1"/>
    <col min="86" max="86" width="2.7109375" customWidth="1"/>
    <col min="87" max="87" width="5.7109375" style="33" customWidth="1"/>
    <col min="88" max="88" width="26.7109375" style="28" customWidth="1"/>
    <col min="89" max="89" width="9.7109375" customWidth="1"/>
    <col min="90" max="90" width="7.7109375" customWidth="1"/>
    <col min="91" max="91" width="2.7109375" customWidth="1"/>
    <col min="92" max="92" width="5.7109375" style="33" customWidth="1"/>
    <col min="93" max="93" width="26.7109375" style="28" customWidth="1"/>
    <col min="94" max="94" width="9.7109375" customWidth="1"/>
    <col min="95" max="95" width="7.7109375" customWidth="1"/>
    <col min="99" max="99" width="9.7109375" customWidth="1"/>
  </cols>
  <sheetData>
    <row r="1" spans="2:95" ht="72.599999999999994" customHeight="1" thickBot="1">
      <c r="B1" s="51" t="s">
        <v>90</v>
      </c>
      <c r="C1" s="51"/>
      <c r="D1" s="51"/>
      <c r="E1" s="51"/>
      <c r="F1" s="52" t="s">
        <v>51</v>
      </c>
      <c r="G1" s="52"/>
      <c r="H1" s="52"/>
      <c r="M1" s="48"/>
      <c r="O1" s="1"/>
    </row>
    <row r="2" spans="2:95" s="21" customFormat="1" ht="37.15" customHeight="1">
      <c r="B2" s="54" t="s">
        <v>47</v>
      </c>
      <c r="C2" s="43" t="s">
        <v>34</v>
      </c>
      <c r="D2" s="26"/>
      <c r="E2" s="49">
        <v>1</v>
      </c>
      <c r="F2" s="22"/>
      <c r="G2" s="54" t="s">
        <v>48</v>
      </c>
      <c r="H2" s="43" t="s">
        <v>3</v>
      </c>
      <c r="I2" s="26"/>
      <c r="J2" s="49">
        <v>18</v>
      </c>
      <c r="K2" s="24"/>
      <c r="L2" s="54" t="s">
        <v>49</v>
      </c>
      <c r="M2" s="43" t="s">
        <v>1</v>
      </c>
      <c r="N2" s="26"/>
      <c r="O2" s="49">
        <v>20</v>
      </c>
      <c r="P2" s="23"/>
      <c r="Q2" s="54" t="s">
        <v>50</v>
      </c>
      <c r="R2" s="43" t="s">
        <v>13</v>
      </c>
      <c r="S2" s="26"/>
      <c r="T2" s="49">
        <v>28</v>
      </c>
      <c r="U2" s="23"/>
      <c r="V2" s="54" t="s">
        <v>51</v>
      </c>
      <c r="W2" s="43" t="s">
        <v>17</v>
      </c>
      <c r="X2" s="26"/>
      <c r="Y2" s="49">
        <v>28</v>
      </c>
      <c r="AA2" s="54" t="s">
        <v>52</v>
      </c>
      <c r="AB2" s="43" t="s">
        <v>9</v>
      </c>
      <c r="AC2" s="26"/>
      <c r="AD2" s="49">
        <v>28</v>
      </c>
      <c r="AE2" s="23"/>
      <c r="AF2" s="54" t="s">
        <v>53</v>
      </c>
      <c r="AG2" s="43" t="s">
        <v>29</v>
      </c>
      <c r="AH2" s="26"/>
      <c r="AI2" s="49">
        <v>35</v>
      </c>
      <c r="AJ2" s="25"/>
      <c r="AK2" s="54" t="s">
        <v>54</v>
      </c>
      <c r="AL2" s="43" t="s">
        <v>34</v>
      </c>
      <c r="AM2" s="26"/>
      <c r="AN2" s="49">
        <v>28</v>
      </c>
      <c r="AO2" s="24"/>
      <c r="AP2" s="36"/>
      <c r="AQ2" s="31"/>
      <c r="AR2" s="23"/>
      <c r="AS2" s="25"/>
      <c r="AT2" s="25"/>
      <c r="AU2" s="34"/>
      <c r="AV2" s="29"/>
      <c r="AW2" s="25"/>
      <c r="AX2" s="25"/>
      <c r="AY2" s="25"/>
      <c r="AZ2" s="54" t="s">
        <v>55</v>
      </c>
      <c r="BA2" s="43" t="s">
        <v>15</v>
      </c>
      <c r="BB2" s="26"/>
      <c r="BC2" s="49">
        <v>25</v>
      </c>
      <c r="BE2" s="54" t="s">
        <v>56</v>
      </c>
      <c r="BF2" s="43" t="s">
        <v>29</v>
      </c>
      <c r="BG2" s="26"/>
      <c r="BH2" s="49">
        <v>36</v>
      </c>
      <c r="BJ2" s="54" t="s">
        <v>57</v>
      </c>
      <c r="BK2" s="43" t="s">
        <v>5</v>
      </c>
      <c r="BL2" s="26"/>
      <c r="BM2" s="49">
        <v>7</v>
      </c>
      <c r="BO2" s="54" t="s">
        <v>58</v>
      </c>
      <c r="BP2" s="43" t="s">
        <v>13</v>
      </c>
      <c r="BQ2" s="26"/>
      <c r="BR2" s="49">
        <v>28</v>
      </c>
      <c r="BT2" s="54" t="s">
        <v>59</v>
      </c>
      <c r="BU2" s="43" t="s">
        <v>1</v>
      </c>
      <c r="BV2" s="26"/>
      <c r="BW2" s="49">
        <v>28</v>
      </c>
      <c r="BY2" s="54" t="s">
        <v>60</v>
      </c>
      <c r="BZ2" s="43" t="s">
        <v>34</v>
      </c>
      <c r="CA2" s="26"/>
      <c r="CB2" s="49">
        <v>14</v>
      </c>
      <c r="CD2" s="54" t="s">
        <v>61</v>
      </c>
      <c r="CE2" s="43" t="s">
        <v>9</v>
      </c>
      <c r="CF2" s="26"/>
      <c r="CG2" s="49">
        <v>28</v>
      </c>
      <c r="CI2" s="54" t="s">
        <v>62</v>
      </c>
      <c r="CJ2" s="43" t="s">
        <v>2</v>
      </c>
      <c r="CK2" s="26"/>
      <c r="CL2" s="49">
        <v>16</v>
      </c>
      <c r="CN2" s="54" t="s">
        <v>63</v>
      </c>
      <c r="CO2" s="43" t="s">
        <v>22</v>
      </c>
      <c r="CP2" s="26"/>
      <c r="CQ2" s="49">
        <v>16</v>
      </c>
    </row>
    <row r="3" spans="2:95" s="21" customFormat="1" ht="33.6" customHeight="1" thickBot="1">
      <c r="B3" s="55"/>
      <c r="C3" s="44" t="str">
        <f>VLOOKUP(C2,base!$A$3:$B$47,2,FALSE)</f>
        <v>4,5" shiny brioché</v>
      </c>
      <c r="D3" s="27"/>
      <c r="E3" s="50"/>
      <c r="F3" s="22"/>
      <c r="G3" s="55"/>
      <c r="H3" s="44" t="str">
        <f>VLOOKUP(H2,base!$A$3:$B$47,2,FALSE)</f>
        <v>BIG MAC</v>
      </c>
      <c r="I3" s="27"/>
      <c r="J3" s="50"/>
      <c r="K3" s="24"/>
      <c r="L3" s="55"/>
      <c r="M3" s="44" t="str">
        <f>VLOOKUP(M2,base!$A$3:$B$47,2,FALSE)</f>
        <v>REGULAR</v>
      </c>
      <c r="N3" s="27"/>
      <c r="O3" s="50"/>
      <c r="P3" s="23"/>
      <c r="Q3" s="55"/>
      <c r="R3" s="44" t="str">
        <f>VLOOKUP(R2,base!$A$3:$B$47,2,FALSE)</f>
        <v>Signature</v>
      </c>
      <c r="S3" s="27"/>
      <c r="T3" s="50"/>
      <c r="U3" s="23"/>
      <c r="V3" s="55"/>
      <c r="W3" s="44" t="str">
        <f>VLOOKUP(W2,base!$A$3:$B$47,2,FALSE)</f>
        <v>4 pouces BK</v>
      </c>
      <c r="X3" s="27"/>
      <c r="Y3" s="50"/>
      <c r="AA3" s="55"/>
      <c r="AB3" s="44" t="str">
        <f>VLOOKUP(AB2,base!$A$3:$B$47,2,FALSE)</f>
        <v>CBO</v>
      </c>
      <c r="AC3" s="27"/>
      <c r="AD3" s="50"/>
      <c r="AE3" s="23"/>
      <c r="AF3" s="55"/>
      <c r="AG3" s="44" t="str">
        <f>VLOOKUP(AG2,base!$A$3:$B$47,2,FALSE)</f>
        <v>Shiny Bacon Allemand</v>
      </c>
      <c r="AH3" s="27"/>
      <c r="AI3" s="50"/>
      <c r="AJ3" s="25"/>
      <c r="AK3" s="55"/>
      <c r="AL3" s="44" t="str">
        <f>VLOOKUP(AL2,base!$A$3:$B$47,2,FALSE)</f>
        <v>4,5" shiny brioché</v>
      </c>
      <c r="AM3" s="27"/>
      <c r="AN3" s="50"/>
      <c r="AO3" s="24"/>
      <c r="AP3" s="36"/>
      <c r="AQ3" s="31"/>
      <c r="AR3" s="23"/>
      <c r="AS3" s="25"/>
      <c r="AT3" s="25"/>
      <c r="AU3" s="34"/>
      <c r="AV3" s="29"/>
      <c r="AW3" s="25"/>
      <c r="AX3" s="25"/>
      <c r="AY3" s="25"/>
      <c r="AZ3" s="55"/>
      <c r="BA3" s="44" t="str">
        <f>VLOOKUP(BA2,base!$A$3:$B$47,2,FALSE)</f>
        <v>BIG TASTY</v>
      </c>
      <c r="BB3" s="27"/>
      <c r="BC3" s="50"/>
      <c r="BE3" s="55"/>
      <c r="BF3" s="44" t="str">
        <f>VLOOKUP(BF2,base!$A$3:$B$47,2,FALSE)</f>
        <v>Shiny Bacon Allemand</v>
      </c>
      <c r="BG3" s="27"/>
      <c r="BH3" s="50"/>
      <c r="BJ3" s="55"/>
      <c r="BK3" s="44" t="str">
        <f>VLOOKUP(BK2,base!$A$3:$B$47,2,FALSE)</f>
        <v>FIRST</v>
      </c>
      <c r="BL3" s="27"/>
      <c r="BM3" s="50"/>
      <c r="BO3" s="55"/>
      <c r="BP3" s="44" t="str">
        <f>VLOOKUP(BP2,base!$A$3:$B$47,2,FALSE)</f>
        <v>Signature</v>
      </c>
      <c r="BQ3" s="27"/>
      <c r="BR3" s="50"/>
      <c r="BT3" s="55"/>
      <c r="BU3" s="44" t="str">
        <f>VLOOKUP(BU2,base!$A$3:$B$47,2,FALSE)</f>
        <v>REGULAR</v>
      </c>
      <c r="BV3" s="27"/>
      <c r="BW3" s="50"/>
      <c r="BY3" s="55"/>
      <c r="BZ3" s="44" t="str">
        <f>VLOOKUP(BZ2,base!$A$3:$B$47,2,FALSE)</f>
        <v>4,5" shiny brioché</v>
      </c>
      <c r="CA3" s="27"/>
      <c r="CB3" s="50"/>
      <c r="CD3" s="55"/>
      <c r="CE3" s="44" t="str">
        <f>VLOOKUP(CE2,base!$A$3:$B$47,2,FALSE)</f>
        <v>CBO</v>
      </c>
      <c r="CF3" s="27"/>
      <c r="CG3" s="50"/>
      <c r="CI3" s="55"/>
      <c r="CJ3" s="44" t="str">
        <f>VLOOKUP(CJ2,base!$A$3:$B$47,2,FALSE)</f>
        <v>ROYAL</v>
      </c>
      <c r="CK3" s="27"/>
      <c r="CL3" s="50"/>
      <c r="CN3" s="55"/>
      <c r="CO3" s="44" t="str">
        <f>VLOOKUP(CO2,base!$A$3:$B$47,2,FALSE)</f>
        <v>7 POUCES BK</v>
      </c>
      <c r="CP3" s="27"/>
      <c r="CQ3" s="50"/>
    </row>
    <row r="4" spans="2:95" s="21" customFormat="1" ht="37.15" customHeight="1">
      <c r="B4" s="55"/>
      <c r="C4" s="43">
        <v>2684</v>
      </c>
      <c r="D4" s="26"/>
      <c r="E4" s="49">
        <v>1</v>
      </c>
      <c r="F4" s="22"/>
      <c r="G4" s="55"/>
      <c r="H4" s="43"/>
      <c r="I4" s="26"/>
      <c r="J4" s="49">
        <v>0</v>
      </c>
      <c r="K4" s="24"/>
      <c r="L4" s="55"/>
      <c r="M4" s="43"/>
      <c r="N4" s="26"/>
      <c r="O4" s="49">
        <v>0</v>
      </c>
      <c r="P4" s="23"/>
      <c r="Q4" s="55"/>
      <c r="R4" s="43"/>
      <c r="S4" s="26"/>
      <c r="T4" s="49">
        <v>0</v>
      </c>
      <c r="U4" s="23"/>
      <c r="V4" s="55"/>
      <c r="W4" s="43"/>
      <c r="X4" s="26"/>
      <c r="Y4" s="49">
        <v>0</v>
      </c>
      <c r="AA4" s="55"/>
      <c r="AB4" s="43"/>
      <c r="AC4" s="26"/>
      <c r="AD4" s="49">
        <v>0</v>
      </c>
      <c r="AE4" s="23"/>
      <c r="AF4" s="55"/>
      <c r="AG4" s="43"/>
      <c r="AH4" s="26"/>
      <c r="AI4" s="49">
        <v>0</v>
      </c>
      <c r="AJ4" s="25"/>
      <c r="AK4" s="55"/>
      <c r="AL4" s="43"/>
      <c r="AM4" s="26"/>
      <c r="AN4" s="49">
        <v>0</v>
      </c>
      <c r="AO4" s="24"/>
      <c r="AP4" s="36"/>
      <c r="AQ4" s="31"/>
      <c r="AR4" s="23"/>
      <c r="AS4" s="25"/>
      <c r="AT4" s="25"/>
      <c r="AU4" s="34"/>
      <c r="AV4" s="29"/>
      <c r="AW4" s="25"/>
      <c r="AX4" s="25"/>
      <c r="AY4" s="25"/>
      <c r="AZ4" s="55"/>
      <c r="BA4" s="43"/>
      <c r="BB4" s="26"/>
      <c r="BC4" s="49">
        <v>0</v>
      </c>
      <c r="BE4" s="55"/>
      <c r="BF4" s="43"/>
      <c r="BG4" s="26"/>
      <c r="BH4" s="49">
        <v>0</v>
      </c>
      <c r="BJ4" s="55"/>
      <c r="BK4" s="43" t="s">
        <v>2</v>
      </c>
      <c r="BL4" s="26"/>
      <c r="BM4" s="49">
        <v>3</v>
      </c>
      <c r="BO4" s="55"/>
      <c r="BP4" s="43"/>
      <c r="BQ4" s="26"/>
      <c r="BR4" s="49">
        <v>0</v>
      </c>
      <c r="BT4" s="55"/>
      <c r="BU4" s="43"/>
      <c r="BV4" s="26"/>
      <c r="BW4" s="49">
        <v>0</v>
      </c>
      <c r="BY4" s="55"/>
      <c r="BZ4" s="43" t="s">
        <v>17</v>
      </c>
      <c r="CA4" s="26"/>
      <c r="CB4" s="49">
        <v>14</v>
      </c>
      <c r="CD4" s="55"/>
      <c r="CE4" s="43"/>
      <c r="CF4" s="26"/>
      <c r="CG4" s="49">
        <v>0</v>
      </c>
      <c r="CI4" s="55"/>
      <c r="CJ4" s="43" t="s">
        <v>17</v>
      </c>
      <c r="CK4" s="26"/>
      <c r="CL4" s="49">
        <v>12</v>
      </c>
      <c r="CN4" s="55"/>
      <c r="CO4" s="43" t="s">
        <v>88</v>
      </c>
      <c r="CP4" s="26"/>
      <c r="CQ4" s="49">
        <v>8</v>
      </c>
    </row>
    <row r="5" spans="2:95" s="21" customFormat="1" ht="37.15" customHeight="1" thickBot="1">
      <c r="B5" s="55"/>
      <c r="C5" s="44" t="str">
        <f>VLOOKUP(C4,base!$A$3:$B$47,2,FALSE)</f>
        <v>SUPREME PANIERE</v>
      </c>
      <c r="D5" s="27"/>
      <c r="E5" s="50"/>
      <c r="F5" s="22"/>
      <c r="G5" s="55"/>
      <c r="H5" s="44" t="e">
        <f>VLOOKUP(H4,base!$A$3:$B$47,2,FALSE)</f>
        <v>#N/A</v>
      </c>
      <c r="I5" s="27"/>
      <c r="J5" s="50"/>
      <c r="K5" s="24"/>
      <c r="L5" s="55"/>
      <c r="M5" s="44" t="e">
        <f>VLOOKUP(M4,base!$A$3:$B$47,2,FALSE)</f>
        <v>#N/A</v>
      </c>
      <c r="N5" s="27"/>
      <c r="O5" s="50"/>
      <c r="P5" s="23"/>
      <c r="Q5" s="55"/>
      <c r="R5" s="44" t="e">
        <f>VLOOKUP(R4,base!$A$3:$B$47,2,FALSE)</f>
        <v>#N/A</v>
      </c>
      <c r="S5" s="27"/>
      <c r="T5" s="50"/>
      <c r="U5" s="23"/>
      <c r="V5" s="55"/>
      <c r="W5" s="44" t="e">
        <f>VLOOKUP(W4,base!$A$3:$B$47,2,FALSE)</f>
        <v>#N/A</v>
      </c>
      <c r="X5" s="27"/>
      <c r="Y5" s="50"/>
      <c r="AA5" s="55"/>
      <c r="AB5" s="44" t="e">
        <f>VLOOKUP(AB4,base!$A$3:$B$47,2,FALSE)</f>
        <v>#N/A</v>
      </c>
      <c r="AC5" s="27"/>
      <c r="AD5" s="50"/>
      <c r="AE5" s="23"/>
      <c r="AF5" s="55"/>
      <c r="AG5" s="44" t="e">
        <f>VLOOKUP(AG4,base!$A$3:$B$47,2,FALSE)</f>
        <v>#N/A</v>
      </c>
      <c r="AH5" s="27"/>
      <c r="AI5" s="50"/>
      <c r="AJ5" s="25"/>
      <c r="AK5" s="55"/>
      <c r="AL5" s="44" t="e">
        <f>VLOOKUP(AL4,base!$A$3:$B$47,2,FALSE)</f>
        <v>#N/A</v>
      </c>
      <c r="AM5" s="27"/>
      <c r="AN5" s="50"/>
      <c r="AO5" s="24"/>
      <c r="AP5" s="36"/>
      <c r="AQ5" s="31"/>
      <c r="AR5" s="23"/>
      <c r="AS5" s="25"/>
      <c r="AT5" s="25"/>
      <c r="AU5" s="34"/>
      <c r="AV5" s="29"/>
      <c r="AW5" s="25"/>
      <c r="AX5" s="25"/>
      <c r="AY5" s="25"/>
      <c r="AZ5" s="55"/>
      <c r="BA5" s="44" t="e">
        <f>VLOOKUP(BA4,base!$A$3:$B$47,2,FALSE)</f>
        <v>#N/A</v>
      </c>
      <c r="BB5" s="27"/>
      <c r="BC5" s="50"/>
      <c r="BE5" s="55"/>
      <c r="BF5" s="44" t="e">
        <f>VLOOKUP(BF4,base!$A$3:$B$47,2,FALSE)</f>
        <v>#N/A</v>
      </c>
      <c r="BG5" s="27"/>
      <c r="BH5" s="50"/>
      <c r="BJ5" s="55"/>
      <c r="BK5" s="44" t="str">
        <f>VLOOKUP(BK4,base!$A$3:$B$47,2,FALSE)</f>
        <v>ROYAL</v>
      </c>
      <c r="BL5" s="27"/>
      <c r="BM5" s="50"/>
      <c r="BO5" s="55"/>
      <c r="BP5" s="44" t="e">
        <f>VLOOKUP(BP4,base!$A$3:$B$47,2,FALSE)</f>
        <v>#N/A</v>
      </c>
      <c r="BQ5" s="27"/>
      <c r="BR5" s="50"/>
      <c r="BT5" s="55"/>
      <c r="BU5" s="44" t="e">
        <f>VLOOKUP(BU4,base!$A$3:$B$47,2,FALSE)</f>
        <v>#N/A</v>
      </c>
      <c r="BV5" s="27"/>
      <c r="BW5" s="50"/>
      <c r="BY5" s="55"/>
      <c r="BZ5" s="44" t="str">
        <f>VLOOKUP(BZ4,base!$A$3:$B$47,2,FALSE)</f>
        <v>4 pouces BK</v>
      </c>
      <c r="CA5" s="27"/>
      <c r="CB5" s="50"/>
      <c r="CD5" s="55"/>
      <c r="CE5" s="44" t="e">
        <f>VLOOKUP(CE4,base!$A$3:$B$47,2,FALSE)</f>
        <v>#N/A</v>
      </c>
      <c r="CF5" s="27"/>
      <c r="CG5" s="50"/>
      <c r="CI5" s="55"/>
      <c r="CJ5" s="44" t="str">
        <f>VLOOKUP(CJ4,base!$A$3:$B$47,2,FALSE)</f>
        <v>4 pouces BK</v>
      </c>
      <c r="CK5" s="27"/>
      <c r="CL5" s="50"/>
      <c r="CN5" s="55"/>
      <c r="CO5" s="44" t="str">
        <f>VLOOKUP(CO4,base!$A$3:$B$47,2,FALSE)</f>
        <v>5 POUCES BK</v>
      </c>
      <c r="CP5" s="27"/>
      <c r="CQ5" s="50"/>
    </row>
    <row r="6" spans="2:95" s="21" customFormat="1" ht="37.15" customHeight="1">
      <c r="B6" s="55"/>
      <c r="C6" s="43" t="s">
        <v>28</v>
      </c>
      <c r="D6" s="26"/>
      <c r="E6" s="49">
        <v>1</v>
      </c>
      <c r="F6" s="22"/>
      <c r="G6" s="55"/>
      <c r="H6" s="43"/>
      <c r="I6" s="26"/>
      <c r="J6" s="49">
        <v>0</v>
      </c>
      <c r="K6" s="24"/>
      <c r="L6" s="55"/>
      <c r="M6" s="43"/>
      <c r="N6" s="26"/>
      <c r="O6" s="49">
        <v>0</v>
      </c>
      <c r="P6" s="23"/>
      <c r="Q6" s="55"/>
      <c r="R6" s="43"/>
      <c r="S6" s="26"/>
      <c r="T6" s="49">
        <v>0</v>
      </c>
      <c r="U6" s="23"/>
      <c r="V6" s="55"/>
      <c r="W6" s="43"/>
      <c r="X6" s="26"/>
      <c r="Y6" s="49">
        <v>0</v>
      </c>
      <c r="AA6" s="55"/>
      <c r="AB6" s="43"/>
      <c r="AC6" s="26"/>
      <c r="AD6" s="49">
        <v>0</v>
      </c>
      <c r="AE6" s="23"/>
      <c r="AF6" s="55"/>
      <c r="AG6" s="43"/>
      <c r="AH6" s="26"/>
      <c r="AI6" s="49">
        <v>0</v>
      </c>
      <c r="AJ6" s="25"/>
      <c r="AK6" s="55"/>
      <c r="AL6" s="43"/>
      <c r="AM6" s="26"/>
      <c r="AN6" s="49">
        <v>0</v>
      </c>
      <c r="AO6" s="24"/>
      <c r="AP6" s="36"/>
      <c r="AQ6" s="31"/>
      <c r="AR6" s="23"/>
      <c r="AS6" s="25"/>
      <c r="AT6" s="25"/>
      <c r="AU6" s="34"/>
      <c r="AV6" s="29"/>
      <c r="AW6" s="25"/>
      <c r="AX6" s="25"/>
      <c r="AY6" s="25"/>
      <c r="AZ6" s="55"/>
      <c r="BA6" s="43"/>
      <c r="BB6" s="26"/>
      <c r="BC6" s="49">
        <v>0</v>
      </c>
      <c r="BE6" s="55"/>
      <c r="BF6" s="43"/>
      <c r="BG6" s="26"/>
      <c r="BH6" s="49">
        <v>0</v>
      </c>
      <c r="BJ6" s="55"/>
      <c r="BK6" s="43" t="s">
        <v>13</v>
      </c>
      <c r="BL6" s="26"/>
      <c r="BM6" s="49">
        <v>1</v>
      </c>
      <c r="BO6" s="55"/>
      <c r="BP6" s="43"/>
      <c r="BQ6" s="26"/>
      <c r="BR6" s="49">
        <v>0</v>
      </c>
      <c r="BT6" s="55"/>
      <c r="BU6" s="43"/>
      <c r="BV6" s="26"/>
      <c r="BW6" s="49">
        <v>0</v>
      </c>
      <c r="BY6" s="55"/>
      <c r="BZ6" s="43"/>
      <c r="CA6" s="26"/>
      <c r="CB6" s="49">
        <v>0</v>
      </c>
      <c r="CD6" s="55"/>
      <c r="CE6" s="43"/>
      <c r="CF6" s="26"/>
      <c r="CG6" s="49">
        <v>0</v>
      </c>
      <c r="CI6" s="55"/>
      <c r="CJ6" s="43"/>
      <c r="CK6" s="26"/>
      <c r="CL6" s="49">
        <v>0</v>
      </c>
      <c r="CN6" s="55"/>
      <c r="CO6" s="43"/>
      <c r="CP6" s="26"/>
      <c r="CQ6" s="49">
        <v>0</v>
      </c>
    </row>
    <row r="7" spans="2:95" s="21" customFormat="1" ht="37.15" customHeight="1" thickBot="1">
      <c r="B7" s="55"/>
      <c r="C7" s="44" t="str">
        <f>VLOOKUP(C6,base!$A$3:$B$47,2,FALSE)</f>
        <v>Shiny Bacon France</v>
      </c>
      <c r="D7" s="27"/>
      <c r="E7" s="50"/>
      <c r="F7" s="22"/>
      <c r="G7" s="55"/>
      <c r="H7" s="44" t="e">
        <f>VLOOKUP(H6,base!$A$3:$B$47,2,FALSE)</f>
        <v>#N/A</v>
      </c>
      <c r="I7" s="27"/>
      <c r="J7" s="50"/>
      <c r="K7" s="24"/>
      <c r="L7" s="55"/>
      <c r="M7" s="44" t="e">
        <f>VLOOKUP(M6,base!$A$3:$B$47,2,FALSE)</f>
        <v>#N/A</v>
      </c>
      <c r="N7" s="27"/>
      <c r="O7" s="50"/>
      <c r="P7" s="23"/>
      <c r="Q7" s="55"/>
      <c r="R7" s="44" t="e">
        <f>VLOOKUP(R6,base!$A$3:$B$47,2,FALSE)</f>
        <v>#N/A</v>
      </c>
      <c r="S7" s="27"/>
      <c r="T7" s="50"/>
      <c r="U7" s="23"/>
      <c r="V7" s="55"/>
      <c r="W7" s="44" t="e">
        <f>VLOOKUP(W6,base!$A$3:$B$47,2,FALSE)</f>
        <v>#N/A</v>
      </c>
      <c r="X7" s="27"/>
      <c r="Y7" s="50"/>
      <c r="AA7" s="55"/>
      <c r="AB7" s="44" t="e">
        <f>VLOOKUP(AB6,base!$A$3:$B$47,2,FALSE)</f>
        <v>#N/A</v>
      </c>
      <c r="AC7" s="27"/>
      <c r="AD7" s="50"/>
      <c r="AE7" s="23"/>
      <c r="AF7" s="55"/>
      <c r="AG7" s="44" t="e">
        <f>VLOOKUP(AG6,base!$A$3:$B$47,2,FALSE)</f>
        <v>#N/A</v>
      </c>
      <c r="AH7" s="27"/>
      <c r="AI7" s="50"/>
      <c r="AJ7" s="25"/>
      <c r="AK7" s="55"/>
      <c r="AL7" s="44" t="e">
        <f>VLOOKUP(AL6,base!$A$3:$B$47,2,FALSE)</f>
        <v>#N/A</v>
      </c>
      <c r="AM7" s="27"/>
      <c r="AN7" s="50"/>
      <c r="AO7" s="24"/>
      <c r="AP7" s="36"/>
      <c r="AQ7" s="31"/>
      <c r="AR7" s="23"/>
      <c r="AS7" s="25"/>
      <c r="AT7" s="25"/>
      <c r="AU7" s="34"/>
      <c r="AV7" s="29"/>
      <c r="AW7" s="25"/>
      <c r="AX7" s="25"/>
      <c r="AY7" s="25"/>
      <c r="AZ7" s="55"/>
      <c r="BA7" s="44" t="e">
        <f>VLOOKUP(BA6,base!$A$3:$B$47,2,FALSE)</f>
        <v>#N/A</v>
      </c>
      <c r="BB7" s="27"/>
      <c r="BC7" s="50"/>
      <c r="BE7" s="55"/>
      <c r="BF7" s="44" t="e">
        <f>VLOOKUP(BF6,base!$A$3:$B$47,2,FALSE)</f>
        <v>#N/A</v>
      </c>
      <c r="BG7" s="27"/>
      <c r="BH7" s="50"/>
      <c r="BJ7" s="55"/>
      <c r="BK7" s="44" t="str">
        <f>VLOOKUP(BK6,base!$A$3:$B$47,2,FALSE)</f>
        <v>Signature</v>
      </c>
      <c r="BL7" s="27"/>
      <c r="BM7" s="50"/>
      <c r="BO7" s="55"/>
      <c r="BP7" s="44" t="e">
        <f>VLOOKUP(BP6,base!$A$3:$B$47,2,FALSE)</f>
        <v>#N/A</v>
      </c>
      <c r="BQ7" s="27"/>
      <c r="BR7" s="50"/>
      <c r="BT7" s="55"/>
      <c r="BU7" s="44" t="e">
        <f>VLOOKUP(BU6,base!$A$3:$B$47,2,FALSE)</f>
        <v>#N/A</v>
      </c>
      <c r="BV7" s="27"/>
      <c r="BW7" s="50"/>
      <c r="BY7" s="55"/>
      <c r="BZ7" s="44" t="e">
        <f>VLOOKUP(BZ6,base!$A$3:$B$47,2,FALSE)</f>
        <v>#N/A</v>
      </c>
      <c r="CA7" s="27"/>
      <c r="CB7" s="50"/>
      <c r="CD7" s="55"/>
      <c r="CE7" s="44" t="e">
        <f>VLOOKUP(CE6,base!$A$3:$B$47,2,FALSE)</f>
        <v>#N/A</v>
      </c>
      <c r="CF7" s="27"/>
      <c r="CG7" s="50"/>
      <c r="CI7" s="55"/>
      <c r="CJ7" s="44" t="e">
        <f>VLOOKUP(CJ6,base!$A$3:$B$47,2,FALSE)</f>
        <v>#N/A</v>
      </c>
      <c r="CK7" s="27"/>
      <c r="CL7" s="50"/>
      <c r="CN7" s="55"/>
      <c r="CO7" s="44" t="e">
        <f>VLOOKUP(CO6,base!$A$3:$B$47,2,FALSE)</f>
        <v>#N/A</v>
      </c>
      <c r="CP7" s="27"/>
      <c r="CQ7" s="50"/>
    </row>
    <row r="8" spans="2:95" s="21" customFormat="1" ht="37.15" customHeight="1">
      <c r="B8" s="55"/>
      <c r="C8" s="43"/>
      <c r="D8" s="26"/>
      <c r="E8" s="49">
        <v>0</v>
      </c>
      <c r="F8" s="22"/>
      <c r="G8" s="55"/>
      <c r="H8" s="43"/>
      <c r="I8" s="26"/>
      <c r="J8" s="49">
        <v>0</v>
      </c>
      <c r="K8" s="24"/>
      <c r="L8" s="55"/>
      <c r="M8" s="43"/>
      <c r="N8" s="26"/>
      <c r="O8" s="49">
        <v>0</v>
      </c>
      <c r="P8" s="23"/>
      <c r="Q8" s="55"/>
      <c r="R8" s="43"/>
      <c r="S8" s="26"/>
      <c r="T8" s="49">
        <v>0</v>
      </c>
      <c r="U8" s="23"/>
      <c r="V8" s="55"/>
      <c r="W8" s="43"/>
      <c r="X8" s="26"/>
      <c r="Y8" s="49">
        <v>0</v>
      </c>
      <c r="AA8" s="55"/>
      <c r="AB8" s="43"/>
      <c r="AC8" s="26"/>
      <c r="AD8" s="49">
        <v>0</v>
      </c>
      <c r="AE8" s="23"/>
      <c r="AF8" s="55"/>
      <c r="AG8" s="43"/>
      <c r="AH8" s="26"/>
      <c r="AI8" s="49">
        <v>0</v>
      </c>
      <c r="AJ8" s="25"/>
      <c r="AK8" s="55"/>
      <c r="AL8" s="43"/>
      <c r="AM8" s="26"/>
      <c r="AN8" s="49">
        <v>0</v>
      </c>
      <c r="AO8" s="24"/>
      <c r="AP8" s="36"/>
      <c r="AQ8" s="31"/>
      <c r="AR8" s="23"/>
      <c r="AS8" s="25"/>
      <c r="AT8" s="25"/>
      <c r="AU8" s="34"/>
      <c r="AV8" s="29"/>
      <c r="AW8" s="25"/>
      <c r="AX8" s="25"/>
      <c r="AY8" s="25"/>
      <c r="AZ8" s="55"/>
      <c r="BA8" s="43"/>
      <c r="BB8" s="26"/>
      <c r="BC8" s="49">
        <v>0</v>
      </c>
      <c r="BE8" s="55"/>
      <c r="BF8" s="43"/>
      <c r="BG8" s="26"/>
      <c r="BH8" s="49">
        <v>0</v>
      </c>
      <c r="BJ8" s="55"/>
      <c r="BK8" s="43"/>
      <c r="BL8" s="26"/>
      <c r="BM8" s="49">
        <v>0</v>
      </c>
      <c r="BO8" s="55"/>
      <c r="BP8" s="43"/>
      <c r="BQ8" s="26"/>
      <c r="BR8" s="49">
        <v>0</v>
      </c>
      <c r="BT8" s="55"/>
      <c r="BU8" s="43"/>
      <c r="BV8" s="26"/>
      <c r="BW8" s="49">
        <v>0</v>
      </c>
      <c r="BY8" s="55"/>
      <c r="BZ8" s="43"/>
      <c r="CA8" s="26"/>
      <c r="CB8" s="49">
        <v>0</v>
      </c>
      <c r="CD8" s="55"/>
      <c r="CE8" s="43"/>
      <c r="CF8" s="26"/>
      <c r="CG8" s="49">
        <v>0</v>
      </c>
      <c r="CI8" s="55"/>
      <c r="CJ8" s="43"/>
      <c r="CK8" s="26"/>
      <c r="CL8" s="49">
        <v>0</v>
      </c>
      <c r="CN8" s="55"/>
      <c r="CO8" s="43"/>
      <c r="CP8" s="26"/>
      <c r="CQ8" s="49">
        <v>0</v>
      </c>
    </row>
    <row r="9" spans="2:95" s="21" customFormat="1" ht="37.15" customHeight="1" thickBot="1">
      <c r="B9" s="56"/>
      <c r="C9" s="44" t="e">
        <f>VLOOKUP(C8,base!$A$3:$B$47,2,FALSE)</f>
        <v>#N/A</v>
      </c>
      <c r="D9" s="38"/>
      <c r="E9" s="53"/>
      <c r="F9" s="22"/>
      <c r="G9" s="56"/>
      <c r="H9" s="44" t="e">
        <f>VLOOKUP(H8,base!$A$3:$B$47,2,FALSE)</f>
        <v>#N/A</v>
      </c>
      <c r="I9" s="27"/>
      <c r="J9" s="50"/>
      <c r="K9" s="24"/>
      <c r="L9" s="56"/>
      <c r="M9" s="44" t="e">
        <f>VLOOKUP(M8,base!$A$3:$B$47,2,FALSE)</f>
        <v>#N/A</v>
      </c>
      <c r="N9" s="27"/>
      <c r="O9" s="50"/>
      <c r="P9" s="23"/>
      <c r="Q9" s="56"/>
      <c r="R9" s="44" t="e">
        <f>VLOOKUP(R8,base!$A$3:$B$47,2,FALSE)</f>
        <v>#N/A</v>
      </c>
      <c r="S9" s="27"/>
      <c r="T9" s="50"/>
      <c r="U9" s="23"/>
      <c r="V9" s="56"/>
      <c r="W9" s="44" t="e">
        <f>VLOOKUP(W8,base!$A$3:$B$47,2,FALSE)</f>
        <v>#N/A</v>
      </c>
      <c r="X9" s="27"/>
      <c r="Y9" s="50"/>
      <c r="AA9" s="56"/>
      <c r="AB9" s="44" t="e">
        <f>VLOOKUP(AB8,base!$A$3:$B$47,2,FALSE)</f>
        <v>#N/A</v>
      </c>
      <c r="AC9" s="27"/>
      <c r="AD9" s="50"/>
      <c r="AE9" s="23"/>
      <c r="AF9" s="56"/>
      <c r="AG9" s="44" t="e">
        <f>VLOOKUP(AG8,base!$A$3:$B$47,2,FALSE)</f>
        <v>#N/A</v>
      </c>
      <c r="AH9" s="27"/>
      <c r="AI9" s="50"/>
      <c r="AJ9" s="25"/>
      <c r="AK9" s="56"/>
      <c r="AL9" s="44" t="e">
        <f>VLOOKUP(AL8,base!$A$3:$B$47,2,FALSE)</f>
        <v>#N/A</v>
      </c>
      <c r="AM9" s="27"/>
      <c r="AN9" s="50"/>
      <c r="AO9" s="24"/>
      <c r="AP9" s="36"/>
      <c r="AQ9" s="31"/>
      <c r="AR9" s="23"/>
      <c r="AS9" s="25"/>
      <c r="AT9" s="25"/>
      <c r="AU9" s="34"/>
      <c r="AV9" s="29"/>
      <c r="AW9" s="25"/>
      <c r="AX9" s="25"/>
      <c r="AY9" s="25"/>
      <c r="AZ9" s="56"/>
      <c r="BA9" s="44" t="e">
        <f>VLOOKUP(BA8,base!$A$3:$B$47,2,FALSE)</f>
        <v>#N/A</v>
      </c>
      <c r="BB9" s="27"/>
      <c r="BC9" s="50"/>
      <c r="BE9" s="56"/>
      <c r="BF9" s="44" t="e">
        <f>VLOOKUP(BF8,base!$A$3:$B$47,2,FALSE)</f>
        <v>#N/A</v>
      </c>
      <c r="BG9" s="27"/>
      <c r="BH9" s="50"/>
      <c r="BJ9" s="56"/>
      <c r="BK9" s="44" t="e">
        <f>VLOOKUP(BK8,base!$A$3:$B$47,2,FALSE)</f>
        <v>#N/A</v>
      </c>
      <c r="BL9" s="27"/>
      <c r="BM9" s="50"/>
      <c r="BO9" s="56"/>
      <c r="BP9" s="44" t="e">
        <f>VLOOKUP(BP8,base!$A$3:$B$47,2,FALSE)</f>
        <v>#N/A</v>
      </c>
      <c r="BQ9" s="27"/>
      <c r="BR9" s="50"/>
      <c r="BT9" s="56"/>
      <c r="BU9" s="44" t="e">
        <f>VLOOKUP(BU8,base!$A$3:$B$47,2,FALSE)</f>
        <v>#N/A</v>
      </c>
      <c r="BV9" s="27"/>
      <c r="BW9" s="50"/>
      <c r="BY9" s="56"/>
      <c r="BZ9" s="44" t="e">
        <f>VLOOKUP(BZ8,base!$A$3:$B$47,2,FALSE)</f>
        <v>#N/A</v>
      </c>
      <c r="CA9" s="27"/>
      <c r="CB9" s="50"/>
      <c r="CD9" s="56"/>
      <c r="CE9" s="44" t="e">
        <f>VLOOKUP(CE8,base!$A$3:$B$47,2,FALSE)</f>
        <v>#N/A</v>
      </c>
      <c r="CF9" s="27"/>
      <c r="CG9" s="50"/>
      <c r="CI9" s="56"/>
      <c r="CJ9" s="44" t="e">
        <f>VLOOKUP(CJ8,base!$A$3:$B$47,2,FALSE)</f>
        <v>#N/A</v>
      </c>
      <c r="CK9" s="27"/>
      <c r="CL9" s="50"/>
      <c r="CN9" s="56"/>
      <c r="CO9" s="44" t="e">
        <f>VLOOKUP(CO8,base!$A$3:$B$47,2,FALSE)</f>
        <v>#N/A</v>
      </c>
      <c r="CP9" s="27"/>
      <c r="CQ9" s="50"/>
    </row>
    <row r="10" spans="2:95" s="41" customFormat="1" ht="26.25">
      <c r="C10" s="45"/>
      <c r="D10" s="42" t="s">
        <v>46</v>
      </c>
      <c r="E10" s="42">
        <f>SUM(E2:E9)</f>
        <v>3</v>
      </c>
      <c r="H10" s="45"/>
      <c r="I10" s="42" t="s">
        <v>46</v>
      </c>
      <c r="J10" s="42">
        <f>SUM(J2:J9)</f>
        <v>18</v>
      </c>
      <c r="M10" s="45"/>
      <c r="N10" s="42" t="s">
        <v>46</v>
      </c>
      <c r="O10" s="42">
        <f>SUM(O2:O9)</f>
        <v>20</v>
      </c>
      <c r="R10" s="45"/>
      <c r="S10" s="42" t="s">
        <v>46</v>
      </c>
      <c r="T10" s="42">
        <f>SUM(T2:T9)</f>
        <v>28</v>
      </c>
      <c r="W10" s="45"/>
      <c r="X10" s="42" t="s">
        <v>46</v>
      </c>
      <c r="Y10" s="42">
        <f>SUM(Y2:Y9)</f>
        <v>28</v>
      </c>
      <c r="AB10" s="45"/>
      <c r="AC10" s="42" t="s">
        <v>46</v>
      </c>
      <c r="AD10" s="42">
        <f>SUM(AD2:AD9)</f>
        <v>28</v>
      </c>
      <c r="AG10" s="45"/>
      <c r="AH10" s="42" t="s">
        <v>46</v>
      </c>
      <c r="AI10" s="42">
        <f>SUM(AI2:AI9)</f>
        <v>35</v>
      </c>
      <c r="AL10" s="45"/>
      <c r="AM10" s="42" t="s">
        <v>46</v>
      </c>
      <c r="AN10" s="42">
        <f>SUM(AN2:AN9)</f>
        <v>28</v>
      </c>
      <c r="AQ10" s="45"/>
      <c r="AV10" s="45"/>
      <c r="BA10" s="45"/>
      <c r="BB10" s="42" t="s">
        <v>46</v>
      </c>
      <c r="BC10" s="42">
        <f>SUM(BC2:BC9)</f>
        <v>25</v>
      </c>
      <c r="BF10" s="45"/>
      <c r="BG10" s="42" t="s">
        <v>46</v>
      </c>
      <c r="BH10" s="42">
        <f>SUM(BH2:BH9)</f>
        <v>36</v>
      </c>
      <c r="BK10" s="45"/>
      <c r="BL10" s="42" t="s">
        <v>46</v>
      </c>
      <c r="BM10" s="42">
        <f>SUM(BM2:BM9)</f>
        <v>11</v>
      </c>
      <c r="BP10" s="45"/>
      <c r="BQ10" s="42" t="s">
        <v>46</v>
      </c>
      <c r="BR10" s="42">
        <f>SUM(BR2:BR9)</f>
        <v>28</v>
      </c>
      <c r="BU10" s="45"/>
      <c r="BV10" s="42" t="s">
        <v>46</v>
      </c>
      <c r="BW10" s="42">
        <f>SUM(BW2:BW9)</f>
        <v>28</v>
      </c>
      <c r="BZ10" s="45"/>
      <c r="CA10" s="42" t="s">
        <v>46</v>
      </c>
      <c r="CB10" s="42">
        <f>SUM(CB2:CB9)</f>
        <v>28</v>
      </c>
      <c r="CE10" s="45"/>
      <c r="CF10" s="42" t="s">
        <v>46</v>
      </c>
      <c r="CG10" s="42">
        <f>SUM(CG2:CG9)</f>
        <v>28</v>
      </c>
      <c r="CJ10" s="45"/>
      <c r="CK10" s="42" t="s">
        <v>46</v>
      </c>
      <c r="CL10" s="42">
        <f>SUM(CL2:CL9)</f>
        <v>28</v>
      </c>
      <c r="CO10" s="45"/>
      <c r="CP10" s="42" t="s">
        <v>46</v>
      </c>
      <c r="CQ10" s="42">
        <f>SUM(CQ2:CQ9)</f>
        <v>24</v>
      </c>
    </row>
    <row r="11" spans="2:95" s="41" customFormat="1" ht="16.899999999999999" customHeight="1">
      <c r="C11" s="45"/>
      <c r="D11" s="40"/>
      <c r="E11" s="40"/>
      <c r="H11" s="45"/>
      <c r="I11" s="40"/>
      <c r="J11" s="40"/>
      <c r="M11" s="45"/>
      <c r="N11" s="40"/>
      <c r="O11" s="40"/>
      <c r="R11" s="45"/>
      <c r="S11" s="40"/>
      <c r="T11" s="40"/>
      <c r="W11" s="45"/>
      <c r="X11" s="40"/>
      <c r="Y11" s="40"/>
      <c r="AB11" s="45"/>
      <c r="AC11" s="40"/>
      <c r="AD11" s="40"/>
      <c r="AG11" s="45"/>
      <c r="AH11" s="40"/>
      <c r="AI11" s="40"/>
      <c r="AL11" s="45"/>
      <c r="AM11" s="40"/>
      <c r="AN11" s="40"/>
      <c r="AQ11" s="45"/>
      <c r="AV11" s="45"/>
      <c r="BA11" s="45"/>
      <c r="BB11" s="40"/>
      <c r="BC11" s="40"/>
      <c r="BF11" s="45"/>
      <c r="BG11" s="40"/>
      <c r="BH11" s="40"/>
      <c r="BK11" s="45"/>
      <c r="BL11" s="40"/>
      <c r="BM11" s="40"/>
      <c r="BP11" s="45"/>
      <c r="BQ11" s="40"/>
      <c r="BR11" s="40"/>
      <c r="BU11" s="45"/>
      <c r="BV11" s="40"/>
      <c r="BW11" s="40"/>
      <c r="BZ11" s="45"/>
      <c r="CA11" s="40"/>
      <c r="CB11" s="40"/>
      <c r="CE11" s="45"/>
      <c r="CF11" s="40"/>
      <c r="CG11" s="40"/>
      <c r="CJ11" s="45"/>
      <c r="CK11" s="40"/>
      <c r="CL11" s="40"/>
      <c r="CO11" s="45"/>
      <c r="CP11" s="40"/>
      <c r="CQ11" s="40"/>
    </row>
    <row r="12" spans="2:95" ht="17.45" customHeight="1"/>
    <row r="13" spans="2:95" ht="20.45" customHeight="1" thickBot="1"/>
    <row r="14" spans="2:95" s="21" customFormat="1" ht="37.15" customHeight="1">
      <c r="B14" s="54" t="s">
        <v>64</v>
      </c>
      <c r="C14" s="43" t="s">
        <v>2</v>
      </c>
      <c r="D14" s="26"/>
      <c r="E14" s="49">
        <v>20</v>
      </c>
      <c r="F14" s="22"/>
      <c r="G14" s="54" t="s">
        <v>65</v>
      </c>
      <c r="H14" s="43" t="s">
        <v>34</v>
      </c>
      <c r="I14" s="26"/>
      <c r="J14" s="49">
        <v>7</v>
      </c>
      <c r="K14" s="23"/>
      <c r="L14" s="54" t="s">
        <v>66</v>
      </c>
      <c r="M14" s="43" t="s">
        <v>9</v>
      </c>
      <c r="N14" s="26"/>
      <c r="O14" s="49">
        <v>22</v>
      </c>
      <c r="P14" s="23"/>
      <c r="Q14" s="54" t="s">
        <v>67</v>
      </c>
      <c r="R14" s="43" t="s">
        <v>9</v>
      </c>
      <c r="S14" s="26"/>
      <c r="T14" s="49">
        <v>28</v>
      </c>
      <c r="U14" s="23"/>
      <c r="V14" s="54" t="s">
        <v>68</v>
      </c>
      <c r="W14" s="43" t="s">
        <v>29</v>
      </c>
      <c r="X14" s="26"/>
      <c r="Y14" s="49">
        <v>26</v>
      </c>
      <c r="Z14" s="25"/>
      <c r="AA14" s="54" t="s">
        <v>69</v>
      </c>
      <c r="AB14" s="43" t="s">
        <v>5</v>
      </c>
      <c r="AC14" s="26"/>
      <c r="AD14" s="49">
        <v>28</v>
      </c>
      <c r="AE14" s="23"/>
      <c r="AF14" s="54" t="s">
        <v>70</v>
      </c>
      <c r="AG14" s="43" t="s">
        <v>15</v>
      </c>
      <c r="AH14" s="26"/>
      <c r="AI14" s="49">
        <v>28</v>
      </c>
      <c r="AJ14" s="25"/>
      <c r="AK14" s="54" t="s">
        <v>71</v>
      </c>
      <c r="AL14" s="43" t="s">
        <v>17</v>
      </c>
      <c r="AM14" s="26"/>
      <c r="AN14" s="49">
        <v>28</v>
      </c>
      <c r="AO14" s="24"/>
      <c r="AP14" s="54" t="s">
        <v>72</v>
      </c>
      <c r="AQ14" s="43" t="s">
        <v>40</v>
      </c>
      <c r="AR14" s="26"/>
      <c r="AS14" s="49">
        <v>28</v>
      </c>
      <c r="AT14" s="24"/>
      <c r="AU14" s="54" t="s">
        <v>73</v>
      </c>
      <c r="AV14" s="43" t="s">
        <v>88</v>
      </c>
      <c r="AW14" s="26"/>
      <c r="AX14" s="49">
        <v>28</v>
      </c>
      <c r="AY14" s="24"/>
      <c r="AZ14" s="54" t="s">
        <v>74</v>
      </c>
      <c r="BA14" s="43" t="s">
        <v>3</v>
      </c>
      <c r="BB14" s="26"/>
      <c r="BC14" s="49">
        <v>28</v>
      </c>
      <c r="BE14" s="54" t="s">
        <v>75</v>
      </c>
      <c r="BF14" s="43" t="s">
        <v>1</v>
      </c>
      <c r="BG14" s="26"/>
      <c r="BH14" s="49">
        <v>28</v>
      </c>
      <c r="BJ14" s="54" t="s">
        <v>76</v>
      </c>
      <c r="BK14" s="43" t="s">
        <v>15</v>
      </c>
      <c r="BL14" s="26"/>
      <c r="BM14" s="49">
        <v>28</v>
      </c>
      <c r="BO14" s="54" t="s">
        <v>77</v>
      </c>
      <c r="BP14" s="43" t="s">
        <v>22</v>
      </c>
      <c r="BQ14" s="26"/>
      <c r="BR14" s="49">
        <v>13</v>
      </c>
      <c r="BT14" s="54" t="s">
        <v>78</v>
      </c>
      <c r="BU14" s="43" t="s">
        <v>1</v>
      </c>
      <c r="BV14" s="26"/>
      <c r="BW14" s="49">
        <v>28</v>
      </c>
      <c r="BY14" s="54" t="s">
        <v>79</v>
      </c>
      <c r="BZ14" s="43" t="s">
        <v>22</v>
      </c>
      <c r="CA14" s="26"/>
      <c r="CB14" s="49">
        <v>17</v>
      </c>
      <c r="CD14" s="57" t="s">
        <v>80</v>
      </c>
      <c r="CE14" s="43" t="s">
        <v>3</v>
      </c>
      <c r="CF14" s="26"/>
      <c r="CG14" s="49">
        <v>23</v>
      </c>
      <c r="CI14" s="54" t="s">
        <v>81</v>
      </c>
      <c r="CJ14" s="43" t="s">
        <v>15</v>
      </c>
      <c r="CK14" s="26"/>
      <c r="CL14" s="49">
        <v>28</v>
      </c>
      <c r="CN14" s="54" t="s">
        <v>82</v>
      </c>
      <c r="CO14" s="43">
        <v>2685</v>
      </c>
      <c r="CP14" s="26"/>
      <c r="CQ14" s="49">
        <v>1</v>
      </c>
    </row>
    <row r="15" spans="2:95" s="21" customFormat="1" ht="37.15" customHeight="1" thickBot="1">
      <c r="B15" s="55"/>
      <c r="C15" s="44" t="str">
        <f>VLOOKUP(C14,base!$A$3:$B$47,2,FALSE)</f>
        <v>ROYAL</v>
      </c>
      <c r="D15" s="27"/>
      <c r="E15" s="50"/>
      <c r="F15" s="22"/>
      <c r="G15" s="55"/>
      <c r="H15" s="44" t="str">
        <f>VLOOKUP(H14,base!$A$3:$B$47,2,FALSE)</f>
        <v>4,5" shiny brioché</v>
      </c>
      <c r="I15" s="27"/>
      <c r="J15" s="50"/>
      <c r="K15" s="23"/>
      <c r="L15" s="55"/>
      <c r="M15" s="44" t="str">
        <f>VLOOKUP(M14,base!$A$3:$B$47,2,FALSE)</f>
        <v>CBO</v>
      </c>
      <c r="N15" s="27"/>
      <c r="O15" s="50"/>
      <c r="P15" s="23"/>
      <c r="Q15" s="55"/>
      <c r="R15" s="44" t="str">
        <f>VLOOKUP(R14,base!$A$3:$B$47,2,FALSE)</f>
        <v>CBO</v>
      </c>
      <c r="S15" s="27"/>
      <c r="T15" s="50"/>
      <c r="U15" s="23"/>
      <c r="V15" s="55"/>
      <c r="W15" s="44" t="str">
        <f>VLOOKUP(W14,base!$A$3:$B$47,2,FALSE)</f>
        <v>Shiny Bacon Allemand</v>
      </c>
      <c r="X15" s="27"/>
      <c r="Y15" s="50"/>
      <c r="Z15" s="25"/>
      <c r="AA15" s="55"/>
      <c r="AB15" s="44" t="str">
        <f>VLOOKUP(AB14,base!$A$3:$B$47,2,FALSE)</f>
        <v>FIRST</v>
      </c>
      <c r="AC15" s="27"/>
      <c r="AD15" s="50"/>
      <c r="AE15" s="23"/>
      <c r="AF15" s="55"/>
      <c r="AG15" s="44" t="str">
        <f>VLOOKUP(AG14,base!$A$3:$B$47,2,FALSE)</f>
        <v>BIG TASTY</v>
      </c>
      <c r="AH15" s="27"/>
      <c r="AI15" s="50"/>
      <c r="AJ15" s="25"/>
      <c r="AK15" s="55"/>
      <c r="AL15" s="44" t="str">
        <f>VLOOKUP(AL14,base!$A$3:$B$47,2,FALSE)</f>
        <v>4 pouces BK</v>
      </c>
      <c r="AM15" s="27"/>
      <c r="AN15" s="50"/>
      <c r="AO15" s="24"/>
      <c r="AP15" s="55"/>
      <c r="AQ15" s="44" t="str">
        <f>VLOOKUP(AQ14,base!$A$3:$B$47,2,FALSE)</f>
        <v>4,5 BK panière rouge</v>
      </c>
      <c r="AR15" s="27"/>
      <c r="AS15" s="50"/>
      <c r="AT15" s="24"/>
      <c r="AU15" s="55"/>
      <c r="AV15" s="44" t="str">
        <f>VLOOKUP(AV14,base!$A$3:$B$47,2,FALSE)</f>
        <v>5 POUCES BK</v>
      </c>
      <c r="AW15" s="27"/>
      <c r="AX15" s="50"/>
      <c r="AY15" s="24"/>
      <c r="AZ15" s="55"/>
      <c r="BA15" s="44" t="str">
        <f>VLOOKUP(BA14,base!$A$3:$B$47,2,FALSE)</f>
        <v>BIG MAC</v>
      </c>
      <c r="BB15" s="27"/>
      <c r="BC15" s="50"/>
      <c r="BE15" s="55"/>
      <c r="BF15" s="44" t="str">
        <f>VLOOKUP(BF14,base!$A$3:$B$47,2,FALSE)</f>
        <v>REGULAR</v>
      </c>
      <c r="BG15" s="27"/>
      <c r="BH15" s="50"/>
      <c r="BJ15" s="55"/>
      <c r="BK15" s="44" t="str">
        <f>VLOOKUP(BK14,base!$A$3:$B$47,2,FALSE)</f>
        <v>BIG TASTY</v>
      </c>
      <c r="BL15" s="27"/>
      <c r="BM15" s="50"/>
      <c r="BO15" s="55"/>
      <c r="BP15" s="44" t="str">
        <f>VLOOKUP(BP14,base!$A$3:$B$47,2,FALSE)</f>
        <v>7 POUCES BK</v>
      </c>
      <c r="BQ15" s="27"/>
      <c r="BR15" s="50"/>
      <c r="BT15" s="55"/>
      <c r="BU15" s="44" t="str">
        <f>VLOOKUP(BU14,base!$A$3:$B$47,2,FALSE)</f>
        <v>REGULAR</v>
      </c>
      <c r="BV15" s="27"/>
      <c r="BW15" s="50"/>
      <c r="BY15" s="55"/>
      <c r="BZ15" s="44" t="str">
        <f>VLOOKUP(BZ14,base!$A$3:$B$47,2,FALSE)</f>
        <v>7 POUCES BK</v>
      </c>
      <c r="CA15" s="27"/>
      <c r="CB15" s="50"/>
      <c r="CD15" s="58"/>
      <c r="CE15" s="44" t="str">
        <f>VLOOKUP(CE14,base!$A$3:$B$47,2,FALSE)</f>
        <v>BIG MAC</v>
      </c>
      <c r="CF15" s="27"/>
      <c r="CG15" s="50"/>
      <c r="CI15" s="55"/>
      <c r="CJ15" s="44" t="str">
        <f>VLOOKUP(CJ14,base!$A$3:$B$47,2,FALSE)</f>
        <v>BIG TASTY</v>
      </c>
      <c r="CK15" s="27"/>
      <c r="CL15" s="50"/>
      <c r="CN15" s="55"/>
      <c r="CO15" s="44" t="str">
        <f>VLOOKUP(CO14,base!$A$3:$B$47,2,FALSE)</f>
        <v>SUPREME CARTON</v>
      </c>
      <c r="CP15" s="27"/>
      <c r="CQ15" s="50"/>
    </row>
    <row r="16" spans="2:95" s="21" customFormat="1" ht="37.15" customHeight="1">
      <c r="B16" s="55"/>
      <c r="C16" s="43"/>
      <c r="D16" s="26"/>
      <c r="E16" s="49">
        <v>0</v>
      </c>
      <c r="F16" s="22"/>
      <c r="G16" s="55"/>
      <c r="H16" s="43"/>
      <c r="I16" s="26"/>
      <c r="J16" s="49">
        <v>0</v>
      </c>
      <c r="K16" s="23"/>
      <c r="L16" s="55"/>
      <c r="M16" s="43" t="s">
        <v>88</v>
      </c>
      <c r="N16" s="26"/>
      <c r="O16" s="49">
        <v>5</v>
      </c>
      <c r="P16" s="23"/>
      <c r="Q16" s="55"/>
      <c r="R16" s="43"/>
      <c r="S16" s="26"/>
      <c r="T16" s="49">
        <v>0</v>
      </c>
      <c r="U16" s="23"/>
      <c r="V16" s="55"/>
      <c r="W16" s="43"/>
      <c r="X16" s="26"/>
      <c r="Y16" s="49">
        <v>0</v>
      </c>
      <c r="Z16" s="25"/>
      <c r="AA16" s="55"/>
      <c r="AB16" s="43"/>
      <c r="AC16" s="26"/>
      <c r="AD16" s="49">
        <v>0</v>
      </c>
      <c r="AE16" s="23"/>
      <c r="AF16" s="55"/>
      <c r="AG16" s="43"/>
      <c r="AH16" s="26"/>
      <c r="AI16" s="49">
        <v>0</v>
      </c>
      <c r="AJ16" s="25"/>
      <c r="AK16" s="55"/>
      <c r="AL16" s="43"/>
      <c r="AM16" s="26"/>
      <c r="AN16" s="49">
        <v>0</v>
      </c>
      <c r="AO16" s="24"/>
      <c r="AP16" s="55"/>
      <c r="AQ16" s="43"/>
      <c r="AR16" s="26"/>
      <c r="AS16" s="49">
        <v>0</v>
      </c>
      <c r="AT16" s="24"/>
      <c r="AU16" s="55"/>
      <c r="AV16" s="43"/>
      <c r="AW16" s="26"/>
      <c r="AX16" s="49">
        <v>0</v>
      </c>
      <c r="AY16" s="24"/>
      <c r="AZ16" s="55"/>
      <c r="BA16" s="43"/>
      <c r="BB16" s="26"/>
      <c r="BC16" s="49">
        <v>0</v>
      </c>
      <c r="BE16" s="55"/>
      <c r="BF16" s="43"/>
      <c r="BG16" s="26"/>
      <c r="BH16" s="49">
        <v>0</v>
      </c>
      <c r="BJ16" s="55"/>
      <c r="BK16" s="43"/>
      <c r="BL16" s="26"/>
      <c r="BM16" s="49">
        <v>0</v>
      </c>
      <c r="BO16" s="55"/>
      <c r="BP16" s="43" t="s">
        <v>88</v>
      </c>
      <c r="BQ16" s="26"/>
      <c r="BR16" s="49">
        <v>7</v>
      </c>
      <c r="BT16" s="55"/>
      <c r="BU16" s="43"/>
      <c r="BV16" s="26"/>
      <c r="BW16" s="49">
        <v>0</v>
      </c>
      <c r="BY16" s="55"/>
      <c r="BZ16" s="43" t="s">
        <v>17</v>
      </c>
      <c r="CA16" s="26"/>
      <c r="CB16" s="49">
        <v>3</v>
      </c>
      <c r="CD16" s="58"/>
      <c r="CE16" s="43" t="s">
        <v>23</v>
      </c>
      <c r="CF16" s="26"/>
      <c r="CG16" s="49">
        <v>5</v>
      </c>
      <c r="CI16" s="55"/>
      <c r="CJ16" s="43"/>
      <c r="CK16" s="26"/>
      <c r="CL16" s="49">
        <v>0</v>
      </c>
      <c r="CN16" s="55"/>
      <c r="CO16" s="43" t="s">
        <v>19</v>
      </c>
      <c r="CP16" s="26"/>
      <c r="CQ16" s="49">
        <v>27</v>
      </c>
    </row>
    <row r="17" spans="2:95" s="21" customFormat="1" ht="37.15" customHeight="1" thickBot="1">
      <c r="B17" s="55"/>
      <c r="C17" s="44" t="e">
        <f>VLOOKUP(C16,base!$A$3:$B$47,2,FALSE)</f>
        <v>#N/A</v>
      </c>
      <c r="D17" s="27"/>
      <c r="E17" s="50"/>
      <c r="F17" s="22"/>
      <c r="G17" s="55"/>
      <c r="H17" s="44" t="e">
        <f>VLOOKUP(H16,base!$A$3:$B$47,2,FALSE)</f>
        <v>#N/A</v>
      </c>
      <c r="I17" s="27"/>
      <c r="J17" s="50"/>
      <c r="K17" s="23"/>
      <c r="L17" s="55"/>
      <c r="M17" s="44" t="str">
        <f>VLOOKUP(M16,base!$A$3:$B$47,2,FALSE)</f>
        <v>5 POUCES BK</v>
      </c>
      <c r="N17" s="27"/>
      <c r="O17" s="50"/>
      <c r="P17" s="23"/>
      <c r="Q17" s="55"/>
      <c r="R17" s="44" t="e">
        <f>VLOOKUP(R16,base!$A$3:$B$47,2,FALSE)</f>
        <v>#N/A</v>
      </c>
      <c r="S17" s="27"/>
      <c r="T17" s="50"/>
      <c r="U17" s="23"/>
      <c r="V17" s="55"/>
      <c r="W17" s="44" t="e">
        <f>VLOOKUP(W16,base!$A$3:$B$47,2,FALSE)</f>
        <v>#N/A</v>
      </c>
      <c r="X17" s="27"/>
      <c r="Y17" s="50"/>
      <c r="Z17" s="25"/>
      <c r="AA17" s="55"/>
      <c r="AB17" s="44" t="e">
        <f>VLOOKUP(AB16,base!$A$3:$B$47,2,FALSE)</f>
        <v>#N/A</v>
      </c>
      <c r="AC17" s="27"/>
      <c r="AD17" s="50"/>
      <c r="AE17" s="23"/>
      <c r="AF17" s="55"/>
      <c r="AG17" s="44" t="e">
        <f>VLOOKUP(AG16,base!$A$3:$B$47,2,FALSE)</f>
        <v>#N/A</v>
      </c>
      <c r="AH17" s="27"/>
      <c r="AI17" s="50"/>
      <c r="AJ17" s="25"/>
      <c r="AK17" s="55"/>
      <c r="AL17" s="44" t="e">
        <f>VLOOKUP(AL16,base!$A$3:$B$47,2,FALSE)</f>
        <v>#N/A</v>
      </c>
      <c r="AM17" s="27"/>
      <c r="AN17" s="50"/>
      <c r="AO17" s="24"/>
      <c r="AP17" s="55"/>
      <c r="AQ17" s="44" t="e">
        <f>VLOOKUP(AQ16,base!$A$3:$B$47,2,FALSE)</f>
        <v>#N/A</v>
      </c>
      <c r="AR17" s="27"/>
      <c r="AS17" s="50"/>
      <c r="AT17" s="24"/>
      <c r="AU17" s="55"/>
      <c r="AV17" s="44" t="e">
        <f>VLOOKUP(AV16,base!$A$3:$B$47,2,FALSE)</f>
        <v>#N/A</v>
      </c>
      <c r="AW17" s="27"/>
      <c r="AX17" s="50"/>
      <c r="AY17" s="24"/>
      <c r="AZ17" s="55"/>
      <c r="BA17" s="44" t="e">
        <f>VLOOKUP(BA16,base!$A$3:$B$47,2,FALSE)</f>
        <v>#N/A</v>
      </c>
      <c r="BB17" s="27"/>
      <c r="BC17" s="50"/>
      <c r="BE17" s="55"/>
      <c r="BF17" s="44" t="e">
        <f>VLOOKUP(BF16,base!$A$3:$B$47,2,FALSE)</f>
        <v>#N/A</v>
      </c>
      <c r="BG17" s="27"/>
      <c r="BH17" s="50"/>
      <c r="BJ17" s="55"/>
      <c r="BK17" s="44" t="e">
        <f>VLOOKUP(BK16,base!$A$3:$B$47,2,FALSE)</f>
        <v>#N/A</v>
      </c>
      <c r="BL17" s="27"/>
      <c r="BM17" s="50"/>
      <c r="BO17" s="55"/>
      <c r="BP17" s="44" t="str">
        <f>VLOOKUP(BP16,base!$A$3:$B$47,2,FALSE)</f>
        <v>5 POUCES BK</v>
      </c>
      <c r="BQ17" s="27"/>
      <c r="BR17" s="50"/>
      <c r="BT17" s="55"/>
      <c r="BU17" s="44" t="e">
        <f>VLOOKUP(BU16,base!$A$3:$B$47,2,FALSE)</f>
        <v>#N/A</v>
      </c>
      <c r="BV17" s="27"/>
      <c r="BW17" s="50"/>
      <c r="BY17" s="55"/>
      <c r="BZ17" s="44" t="str">
        <f>VLOOKUP(BZ16,base!$A$3:$B$47,2,FALSE)</f>
        <v>4 pouces BK</v>
      </c>
      <c r="CA17" s="27"/>
      <c r="CB17" s="50"/>
      <c r="CD17" s="58"/>
      <c r="CE17" s="44" t="str">
        <f>VLOOKUP(CE16,base!$A$3:$B$47,2,FALSE)</f>
        <v>CHEDDAR France</v>
      </c>
      <c r="CF17" s="27"/>
      <c r="CG17" s="50"/>
      <c r="CI17" s="55"/>
      <c r="CJ17" s="44" t="e">
        <f>VLOOKUP(CJ16,base!$A$3:$B$47,2,FALSE)</f>
        <v>#N/A</v>
      </c>
      <c r="CK17" s="27"/>
      <c r="CL17" s="50"/>
      <c r="CN17" s="55"/>
      <c r="CO17" s="44" t="str">
        <f>VLOOKUP(CO16,base!$A$3:$B$47,2,FALSE)</f>
        <v>4,5 pouces BK</v>
      </c>
      <c r="CP17" s="27"/>
      <c r="CQ17" s="50"/>
    </row>
    <row r="18" spans="2:95" s="21" customFormat="1" ht="37.15" customHeight="1">
      <c r="B18" s="55"/>
      <c r="C18" s="43"/>
      <c r="D18" s="26"/>
      <c r="E18" s="49">
        <v>0</v>
      </c>
      <c r="F18" s="22"/>
      <c r="G18" s="55"/>
      <c r="H18" s="43"/>
      <c r="I18" s="26"/>
      <c r="J18" s="49">
        <v>0</v>
      </c>
      <c r="K18" s="23"/>
      <c r="L18" s="55"/>
      <c r="M18" s="43"/>
      <c r="N18" s="26"/>
      <c r="O18" s="49">
        <v>0</v>
      </c>
      <c r="P18" s="23"/>
      <c r="Q18" s="55"/>
      <c r="R18" s="43"/>
      <c r="S18" s="26"/>
      <c r="T18" s="49">
        <v>0</v>
      </c>
      <c r="U18" s="23"/>
      <c r="V18" s="55"/>
      <c r="W18" s="43"/>
      <c r="X18" s="26"/>
      <c r="Y18" s="49">
        <v>0</v>
      </c>
      <c r="Z18" s="25"/>
      <c r="AA18" s="55"/>
      <c r="AB18" s="43"/>
      <c r="AC18" s="26"/>
      <c r="AD18" s="49">
        <v>0</v>
      </c>
      <c r="AE18" s="23"/>
      <c r="AF18" s="55"/>
      <c r="AG18" s="43"/>
      <c r="AH18" s="26"/>
      <c r="AI18" s="49">
        <v>0</v>
      </c>
      <c r="AJ18" s="25"/>
      <c r="AK18" s="55"/>
      <c r="AL18" s="43"/>
      <c r="AM18" s="26"/>
      <c r="AN18" s="49">
        <v>0</v>
      </c>
      <c r="AO18" s="24"/>
      <c r="AP18" s="55"/>
      <c r="AQ18" s="43"/>
      <c r="AR18" s="26"/>
      <c r="AS18" s="49">
        <v>0</v>
      </c>
      <c r="AT18" s="24"/>
      <c r="AU18" s="55"/>
      <c r="AV18" s="43"/>
      <c r="AW18" s="26"/>
      <c r="AX18" s="49">
        <v>0</v>
      </c>
      <c r="AY18" s="24"/>
      <c r="AZ18" s="55"/>
      <c r="BA18" s="43"/>
      <c r="BB18" s="26"/>
      <c r="BC18" s="49">
        <v>0</v>
      </c>
      <c r="BE18" s="55"/>
      <c r="BF18" s="43"/>
      <c r="BG18" s="26"/>
      <c r="BH18" s="49">
        <v>0</v>
      </c>
      <c r="BJ18" s="55"/>
      <c r="BK18" s="43"/>
      <c r="BL18" s="26"/>
      <c r="BM18" s="49">
        <v>0</v>
      </c>
      <c r="BO18" s="55"/>
      <c r="BP18" s="43" t="s">
        <v>40</v>
      </c>
      <c r="BQ18" s="26"/>
      <c r="BR18" s="49">
        <v>4</v>
      </c>
      <c r="BT18" s="55"/>
      <c r="BU18" s="43"/>
      <c r="BV18" s="26"/>
      <c r="BW18" s="49">
        <v>0</v>
      </c>
      <c r="BY18" s="55"/>
      <c r="BZ18" s="43"/>
      <c r="CA18" s="26"/>
      <c r="CB18" s="49">
        <v>0</v>
      </c>
      <c r="CD18" s="58"/>
      <c r="CE18" s="43"/>
      <c r="CF18" s="26"/>
      <c r="CG18" s="49">
        <v>0</v>
      </c>
      <c r="CI18" s="55"/>
      <c r="CJ18" s="43"/>
      <c r="CK18" s="26"/>
      <c r="CL18" s="49">
        <v>0</v>
      </c>
      <c r="CN18" s="55"/>
      <c r="CO18" s="43"/>
      <c r="CP18" s="26"/>
      <c r="CQ18" s="49">
        <v>0</v>
      </c>
    </row>
    <row r="19" spans="2:95" s="21" customFormat="1" ht="37.15" customHeight="1" thickBot="1">
      <c r="B19" s="55"/>
      <c r="C19" s="44" t="e">
        <f>VLOOKUP(C18,base!$A$3:$B$47,2,FALSE)</f>
        <v>#N/A</v>
      </c>
      <c r="D19" s="27"/>
      <c r="E19" s="50"/>
      <c r="F19" s="22"/>
      <c r="G19" s="55"/>
      <c r="H19" s="44" t="e">
        <f>VLOOKUP(H18,base!$A$3:$B$47,2,FALSE)</f>
        <v>#N/A</v>
      </c>
      <c r="I19" s="27"/>
      <c r="J19" s="50"/>
      <c r="K19" s="23"/>
      <c r="L19" s="55"/>
      <c r="M19" s="44" t="e">
        <f>VLOOKUP(M18,base!$A$3:$B$47,2,FALSE)</f>
        <v>#N/A</v>
      </c>
      <c r="N19" s="27"/>
      <c r="O19" s="50"/>
      <c r="P19" s="23"/>
      <c r="Q19" s="55"/>
      <c r="R19" s="44" t="e">
        <f>VLOOKUP(R18,base!$A$3:$B$47,2,FALSE)</f>
        <v>#N/A</v>
      </c>
      <c r="S19" s="27"/>
      <c r="T19" s="50"/>
      <c r="U19" s="23"/>
      <c r="V19" s="55"/>
      <c r="W19" s="44" t="e">
        <f>VLOOKUP(W18,base!$A$3:$B$47,2,FALSE)</f>
        <v>#N/A</v>
      </c>
      <c r="X19" s="27"/>
      <c r="Y19" s="50"/>
      <c r="Z19" s="25"/>
      <c r="AA19" s="55"/>
      <c r="AB19" s="44" t="e">
        <f>VLOOKUP(AB18,base!$A$3:$B$47,2,FALSE)</f>
        <v>#N/A</v>
      </c>
      <c r="AC19" s="27"/>
      <c r="AD19" s="50"/>
      <c r="AE19" s="23"/>
      <c r="AF19" s="55"/>
      <c r="AG19" s="44" t="e">
        <f>VLOOKUP(AG18,base!$A$3:$B$47,2,FALSE)</f>
        <v>#N/A</v>
      </c>
      <c r="AH19" s="27"/>
      <c r="AI19" s="50"/>
      <c r="AJ19" s="25"/>
      <c r="AK19" s="55"/>
      <c r="AL19" s="44" t="e">
        <f>VLOOKUP(AL18,base!$A$3:$B$47,2,FALSE)</f>
        <v>#N/A</v>
      </c>
      <c r="AM19" s="27"/>
      <c r="AN19" s="50"/>
      <c r="AO19" s="24"/>
      <c r="AP19" s="55"/>
      <c r="AQ19" s="44" t="e">
        <f>VLOOKUP(AQ18,base!$A$3:$B$47,2,FALSE)</f>
        <v>#N/A</v>
      </c>
      <c r="AR19" s="27"/>
      <c r="AS19" s="50"/>
      <c r="AT19" s="24"/>
      <c r="AU19" s="55"/>
      <c r="AV19" s="44" t="e">
        <f>VLOOKUP(AV18,base!$A$3:$B$47,2,FALSE)</f>
        <v>#N/A</v>
      </c>
      <c r="AW19" s="27"/>
      <c r="AX19" s="50"/>
      <c r="AY19" s="24"/>
      <c r="AZ19" s="55"/>
      <c r="BA19" s="44" t="e">
        <f>VLOOKUP(BA18,base!$A$3:$B$47,2,FALSE)</f>
        <v>#N/A</v>
      </c>
      <c r="BB19" s="27"/>
      <c r="BC19" s="50"/>
      <c r="BE19" s="55"/>
      <c r="BF19" s="44" t="e">
        <f>VLOOKUP(BF18,base!$A$3:$B$47,2,FALSE)</f>
        <v>#N/A</v>
      </c>
      <c r="BG19" s="27"/>
      <c r="BH19" s="50"/>
      <c r="BJ19" s="55"/>
      <c r="BK19" s="44" t="e">
        <f>VLOOKUP(BK18,base!$A$3:$B$47,2,FALSE)</f>
        <v>#N/A</v>
      </c>
      <c r="BL19" s="27"/>
      <c r="BM19" s="50"/>
      <c r="BO19" s="55"/>
      <c r="BP19" s="44" t="str">
        <f>VLOOKUP(BP18,base!$A$3:$B$47,2,FALSE)</f>
        <v>4,5 BK panière rouge</v>
      </c>
      <c r="BQ19" s="27"/>
      <c r="BR19" s="50"/>
      <c r="BT19" s="55"/>
      <c r="BU19" s="44" t="e">
        <f>VLOOKUP(BU18,base!$A$3:$B$47,2,FALSE)</f>
        <v>#N/A</v>
      </c>
      <c r="BV19" s="27"/>
      <c r="BW19" s="50"/>
      <c r="BY19" s="55"/>
      <c r="BZ19" s="44" t="e">
        <f>VLOOKUP(BZ18,base!$A$3:$B$47,2,FALSE)</f>
        <v>#N/A</v>
      </c>
      <c r="CA19" s="27"/>
      <c r="CB19" s="50"/>
      <c r="CD19" s="58"/>
      <c r="CE19" s="44" t="e">
        <f>VLOOKUP(CE18,base!$A$3:$B$47,2,FALSE)</f>
        <v>#N/A</v>
      </c>
      <c r="CF19" s="27"/>
      <c r="CG19" s="50"/>
      <c r="CI19" s="55"/>
      <c r="CJ19" s="44" t="e">
        <f>VLOOKUP(CJ18,base!$A$3:$B$47,2,FALSE)</f>
        <v>#N/A</v>
      </c>
      <c r="CK19" s="27"/>
      <c r="CL19" s="50"/>
      <c r="CN19" s="55"/>
      <c r="CO19" s="44" t="e">
        <f>VLOOKUP(CO18,base!$A$3:$B$47,2,FALSE)</f>
        <v>#N/A</v>
      </c>
      <c r="CP19" s="27"/>
      <c r="CQ19" s="50"/>
    </row>
    <row r="20" spans="2:95" s="21" customFormat="1" ht="37.15" customHeight="1">
      <c r="B20" s="55"/>
      <c r="C20" s="43"/>
      <c r="D20" s="26"/>
      <c r="E20" s="49">
        <v>0</v>
      </c>
      <c r="F20" s="22"/>
      <c r="G20" s="55"/>
      <c r="H20" s="43"/>
      <c r="I20" s="26"/>
      <c r="J20" s="49">
        <v>0</v>
      </c>
      <c r="K20" s="23"/>
      <c r="L20" s="55"/>
      <c r="M20" s="43"/>
      <c r="N20" s="26"/>
      <c r="O20" s="49">
        <v>0</v>
      </c>
      <c r="P20" s="23"/>
      <c r="Q20" s="55"/>
      <c r="R20" s="43"/>
      <c r="S20" s="26"/>
      <c r="T20" s="49">
        <v>0</v>
      </c>
      <c r="U20" s="23"/>
      <c r="V20" s="55"/>
      <c r="W20" s="43"/>
      <c r="X20" s="26"/>
      <c r="Y20" s="49">
        <v>0</v>
      </c>
      <c r="Z20" s="25"/>
      <c r="AA20" s="55"/>
      <c r="AB20" s="43"/>
      <c r="AC20" s="26"/>
      <c r="AD20" s="49">
        <v>0</v>
      </c>
      <c r="AE20" s="23"/>
      <c r="AF20" s="55"/>
      <c r="AG20" s="43"/>
      <c r="AH20" s="26"/>
      <c r="AI20" s="49">
        <v>0</v>
      </c>
      <c r="AJ20" s="25"/>
      <c r="AK20" s="55"/>
      <c r="AL20" s="43"/>
      <c r="AM20" s="26"/>
      <c r="AN20" s="49">
        <v>0</v>
      </c>
      <c r="AO20" s="24"/>
      <c r="AP20" s="55"/>
      <c r="AQ20" s="43"/>
      <c r="AR20" s="26"/>
      <c r="AS20" s="49">
        <v>0</v>
      </c>
      <c r="AT20" s="24"/>
      <c r="AU20" s="55"/>
      <c r="AV20" s="43"/>
      <c r="AW20" s="26"/>
      <c r="AX20" s="49">
        <v>0</v>
      </c>
      <c r="AY20" s="24"/>
      <c r="AZ20" s="55"/>
      <c r="BA20" s="43"/>
      <c r="BB20" s="26"/>
      <c r="BC20" s="49">
        <v>0</v>
      </c>
      <c r="BE20" s="55"/>
      <c r="BF20" s="43"/>
      <c r="BG20" s="26"/>
      <c r="BH20" s="49">
        <v>0</v>
      </c>
      <c r="BJ20" s="55"/>
      <c r="BK20" s="43"/>
      <c r="BL20" s="26"/>
      <c r="BM20" s="49">
        <v>0</v>
      </c>
      <c r="BO20" s="55"/>
      <c r="BP20" s="43"/>
      <c r="BQ20" s="26"/>
      <c r="BR20" s="49">
        <v>0</v>
      </c>
      <c r="BT20" s="55"/>
      <c r="BU20" s="43"/>
      <c r="BV20" s="26"/>
      <c r="BW20" s="49">
        <v>0</v>
      </c>
      <c r="BY20" s="55"/>
      <c r="BZ20" s="43"/>
      <c r="CA20" s="26"/>
      <c r="CB20" s="49">
        <v>0</v>
      </c>
      <c r="CD20" s="58"/>
      <c r="CE20" s="43"/>
      <c r="CF20" s="26"/>
      <c r="CG20" s="49">
        <v>0</v>
      </c>
      <c r="CI20" s="55"/>
      <c r="CJ20" s="43"/>
      <c r="CK20" s="26"/>
      <c r="CL20" s="49">
        <v>0</v>
      </c>
      <c r="CN20" s="55"/>
      <c r="CO20" s="43"/>
      <c r="CP20" s="26"/>
      <c r="CQ20" s="49">
        <v>0</v>
      </c>
    </row>
    <row r="21" spans="2:95" s="21" customFormat="1" ht="37.15" customHeight="1" thickBot="1">
      <c r="B21" s="56"/>
      <c r="C21" s="44" t="e">
        <f>VLOOKUP(C20,base!$A$3:$B$47,2,FALSE)</f>
        <v>#N/A</v>
      </c>
      <c r="D21" s="27"/>
      <c r="E21" s="50"/>
      <c r="F21" s="22"/>
      <c r="G21" s="56"/>
      <c r="H21" s="44" t="e">
        <f>VLOOKUP(H20,base!$A$3:$B$47,2,FALSE)</f>
        <v>#N/A</v>
      </c>
      <c r="I21" s="27"/>
      <c r="J21" s="50"/>
      <c r="K21" s="23"/>
      <c r="L21" s="56"/>
      <c r="M21" s="44" t="e">
        <f>VLOOKUP(M20,base!$A$3:$B$47,2,FALSE)</f>
        <v>#N/A</v>
      </c>
      <c r="N21" s="27"/>
      <c r="O21" s="50"/>
      <c r="P21" s="23"/>
      <c r="Q21" s="56"/>
      <c r="R21" s="44" t="e">
        <f>VLOOKUP(R20,base!$A$3:$B$47,2,FALSE)</f>
        <v>#N/A</v>
      </c>
      <c r="S21" s="27"/>
      <c r="T21" s="50"/>
      <c r="U21" s="23"/>
      <c r="V21" s="56"/>
      <c r="W21" s="44" t="e">
        <f>VLOOKUP(W20,base!$A$3:$B$47,2,FALSE)</f>
        <v>#N/A</v>
      </c>
      <c r="X21" s="27"/>
      <c r="Y21" s="50"/>
      <c r="Z21" s="25"/>
      <c r="AA21" s="56"/>
      <c r="AB21" s="44" t="e">
        <f>VLOOKUP(AB20,base!$A$3:$B$47,2,FALSE)</f>
        <v>#N/A</v>
      </c>
      <c r="AC21" s="27"/>
      <c r="AD21" s="50"/>
      <c r="AE21" s="23"/>
      <c r="AF21" s="56"/>
      <c r="AG21" s="44" t="e">
        <f>VLOOKUP(AG20,base!$A$3:$B$47,2,FALSE)</f>
        <v>#N/A</v>
      </c>
      <c r="AH21" s="27"/>
      <c r="AI21" s="50"/>
      <c r="AJ21" s="25"/>
      <c r="AK21" s="56"/>
      <c r="AL21" s="44" t="e">
        <f>VLOOKUP(AL20,base!$A$3:$B$47,2,FALSE)</f>
        <v>#N/A</v>
      </c>
      <c r="AM21" s="27"/>
      <c r="AN21" s="50"/>
      <c r="AO21" s="24"/>
      <c r="AP21" s="56"/>
      <c r="AQ21" s="44" t="e">
        <f>VLOOKUP(AQ20,base!$A$3:$B$47,2,FALSE)</f>
        <v>#N/A</v>
      </c>
      <c r="AR21" s="27"/>
      <c r="AS21" s="50"/>
      <c r="AT21" s="24"/>
      <c r="AU21" s="56"/>
      <c r="AV21" s="44" t="e">
        <f>VLOOKUP(AV20,base!$A$3:$B$47,2,FALSE)</f>
        <v>#N/A</v>
      </c>
      <c r="AW21" s="27"/>
      <c r="AX21" s="50"/>
      <c r="AY21" s="24"/>
      <c r="AZ21" s="56"/>
      <c r="BA21" s="44" t="e">
        <f>VLOOKUP(BA20,base!$A$3:$B$47,2,FALSE)</f>
        <v>#N/A</v>
      </c>
      <c r="BB21" s="27"/>
      <c r="BC21" s="50"/>
      <c r="BE21" s="56"/>
      <c r="BF21" s="44" t="e">
        <f>VLOOKUP(BF20,base!$A$3:$B$47,2,FALSE)</f>
        <v>#N/A</v>
      </c>
      <c r="BG21" s="27"/>
      <c r="BH21" s="50"/>
      <c r="BJ21" s="56"/>
      <c r="BK21" s="44" t="e">
        <f>VLOOKUP(BK20,base!$A$3:$B$47,2,FALSE)</f>
        <v>#N/A</v>
      </c>
      <c r="BL21" s="27"/>
      <c r="BM21" s="50"/>
      <c r="BO21" s="56"/>
      <c r="BP21" s="44" t="e">
        <f>VLOOKUP(BP20,base!$A$3:$B$47,2,FALSE)</f>
        <v>#N/A</v>
      </c>
      <c r="BQ21" s="27"/>
      <c r="BR21" s="50"/>
      <c r="BT21" s="56"/>
      <c r="BU21" s="44" t="e">
        <f>VLOOKUP(BU20,base!$A$3:$B$47,2,FALSE)</f>
        <v>#N/A</v>
      </c>
      <c r="BV21" s="27"/>
      <c r="BW21" s="50"/>
      <c r="BY21" s="56"/>
      <c r="BZ21" s="44" t="e">
        <f>VLOOKUP(BZ20,base!$A$3:$B$47,2,FALSE)</f>
        <v>#N/A</v>
      </c>
      <c r="CA21" s="27"/>
      <c r="CB21" s="50"/>
      <c r="CD21" s="59"/>
      <c r="CE21" s="44" t="e">
        <f>VLOOKUP(CE20,base!$A$3:$B$47,2,FALSE)</f>
        <v>#N/A</v>
      </c>
      <c r="CF21" s="27"/>
      <c r="CG21" s="50"/>
      <c r="CI21" s="56"/>
      <c r="CJ21" s="44" t="e">
        <f>VLOOKUP(CJ20,base!$A$3:$B$47,2,FALSE)</f>
        <v>#N/A</v>
      </c>
      <c r="CK21" s="27"/>
      <c r="CL21" s="50"/>
      <c r="CN21" s="56"/>
      <c r="CO21" s="44" t="e">
        <f>VLOOKUP(CO20,base!$A$3:$B$47,2,FALSE)</f>
        <v>#N/A</v>
      </c>
      <c r="CP21" s="27"/>
      <c r="CQ21" s="50"/>
    </row>
    <row r="22" spans="2:95" s="40" customFormat="1" ht="26.25">
      <c r="C22" s="46"/>
      <c r="D22" s="42" t="s">
        <v>46</v>
      </c>
      <c r="E22" s="42">
        <f>SUM(E14:E21)</f>
        <v>20</v>
      </c>
      <c r="H22" s="46"/>
      <c r="I22" s="42" t="s">
        <v>46</v>
      </c>
      <c r="J22" s="42">
        <f>SUM(J14:J21)</f>
        <v>7</v>
      </c>
      <c r="M22" s="46"/>
      <c r="N22" s="42" t="s">
        <v>46</v>
      </c>
      <c r="O22" s="42">
        <f>SUM(O14:O21)</f>
        <v>27</v>
      </c>
      <c r="R22" s="46"/>
      <c r="S22" s="42" t="s">
        <v>46</v>
      </c>
      <c r="T22" s="42">
        <f>SUM(T14:T21)</f>
        <v>28</v>
      </c>
      <c r="W22" s="46"/>
      <c r="X22" s="42" t="s">
        <v>46</v>
      </c>
      <c r="Y22" s="42">
        <f>SUM(Y14:Y21)</f>
        <v>26</v>
      </c>
      <c r="AB22" s="46"/>
      <c r="AC22" s="42" t="s">
        <v>46</v>
      </c>
      <c r="AD22" s="42">
        <f>SUM(AD14:AD21)</f>
        <v>28</v>
      </c>
      <c r="AG22" s="46"/>
      <c r="AH22" s="42" t="s">
        <v>46</v>
      </c>
      <c r="AI22" s="42">
        <f>SUM(AI14:AI21)</f>
        <v>28</v>
      </c>
      <c r="AL22" s="46"/>
      <c r="AM22" s="42" t="s">
        <v>46</v>
      </c>
      <c r="AN22" s="42">
        <f>SUM(AN14:AN21)</f>
        <v>28</v>
      </c>
      <c r="AQ22" s="46"/>
      <c r="AR22" s="42" t="s">
        <v>46</v>
      </c>
      <c r="AS22" s="42">
        <f>SUM(AS14:AS21)</f>
        <v>28</v>
      </c>
      <c r="AV22" s="46"/>
      <c r="AW22" s="42" t="s">
        <v>46</v>
      </c>
      <c r="AX22" s="42">
        <f>SUM(AX14:AX21)</f>
        <v>28</v>
      </c>
      <c r="BA22" s="46"/>
      <c r="BB22" s="42" t="s">
        <v>46</v>
      </c>
      <c r="BC22" s="42">
        <f>SUM(BC14:BC21)</f>
        <v>28</v>
      </c>
      <c r="BF22" s="46"/>
      <c r="BG22" s="42" t="s">
        <v>46</v>
      </c>
      <c r="BH22" s="42">
        <f>SUM(BH14:BH21)</f>
        <v>28</v>
      </c>
      <c r="BK22" s="46"/>
      <c r="BL22" s="42" t="s">
        <v>46</v>
      </c>
      <c r="BM22" s="42">
        <f>SUM(BM14:BM21)</f>
        <v>28</v>
      </c>
      <c r="BP22" s="46"/>
      <c r="BQ22" s="42" t="s">
        <v>46</v>
      </c>
      <c r="BR22" s="42">
        <f>SUM(BR14:BR21)</f>
        <v>24</v>
      </c>
      <c r="BU22" s="46"/>
      <c r="BV22" s="42" t="s">
        <v>46</v>
      </c>
      <c r="BW22" s="42">
        <f>SUM(BW14:BW21)</f>
        <v>28</v>
      </c>
      <c r="BZ22" s="46"/>
      <c r="CA22" s="42" t="s">
        <v>46</v>
      </c>
      <c r="CB22" s="42">
        <f>SUM(CB14:CB21)</f>
        <v>20</v>
      </c>
      <c r="CE22" s="46"/>
      <c r="CF22" s="42" t="s">
        <v>46</v>
      </c>
      <c r="CG22" s="42">
        <f>SUM(CG14:CG21)</f>
        <v>28</v>
      </c>
      <c r="CJ22" s="46"/>
      <c r="CK22" s="42" t="s">
        <v>46</v>
      </c>
      <c r="CL22" s="42">
        <f>SUM(CL14:CL21)</f>
        <v>28</v>
      </c>
      <c r="CO22" s="46"/>
      <c r="CP22" s="42" t="s">
        <v>46</v>
      </c>
      <c r="CQ22" s="42">
        <f>SUM(CQ14:CQ21)</f>
        <v>28</v>
      </c>
    </row>
    <row r="23" spans="2:95" s="21" customFormat="1" ht="37.15" customHeight="1">
      <c r="B23" s="34"/>
      <c r="C23" s="30"/>
      <c r="D23" s="22"/>
      <c r="E23" s="22"/>
      <c r="F23" s="22"/>
      <c r="G23" s="34"/>
      <c r="H23" s="30"/>
      <c r="I23" s="25"/>
      <c r="J23" s="23"/>
      <c r="K23" s="23"/>
      <c r="L23" s="34"/>
      <c r="M23" s="30"/>
      <c r="N23" s="23"/>
      <c r="O23" s="25"/>
      <c r="P23" s="23"/>
      <c r="Q23" s="35"/>
      <c r="R23" s="29"/>
      <c r="S23" s="23"/>
      <c r="T23" s="25"/>
      <c r="U23" s="23"/>
      <c r="V23" s="34"/>
      <c r="W23" s="30"/>
      <c r="X23" s="25"/>
      <c r="Y23" s="23"/>
      <c r="Z23" s="25"/>
      <c r="AA23" s="35"/>
      <c r="AB23" s="29"/>
      <c r="AC23" s="23"/>
      <c r="AD23" s="25"/>
      <c r="AE23" s="23"/>
      <c r="AF23" s="34"/>
      <c r="AG23" s="30"/>
      <c r="AH23" s="25"/>
      <c r="AI23" s="23"/>
      <c r="AJ23" s="25"/>
      <c r="AK23" s="35"/>
      <c r="AL23" s="29"/>
      <c r="AM23" s="23"/>
      <c r="AN23" s="25"/>
      <c r="AO23" s="25"/>
      <c r="AP23" s="34"/>
      <c r="AQ23" s="29"/>
      <c r="AR23" s="23"/>
      <c r="AS23" s="25"/>
      <c r="AT23" s="25"/>
      <c r="AU23" s="34"/>
      <c r="AV23" s="29"/>
      <c r="AW23" s="25"/>
      <c r="AX23" s="25"/>
      <c r="AY23" s="25"/>
      <c r="AZ23" s="34"/>
      <c r="BA23" s="30"/>
      <c r="BE23" s="37"/>
      <c r="BF23" s="32"/>
      <c r="BJ23" s="37"/>
      <c r="BK23" s="32"/>
      <c r="BO23" s="37"/>
      <c r="BP23" s="32"/>
      <c r="BT23" s="37"/>
      <c r="BU23" s="32"/>
      <c r="BY23" s="37"/>
      <c r="BZ23" s="32"/>
      <c r="CD23" s="37"/>
      <c r="CE23" s="32"/>
      <c r="CI23" s="37"/>
      <c r="CJ23" s="32"/>
      <c r="CN23" s="37"/>
      <c r="CO23" s="32"/>
    </row>
    <row r="24" spans="2:95" s="21" customFormat="1" ht="37.15" customHeight="1">
      <c r="B24" s="34"/>
      <c r="C24" s="30"/>
      <c r="D24" s="22"/>
      <c r="E24" s="22"/>
      <c r="F24" s="22"/>
      <c r="G24" s="34"/>
      <c r="H24" s="30"/>
      <c r="I24" s="25"/>
      <c r="J24" s="23"/>
      <c r="K24" s="23"/>
      <c r="L24" s="34"/>
      <c r="M24" s="30"/>
      <c r="N24" s="23"/>
      <c r="O24" s="25"/>
      <c r="P24" s="23"/>
      <c r="Q24" s="35"/>
      <c r="R24" s="29"/>
      <c r="S24" s="23"/>
      <c r="T24" s="25"/>
      <c r="U24" s="23"/>
      <c r="V24" s="34"/>
      <c r="W24" s="30"/>
      <c r="X24" s="25"/>
      <c r="Y24" s="23"/>
      <c r="Z24" s="25"/>
      <c r="AA24" s="35"/>
      <c r="AB24" s="29"/>
      <c r="AC24" s="23"/>
      <c r="AD24" s="25"/>
      <c r="AE24" s="23"/>
      <c r="AF24" s="34"/>
      <c r="AG24" s="30"/>
      <c r="AH24" s="25"/>
      <c r="AI24" s="23"/>
      <c r="AJ24" s="25"/>
      <c r="AK24" s="35"/>
      <c r="AL24" s="29"/>
      <c r="AM24" s="23"/>
      <c r="AN24" s="25"/>
      <c r="AO24" s="25"/>
      <c r="AP24" s="34"/>
      <c r="AQ24" s="29"/>
      <c r="AR24" s="23"/>
      <c r="AS24" s="25"/>
      <c r="AT24" s="25"/>
      <c r="AU24" s="34"/>
      <c r="AV24" s="29"/>
      <c r="AW24" s="25"/>
      <c r="AX24" s="25"/>
      <c r="AY24" s="25"/>
      <c r="AZ24" s="34"/>
      <c r="BA24" s="30"/>
      <c r="BE24" s="37"/>
      <c r="BF24" s="32"/>
      <c r="BJ24" s="37"/>
      <c r="BK24" s="32"/>
      <c r="BO24" s="37"/>
      <c r="BP24" s="32"/>
      <c r="BT24" s="37"/>
      <c r="BU24" s="32"/>
      <c r="BY24" s="37"/>
      <c r="BZ24" s="32"/>
      <c r="CD24" s="37"/>
      <c r="CE24" s="32"/>
      <c r="CI24" s="37"/>
      <c r="CJ24" s="32"/>
      <c r="CN24" s="37"/>
      <c r="CO24" s="32"/>
    </row>
    <row r="25" spans="2:95" s="21" customFormat="1" ht="37.15" customHeight="1">
      <c r="B25" s="34"/>
      <c r="C25" s="30"/>
      <c r="D25" s="22"/>
      <c r="E25" s="22"/>
      <c r="F25" s="22"/>
      <c r="G25" s="34"/>
      <c r="H25" s="30"/>
      <c r="I25" s="25"/>
      <c r="J25" s="23"/>
      <c r="K25" s="23"/>
      <c r="L25" s="34"/>
      <c r="M25" s="30"/>
      <c r="N25" s="23"/>
      <c r="O25" s="25"/>
      <c r="P25" s="23"/>
      <c r="Q25" s="35"/>
      <c r="R25" s="29"/>
      <c r="S25" s="23"/>
      <c r="T25" s="25"/>
      <c r="U25" s="23"/>
      <c r="V25" s="34"/>
      <c r="W25" s="30"/>
      <c r="X25" s="25"/>
      <c r="Y25" s="23"/>
      <c r="Z25" s="25"/>
      <c r="AA25" s="35"/>
      <c r="AB25" s="29"/>
      <c r="AC25" s="23"/>
      <c r="AD25" s="25"/>
      <c r="AE25" s="23"/>
      <c r="AF25" s="34"/>
      <c r="AG25" s="30"/>
      <c r="AH25" s="25"/>
      <c r="AI25" s="23"/>
      <c r="AJ25" s="25"/>
      <c r="AK25" s="35"/>
      <c r="AL25" s="29"/>
      <c r="AM25" s="23"/>
      <c r="AN25" s="25"/>
      <c r="AO25" s="25"/>
      <c r="AP25" s="34"/>
      <c r="AQ25" s="29"/>
      <c r="AR25" s="23"/>
      <c r="AS25" s="25"/>
      <c r="AT25" s="25"/>
      <c r="AU25" s="34"/>
      <c r="AV25" s="29"/>
      <c r="AW25" s="25"/>
      <c r="AX25" s="25"/>
      <c r="AY25" s="25"/>
      <c r="AZ25" s="34"/>
      <c r="BA25" s="30"/>
      <c r="BE25" s="37"/>
      <c r="BF25" s="32"/>
      <c r="BJ25" s="37"/>
      <c r="BK25" s="32"/>
      <c r="BO25" s="37"/>
      <c r="BP25" s="32"/>
      <c r="BT25" s="37"/>
      <c r="BU25" s="32"/>
      <c r="BY25" s="37"/>
      <c r="BZ25" s="32"/>
      <c r="CD25" s="37"/>
      <c r="CE25" s="32"/>
      <c r="CI25" s="37"/>
      <c r="CJ25" s="32"/>
      <c r="CN25" s="37"/>
      <c r="CO25" s="32"/>
    </row>
    <row r="618" spans="5:5">
      <c r="E618">
        <v>11</v>
      </c>
    </row>
  </sheetData>
  <mergeCells count="182">
    <mergeCell ref="CQ14:CQ15"/>
    <mergeCell ref="CQ16:CQ17"/>
    <mergeCell ref="CQ18:CQ19"/>
    <mergeCell ref="CQ20:CQ21"/>
    <mergeCell ref="AU14:AU21"/>
    <mergeCell ref="AX14:AX15"/>
    <mergeCell ref="AX16:AX17"/>
    <mergeCell ref="AX18:AX19"/>
    <mergeCell ref="AX20:AX21"/>
    <mergeCell ref="CI14:CI21"/>
    <mergeCell ref="CL14:CL15"/>
    <mergeCell ref="CL16:CL17"/>
    <mergeCell ref="CL18:CL19"/>
    <mergeCell ref="CL20:CL21"/>
    <mergeCell ref="CN14:CN21"/>
    <mergeCell ref="CB14:CB15"/>
    <mergeCell ref="CB16:CB17"/>
    <mergeCell ref="CB18:CB19"/>
    <mergeCell ref="CB20:CB21"/>
    <mergeCell ref="CD14:CD21"/>
    <mergeCell ref="CG14:CG15"/>
    <mergeCell ref="CG16:CG17"/>
    <mergeCell ref="CG18:CG19"/>
    <mergeCell ref="CG20:CG21"/>
    <mergeCell ref="BT14:BT21"/>
    <mergeCell ref="BW14:BW15"/>
    <mergeCell ref="BW16:BW17"/>
    <mergeCell ref="BW18:BW19"/>
    <mergeCell ref="BW20:BW21"/>
    <mergeCell ref="BY14:BY21"/>
    <mergeCell ref="BM14:BM15"/>
    <mergeCell ref="BM16:BM17"/>
    <mergeCell ref="BM18:BM19"/>
    <mergeCell ref="BM20:BM21"/>
    <mergeCell ref="BO14:BO21"/>
    <mergeCell ref="BR14:BR15"/>
    <mergeCell ref="BR16:BR17"/>
    <mergeCell ref="BR18:BR19"/>
    <mergeCell ref="BR20:BR21"/>
    <mergeCell ref="BE14:BE21"/>
    <mergeCell ref="BH14:BH15"/>
    <mergeCell ref="BH16:BH17"/>
    <mergeCell ref="BH18:BH19"/>
    <mergeCell ref="BH20:BH21"/>
    <mergeCell ref="BJ14:BJ21"/>
    <mergeCell ref="AS14:AS15"/>
    <mergeCell ref="AS16:AS17"/>
    <mergeCell ref="AS18:AS19"/>
    <mergeCell ref="AS20:AS21"/>
    <mergeCell ref="AZ14:AZ21"/>
    <mergeCell ref="BC14:BC15"/>
    <mergeCell ref="BC16:BC17"/>
    <mergeCell ref="BC18:BC19"/>
    <mergeCell ref="BC20:BC21"/>
    <mergeCell ref="J18:J19"/>
    <mergeCell ref="J20:J21"/>
    <mergeCell ref="L14:L21"/>
    <mergeCell ref="O14:O15"/>
    <mergeCell ref="O16:O17"/>
    <mergeCell ref="O18:O19"/>
    <mergeCell ref="O20:O21"/>
    <mergeCell ref="AI20:AI21"/>
    <mergeCell ref="AK14:AK21"/>
    <mergeCell ref="AD20:AD21"/>
    <mergeCell ref="AF14:AF21"/>
    <mergeCell ref="AA14:AA21"/>
    <mergeCell ref="Q14:Q21"/>
    <mergeCell ref="T14:T15"/>
    <mergeCell ref="T16:T17"/>
    <mergeCell ref="CQ2:CQ3"/>
    <mergeCell ref="CQ4:CQ5"/>
    <mergeCell ref="CQ6:CQ7"/>
    <mergeCell ref="CQ8:CQ9"/>
    <mergeCell ref="B14:B21"/>
    <mergeCell ref="E14:E15"/>
    <mergeCell ref="E16:E17"/>
    <mergeCell ref="E18:E19"/>
    <mergeCell ref="E20:E21"/>
    <mergeCell ref="G14:G21"/>
    <mergeCell ref="CI2:CI9"/>
    <mergeCell ref="CL2:CL3"/>
    <mergeCell ref="CL4:CL5"/>
    <mergeCell ref="CL6:CL7"/>
    <mergeCell ref="CL8:CL9"/>
    <mergeCell ref="CN2:CN9"/>
    <mergeCell ref="CB2:CB3"/>
    <mergeCell ref="CB4:CB5"/>
    <mergeCell ref="CB6:CB7"/>
    <mergeCell ref="CB8:CB9"/>
    <mergeCell ref="CD2:CD9"/>
    <mergeCell ref="CG2:CG3"/>
    <mergeCell ref="CG4:CG5"/>
    <mergeCell ref="CG6:CG7"/>
    <mergeCell ref="CG8:CG9"/>
    <mergeCell ref="BT2:BT9"/>
    <mergeCell ref="BW2:BW3"/>
    <mergeCell ref="BW4:BW5"/>
    <mergeCell ref="BW6:BW7"/>
    <mergeCell ref="BW8:BW9"/>
    <mergeCell ref="BY2:BY9"/>
    <mergeCell ref="BM2:BM3"/>
    <mergeCell ref="BM4:BM5"/>
    <mergeCell ref="BM6:BM7"/>
    <mergeCell ref="BM8:BM9"/>
    <mergeCell ref="BO2:BO9"/>
    <mergeCell ref="BR2:BR3"/>
    <mergeCell ref="BR4:BR5"/>
    <mergeCell ref="BR6:BR7"/>
    <mergeCell ref="BR8:BR9"/>
    <mergeCell ref="BE2:BE9"/>
    <mergeCell ref="BH2:BH3"/>
    <mergeCell ref="BH4:BH5"/>
    <mergeCell ref="BH6:BH7"/>
    <mergeCell ref="BH8:BH9"/>
    <mergeCell ref="BJ2:BJ9"/>
    <mergeCell ref="AZ2:AZ9"/>
    <mergeCell ref="BC2:BC3"/>
    <mergeCell ref="BC4:BC5"/>
    <mergeCell ref="BC6:BC7"/>
    <mergeCell ref="BC8:BC9"/>
    <mergeCell ref="T18:T19"/>
    <mergeCell ref="AN18:AN19"/>
    <mergeCell ref="AP14:AP21"/>
    <mergeCell ref="AI16:AI17"/>
    <mergeCell ref="AI18:AI19"/>
    <mergeCell ref="AD16:AD17"/>
    <mergeCell ref="AD18:AD19"/>
    <mergeCell ref="AI14:AI15"/>
    <mergeCell ref="AD14:AD15"/>
    <mergeCell ref="AN20:AN21"/>
    <mergeCell ref="T20:T21"/>
    <mergeCell ref="V14:V21"/>
    <mergeCell ref="Y14:Y15"/>
    <mergeCell ref="Y16:Y17"/>
    <mergeCell ref="Y18:Y19"/>
    <mergeCell ref="Y20:Y21"/>
    <mergeCell ref="AN14:AN15"/>
    <mergeCell ref="AN16:AN17"/>
    <mergeCell ref="Y2:Y3"/>
    <mergeCell ref="AD2:AD3"/>
    <mergeCell ref="T2:T3"/>
    <mergeCell ref="J14:J15"/>
    <mergeCell ref="J16:J17"/>
    <mergeCell ref="AN8:AN9"/>
    <mergeCell ref="AK2:AK9"/>
    <mergeCell ref="AI8:AI9"/>
    <mergeCell ref="AF2:AF9"/>
    <mergeCell ref="Y8:Y9"/>
    <mergeCell ref="AD8:AD9"/>
    <mergeCell ref="AA2:AA9"/>
    <mergeCell ref="T8:T9"/>
    <mergeCell ref="Q2:Q9"/>
    <mergeCell ref="V2:V9"/>
    <mergeCell ref="O8:O9"/>
    <mergeCell ref="L2:L9"/>
    <mergeCell ref="J8:J9"/>
    <mergeCell ref="O2:O3"/>
    <mergeCell ref="J2:J3"/>
    <mergeCell ref="E2:E3"/>
    <mergeCell ref="B1:E1"/>
    <mergeCell ref="F1:H1"/>
    <mergeCell ref="E8:E9"/>
    <mergeCell ref="B2:B9"/>
    <mergeCell ref="G2:G9"/>
    <mergeCell ref="AN6:AN7"/>
    <mergeCell ref="AI6:AI7"/>
    <mergeCell ref="Y6:Y7"/>
    <mergeCell ref="AD6:AD7"/>
    <mergeCell ref="T6:T7"/>
    <mergeCell ref="O6:O7"/>
    <mergeCell ref="J6:J7"/>
    <mergeCell ref="E6:E7"/>
    <mergeCell ref="AN4:AN5"/>
    <mergeCell ref="AI4:AI5"/>
    <mergeCell ref="Y4:Y5"/>
    <mergeCell ref="AD4:AD5"/>
    <mergeCell ref="T4:T5"/>
    <mergeCell ref="O4:O5"/>
    <mergeCell ref="J4:J5"/>
    <mergeCell ref="E4:E5"/>
    <mergeCell ref="AN2:AN3"/>
    <mergeCell ref="AI2:AI3"/>
  </mergeCells>
  <dataValidations count="2">
    <dataValidation type="list" allowBlank="1" showInputMessage="1" showErrorMessage="1" sqref="C2 C8 C4 C6 AQ19 AQ15 AQ17 H2 H8 H4 H6 M2 M8 M4 M6 R2 R8 R4 R6 W2 W8 W4 W6 AB2 AB8 AB4 AB6 AG2 AG8 AG4 AG6 AV19 AV15 AV17 BF19 BF15 BF17 BF2 BF8 BF4 BF6 CO19 BP19 CO15 BP2 BP8 BP4 BP6 BP15 BP17 BZ2 BZ8 BZ4 BZ6 CE2 CE8 CE4 CE6 CJ2 CJ8 CJ4 CJ6 AL2 AL8 AL4 AL6 C19 C15 C17 H19 H15 H17 M19 M15 M17 CO17 R19 R15 R17 W19 W15 W17 AB19 AB15 AB17 AG19 AG15 AG17 AL19 AL15 AL17 BA2 BA8 BA4 BA6 BA19 BA15 BA17 BK2 BK8 BK4 BK6 BK19 BK15 BK17 BU2 BU8 BU4 BU6 CO2 CO8 CO4 CO6 BU15 BZ19 BU17 BZ17 CE19 BZ15 CE17 CJ19 CJ15 CJ17 BU19 CE15">
      <formula1>wrin</formula1>
    </dataValidation>
    <dataValidation type="list" allowBlank="1" showInputMessage="1" showErrorMessage="1" sqref="F1:H1">
      <formula1>liste_rack</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3"/>
  <dimension ref="A2:E47"/>
  <sheetViews>
    <sheetView topLeftCell="A25" workbookViewId="0">
      <selection activeCell="F10" sqref="F10"/>
    </sheetView>
  </sheetViews>
  <sheetFormatPr baseColWidth="10" defaultRowHeight="15"/>
  <cols>
    <col min="1" max="1" width="14.42578125" bestFit="1" customWidth="1"/>
    <col min="2" max="2" width="29.7109375" customWidth="1"/>
  </cols>
  <sheetData>
    <row r="2" spans="1:5">
      <c r="A2" t="s">
        <v>45</v>
      </c>
      <c r="B2" t="s">
        <v>0</v>
      </c>
      <c r="D2" s="39" t="s">
        <v>91</v>
      </c>
      <c r="E2" s="39" t="s">
        <v>93</v>
      </c>
    </row>
    <row r="3" spans="1:5">
      <c r="A3" s="2" t="s">
        <v>1</v>
      </c>
      <c r="B3" s="12" t="s">
        <v>83</v>
      </c>
      <c r="D3" s="47" t="s">
        <v>47</v>
      </c>
      <c r="E3" s="47"/>
    </row>
    <row r="4" spans="1:5">
      <c r="A4" s="2" t="s">
        <v>2</v>
      </c>
      <c r="B4" s="12" t="s">
        <v>84</v>
      </c>
      <c r="D4" s="47" t="s">
        <v>48</v>
      </c>
      <c r="E4" s="47"/>
    </row>
    <row r="5" spans="1:5">
      <c r="A5" s="2" t="s">
        <v>3</v>
      </c>
      <c r="B5" s="12" t="s">
        <v>85</v>
      </c>
      <c r="D5" s="47" t="s">
        <v>49</v>
      </c>
      <c r="E5" s="47"/>
    </row>
    <row r="6" spans="1:5">
      <c r="A6" s="2" t="s">
        <v>5</v>
      </c>
      <c r="B6" s="12" t="s">
        <v>4</v>
      </c>
      <c r="D6" s="47" t="s">
        <v>50</v>
      </c>
      <c r="E6" s="47"/>
    </row>
    <row r="7" spans="1:5">
      <c r="A7" s="2" t="s">
        <v>9</v>
      </c>
      <c r="B7" s="12" t="s">
        <v>8</v>
      </c>
      <c r="D7" s="47" t="s">
        <v>51</v>
      </c>
      <c r="E7" s="47"/>
    </row>
    <row r="8" spans="1:5">
      <c r="A8" s="2" t="s">
        <v>13</v>
      </c>
      <c r="B8" s="12" t="s">
        <v>12</v>
      </c>
      <c r="D8" s="47" t="s">
        <v>52</v>
      </c>
      <c r="E8" s="47"/>
    </row>
    <row r="9" spans="1:5">
      <c r="A9" s="2" t="s">
        <v>15</v>
      </c>
      <c r="B9" s="12" t="s">
        <v>14</v>
      </c>
      <c r="D9" s="47" t="s">
        <v>53</v>
      </c>
      <c r="E9" s="47"/>
    </row>
    <row r="10" spans="1:5">
      <c r="A10" s="2" t="s">
        <v>11</v>
      </c>
      <c r="B10" s="12" t="s">
        <v>10</v>
      </c>
      <c r="D10" s="47" t="s">
        <v>54</v>
      </c>
      <c r="E10" s="47"/>
    </row>
    <row r="11" spans="1:5">
      <c r="A11" s="2" t="s">
        <v>7</v>
      </c>
      <c r="B11" s="12" t="s">
        <v>6</v>
      </c>
      <c r="D11" s="47" t="s">
        <v>55</v>
      </c>
      <c r="E11" s="47"/>
    </row>
    <row r="12" spans="1:5">
      <c r="A12" s="2"/>
      <c r="B12" s="12"/>
      <c r="D12" s="47" t="s">
        <v>56</v>
      </c>
      <c r="E12" s="47"/>
    </row>
    <row r="13" spans="1:5">
      <c r="A13" s="2"/>
      <c r="B13" s="12"/>
      <c r="D13" s="47" t="s">
        <v>57</v>
      </c>
      <c r="E13" s="47"/>
    </row>
    <row r="14" spans="1:5">
      <c r="A14" s="2"/>
      <c r="B14" s="12"/>
      <c r="D14" s="47" t="s">
        <v>58</v>
      </c>
      <c r="E14" s="47"/>
    </row>
    <row r="15" spans="1:5">
      <c r="A15" s="2"/>
      <c r="B15" s="12"/>
      <c r="D15" s="47" t="s">
        <v>59</v>
      </c>
      <c r="E15" s="47"/>
    </row>
    <row r="16" spans="1:5">
      <c r="A16" s="3"/>
      <c r="B16" s="13"/>
      <c r="D16" s="47" t="s">
        <v>60</v>
      </c>
      <c r="E16" s="47"/>
    </row>
    <row r="17" spans="1:5">
      <c r="A17" s="4" t="s">
        <v>17</v>
      </c>
      <c r="B17" s="14" t="s">
        <v>16</v>
      </c>
      <c r="D17" s="47" t="s">
        <v>61</v>
      </c>
      <c r="E17" s="47"/>
    </row>
    <row r="18" spans="1:5">
      <c r="A18" s="4" t="s">
        <v>19</v>
      </c>
      <c r="B18" s="14" t="s">
        <v>18</v>
      </c>
      <c r="D18" s="47" t="s">
        <v>62</v>
      </c>
      <c r="E18" s="47"/>
    </row>
    <row r="19" spans="1:5">
      <c r="A19" s="4" t="s">
        <v>40</v>
      </c>
      <c r="B19" s="14" t="s">
        <v>86</v>
      </c>
      <c r="D19" s="47" t="s">
        <v>63</v>
      </c>
      <c r="E19" s="47"/>
    </row>
    <row r="20" spans="1:5">
      <c r="A20" s="4" t="s">
        <v>88</v>
      </c>
      <c r="B20" s="14" t="s">
        <v>20</v>
      </c>
      <c r="D20" s="47" t="s">
        <v>64</v>
      </c>
      <c r="E20" s="47"/>
    </row>
    <row r="21" spans="1:5">
      <c r="A21" s="4" t="s">
        <v>22</v>
      </c>
      <c r="B21" s="14" t="s">
        <v>21</v>
      </c>
      <c r="D21" s="47" t="s">
        <v>65</v>
      </c>
      <c r="E21" s="47"/>
    </row>
    <row r="22" spans="1:5">
      <c r="A22" s="4" t="s">
        <v>28</v>
      </c>
      <c r="B22" s="14" t="s">
        <v>42</v>
      </c>
      <c r="D22" s="47" t="s">
        <v>66</v>
      </c>
      <c r="E22" s="47"/>
    </row>
    <row r="23" spans="1:5">
      <c r="A23" s="4" t="s">
        <v>32</v>
      </c>
      <c r="B23" s="14" t="s">
        <v>87</v>
      </c>
      <c r="D23" s="47" t="s">
        <v>67</v>
      </c>
      <c r="E23" s="47"/>
    </row>
    <row r="24" spans="1:5">
      <c r="A24" s="4" t="s">
        <v>31</v>
      </c>
      <c r="B24" s="14" t="s">
        <v>30</v>
      </c>
      <c r="D24" s="47" t="s">
        <v>68</v>
      </c>
      <c r="E24" s="47"/>
    </row>
    <row r="25" spans="1:5">
      <c r="A25" s="4" t="s">
        <v>29</v>
      </c>
      <c r="B25" s="14" t="s">
        <v>89</v>
      </c>
      <c r="D25" s="47" t="s">
        <v>69</v>
      </c>
      <c r="E25" s="47"/>
    </row>
    <row r="26" spans="1:5">
      <c r="A26" s="4" t="s">
        <v>44</v>
      </c>
      <c r="B26" s="14" t="s">
        <v>43</v>
      </c>
      <c r="D26" s="47" t="s">
        <v>70</v>
      </c>
      <c r="E26" s="47"/>
    </row>
    <row r="27" spans="1:5">
      <c r="A27" s="4" t="s">
        <v>34</v>
      </c>
      <c r="B27" s="14" t="s">
        <v>33</v>
      </c>
      <c r="D27" s="47" t="s">
        <v>71</v>
      </c>
      <c r="E27" s="47"/>
    </row>
    <row r="28" spans="1:5">
      <c r="A28" s="4" t="s">
        <v>23</v>
      </c>
      <c r="B28" s="14" t="s">
        <v>41</v>
      </c>
      <c r="D28" s="47" t="s">
        <v>72</v>
      </c>
      <c r="E28" s="47"/>
    </row>
    <row r="29" spans="1:5">
      <c r="A29" s="4" t="s">
        <v>25</v>
      </c>
      <c r="B29" s="14" t="s">
        <v>24</v>
      </c>
      <c r="D29" s="47" t="s">
        <v>73</v>
      </c>
      <c r="E29" s="47"/>
    </row>
    <row r="30" spans="1:5">
      <c r="A30" s="4" t="s">
        <v>27</v>
      </c>
      <c r="B30" s="14" t="s">
        <v>26</v>
      </c>
      <c r="D30" s="47" t="s">
        <v>74</v>
      </c>
      <c r="E30" s="47"/>
    </row>
    <row r="31" spans="1:5">
      <c r="A31" s="8"/>
      <c r="B31" s="15"/>
      <c r="D31" s="47" t="s">
        <v>75</v>
      </c>
      <c r="E31" s="47"/>
    </row>
    <row r="32" spans="1:5">
      <c r="A32" s="8"/>
      <c r="B32" s="15"/>
      <c r="D32" s="47" t="s">
        <v>76</v>
      </c>
      <c r="E32" s="47"/>
    </row>
    <row r="33" spans="1:5">
      <c r="A33" s="8"/>
      <c r="B33" s="15"/>
      <c r="D33" s="47" t="s">
        <v>77</v>
      </c>
      <c r="E33" s="47"/>
    </row>
    <row r="34" spans="1:5">
      <c r="A34" s="9"/>
      <c r="B34" s="9"/>
      <c r="D34" s="47" t="s">
        <v>78</v>
      </c>
      <c r="E34" s="47"/>
    </row>
    <row r="35" spans="1:5">
      <c r="A35" s="9"/>
      <c r="B35" s="9"/>
      <c r="D35" s="47" t="s">
        <v>79</v>
      </c>
      <c r="E35" s="47"/>
    </row>
    <row r="36" spans="1:5">
      <c r="A36" s="5"/>
      <c r="B36" s="16"/>
      <c r="D36" s="47" t="s">
        <v>80</v>
      </c>
      <c r="E36" s="47"/>
    </row>
    <row r="37" spans="1:5">
      <c r="A37" s="6">
        <v>10133</v>
      </c>
      <c r="B37" s="17" t="s">
        <v>35</v>
      </c>
      <c r="D37" s="47" t="s">
        <v>81</v>
      </c>
      <c r="E37" s="47"/>
    </row>
    <row r="38" spans="1:5">
      <c r="A38" s="6">
        <v>10135</v>
      </c>
      <c r="B38" s="17" t="s">
        <v>36</v>
      </c>
      <c r="D38" s="47" t="s">
        <v>82</v>
      </c>
      <c r="E38" s="47"/>
    </row>
    <row r="39" spans="1:5">
      <c r="A39" s="6">
        <v>10134</v>
      </c>
      <c r="B39" s="17" t="s">
        <v>37</v>
      </c>
      <c r="D39" s="47" t="s">
        <v>92</v>
      </c>
      <c r="E39" s="47"/>
    </row>
    <row r="40" spans="1:5">
      <c r="A40" s="5"/>
      <c r="B40" s="16"/>
    </row>
    <row r="41" spans="1:5">
      <c r="A41" s="7">
        <v>2685</v>
      </c>
      <c r="B41" s="18" t="s">
        <v>38</v>
      </c>
    </row>
    <row r="42" spans="1:5">
      <c r="A42" s="7">
        <v>2684</v>
      </c>
      <c r="B42" s="18" t="s">
        <v>39</v>
      </c>
    </row>
    <row r="43" spans="1:5">
      <c r="A43" s="10"/>
      <c r="B43" s="19"/>
    </row>
    <row r="44" spans="1:5">
      <c r="A44" s="11"/>
      <c r="B44" s="20"/>
    </row>
    <row r="45" spans="1:5">
      <c r="A45" s="11"/>
      <c r="B45" s="20"/>
    </row>
    <row r="46" spans="1:5">
      <c r="A46" s="11"/>
      <c r="B46" s="20"/>
    </row>
    <row r="47" spans="1:5">
      <c r="A47" s="11"/>
      <c r="B47" s="20"/>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Feuil1</vt:lpstr>
      <vt:lpstr>base</vt:lpstr>
      <vt:lpstr>liste_pdt</vt:lpstr>
      <vt:lpstr>liste_rack</vt:lpstr>
      <vt:lpstr>pdt</vt:lpstr>
      <vt:lpstr>wrin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Lionel DISDIER</dc:creator>
  <cp:lastModifiedBy>Patrice</cp:lastModifiedBy>
  <cp:lastPrinted>2020-02-21T06:54:07Z</cp:lastPrinted>
  <dcterms:created xsi:type="dcterms:W3CDTF">2019-09-04T09:23:12Z</dcterms:created>
  <dcterms:modified xsi:type="dcterms:W3CDTF">2020-03-27T15:30:44Z</dcterms:modified>
</cp:coreProperties>
</file>