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15600" windowHeight="11760" activeTab="1"/>
  </bookViews>
  <sheets>
    <sheet name="PLAN" sheetId="1" r:id="rId1"/>
    <sheet name="NOTES" sheetId="2" r:id="rId2"/>
  </sheets>
  <definedNames>
    <definedName name="_xlnm.Print_Area" localSheetId="0">PLAN!$A$1:$AB$50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B46" i="1"/>
  <c r="AB40"/>
  <c r="AB34"/>
  <c r="AB28"/>
  <c r="AB22"/>
  <c r="AB16"/>
  <c r="AB10"/>
  <c r="AB4"/>
  <c r="W3" l="1"/>
  <c r="S3" s="1"/>
</calcChain>
</file>

<file path=xl/sharedStrings.xml><?xml version="1.0" encoding="utf-8"?>
<sst xmlns="http://schemas.openxmlformats.org/spreadsheetml/2006/main" count="83" uniqueCount="29">
  <si>
    <t>Plan de Plage</t>
  </si>
  <si>
    <t>JOURNEE</t>
  </si>
  <si>
    <t>Occupé(s):</t>
  </si>
  <si>
    <t>Libre(s):</t>
  </si>
  <si>
    <t>Résultat</t>
  </si>
  <si>
    <t>Si on veut seulement changer</t>
  </si>
  <si>
    <t>Nul besoin de libérer une place</t>
  </si>
  <si>
    <t>Choix de la couleur &gt;&gt;&gt;&gt;</t>
  </si>
  <si>
    <t>Modèle Journée</t>
  </si>
  <si>
    <t>Modèle 1/2 journée</t>
  </si>
  <si>
    <t>Pour colorer se positionner en AG1 ou AH1 puis</t>
  </si>
  <si>
    <t>Ensuite clic gauche sur le bouton 1/2 journée ou journée</t>
  </si>
  <si>
    <t>du menu Excel</t>
  </si>
  <si>
    <t>Afin d'appliquer la couleur sur un rectangle ouvert. Faire un clic gauche.</t>
  </si>
  <si>
    <t>Effacer le nom libére la place</t>
  </si>
  <si>
    <t>DUPONT a</t>
  </si>
  <si>
    <t>DURAND m</t>
  </si>
  <si>
    <t>L_I_B_R_E</t>
  </si>
  <si>
    <t>MARTIN j</t>
  </si>
  <si>
    <t xml:space="preserve">Inscrire m à droite </t>
  </si>
  <si>
    <t>du nom pour</t>
  </si>
  <si>
    <t>réserver le matin</t>
  </si>
  <si>
    <t>de réservation. Changer le nom et le code</t>
  </si>
  <si>
    <t>Inscrire a        pour réserver l'après-midi</t>
  </si>
  <si>
    <t>Inscrire j pour la journée entière</t>
  </si>
  <si>
    <t>Effacer le nom+code</t>
  </si>
  <si>
    <t>libère la place</t>
  </si>
  <si>
    <t>code final m  = Matin ou a = Après-midi</t>
  </si>
  <si>
    <t>code final j = Journée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</si>
</sst>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gradientFill degree="90">
        <stop position="0">
          <color theme="7" tint="0.59999389629810485"/>
        </stop>
        <stop position="1">
          <color theme="4" tint="0.40000610370189521"/>
        </stop>
      </gradient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AAD28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Dashed">
        <color auto="1"/>
      </left>
      <right/>
      <top style="mediumDashed">
        <color auto="1"/>
      </top>
      <bottom/>
      <diagonal/>
    </border>
    <border>
      <left/>
      <right/>
      <top style="mediumDashed">
        <color auto="1"/>
      </top>
      <bottom/>
      <diagonal/>
    </border>
    <border>
      <left/>
      <right style="mediumDashed">
        <color auto="1"/>
      </right>
      <top style="mediumDashed">
        <color auto="1"/>
      </top>
      <bottom/>
      <diagonal/>
    </border>
    <border>
      <left style="mediumDashed">
        <color auto="1"/>
      </left>
      <right/>
      <top/>
      <bottom style="mediumDashed">
        <color auto="1"/>
      </bottom>
      <diagonal/>
    </border>
    <border>
      <left/>
      <right/>
      <top/>
      <bottom style="mediumDashed">
        <color auto="1"/>
      </bottom>
      <diagonal/>
    </border>
    <border>
      <left/>
      <right style="mediumDashed">
        <color auto="1"/>
      </right>
      <top/>
      <bottom style="mediumDashed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Fill="1" applyBorder="1"/>
    <xf numFmtId="0" fontId="4" fillId="0" borderId="0" xfId="0" applyFont="1" applyFill="1" applyBorder="1"/>
    <xf numFmtId="0" fontId="4" fillId="2" borderId="4" xfId="0" applyFont="1" applyFill="1" applyBorder="1" applyAlignment="1">
      <alignment horizontal="center" vertical="center"/>
    </xf>
    <xf numFmtId="0" fontId="4" fillId="0" borderId="0" xfId="0" applyFont="1"/>
    <xf numFmtId="0" fontId="6" fillId="6" borderId="0" xfId="0" applyFont="1" applyFill="1" applyBorder="1"/>
    <xf numFmtId="0" fontId="7" fillId="6" borderId="0" xfId="0" applyFont="1" applyFill="1" applyBorder="1"/>
    <xf numFmtId="0" fontId="6" fillId="7" borderId="0" xfId="0" applyFont="1" applyFill="1" applyBorder="1"/>
    <xf numFmtId="0" fontId="8" fillId="7" borderId="0" xfId="0" applyFont="1" applyFill="1" applyBorder="1"/>
    <xf numFmtId="1" fontId="2" fillId="8" borderId="3" xfId="0" applyNumberFormat="1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0" fillId="9" borderId="0" xfId="0" applyFill="1" applyBorder="1"/>
    <xf numFmtId="1" fontId="4" fillId="2" borderId="4" xfId="0" applyNumberFormat="1" applyFont="1" applyFill="1" applyBorder="1" applyAlignment="1">
      <alignment horizontal="center" vertical="center"/>
    </xf>
    <xf numFmtId="0" fontId="6" fillId="0" borderId="0" xfId="0" applyFont="1"/>
    <xf numFmtId="0" fontId="5" fillId="0" borderId="0" xfId="0" applyFont="1"/>
    <xf numFmtId="0" fontId="8" fillId="6" borderId="0" xfId="0" applyFont="1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2" fillId="0" borderId="0" xfId="0" applyFont="1"/>
    <xf numFmtId="0" fontId="0" fillId="12" borderId="0" xfId="0" applyFill="1"/>
    <xf numFmtId="0" fontId="9" fillId="0" borderId="0" xfId="0" applyFont="1" applyAlignment="1">
      <alignment vertical="center"/>
    </xf>
    <xf numFmtId="0" fontId="14" fillId="0" borderId="0" xfId="0" applyFont="1"/>
    <xf numFmtId="0" fontId="0" fillId="0" borderId="0" xfId="0" applyFill="1"/>
    <xf numFmtId="0" fontId="16" fillId="0" borderId="0" xfId="0" applyFont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 wrapText="1"/>
    </xf>
    <xf numFmtId="0" fontId="4" fillId="11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49" fontId="4" fillId="11" borderId="1" xfId="0" applyNumberFormat="1" applyFont="1" applyFill="1" applyBorder="1" applyAlignment="1">
      <alignment horizontal="center" vertical="center" wrapText="1"/>
    </xf>
    <xf numFmtId="49" fontId="4" fillId="11" borderId="2" xfId="0" applyNumberFormat="1" applyFont="1" applyFill="1" applyBorder="1" applyAlignment="1">
      <alignment horizontal="center" vertical="center" wrapText="1"/>
    </xf>
    <xf numFmtId="0" fontId="3" fillId="10" borderId="6" xfId="0" applyFont="1" applyFill="1" applyBorder="1" applyAlignment="1">
      <alignment horizontal="center" vertical="center"/>
    </xf>
    <xf numFmtId="0" fontId="3" fillId="10" borderId="7" xfId="0" applyFont="1" applyFill="1" applyBorder="1" applyAlignment="1">
      <alignment horizontal="center" vertical="center"/>
    </xf>
    <xf numFmtId="0" fontId="3" fillId="10" borderId="8" xfId="0" applyFont="1" applyFill="1" applyBorder="1" applyAlignment="1">
      <alignment horizontal="center" vertical="center"/>
    </xf>
    <xf numFmtId="0" fontId="3" fillId="10" borderId="9" xfId="0" applyFont="1" applyFill="1" applyBorder="1" applyAlignment="1">
      <alignment horizontal="center" vertical="center"/>
    </xf>
    <xf numFmtId="0" fontId="3" fillId="10" borderId="10" xfId="0" applyFont="1" applyFill="1" applyBorder="1" applyAlignment="1">
      <alignment horizontal="center" vertical="center"/>
    </xf>
    <xf numFmtId="0" fontId="3" fillId="10" borderId="1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13" fillId="12" borderId="0" xfId="0" applyFont="1" applyFill="1" applyAlignment="1">
      <alignment horizontal="center"/>
    </xf>
    <xf numFmtId="0" fontId="17" fillId="0" borderId="12" xfId="0" applyFont="1" applyFill="1" applyBorder="1" applyAlignment="1">
      <alignment horizontal="center" vertical="center"/>
    </xf>
    <xf numFmtId="0" fontId="17" fillId="6" borderId="13" xfId="0" applyFont="1" applyFill="1" applyBorder="1" applyAlignment="1">
      <alignment horizontal="center" vertical="center"/>
    </xf>
    <xf numFmtId="0" fontId="17" fillId="6" borderId="14" xfId="0" applyFont="1" applyFill="1" applyBorder="1" applyAlignment="1">
      <alignment horizontal="center" vertical="center"/>
    </xf>
    <xf numFmtId="0" fontId="17" fillId="6" borderId="15" xfId="0" applyFont="1" applyFill="1" applyBorder="1" applyAlignment="1">
      <alignment horizontal="center" vertical="center"/>
    </xf>
    <xf numFmtId="0" fontId="17" fillId="6" borderId="0" xfId="0" applyFont="1" applyFill="1" applyBorder="1" applyAlignment="1">
      <alignment horizontal="center" vertical="center"/>
    </xf>
    <xf numFmtId="0" fontId="17" fillId="6" borderId="16" xfId="0" applyFont="1" applyFill="1" applyBorder="1" applyAlignment="1">
      <alignment horizontal="center" vertical="center"/>
    </xf>
    <xf numFmtId="0" fontId="17" fillId="6" borderId="17" xfId="0" applyFont="1" applyFill="1" applyBorder="1" applyAlignment="1">
      <alignment horizontal="center" vertical="center"/>
    </xf>
    <xf numFmtId="0" fontId="17" fillId="6" borderId="18" xfId="0" applyFont="1" applyFill="1" applyBorder="1" applyAlignment="1">
      <alignment horizontal="center" vertical="center"/>
    </xf>
    <xf numFmtId="0" fontId="17" fillId="6" borderId="19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17" fillId="0" borderId="15" xfId="0" applyFont="1" applyFill="1" applyBorder="1" applyAlignment="1">
      <alignment horizontal="center" vertical="center"/>
    </xf>
    <xf numFmtId="0" fontId="17" fillId="13" borderId="12" xfId="0" applyFont="1" applyFill="1" applyBorder="1" applyAlignment="1">
      <alignment horizontal="center" vertical="center"/>
    </xf>
    <xf numFmtId="0" fontId="0" fillId="14" borderId="20" xfId="0" applyFill="1" applyBorder="1"/>
    <xf numFmtId="0" fontId="17" fillId="4" borderId="14" xfId="0" applyFont="1" applyFill="1" applyBorder="1" applyAlignment="1">
      <alignment horizontal="center" vertical="center"/>
    </xf>
    <xf numFmtId="0" fontId="17" fillId="4" borderId="15" xfId="0" applyFont="1" applyFill="1" applyBorder="1" applyAlignment="1">
      <alignment horizontal="center" vertical="center"/>
    </xf>
    <xf numFmtId="0" fontId="17" fillId="4" borderId="0" xfId="0" applyFont="1" applyFill="1" applyBorder="1" applyAlignment="1">
      <alignment horizontal="center" vertical="center"/>
    </xf>
    <xf numFmtId="0" fontId="17" fillId="4" borderId="16" xfId="0" applyFont="1" applyFill="1" applyBorder="1" applyAlignment="1">
      <alignment horizontal="center" vertical="center"/>
    </xf>
    <xf numFmtId="0" fontId="17" fillId="5" borderId="15" xfId="0" applyFont="1" applyFill="1" applyBorder="1" applyAlignment="1">
      <alignment horizontal="center" vertical="center"/>
    </xf>
    <xf numFmtId="0" fontId="17" fillId="4" borderId="17" xfId="0" applyFont="1" applyFill="1" applyBorder="1" applyAlignment="1">
      <alignment horizontal="center" vertical="center"/>
    </xf>
    <xf numFmtId="0" fontId="17" fillId="4" borderId="18" xfId="0" applyFont="1" applyFill="1" applyBorder="1" applyAlignment="1">
      <alignment horizontal="center" vertical="center"/>
    </xf>
    <xf numFmtId="0" fontId="17" fillId="4" borderId="19" xfId="0" applyFont="1" applyFill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14" borderId="12" xfId="0" applyFont="1" applyFill="1" applyBorder="1" applyAlignment="1">
      <alignment horizontal="center" vertical="center"/>
    </xf>
    <xf numFmtId="0" fontId="9" fillId="15" borderId="0" xfId="0" applyFont="1" applyFill="1" applyBorder="1"/>
    <xf numFmtId="1" fontId="10" fillId="15" borderId="0" xfId="0" applyNumberFormat="1" applyFont="1" applyFill="1" applyBorder="1" applyAlignment="1">
      <alignment horizontal="center"/>
    </xf>
    <xf numFmtId="0" fontId="4" fillId="15" borderId="0" xfId="0" applyFont="1" applyFill="1" applyBorder="1"/>
    <xf numFmtId="0" fontId="0" fillId="15" borderId="0" xfId="0" applyFill="1" applyBorder="1"/>
    <xf numFmtId="1" fontId="11" fillId="15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568325</xdr:colOff>
      <xdr:row>51</xdr:row>
      <xdr:rowOff>146050</xdr:rowOff>
    </xdr:from>
    <xdr:to>
      <xdr:col>34</xdr:col>
      <xdr:colOff>34924</xdr:colOff>
      <xdr:row>55</xdr:row>
      <xdr:rowOff>174625</xdr:rowOff>
    </xdr:to>
    <xdr:sp macro="" textlink="">
      <xdr:nvSpPr>
        <xdr:cNvPr id="17" name="CarreBleu">
          <a:extLst>
            <a:ext uri="{FF2B5EF4-FFF2-40B4-BE49-F238E27FC236}">
              <a16:creationId xmlns="" xmlns:a16="http://schemas.microsoft.com/office/drawing/2014/main" id="{D1BD70A6-54FB-4F04-82A3-33FBD8126F9D}"/>
            </a:ext>
          </a:extLst>
        </xdr:cNvPr>
        <xdr:cNvSpPr/>
      </xdr:nvSpPr>
      <xdr:spPr>
        <a:xfrm>
          <a:off x="16837025" y="9785350"/>
          <a:ext cx="1511299" cy="790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295275</xdr:colOff>
      <xdr:row>3</xdr:row>
      <xdr:rowOff>76200</xdr:rowOff>
    </xdr:from>
    <xdr:to>
      <xdr:col>35</xdr:col>
      <xdr:colOff>533400</xdr:colOff>
      <xdr:row>7</xdr:row>
      <xdr:rowOff>3175</xdr:rowOff>
    </xdr:to>
    <xdr:sp macro="" textlink="">
      <xdr:nvSpPr>
        <xdr:cNvPr id="21" name="RectColor">
          <a:extLst>
            <a:ext uri="{FF2B5EF4-FFF2-40B4-BE49-F238E27FC236}">
              <a16:creationId xmlns="" xmlns:a16="http://schemas.microsoft.com/office/drawing/2014/main" id="{FD28331F-61CE-45AF-AC3A-240ADBED05A6}"/>
            </a:ext>
          </a:extLst>
        </xdr:cNvPr>
        <xdr:cNvSpPr/>
      </xdr:nvSpPr>
      <xdr:spPr>
        <a:xfrm>
          <a:off x="17948275" y="927100"/>
          <a:ext cx="1660525" cy="765175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29</xdr:col>
      <xdr:colOff>161925</xdr:colOff>
      <xdr:row>52</xdr:row>
      <xdr:rowOff>57149</xdr:rowOff>
    </xdr:from>
    <xdr:to>
      <xdr:col>31</xdr:col>
      <xdr:colOff>149224</xdr:colOff>
      <xdr:row>56</xdr:row>
      <xdr:rowOff>88900</xdr:rowOff>
    </xdr:to>
    <xdr:sp macro="" textlink="">
      <xdr:nvSpPr>
        <xdr:cNvPr id="29" name="Triangle rectangle 28">
          <a:extLst>
            <a:ext uri="{FF2B5EF4-FFF2-40B4-BE49-F238E27FC236}">
              <a16:creationId xmlns="" xmlns:a16="http://schemas.microsoft.com/office/drawing/2014/main" id="{BCE70C98-A9F9-4EA1-AEB1-C8901E3AB74A}"/>
            </a:ext>
          </a:extLst>
        </xdr:cNvPr>
        <xdr:cNvSpPr/>
      </xdr:nvSpPr>
      <xdr:spPr>
        <a:xfrm flipV="1">
          <a:off x="14906625" y="9886949"/>
          <a:ext cx="1511299" cy="793751"/>
        </a:xfrm>
        <a:prstGeom prst="rtTriangle">
          <a:avLst/>
        </a:prstGeom>
        <a:solidFill>
          <a:srgbClr val="92D050"/>
        </a:solidFill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698500</xdr:colOff>
      <xdr:row>7</xdr:row>
      <xdr:rowOff>193555</xdr:rowOff>
    </xdr:to>
    <xdr:grpSp>
      <xdr:nvGrpSpPr>
        <xdr:cNvPr id="7" name="Triangle101"/>
        <xdr:cNvGrpSpPr/>
      </xdr:nvGrpSpPr>
      <xdr:grpSpPr>
        <a:xfrm>
          <a:off x="0" y="1104900"/>
          <a:ext cx="1739900" cy="777755"/>
          <a:chOff x="12458700" y="1057353"/>
          <a:chExt cx="1752600" cy="771405"/>
        </a:xfrm>
      </xdr:grpSpPr>
      <xdr:sp macro="" textlink="">
        <xdr:nvSpPr>
          <xdr:cNvPr id="24" name="Triangle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458700" y="1057353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30" name="ZoneTexte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4</xdr:col>
      <xdr:colOff>0</xdr:colOff>
      <xdr:row>4</xdr:row>
      <xdr:rowOff>0</xdr:rowOff>
    </xdr:from>
    <xdr:to>
      <xdr:col>6</xdr:col>
      <xdr:colOff>701675</xdr:colOff>
      <xdr:row>7</xdr:row>
      <xdr:rowOff>193555</xdr:rowOff>
    </xdr:to>
    <xdr:grpSp>
      <xdr:nvGrpSpPr>
        <xdr:cNvPr id="8" name="Triangle102"/>
        <xdr:cNvGrpSpPr/>
      </xdr:nvGrpSpPr>
      <xdr:grpSpPr>
        <a:xfrm rot="10800000">
          <a:off x="2070100" y="1104900"/>
          <a:ext cx="1743075" cy="777755"/>
          <a:chOff x="12420322" y="1069949"/>
          <a:chExt cx="1752600" cy="771405"/>
        </a:xfrm>
      </xdr:grpSpPr>
      <xdr:sp macro="" textlink="">
        <xdr:nvSpPr>
          <xdr:cNvPr id="9" name="Triangle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420322" y="1069949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10" name="ZoneTexte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93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Ap-Midi</a:t>
            </a:r>
          </a:p>
        </xdr:txBody>
      </xdr:sp>
    </xdr:grpSp>
    <xdr:clientData/>
  </xdr:twoCellAnchor>
  <xdr:twoCellAnchor>
    <xdr:from>
      <xdr:col>8</xdr:col>
      <xdr:colOff>0</xdr:colOff>
      <xdr:row>4</xdr:row>
      <xdr:rowOff>0</xdr:rowOff>
    </xdr:from>
    <xdr:to>
      <xdr:col>10</xdr:col>
      <xdr:colOff>704850</xdr:colOff>
      <xdr:row>7</xdr:row>
      <xdr:rowOff>190380</xdr:rowOff>
    </xdr:to>
    <xdr:grpSp>
      <xdr:nvGrpSpPr>
        <xdr:cNvPr id="11" name="Triangle103" hidden="1"/>
        <xdr:cNvGrpSpPr/>
      </xdr:nvGrpSpPr>
      <xdr:grpSpPr>
        <a:xfrm>
          <a:off x="4152900" y="1085850"/>
          <a:ext cx="1752600" cy="771405"/>
          <a:chOff x="12420322" y="1069949"/>
          <a:chExt cx="1752600" cy="771405"/>
        </a:xfrm>
      </xdr:grpSpPr>
      <xdr:sp macro="" textlink="">
        <xdr:nvSpPr>
          <xdr:cNvPr id="12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420322" y="1069949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13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30</xdr:col>
      <xdr:colOff>254000</xdr:colOff>
      <xdr:row>3</xdr:row>
      <xdr:rowOff>152400</xdr:rowOff>
    </xdr:from>
    <xdr:to>
      <xdr:col>32</xdr:col>
      <xdr:colOff>473075</xdr:colOff>
      <xdr:row>7</xdr:row>
      <xdr:rowOff>91955</xdr:rowOff>
    </xdr:to>
    <xdr:grpSp>
      <xdr:nvGrpSpPr>
        <xdr:cNvPr id="14" name="Triangle099"/>
        <xdr:cNvGrpSpPr/>
      </xdr:nvGrpSpPr>
      <xdr:grpSpPr>
        <a:xfrm>
          <a:off x="15760700" y="1003300"/>
          <a:ext cx="1743075" cy="777755"/>
          <a:chOff x="12343706" y="1095142"/>
          <a:chExt cx="1752600" cy="771405"/>
        </a:xfrm>
      </xdr:grpSpPr>
      <xdr:sp macro="" textlink="">
        <xdr:nvSpPr>
          <xdr:cNvPr id="15" name="Triangle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16" name="ZoneTexte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1/2 jour</a:t>
            </a:r>
          </a:p>
        </xdr:txBody>
      </xdr:sp>
    </xdr:grpSp>
    <xdr:clientData/>
  </xdr:twoCellAnchor>
  <xdr:twoCellAnchor editAs="oneCell">
    <xdr:from>
      <xdr:col>34</xdr:col>
      <xdr:colOff>127000</xdr:colOff>
      <xdr:row>11</xdr:row>
      <xdr:rowOff>101600</xdr:rowOff>
    </xdr:from>
    <xdr:to>
      <xdr:col>34</xdr:col>
      <xdr:colOff>609600</xdr:colOff>
      <xdr:row>13</xdr:row>
      <xdr:rowOff>60325</xdr:rowOff>
    </xdr:to>
    <xdr:pic>
      <xdr:nvPicPr>
        <xdr:cNvPr id="205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440400" y="2476500"/>
          <a:ext cx="482600" cy="3524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33</xdr:col>
      <xdr:colOff>127000</xdr:colOff>
      <xdr:row>1</xdr:row>
      <xdr:rowOff>0</xdr:rowOff>
    </xdr:from>
    <xdr:to>
      <xdr:col>33</xdr:col>
      <xdr:colOff>469900</xdr:colOff>
      <xdr:row>2</xdr:row>
      <xdr:rowOff>165100</xdr:rowOff>
    </xdr:to>
    <xdr:cxnSp macro="">
      <xdr:nvCxnSpPr>
        <xdr:cNvPr id="19" name="Connecteur droit avec flèche 18"/>
        <xdr:cNvCxnSpPr/>
      </xdr:nvCxnSpPr>
      <xdr:spPr>
        <a:xfrm>
          <a:off x="17780000" y="431800"/>
          <a:ext cx="342900" cy="368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203200</xdr:colOff>
      <xdr:row>1</xdr:row>
      <xdr:rowOff>0</xdr:rowOff>
    </xdr:from>
    <xdr:to>
      <xdr:col>32</xdr:col>
      <xdr:colOff>457200</xdr:colOff>
      <xdr:row>3</xdr:row>
      <xdr:rowOff>12700</xdr:rowOff>
    </xdr:to>
    <xdr:cxnSp macro="">
      <xdr:nvCxnSpPr>
        <xdr:cNvPr id="22" name="Connecteur droit avec flèche 21"/>
        <xdr:cNvCxnSpPr/>
      </xdr:nvCxnSpPr>
      <xdr:spPr>
        <a:xfrm flipH="1">
          <a:off x="17233900" y="431800"/>
          <a:ext cx="254000" cy="431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4</xdr:row>
      <xdr:rowOff>0</xdr:rowOff>
    </xdr:from>
    <xdr:to>
      <xdr:col>14</xdr:col>
      <xdr:colOff>701675</xdr:colOff>
      <xdr:row>7</xdr:row>
      <xdr:rowOff>193555</xdr:rowOff>
    </xdr:to>
    <xdr:grpSp>
      <xdr:nvGrpSpPr>
        <xdr:cNvPr id="25" name="Triangle104" hidden="1"/>
        <xdr:cNvGrpSpPr/>
      </xdr:nvGrpSpPr>
      <xdr:grpSpPr>
        <a:xfrm>
          <a:off x="6210300" y="1104900"/>
          <a:ext cx="1743075" cy="777755"/>
          <a:chOff x="12420322" y="1069949"/>
          <a:chExt cx="1752600" cy="771405"/>
        </a:xfrm>
      </xdr:grpSpPr>
      <xdr:sp macro="" textlink="">
        <xdr:nvSpPr>
          <xdr:cNvPr id="26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420322" y="1069949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27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16</xdr:col>
      <xdr:colOff>0</xdr:colOff>
      <xdr:row>4</xdr:row>
      <xdr:rowOff>0</xdr:rowOff>
    </xdr:from>
    <xdr:to>
      <xdr:col>18</xdr:col>
      <xdr:colOff>701675</xdr:colOff>
      <xdr:row>7</xdr:row>
      <xdr:rowOff>193555</xdr:rowOff>
    </xdr:to>
    <xdr:grpSp>
      <xdr:nvGrpSpPr>
        <xdr:cNvPr id="28" name="Triangle105" hidden="1"/>
        <xdr:cNvGrpSpPr/>
      </xdr:nvGrpSpPr>
      <xdr:grpSpPr>
        <a:xfrm>
          <a:off x="8280400" y="1104900"/>
          <a:ext cx="1743075" cy="777755"/>
          <a:chOff x="12420322" y="1069949"/>
          <a:chExt cx="1752600" cy="771405"/>
        </a:xfrm>
      </xdr:grpSpPr>
      <xdr:sp macro="" textlink="">
        <xdr:nvSpPr>
          <xdr:cNvPr id="31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420322" y="1069949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32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20</xdr:col>
      <xdr:colOff>0</xdr:colOff>
      <xdr:row>4</xdr:row>
      <xdr:rowOff>0</xdr:rowOff>
    </xdr:from>
    <xdr:to>
      <xdr:col>22</xdr:col>
      <xdr:colOff>701675</xdr:colOff>
      <xdr:row>7</xdr:row>
      <xdr:rowOff>193555</xdr:rowOff>
    </xdr:to>
    <xdr:grpSp>
      <xdr:nvGrpSpPr>
        <xdr:cNvPr id="33" name="Triangle106" hidden="1"/>
        <xdr:cNvGrpSpPr/>
      </xdr:nvGrpSpPr>
      <xdr:grpSpPr>
        <a:xfrm>
          <a:off x="10350500" y="1104900"/>
          <a:ext cx="1743075" cy="777755"/>
          <a:chOff x="12420322" y="1069949"/>
          <a:chExt cx="1752600" cy="771405"/>
        </a:xfrm>
      </xdr:grpSpPr>
      <xdr:sp macro="" textlink="">
        <xdr:nvSpPr>
          <xdr:cNvPr id="34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420322" y="1069949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35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24</xdr:col>
      <xdr:colOff>0</xdr:colOff>
      <xdr:row>4</xdr:row>
      <xdr:rowOff>0</xdr:rowOff>
    </xdr:from>
    <xdr:to>
      <xdr:col>26</xdr:col>
      <xdr:colOff>701675</xdr:colOff>
      <xdr:row>7</xdr:row>
      <xdr:rowOff>193555</xdr:rowOff>
    </xdr:to>
    <xdr:grpSp>
      <xdr:nvGrpSpPr>
        <xdr:cNvPr id="36" name="Triangle107" hidden="1"/>
        <xdr:cNvGrpSpPr/>
      </xdr:nvGrpSpPr>
      <xdr:grpSpPr>
        <a:xfrm>
          <a:off x="12420600" y="1104900"/>
          <a:ext cx="1743075" cy="777755"/>
          <a:chOff x="12420322" y="1069949"/>
          <a:chExt cx="1752600" cy="771405"/>
        </a:xfrm>
      </xdr:grpSpPr>
      <xdr:sp macro="" textlink="">
        <xdr:nvSpPr>
          <xdr:cNvPr id="37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420322" y="1069949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38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4</xdr:col>
      <xdr:colOff>0</xdr:colOff>
      <xdr:row>10</xdr:row>
      <xdr:rowOff>0</xdr:rowOff>
    </xdr:from>
    <xdr:to>
      <xdr:col>6</xdr:col>
      <xdr:colOff>701675</xdr:colOff>
      <xdr:row>13</xdr:row>
      <xdr:rowOff>193555</xdr:rowOff>
    </xdr:to>
    <xdr:grpSp>
      <xdr:nvGrpSpPr>
        <xdr:cNvPr id="39" name="Triangle112" hidden="1"/>
        <xdr:cNvGrpSpPr/>
      </xdr:nvGrpSpPr>
      <xdr:grpSpPr>
        <a:xfrm>
          <a:off x="2070100" y="2184400"/>
          <a:ext cx="1743075" cy="777755"/>
          <a:chOff x="12420322" y="1069949"/>
          <a:chExt cx="1752600" cy="771405"/>
        </a:xfrm>
      </xdr:grpSpPr>
      <xdr:sp macro="" textlink="">
        <xdr:nvSpPr>
          <xdr:cNvPr id="40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420322" y="1069949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41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0</xdr:col>
      <xdr:colOff>0</xdr:colOff>
      <xdr:row>10</xdr:row>
      <xdr:rowOff>0</xdr:rowOff>
    </xdr:from>
    <xdr:to>
      <xdr:col>2</xdr:col>
      <xdr:colOff>704850</xdr:colOff>
      <xdr:row>13</xdr:row>
      <xdr:rowOff>193555</xdr:rowOff>
    </xdr:to>
    <xdr:grpSp>
      <xdr:nvGrpSpPr>
        <xdr:cNvPr id="42" name="Triangle111" hidden="1"/>
        <xdr:cNvGrpSpPr/>
      </xdr:nvGrpSpPr>
      <xdr:grpSpPr>
        <a:xfrm>
          <a:off x="0" y="2184400"/>
          <a:ext cx="1746250" cy="777755"/>
          <a:chOff x="12420322" y="1069949"/>
          <a:chExt cx="1752600" cy="771405"/>
        </a:xfrm>
      </xdr:grpSpPr>
      <xdr:sp macro="" textlink="">
        <xdr:nvSpPr>
          <xdr:cNvPr id="43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420322" y="1069949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44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8</xdr:col>
      <xdr:colOff>0</xdr:colOff>
      <xdr:row>10</xdr:row>
      <xdr:rowOff>0</xdr:rowOff>
    </xdr:from>
    <xdr:to>
      <xdr:col>10</xdr:col>
      <xdr:colOff>701675</xdr:colOff>
      <xdr:row>13</xdr:row>
      <xdr:rowOff>193555</xdr:rowOff>
    </xdr:to>
    <xdr:grpSp>
      <xdr:nvGrpSpPr>
        <xdr:cNvPr id="45" name="Triangle113" hidden="1"/>
        <xdr:cNvGrpSpPr/>
      </xdr:nvGrpSpPr>
      <xdr:grpSpPr>
        <a:xfrm>
          <a:off x="4140200" y="2184400"/>
          <a:ext cx="1743075" cy="777755"/>
          <a:chOff x="12343706" y="1095142"/>
          <a:chExt cx="1752600" cy="771405"/>
        </a:xfrm>
      </xdr:grpSpPr>
      <xdr:sp macro="" textlink="">
        <xdr:nvSpPr>
          <xdr:cNvPr id="46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47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12</xdr:col>
      <xdr:colOff>0</xdr:colOff>
      <xdr:row>10</xdr:row>
      <xdr:rowOff>0</xdr:rowOff>
    </xdr:from>
    <xdr:to>
      <xdr:col>14</xdr:col>
      <xdr:colOff>701675</xdr:colOff>
      <xdr:row>13</xdr:row>
      <xdr:rowOff>193555</xdr:rowOff>
    </xdr:to>
    <xdr:grpSp>
      <xdr:nvGrpSpPr>
        <xdr:cNvPr id="48" name="Triangle114" hidden="1"/>
        <xdr:cNvGrpSpPr/>
      </xdr:nvGrpSpPr>
      <xdr:grpSpPr>
        <a:xfrm>
          <a:off x="6210300" y="2184400"/>
          <a:ext cx="1743075" cy="777755"/>
          <a:chOff x="12343706" y="1095142"/>
          <a:chExt cx="1752600" cy="771405"/>
        </a:xfrm>
      </xdr:grpSpPr>
      <xdr:sp macro="" textlink="">
        <xdr:nvSpPr>
          <xdr:cNvPr id="49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50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16</xdr:col>
      <xdr:colOff>0</xdr:colOff>
      <xdr:row>10</xdr:row>
      <xdr:rowOff>0</xdr:rowOff>
    </xdr:from>
    <xdr:to>
      <xdr:col>18</xdr:col>
      <xdr:colOff>701675</xdr:colOff>
      <xdr:row>13</xdr:row>
      <xdr:rowOff>193555</xdr:rowOff>
    </xdr:to>
    <xdr:grpSp>
      <xdr:nvGrpSpPr>
        <xdr:cNvPr id="51" name="Triangle115" hidden="1"/>
        <xdr:cNvGrpSpPr/>
      </xdr:nvGrpSpPr>
      <xdr:grpSpPr>
        <a:xfrm>
          <a:off x="8280400" y="2184400"/>
          <a:ext cx="1743075" cy="777755"/>
          <a:chOff x="12343706" y="1095142"/>
          <a:chExt cx="1752600" cy="771405"/>
        </a:xfrm>
      </xdr:grpSpPr>
      <xdr:sp macro="" textlink="">
        <xdr:nvSpPr>
          <xdr:cNvPr id="52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53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20</xdr:col>
      <xdr:colOff>0</xdr:colOff>
      <xdr:row>10</xdr:row>
      <xdr:rowOff>0</xdr:rowOff>
    </xdr:from>
    <xdr:to>
      <xdr:col>22</xdr:col>
      <xdr:colOff>701675</xdr:colOff>
      <xdr:row>13</xdr:row>
      <xdr:rowOff>193555</xdr:rowOff>
    </xdr:to>
    <xdr:grpSp>
      <xdr:nvGrpSpPr>
        <xdr:cNvPr id="54" name="Triangle116" hidden="1"/>
        <xdr:cNvGrpSpPr/>
      </xdr:nvGrpSpPr>
      <xdr:grpSpPr>
        <a:xfrm>
          <a:off x="10350500" y="2184400"/>
          <a:ext cx="1743075" cy="777755"/>
          <a:chOff x="12343706" y="1095142"/>
          <a:chExt cx="1752600" cy="771405"/>
        </a:xfrm>
      </xdr:grpSpPr>
      <xdr:sp macro="" textlink="">
        <xdr:nvSpPr>
          <xdr:cNvPr id="55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56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24</xdr:col>
      <xdr:colOff>0</xdr:colOff>
      <xdr:row>10</xdr:row>
      <xdr:rowOff>0</xdr:rowOff>
    </xdr:from>
    <xdr:to>
      <xdr:col>26</xdr:col>
      <xdr:colOff>701675</xdr:colOff>
      <xdr:row>13</xdr:row>
      <xdr:rowOff>193555</xdr:rowOff>
    </xdr:to>
    <xdr:grpSp>
      <xdr:nvGrpSpPr>
        <xdr:cNvPr id="57" name="Triangle117" hidden="1"/>
        <xdr:cNvGrpSpPr/>
      </xdr:nvGrpSpPr>
      <xdr:grpSpPr>
        <a:xfrm>
          <a:off x="12420600" y="2184400"/>
          <a:ext cx="1743075" cy="777755"/>
          <a:chOff x="12343706" y="1095142"/>
          <a:chExt cx="1752600" cy="771405"/>
        </a:xfrm>
      </xdr:grpSpPr>
      <xdr:sp macro="" textlink="">
        <xdr:nvSpPr>
          <xdr:cNvPr id="58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59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0</xdr:col>
      <xdr:colOff>0</xdr:colOff>
      <xdr:row>16</xdr:row>
      <xdr:rowOff>0</xdr:rowOff>
    </xdr:from>
    <xdr:to>
      <xdr:col>2</xdr:col>
      <xdr:colOff>701675</xdr:colOff>
      <xdr:row>19</xdr:row>
      <xdr:rowOff>193555</xdr:rowOff>
    </xdr:to>
    <xdr:grpSp>
      <xdr:nvGrpSpPr>
        <xdr:cNvPr id="60" name="Triangle121" hidden="1"/>
        <xdr:cNvGrpSpPr/>
      </xdr:nvGrpSpPr>
      <xdr:grpSpPr>
        <a:xfrm rot="10800000">
          <a:off x="0" y="3263900"/>
          <a:ext cx="1743075" cy="777755"/>
          <a:chOff x="12343706" y="1095142"/>
          <a:chExt cx="1752600" cy="771405"/>
        </a:xfrm>
      </xdr:grpSpPr>
      <xdr:sp macro="" textlink="">
        <xdr:nvSpPr>
          <xdr:cNvPr id="61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62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9344351">
            <a:off x="12549347" y="1269188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Ap-Midi</a:t>
            </a:r>
          </a:p>
        </xdr:txBody>
      </xdr:sp>
    </xdr:grpSp>
    <xdr:clientData/>
  </xdr:twoCellAnchor>
  <xdr:twoCellAnchor>
    <xdr:from>
      <xdr:col>4</xdr:col>
      <xdr:colOff>0</xdr:colOff>
      <xdr:row>16</xdr:row>
      <xdr:rowOff>0</xdr:rowOff>
    </xdr:from>
    <xdr:to>
      <xdr:col>6</xdr:col>
      <xdr:colOff>701675</xdr:colOff>
      <xdr:row>19</xdr:row>
      <xdr:rowOff>193555</xdr:rowOff>
    </xdr:to>
    <xdr:grpSp>
      <xdr:nvGrpSpPr>
        <xdr:cNvPr id="63" name="Triangle122" hidden="1"/>
        <xdr:cNvGrpSpPr/>
      </xdr:nvGrpSpPr>
      <xdr:grpSpPr>
        <a:xfrm rot="10800000">
          <a:off x="2070100" y="3263900"/>
          <a:ext cx="1743075" cy="777755"/>
          <a:chOff x="12343706" y="1095142"/>
          <a:chExt cx="1752600" cy="771405"/>
        </a:xfrm>
      </xdr:grpSpPr>
      <xdr:sp macro="" textlink="">
        <xdr:nvSpPr>
          <xdr:cNvPr id="64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65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9344351">
            <a:off x="12549347" y="1269188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Ap-Midi</a:t>
            </a:r>
          </a:p>
        </xdr:txBody>
      </xdr:sp>
    </xdr:grpSp>
    <xdr:clientData/>
  </xdr:twoCellAnchor>
  <xdr:twoCellAnchor>
    <xdr:from>
      <xdr:col>8</xdr:col>
      <xdr:colOff>0</xdr:colOff>
      <xdr:row>16</xdr:row>
      <xdr:rowOff>0</xdr:rowOff>
    </xdr:from>
    <xdr:to>
      <xdr:col>10</xdr:col>
      <xdr:colOff>701675</xdr:colOff>
      <xdr:row>19</xdr:row>
      <xdr:rowOff>193555</xdr:rowOff>
    </xdr:to>
    <xdr:grpSp>
      <xdr:nvGrpSpPr>
        <xdr:cNvPr id="66" name="Triangle123" hidden="1"/>
        <xdr:cNvGrpSpPr/>
      </xdr:nvGrpSpPr>
      <xdr:grpSpPr>
        <a:xfrm rot="10800000">
          <a:off x="4140200" y="3263900"/>
          <a:ext cx="1743075" cy="777755"/>
          <a:chOff x="12343706" y="1095142"/>
          <a:chExt cx="1752600" cy="771405"/>
        </a:xfrm>
      </xdr:grpSpPr>
      <xdr:sp macro="" textlink="">
        <xdr:nvSpPr>
          <xdr:cNvPr id="67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68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9344351">
            <a:off x="12549347" y="1269188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Ap-Midi</a:t>
            </a:r>
          </a:p>
        </xdr:txBody>
      </xdr:sp>
    </xdr:grpSp>
    <xdr:clientData/>
  </xdr:twoCellAnchor>
  <xdr:twoCellAnchor>
    <xdr:from>
      <xdr:col>12</xdr:col>
      <xdr:colOff>0</xdr:colOff>
      <xdr:row>16</xdr:row>
      <xdr:rowOff>0</xdr:rowOff>
    </xdr:from>
    <xdr:to>
      <xdr:col>14</xdr:col>
      <xdr:colOff>701675</xdr:colOff>
      <xdr:row>19</xdr:row>
      <xdr:rowOff>193555</xdr:rowOff>
    </xdr:to>
    <xdr:grpSp>
      <xdr:nvGrpSpPr>
        <xdr:cNvPr id="69" name="Triangle124" hidden="1"/>
        <xdr:cNvGrpSpPr/>
      </xdr:nvGrpSpPr>
      <xdr:grpSpPr>
        <a:xfrm rot="10800000">
          <a:off x="6210300" y="3263900"/>
          <a:ext cx="1743075" cy="777755"/>
          <a:chOff x="12343706" y="1095142"/>
          <a:chExt cx="1752600" cy="771405"/>
        </a:xfrm>
      </xdr:grpSpPr>
      <xdr:sp macro="" textlink="">
        <xdr:nvSpPr>
          <xdr:cNvPr id="70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71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9344351">
            <a:off x="12549347" y="1269188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Ap-Midi</a:t>
            </a:r>
          </a:p>
        </xdr:txBody>
      </xdr:sp>
    </xdr:grpSp>
    <xdr:clientData/>
  </xdr:twoCellAnchor>
  <xdr:twoCellAnchor>
    <xdr:from>
      <xdr:col>16</xdr:col>
      <xdr:colOff>0</xdr:colOff>
      <xdr:row>16</xdr:row>
      <xdr:rowOff>0</xdr:rowOff>
    </xdr:from>
    <xdr:to>
      <xdr:col>18</xdr:col>
      <xdr:colOff>701675</xdr:colOff>
      <xdr:row>19</xdr:row>
      <xdr:rowOff>193555</xdr:rowOff>
    </xdr:to>
    <xdr:grpSp>
      <xdr:nvGrpSpPr>
        <xdr:cNvPr id="72" name="Triangle125" hidden="1"/>
        <xdr:cNvGrpSpPr/>
      </xdr:nvGrpSpPr>
      <xdr:grpSpPr>
        <a:xfrm rot="10800000">
          <a:off x="8280400" y="3263900"/>
          <a:ext cx="1743075" cy="777755"/>
          <a:chOff x="12343706" y="1095142"/>
          <a:chExt cx="1752600" cy="771405"/>
        </a:xfrm>
      </xdr:grpSpPr>
      <xdr:sp macro="" textlink="">
        <xdr:nvSpPr>
          <xdr:cNvPr id="73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74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9344351">
            <a:off x="12549347" y="1269188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Ap-Midi</a:t>
            </a:r>
          </a:p>
        </xdr:txBody>
      </xdr:sp>
    </xdr:grpSp>
    <xdr:clientData/>
  </xdr:twoCellAnchor>
  <xdr:twoCellAnchor>
    <xdr:from>
      <xdr:col>20</xdr:col>
      <xdr:colOff>0</xdr:colOff>
      <xdr:row>16</xdr:row>
      <xdr:rowOff>0</xdr:rowOff>
    </xdr:from>
    <xdr:to>
      <xdr:col>22</xdr:col>
      <xdr:colOff>701675</xdr:colOff>
      <xdr:row>19</xdr:row>
      <xdr:rowOff>193555</xdr:rowOff>
    </xdr:to>
    <xdr:grpSp>
      <xdr:nvGrpSpPr>
        <xdr:cNvPr id="75" name="Triangle126" hidden="1"/>
        <xdr:cNvGrpSpPr/>
      </xdr:nvGrpSpPr>
      <xdr:grpSpPr>
        <a:xfrm rot="10800000">
          <a:off x="10350500" y="3263900"/>
          <a:ext cx="1743075" cy="777755"/>
          <a:chOff x="12343706" y="1095142"/>
          <a:chExt cx="1752600" cy="771405"/>
        </a:xfrm>
      </xdr:grpSpPr>
      <xdr:sp macro="" textlink="">
        <xdr:nvSpPr>
          <xdr:cNvPr id="76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77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9344351">
            <a:off x="12549347" y="1269188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Ap-Midi</a:t>
            </a:r>
          </a:p>
        </xdr:txBody>
      </xdr:sp>
    </xdr:grpSp>
    <xdr:clientData/>
  </xdr:twoCellAnchor>
  <xdr:twoCellAnchor>
    <xdr:from>
      <xdr:col>24</xdr:col>
      <xdr:colOff>0</xdr:colOff>
      <xdr:row>16</xdr:row>
      <xdr:rowOff>0</xdr:rowOff>
    </xdr:from>
    <xdr:to>
      <xdr:col>26</xdr:col>
      <xdr:colOff>701675</xdr:colOff>
      <xdr:row>19</xdr:row>
      <xdr:rowOff>193555</xdr:rowOff>
    </xdr:to>
    <xdr:grpSp>
      <xdr:nvGrpSpPr>
        <xdr:cNvPr id="78" name="Triangle127" hidden="1"/>
        <xdr:cNvGrpSpPr/>
      </xdr:nvGrpSpPr>
      <xdr:grpSpPr>
        <a:xfrm rot="10800000">
          <a:off x="12420600" y="3263900"/>
          <a:ext cx="1743075" cy="777755"/>
          <a:chOff x="12343706" y="1095142"/>
          <a:chExt cx="1752600" cy="771405"/>
        </a:xfrm>
      </xdr:grpSpPr>
      <xdr:sp macro="" textlink="">
        <xdr:nvSpPr>
          <xdr:cNvPr id="79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80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9344351">
            <a:off x="12549347" y="1269188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Ap-Midi</a:t>
            </a:r>
          </a:p>
        </xdr:txBody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701675</xdr:colOff>
      <xdr:row>25</xdr:row>
      <xdr:rowOff>193555</xdr:rowOff>
    </xdr:to>
    <xdr:grpSp>
      <xdr:nvGrpSpPr>
        <xdr:cNvPr id="81" name="Triangle131" hidden="1"/>
        <xdr:cNvGrpSpPr/>
      </xdr:nvGrpSpPr>
      <xdr:grpSpPr>
        <a:xfrm>
          <a:off x="0" y="4343400"/>
          <a:ext cx="1743075" cy="777755"/>
          <a:chOff x="12343706" y="1095142"/>
          <a:chExt cx="1752600" cy="771405"/>
        </a:xfrm>
      </xdr:grpSpPr>
      <xdr:sp macro="" textlink="">
        <xdr:nvSpPr>
          <xdr:cNvPr id="82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83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4</xdr:col>
      <xdr:colOff>0</xdr:colOff>
      <xdr:row>22</xdr:row>
      <xdr:rowOff>0</xdr:rowOff>
    </xdr:from>
    <xdr:to>
      <xdr:col>6</xdr:col>
      <xdr:colOff>701675</xdr:colOff>
      <xdr:row>25</xdr:row>
      <xdr:rowOff>193555</xdr:rowOff>
    </xdr:to>
    <xdr:grpSp>
      <xdr:nvGrpSpPr>
        <xdr:cNvPr id="84" name="Triangle132" hidden="1"/>
        <xdr:cNvGrpSpPr/>
      </xdr:nvGrpSpPr>
      <xdr:grpSpPr>
        <a:xfrm>
          <a:off x="2070100" y="4343400"/>
          <a:ext cx="1743075" cy="777755"/>
          <a:chOff x="12343706" y="1095142"/>
          <a:chExt cx="1752600" cy="771405"/>
        </a:xfrm>
      </xdr:grpSpPr>
      <xdr:sp macro="" textlink="">
        <xdr:nvSpPr>
          <xdr:cNvPr id="85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86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8</xdr:col>
      <xdr:colOff>0</xdr:colOff>
      <xdr:row>22</xdr:row>
      <xdr:rowOff>0</xdr:rowOff>
    </xdr:from>
    <xdr:to>
      <xdr:col>10</xdr:col>
      <xdr:colOff>701675</xdr:colOff>
      <xdr:row>25</xdr:row>
      <xdr:rowOff>193555</xdr:rowOff>
    </xdr:to>
    <xdr:grpSp>
      <xdr:nvGrpSpPr>
        <xdr:cNvPr id="87" name="Triangle133" hidden="1"/>
        <xdr:cNvGrpSpPr/>
      </xdr:nvGrpSpPr>
      <xdr:grpSpPr>
        <a:xfrm>
          <a:off x="4140200" y="4343400"/>
          <a:ext cx="1743075" cy="777755"/>
          <a:chOff x="12343706" y="1095142"/>
          <a:chExt cx="1752600" cy="771405"/>
        </a:xfrm>
      </xdr:grpSpPr>
      <xdr:sp macro="" textlink="">
        <xdr:nvSpPr>
          <xdr:cNvPr id="88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89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12</xdr:col>
      <xdr:colOff>0</xdr:colOff>
      <xdr:row>22</xdr:row>
      <xdr:rowOff>0</xdr:rowOff>
    </xdr:from>
    <xdr:to>
      <xdr:col>14</xdr:col>
      <xdr:colOff>701675</xdr:colOff>
      <xdr:row>25</xdr:row>
      <xdr:rowOff>193555</xdr:rowOff>
    </xdr:to>
    <xdr:grpSp>
      <xdr:nvGrpSpPr>
        <xdr:cNvPr id="90" name="Triangle134" hidden="1"/>
        <xdr:cNvGrpSpPr/>
      </xdr:nvGrpSpPr>
      <xdr:grpSpPr>
        <a:xfrm>
          <a:off x="6210300" y="4343400"/>
          <a:ext cx="1743075" cy="777755"/>
          <a:chOff x="12343706" y="1095142"/>
          <a:chExt cx="1752600" cy="771405"/>
        </a:xfrm>
      </xdr:grpSpPr>
      <xdr:sp macro="" textlink="">
        <xdr:nvSpPr>
          <xdr:cNvPr id="91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92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16</xdr:col>
      <xdr:colOff>0</xdr:colOff>
      <xdr:row>22</xdr:row>
      <xdr:rowOff>0</xdr:rowOff>
    </xdr:from>
    <xdr:to>
      <xdr:col>18</xdr:col>
      <xdr:colOff>701675</xdr:colOff>
      <xdr:row>25</xdr:row>
      <xdr:rowOff>193555</xdr:rowOff>
    </xdr:to>
    <xdr:grpSp>
      <xdr:nvGrpSpPr>
        <xdr:cNvPr id="93" name="Triangle135" hidden="1"/>
        <xdr:cNvGrpSpPr/>
      </xdr:nvGrpSpPr>
      <xdr:grpSpPr>
        <a:xfrm>
          <a:off x="8280400" y="4343400"/>
          <a:ext cx="1743075" cy="777755"/>
          <a:chOff x="12343706" y="1095142"/>
          <a:chExt cx="1752600" cy="771405"/>
        </a:xfrm>
      </xdr:grpSpPr>
      <xdr:sp macro="" textlink="">
        <xdr:nvSpPr>
          <xdr:cNvPr id="94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95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20</xdr:col>
      <xdr:colOff>0</xdr:colOff>
      <xdr:row>22</xdr:row>
      <xdr:rowOff>0</xdr:rowOff>
    </xdr:from>
    <xdr:to>
      <xdr:col>22</xdr:col>
      <xdr:colOff>701675</xdr:colOff>
      <xdr:row>25</xdr:row>
      <xdr:rowOff>193555</xdr:rowOff>
    </xdr:to>
    <xdr:grpSp>
      <xdr:nvGrpSpPr>
        <xdr:cNvPr id="96" name="Triangle136" hidden="1"/>
        <xdr:cNvGrpSpPr/>
      </xdr:nvGrpSpPr>
      <xdr:grpSpPr>
        <a:xfrm>
          <a:off x="10350500" y="4343400"/>
          <a:ext cx="1743075" cy="777755"/>
          <a:chOff x="12343706" y="1095142"/>
          <a:chExt cx="1752600" cy="771405"/>
        </a:xfrm>
      </xdr:grpSpPr>
      <xdr:sp macro="" textlink="">
        <xdr:nvSpPr>
          <xdr:cNvPr id="97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98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24</xdr:col>
      <xdr:colOff>0</xdr:colOff>
      <xdr:row>22</xdr:row>
      <xdr:rowOff>0</xdr:rowOff>
    </xdr:from>
    <xdr:to>
      <xdr:col>26</xdr:col>
      <xdr:colOff>701675</xdr:colOff>
      <xdr:row>25</xdr:row>
      <xdr:rowOff>193555</xdr:rowOff>
    </xdr:to>
    <xdr:grpSp>
      <xdr:nvGrpSpPr>
        <xdr:cNvPr id="99" name="Triangle137" hidden="1"/>
        <xdr:cNvGrpSpPr/>
      </xdr:nvGrpSpPr>
      <xdr:grpSpPr>
        <a:xfrm>
          <a:off x="12420600" y="4343400"/>
          <a:ext cx="1743075" cy="777755"/>
          <a:chOff x="12343706" y="1095142"/>
          <a:chExt cx="1752600" cy="771405"/>
        </a:xfrm>
      </xdr:grpSpPr>
      <xdr:sp macro="" textlink="">
        <xdr:nvSpPr>
          <xdr:cNvPr id="100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101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0</xdr:col>
      <xdr:colOff>0</xdr:colOff>
      <xdr:row>28</xdr:row>
      <xdr:rowOff>0</xdr:rowOff>
    </xdr:from>
    <xdr:to>
      <xdr:col>2</xdr:col>
      <xdr:colOff>701675</xdr:colOff>
      <xdr:row>31</xdr:row>
      <xdr:rowOff>193555</xdr:rowOff>
    </xdr:to>
    <xdr:grpSp>
      <xdr:nvGrpSpPr>
        <xdr:cNvPr id="102" name="Triangle141" hidden="1"/>
        <xdr:cNvGrpSpPr/>
      </xdr:nvGrpSpPr>
      <xdr:grpSpPr>
        <a:xfrm>
          <a:off x="0" y="5422900"/>
          <a:ext cx="1743075" cy="777755"/>
          <a:chOff x="12343706" y="1095142"/>
          <a:chExt cx="1752600" cy="771405"/>
        </a:xfrm>
      </xdr:grpSpPr>
      <xdr:sp macro="" textlink="">
        <xdr:nvSpPr>
          <xdr:cNvPr id="103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104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4</xdr:col>
      <xdr:colOff>0</xdr:colOff>
      <xdr:row>28</xdr:row>
      <xdr:rowOff>0</xdr:rowOff>
    </xdr:from>
    <xdr:to>
      <xdr:col>6</xdr:col>
      <xdr:colOff>701675</xdr:colOff>
      <xdr:row>31</xdr:row>
      <xdr:rowOff>193555</xdr:rowOff>
    </xdr:to>
    <xdr:grpSp>
      <xdr:nvGrpSpPr>
        <xdr:cNvPr id="105" name="Triangle142" hidden="1"/>
        <xdr:cNvGrpSpPr/>
      </xdr:nvGrpSpPr>
      <xdr:grpSpPr>
        <a:xfrm>
          <a:off x="2070100" y="5422900"/>
          <a:ext cx="1743075" cy="777755"/>
          <a:chOff x="12343706" y="1095142"/>
          <a:chExt cx="1752600" cy="771405"/>
        </a:xfrm>
      </xdr:grpSpPr>
      <xdr:sp macro="" textlink="">
        <xdr:nvSpPr>
          <xdr:cNvPr id="106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107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8</xdr:col>
      <xdr:colOff>0</xdr:colOff>
      <xdr:row>28</xdr:row>
      <xdr:rowOff>0</xdr:rowOff>
    </xdr:from>
    <xdr:to>
      <xdr:col>10</xdr:col>
      <xdr:colOff>701675</xdr:colOff>
      <xdr:row>31</xdr:row>
      <xdr:rowOff>193555</xdr:rowOff>
    </xdr:to>
    <xdr:grpSp>
      <xdr:nvGrpSpPr>
        <xdr:cNvPr id="108" name="Triangle143" hidden="1"/>
        <xdr:cNvGrpSpPr/>
      </xdr:nvGrpSpPr>
      <xdr:grpSpPr>
        <a:xfrm>
          <a:off x="4140200" y="5422900"/>
          <a:ext cx="1743075" cy="777755"/>
          <a:chOff x="12343706" y="1095142"/>
          <a:chExt cx="1752600" cy="771405"/>
        </a:xfrm>
      </xdr:grpSpPr>
      <xdr:sp macro="" textlink="">
        <xdr:nvSpPr>
          <xdr:cNvPr id="109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110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12</xdr:col>
      <xdr:colOff>0</xdr:colOff>
      <xdr:row>28</xdr:row>
      <xdr:rowOff>0</xdr:rowOff>
    </xdr:from>
    <xdr:to>
      <xdr:col>14</xdr:col>
      <xdr:colOff>701675</xdr:colOff>
      <xdr:row>31</xdr:row>
      <xdr:rowOff>193555</xdr:rowOff>
    </xdr:to>
    <xdr:grpSp>
      <xdr:nvGrpSpPr>
        <xdr:cNvPr id="111" name="Triangle144" hidden="1"/>
        <xdr:cNvGrpSpPr/>
      </xdr:nvGrpSpPr>
      <xdr:grpSpPr>
        <a:xfrm>
          <a:off x="6210300" y="5422900"/>
          <a:ext cx="1743075" cy="777755"/>
          <a:chOff x="12343706" y="1095142"/>
          <a:chExt cx="1752600" cy="771405"/>
        </a:xfrm>
      </xdr:grpSpPr>
      <xdr:sp macro="" textlink="">
        <xdr:nvSpPr>
          <xdr:cNvPr id="112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113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16</xdr:col>
      <xdr:colOff>0</xdr:colOff>
      <xdr:row>28</xdr:row>
      <xdr:rowOff>0</xdr:rowOff>
    </xdr:from>
    <xdr:to>
      <xdr:col>18</xdr:col>
      <xdr:colOff>701675</xdr:colOff>
      <xdr:row>31</xdr:row>
      <xdr:rowOff>193555</xdr:rowOff>
    </xdr:to>
    <xdr:grpSp>
      <xdr:nvGrpSpPr>
        <xdr:cNvPr id="114" name="Triangle145" hidden="1"/>
        <xdr:cNvGrpSpPr/>
      </xdr:nvGrpSpPr>
      <xdr:grpSpPr>
        <a:xfrm>
          <a:off x="8280400" y="5422900"/>
          <a:ext cx="1743075" cy="777755"/>
          <a:chOff x="12343706" y="1095142"/>
          <a:chExt cx="1752600" cy="771405"/>
        </a:xfrm>
      </xdr:grpSpPr>
      <xdr:sp macro="" textlink="">
        <xdr:nvSpPr>
          <xdr:cNvPr id="115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116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20</xdr:col>
      <xdr:colOff>0</xdr:colOff>
      <xdr:row>28</xdr:row>
      <xdr:rowOff>0</xdr:rowOff>
    </xdr:from>
    <xdr:to>
      <xdr:col>22</xdr:col>
      <xdr:colOff>701675</xdr:colOff>
      <xdr:row>31</xdr:row>
      <xdr:rowOff>193555</xdr:rowOff>
    </xdr:to>
    <xdr:grpSp>
      <xdr:nvGrpSpPr>
        <xdr:cNvPr id="117" name="Triangle146" hidden="1"/>
        <xdr:cNvGrpSpPr/>
      </xdr:nvGrpSpPr>
      <xdr:grpSpPr>
        <a:xfrm>
          <a:off x="10350500" y="5422900"/>
          <a:ext cx="1743075" cy="777755"/>
          <a:chOff x="12343706" y="1095142"/>
          <a:chExt cx="1752600" cy="771405"/>
        </a:xfrm>
      </xdr:grpSpPr>
      <xdr:sp macro="" textlink="">
        <xdr:nvSpPr>
          <xdr:cNvPr id="118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119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24</xdr:col>
      <xdr:colOff>0</xdr:colOff>
      <xdr:row>28</xdr:row>
      <xdr:rowOff>0</xdr:rowOff>
    </xdr:from>
    <xdr:to>
      <xdr:col>26</xdr:col>
      <xdr:colOff>701675</xdr:colOff>
      <xdr:row>31</xdr:row>
      <xdr:rowOff>193555</xdr:rowOff>
    </xdr:to>
    <xdr:grpSp>
      <xdr:nvGrpSpPr>
        <xdr:cNvPr id="120" name="Triangle147" hidden="1"/>
        <xdr:cNvGrpSpPr/>
      </xdr:nvGrpSpPr>
      <xdr:grpSpPr>
        <a:xfrm>
          <a:off x="12420600" y="5422900"/>
          <a:ext cx="1743075" cy="777755"/>
          <a:chOff x="12343706" y="1095142"/>
          <a:chExt cx="1752600" cy="771405"/>
        </a:xfrm>
      </xdr:grpSpPr>
      <xdr:sp macro="" textlink="">
        <xdr:nvSpPr>
          <xdr:cNvPr id="121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122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0</xdr:col>
      <xdr:colOff>0</xdr:colOff>
      <xdr:row>34</xdr:row>
      <xdr:rowOff>0</xdr:rowOff>
    </xdr:from>
    <xdr:to>
      <xdr:col>2</xdr:col>
      <xdr:colOff>701675</xdr:colOff>
      <xdr:row>37</xdr:row>
      <xdr:rowOff>193555</xdr:rowOff>
    </xdr:to>
    <xdr:grpSp>
      <xdr:nvGrpSpPr>
        <xdr:cNvPr id="123" name="Triangle151" hidden="1"/>
        <xdr:cNvGrpSpPr/>
      </xdr:nvGrpSpPr>
      <xdr:grpSpPr>
        <a:xfrm>
          <a:off x="0" y="6502400"/>
          <a:ext cx="1743075" cy="777755"/>
          <a:chOff x="12343706" y="1095142"/>
          <a:chExt cx="1752600" cy="771405"/>
        </a:xfrm>
      </xdr:grpSpPr>
      <xdr:sp macro="" textlink="">
        <xdr:nvSpPr>
          <xdr:cNvPr id="124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125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4</xdr:col>
      <xdr:colOff>0</xdr:colOff>
      <xdr:row>34</xdr:row>
      <xdr:rowOff>0</xdr:rowOff>
    </xdr:from>
    <xdr:to>
      <xdr:col>6</xdr:col>
      <xdr:colOff>701675</xdr:colOff>
      <xdr:row>37</xdr:row>
      <xdr:rowOff>193555</xdr:rowOff>
    </xdr:to>
    <xdr:grpSp>
      <xdr:nvGrpSpPr>
        <xdr:cNvPr id="126" name="Triangle152" hidden="1"/>
        <xdr:cNvGrpSpPr/>
      </xdr:nvGrpSpPr>
      <xdr:grpSpPr>
        <a:xfrm>
          <a:off x="2070100" y="6502400"/>
          <a:ext cx="1743075" cy="777755"/>
          <a:chOff x="12343706" y="1095142"/>
          <a:chExt cx="1752600" cy="771405"/>
        </a:xfrm>
      </xdr:grpSpPr>
      <xdr:sp macro="" textlink="">
        <xdr:nvSpPr>
          <xdr:cNvPr id="127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128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8</xdr:col>
      <xdr:colOff>0</xdr:colOff>
      <xdr:row>34</xdr:row>
      <xdr:rowOff>0</xdr:rowOff>
    </xdr:from>
    <xdr:to>
      <xdr:col>10</xdr:col>
      <xdr:colOff>701675</xdr:colOff>
      <xdr:row>37</xdr:row>
      <xdr:rowOff>193555</xdr:rowOff>
    </xdr:to>
    <xdr:grpSp>
      <xdr:nvGrpSpPr>
        <xdr:cNvPr id="129" name="Triangle153" hidden="1"/>
        <xdr:cNvGrpSpPr/>
      </xdr:nvGrpSpPr>
      <xdr:grpSpPr>
        <a:xfrm>
          <a:off x="4140200" y="6502400"/>
          <a:ext cx="1743075" cy="777755"/>
          <a:chOff x="12343706" y="1095142"/>
          <a:chExt cx="1752600" cy="771405"/>
        </a:xfrm>
      </xdr:grpSpPr>
      <xdr:sp macro="" textlink="">
        <xdr:nvSpPr>
          <xdr:cNvPr id="130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131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12</xdr:col>
      <xdr:colOff>0</xdr:colOff>
      <xdr:row>34</xdr:row>
      <xdr:rowOff>0</xdr:rowOff>
    </xdr:from>
    <xdr:to>
      <xdr:col>14</xdr:col>
      <xdr:colOff>701675</xdr:colOff>
      <xdr:row>37</xdr:row>
      <xdr:rowOff>193555</xdr:rowOff>
    </xdr:to>
    <xdr:grpSp>
      <xdr:nvGrpSpPr>
        <xdr:cNvPr id="132" name="Triangle154" hidden="1"/>
        <xdr:cNvGrpSpPr/>
      </xdr:nvGrpSpPr>
      <xdr:grpSpPr>
        <a:xfrm>
          <a:off x="6210300" y="6502400"/>
          <a:ext cx="1743075" cy="777755"/>
          <a:chOff x="12343706" y="1095142"/>
          <a:chExt cx="1752600" cy="771405"/>
        </a:xfrm>
      </xdr:grpSpPr>
      <xdr:sp macro="" textlink="">
        <xdr:nvSpPr>
          <xdr:cNvPr id="133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134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16</xdr:col>
      <xdr:colOff>0</xdr:colOff>
      <xdr:row>34</xdr:row>
      <xdr:rowOff>0</xdr:rowOff>
    </xdr:from>
    <xdr:to>
      <xdr:col>18</xdr:col>
      <xdr:colOff>701675</xdr:colOff>
      <xdr:row>37</xdr:row>
      <xdr:rowOff>193555</xdr:rowOff>
    </xdr:to>
    <xdr:grpSp>
      <xdr:nvGrpSpPr>
        <xdr:cNvPr id="135" name="Triangle155" hidden="1"/>
        <xdr:cNvGrpSpPr/>
      </xdr:nvGrpSpPr>
      <xdr:grpSpPr>
        <a:xfrm>
          <a:off x="8280400" y="6502400"/>
          <a:ext cx="1743075" cy="777755"/>
          <a:chOff x="12343706" y="1095142"/>
          <a:chExt cx="1752600" cy="771405"/>
        </a:xfrm>
      </xdr:grpSpPr>
      <xdr:sp macro="" textlink="">
        <xdr:nvSpPr>
          <xdr:cNvPr id="136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137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20</xdr:col>
      <xdr:colOff>0</xdr:colOff>
      <xdr:row>34</xdr:row>
      <xdr:rowOff>0</xdr:rowOff>
    </xdr:from>
    <xdr:to>
      <xdr:col>22</xdr:col>
      <xdr:colOff>701675</xdr:colOff>
      <xdr:row>37</xdr:row>
      <xdr:rowOff>193555</xdr:rowOff>
    </xdr:to>
    <xdr:grpSp>
      <xdr:nvGrpSpPr>
        <xdr:cNvPr id="138" name="Triangle156" hidden="1"/>
        <xdr:cNvGrpSpPr/>
      </xdr:nvGrpSpPr>
      <xdr:grpSpPr>
        <a:xfrm>
          <a:off x="10350500" y="6502400"/>
          <a:ext cx="1743075" cy="777755"/>
          <a:chOff x="12343706" y="1095142"/>
          <a:chExt cx="1752600" cy="771405"/>
        </a:xfrm>
      </xdr:grpSpPr>
      <xdr:sp macro="" textlink="">
        <xdr:nvSpPr>
          <xdr:cNvPr id="139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140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24</xdr:col>
      <xdr:colOff>0</xdr:colOff>
      <xdr:row>34</xdr:row>
      <xdr:rowOff>0</xdr:rowOff>
    </xdr:from>
    <xdr:to>
      <xdr:col>26</xdr:col>
      <xdr:colOff>701675</xdr:colOff>
      <xdr:row>37</xdr:row>
      <xdr:rowOff>193555</xdr:rowOff>
    </xdr:to>
    <xdr:grpSp>
      <xdr:nvGrpSpPr>
        <xdr:cNvPr id="141" name="Triangle157" hidden="1"/>
        <xdr:cNvGrpSpPr/>
      </xdr:nvGrpSpPr>
      <xdr:grpSpPr>
        <a:xfrm>
          <a:off x="12420600" y="6502400"/>
          <a:ext cx="1743075" cy="777755"/>
          <a:chOff x="12343706" y="1095142"/>
          <a:chExt cx="1752600" cy="771405"/>
        </a:xfrm>
      </xdr:grpSpPr>
      <xdr:sp macro="" textlink="">
        <xdr:nvSpPr>
          <xdr:cNvPr id="142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143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0</xdr:col>
      <xdr:colOff>0</xdr:colOff>
      <xdr:row>40</xdr:row>
      <xdr:rowOff>0</xdr:rowOff>
    </xdr:from>
    <xdr:to>
      <xdr:col>2</xdr:col>
      <xdr:colOff>701675</xdr:colOff>
      <xdr:row>43</xdr:row>
      <xdr:rowOff>193555</xdr:rowOff>
    </xdr:to>
    <xdr:grpSp>
      <xdr:nvGrpSpPr>
        <xdr:cNvPr id="144" name="Triangle161" hidden="1"/>
        <xdr:cNvGrpSpPr/>
      </xdr:nvGrpSpPr>
      <xdr:grpSpPr>
        <a:xfrm>
          <a:off x="0" y="7581900"/>
          <a:ext cx="1743075" cy="777755"/>
          <a:chOff x="12343706" y="1095142"/>
          <a:chExt cx="1752600" cy="771405"/>
        </a:xfrm>
      </xdr:grpSpPr>
      <xdr:sp macro="" textlink="">
        <xdr:nvSpPr>
          <xdr:cNvPr id="145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146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4</xdr:col>
      <xdr:colOff>0</xdr:colOff>
      <xdr:row>40</xdr:row>
      <xdr:rowOff>0</xdr:rowOff>
    </xdr:from>
    <xdr:to>
      <xdr:col>6</xdr:col>
      <xdr:colOff>701675</xdr:colOff>
      <xdr:row>43</xdr:row>
      <xdr:rowOff>193555</xdr:rowOff>
    </xdr:to>
    <xdr:grpSp>
      <xdr:nvGrpSpPr>
        <xdr:cNvPr id="147" name="Triangle162" hidden="1"/>
        <xdr:cNvGrpSpPr/>
      </xdr:nvGrpSpPr>
      <xdr:grpSpPr>
        <a:xfrm>
          <a:off x="2070100" y="7581900"/>
          <a:ext cx="1743075" cy="777755"/>
          <a:chOff x="12343706" y="1095142"/>
          <a:chExt cx="1752600" cy="771405"/>
        </a:xfrm>
      </xdr:grpSpPr>
      <xdr:sp macro="" textlink="">
        <xdr:nvSpPr>
          <xdr:cNvPr id="148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149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8</xdr:col>
      <xdr:colOff>0</xdr:colOff>
      <xdr:row>40</xdr:row>
      <xdr:rowOff>0</xdr:rowOff>
    </xdr:from>
    <xdr:to>
      <xdr:col>10</xdr:col>
      <xdr:colOff>701675</xdr:colOff>
      <xdr:row>43</xdr:row>
      <xdr:rowOff>193555</xdr:rowOff>
    </xdr:to>
    <xdr:grpSp>
      <xdr:nvGrpSpPr>
        <xdr:cNvPr id="150" name="Triangle163" hidden="1"/>
        <xdr:cNvGrpSpPr/>
      </xdr:nvGrpSpPr>
      <xdr:grpSpPr>
        <a:xfrm>
          <a:off x="4140200" y="7581900"/>
          <a:ext cx="1743075" cy="777755"/>
          <a:chOff x="12343706" y="1095142"/>
          <a:chExt cx="1752600" cy="771405"/>
        </a:xfrm>
      </xdr:grpSpPr>
      <xdr:sp macro="" textlink="">
        <xdr:nvSpPr>
          <xdr:cNvPr id="151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152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12</xdr:col>
      <xdr:colOff>0</xdr:colOff>
      <xdr:row>40</xdr:row>
      <xdr:rowOff>0</xdr:rowOff>
    </xdr:from>
    <xdr:to>
      <xdr:col>14</xdr:col>
      <xdr:colOff>701675</xdr:colOff>
      <xdr:row>43</xdr:row>
      <xdr:rowOff>193555</xdr:rowOff>
    </xdr:to>
    <xdr:grpSp>
      <xdr:nvGrpSpPr>
        <xdr:cNvPr id="153" name="Triangle164" hidden="1"/>
        <xdr:cNvGrpSpPr/>
      </xdr:nvGrpSpPr>
      <xdr:grpSpPr>
        <a:xfrm>
          <a:off x="6210300" y="7581900"/>
          <a:ext cx="1743075" cy="777755"/>
          <a:chOff x="12343706" y="1095142"/>
          <a:chExt cx="1752600" cy="771405"/>
        </a:xfrm>
      </xdr:grpSpPr>
      <xdr:sp macro="" textlink="">
        <xdr:nvSpPr>
          <xdr:cNvPr id="154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155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16</xdr:col>
      <xdr:colOff>0</xdr:colOff>
      <xdr:row>40</xdr:row>
      <xdr:rowOff>0</xdr:rowOff>
    </xdr:from>
    <xdr:to>
      <xdr:col>18</xdr:col>
      <xdr:colOff>701675</xdr:colOff>
      <xdr:row>43</xdr:row>
      <xdr:rowOff>193555</xdr:rowOff>
    </xdr:to>
    <xdr:grpSp>
      <xdr:nvGrpSpPr>
        <xdr:cNvPr id="156" name="Triangle165" hidden="1"/>
        <xdr:cNvGrpSpPr/>
      </xdr:nvGrpSpPr>
      <xdr:grpSpPr>
        <a:xfrm>
          <a:off x="8280400" y="7581900"/>
          <a:ext cx="1743075" cy="777755"/>
          <a:chOff x="12343706" y="1095142"/>
          <a:chExt cx="1752600" cy="771405"/>
        </a:xfrm>
      </xdr:grpSpPr>
      <xdr:sp macro="" textlink="">
        <xdr:nvSpPr>
          <xdr:cNvPr id="157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158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20</xdr:col>
      <xdr:colOff>0</xdr:colOff>
      <xdr:row>40</xdr:row>
      <xdr:rowOff>0</xdr:rowOff>
    </xdr:from>
    <xdr:to>
      <xdr:col>22</xdr:col>
      <xdr:colOff>701675</xdr:colOff>
      <xdr:row>43</xdr:row>
      <xdr:rowOff>193555</xdr:rowOff>
    </xdr:to>
    <xdr:grpSp>
      <xdr:nvGrpSpPr>
        <xdr:cNvPr id="159" name="Triangle166" hidden="1"/>
        <xdr:cNvGrpSpPr/>
      </xdr:nvGrpSpPr>
      <xdr:grpSpPr>
        <a:xfrm>
          <a:off x="10350500" y="7581900"/>
          <a:ext cx="1743075" cy="777755"/>
          <a:chOff x="12343706" y="1095142"/>
          <a:chExt cx="1752600" cy="771405"/>
        </a:xfrm>
      </xdr:grpSpPr>
      <xdr:sp macro="" textlink="">
        <xdr:nvSpPr>
          <xdr:cNvPr id="160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161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24</xdr:col>
      <xdr:colOff>0</xdr:colOff>
      <xdr:row>40</xdr:row>
      <xdr:rowOff>0</xdr:rowOff>
    </xdr:from>
    <xdr:to>
      <xdr:col>26</xdr:col>
      <xdr:colOff>701675</xdr:colOff>
      <xdr:row>43</xdr:row>
      <xdr:rowOff>193555</xdr:rowOff>
    </xdr:to>
    <xdr:grpSp>
      <xdr:nvGrpSpPr>
        <xdr:cNvPr id="162" name="Triangle167" hidden="1"/>
        <xdr:cNvGrpSpPr/>
      </xdr:nvGrpSpPr>
      <xdr:grpSpPr>
        <a:xfrm>
          <a:off x="12420600" y="7581900"/>
          <a:ext cx="1743075" cy="777755"/>
          <a:chOff x="12343706" y="1095142"/>
          <a:chExt cx="1752600" cy="771405"/>
        </a:xfrm>
      </xdr:grpSpPr>
      <xdr:sp macro="" textlink="">
        <xdr:nvSpPr>
          <xdr:cNvPr id="163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164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0</xdr:col>
      <xdr:colOff>0</xdr:colOff>
      <xdr:row>46</xdr:row>
      <xdr:rowOff>0</xdr:rowOff>
    </xdr:from>
    <xdr:to>
      <xdr:col>2</xdr:col>
      <xdr:colOff>701675</xdr:colOff>
      <xdr:row>49</xdr:row>
      <xdr:rowOff>193555</xdr:rowOff>
    </xdr:to>
    <xdr:grpSp>
      <xdr:nvGrpSpPr>
        <xdr:cNvPr id="165" name="Triangle171" hidden="1"/>
        <xdr:cNvGrpSpPr/>
      </xdr:nvGrpSpPr>
      <xdr:grpSpPr>
        <a:xfrm>
          <a:off x="0" y="8661400"/>
          <a:ext cx="1743075" cy="777755"/>
          <a:chOff x="12343706" y="1095142"/>
          <a:chExt cx="1752600" cy="771405"/>
        </a:xfrm>
      </xdr:grpSpPr>
      <xdr:sp macro="" textlink="">
        <xdr:nvSpPr>
          <xdr:cNvPr id="166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167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4</xdr:col>
      <xdr:colOff>0</xdr:colOff>
      <xdr:row>46</xdr:row>
      <xdr:rowOff>0</xdr:rowOff>
    </xdr:from>
    <xdr:to>
      <xdr:col>6</xdr:col>
      <xdr:colOff>701675</xdr:colOff>
      <xdr:row>49</xdr:row>
      <xdr:rowOff>193555</xdr:rowOff>
    </xdr:to>
    <xdr:grpSp>
      <xdr:nvGrpSpPr>
        <xdr:cNvPr id="168" name="Triangle172" hidden="1"/>
        <xdr:cNvGrpSpPr/>
      </xdr:nvGrpSpPr>
      <xdr:grpSpPr>
        <a:xfrm>
          <a:off x="2070100" y="8661400"/>
          <a:ext cx="1743075" cy="777755"/>
          <a:chOff x="12343706" y="1095142"/>
          <a:chExt cx="1752600" cy="771405"/>
        </a:xfrm>
      </xdr:grpSpPr>
      <xdr:sp macro="" textlink="">
        <xdr:nvSpPr>
          <xdr:cNvPr id="169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170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8</xdr:col>
      <xdr:colOff>0</xdr:colOff>
      <xdr:row>46</xdr:row>
      <xdr:rowOff>0</xdr:rowOff>
    </xdr:from>
    <xdr:to>
      <xdr:col>10</xdr:col>
      <xdr:colOff>701675</xdr:colOff>
      <xdr:row>49</xdr:row>
      <xdr:rowOff>193555</xdr:rowOff>
    </xdr:to>
    <xdr:grpSp>
      <xdr:nvGrpSpPr>
        <xdr:cNvPr id="171" name="Triangle173" hidden="1"/>
        <xdr:cNvGrpSpPr/>
      </xdr:nvGrpSpPr>
      <xdr:grpSpPr>
        <a:xfrm>
          <a:off x="4140200" y="8661400"/>
          <a:ext cx="1743075" cy="777755"/>
          <a:chOff x="12343706" y="1095142"/>
          <a:chExt cx="1752600" cy="771405"/>
        </a:xfrm>
      </xdr:grpSpPr>
      <xdr:sp macro="" textlink="">
        <xdr:nvSpPr>
          <xdr:cNvPr id="172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173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12</xdr:col>
      <xdr:colOff>0</xdr:colOff>
      <xdr:row>46</xdr:row>
      <xdr:rowOff>0</xdr:rowOff>
    </xdr:from>
    <xdr:to>
      <xdr:col>14</xdr:col>
      <xdr:colOff>701675</xdr:colOff>
      <xdr:row>49</xdr:row>
      <xdr:rowOff>193555</xdr:rowOff>
    </xdr:to>
    <xdr:grpSp>
      <xdr:nvGrpSpPr>
        <xdr:cNvPr id="174" name="Triangle174" hidden="1"/>
        <xdr:cNvGrpSpPr/>
      </xdr:nvGrpSpPr>
      <xdr:grpSpPr>
        <a:xfrm>
          <a:off x="6210300" y="8661400"/>
          <a:ext cx="1743075" cy="777755"/>
          <a:chOff x="12343706" y="1095142"/>
          <a:chExt cx="1752600" cy="771405"/>
        </a:xfrm>
      </xdr:grpSpPr>
      <xdr:sp macro="" textlink="">
        <xdr:nvSpPr>
          <xdr:cNvPr id="175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176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16</xdr:col>
      <xdr:colOff>0</xdr:colOff>
      <xdr:row>46</xdr:row>
      <xdr:rowOff>0</xdr:rowOff>
    </xdr:from>
    <xdr:to>
      <xdr:col>18</xdr:col>
      <xdr:colOff>701675</xdr:colOff>
      <xdr:row>49</xdr:row>
      <xdr:rowOff>193555</xdr:rowOff>
    </xdr:to>
    <xdr:grpSp>
      <xdr:nvGrpSpPr>
        <xdr:cNvPr id="177" name="Triangle175" hidden="1"/>
        <xdr:cNvGrpSpPr/>
      </xdr:nvGrpSpPr>
      <xdr:grpSpPr>
        <a:xfrm>
          <a:off x="8280400" y="8661400"/>
          <a:ext cx="1743075" cy="777755"/>
          <a:chOff x="12343706" y="1095142"/>
          <a:chExt cx="1752600" cy="771405"/>
        </a:xfrm>
      </xdr:grpSpPr>
      <xdr:sp macro="" textlink="">
        <xdr:nvSpPr>
          <xdr:cNvPr id="178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179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20</xdr:col>
      <xdr:colOff>0</xdr:colOff>
      <xdr:row>46</xdr:row>
      <xdr:rowOff>0</xdr:rowOff>
    </xdr:from>
    <xdr:to>
      <xdr:col>22</xdr:col>
      <xdr:colOff>701675</xdr:colOff>
      <xdr:row>49</xdr:row>
      <xdr:rowOff>193555</xdr:rowOff>
    </xdr:to>
    <xdr:grpSp>
      <xdr:nvGrpSpPr>
        <xdr:cNvPr id="180" name="Triangle176" hidden="1"/>
        <xdr:cNvGrpSpPr/>
      </xdr:nvGrpSpPr>
      <xdr:grpSpPr>
        <a:xfrm>
          <a:off x="10350500" y="8661400"/>
          <a:ext cx="1743075" cy="777755"/>
          <a:chOff x="12343706" y="1095142"/>
          <a:chExt cx="1752600" cy="771405"/>
        </a:xfrm>
      </xdr:grpSpPr>
      <xdr:sp macro="" textlink="">
        <xdr:nvSpPr>
          <xdr:cNvPr id="181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182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  <xdr:twoCellAnchor>
    <xdr:from>
      <xdr:col>24</xdr:col>
      <xdr:colOff>0</xdr:colOff>
      <xdr:row>46</xdr:row>
      <xdr:rowOff>0</xdr:rowOff>
    </xdr:from>
    <xdr:to>
      <xdr:col>26</xdr:col>
      <xdr:colOff>701675</xdr:colOff>
      <xdr:row>49</xdr:row>
      <xdr:rowOff>193555</xdr:rowOff>
    </xdr:to>
    <xdr:grpSp>
      <xdr:nvGrpSpPr>
        <xdr:cNvPr id="183" name="Triangle177" hidden="1"/>
        <xdr:cNvGrpSpPr/>
      </xdr:nvGrpSpPr>
      <xdr:grpSpPr>
        <a:xfrm>
          <a:off x="12420600" y="8661400"/>
          <a:ext cx="1743075" cy="777755"/>
          <a:chOff x="12343706" y="1095142"/>
          <a:chExt cx="1752600" cy="771405"/>
        </a:xfrm>
      </xdr:grpSpPr>
      <xdr:sp macro="" textlink="">
        <xdr:nvSpPr>
          <xdr:cNvPr id="184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FF000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185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FF00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Matin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428625</xdr:colOff>
      <xdr:row>2</xdr:row>
      <xdr:rowOff>95250</xdr:rowOff>
    </xdr:from>
    <xdr:to>
      <xdr:col>9</xdr:col>
      <xdr:colOff>419100</xdr:colOff>
      <xdr:row>10</xdr:row>
      <xdr:rowOff>104775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90675" y="476250"/>
          <a:ext cx="6086475" cy="15335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1066800</xdr:colOff>
      <xdr:row>3</xdr:row>
      <xdr:rowOff>133351</xdr:rowOff>
    </xdr:from>
    <xdr:to>
      <xdr:col>2</xdr:col>
      <xdr:colOff>9525</xdr:colOff>
      <xdr:row>4</xdr:row>
      <xdr:rowOff>114301</xdr:rowOff>
    </xdr:to>
    <xdr:sp macro="" textlink="">
      <xdr:nvSpPr>
        <xdr:cNvPr id="4" name="Flèche droite 3"/>
        <xdr:cNvSpPr/>
      </xdr:nvSpPr>
      <xdr:spPr>
        <a:xfrm>
          <a:off x="1066800" y="704851"/>
          <a:ext cx="800100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657227</xdr:colOff>
      <xdr:row>0</xdr:row>
      <xdr:rowOff>38099</xdr:rowOff>
    </xdr:from>
    <xdr:to>
      <xdr:col>5</xdr:col>
      <xdr:colOff>38100</xdr:colOff>
      <xdr:row>3</xdr:row>
      <xdr:rowOff>114298</xdr:rowOff>
    </xdr:to>
    <xdr:sp macro="" textlink="">
      <xdr:nvSpPr>
        <xdr:cNvPr id="5" name="Flèche droite 4"/>
        <xdr:cNvSpPr/>
      </xdr:nvSpPr>
      <xdr:spPr>
        <a:xfrm rot="5400000">
          <a:off x="3852864" y="290512"/>
          <a:ext cx="647699" cy="142873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723897</xdr:colOff>
      <xdr:row>3</xdr:row>
      <xdr:rowOff>142875</xdr:rowOff>
    </xdr:from>
    <xdr:to>
      <xdr:col>9</xdr:col>
      <xdr:colOff>752475</xdr:colOff>
      <xdr:row>4</xdr:row>
      <xdr:rowOff>133349</xdr:rowOff>
    </xdr:to>
    <xdr:sp macro="" textlink="">
      <xdr:nvSpPr>
        <xdr:cNvPr id="6" name="Flèche droite 5"/>
        <xdr:cNvSpPr/>
      </xdr:nvSpPr>
      <xdr:spPr>
        <a:xfrm rot="10800000">
          <a:off x="7153272" y="714375"/>
          <a:ext cx="790578" cy="180974"/>
        </a:xfrm>
        <a:prstGeom prst="rightArrow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21424</xdr:colOff>
      <xdr:row>2</xdr:row>
      <xdr:rowOff>65291</xdr:rowOff>
    </xdr:from>
    <xdr:to>
      <xdr:col>7</xdr:col>
      <xdr:colOff>733979</xdr:colOff>
      <xdr:row>3</xdr:row>
      <xdr:rowOff>17414</xdr:rowOff>
    </xdr:to>
    <xdr:sp macro="" textlink="">
      <xdr:nvSpPr>
        <xdr:cNvPr id="8" name="Flèche droite 7"/>
        <xdr:cNvSpPr/>
      </xdr:nvSpPr>
      <xdr:spPr>
        <a:xfrm rot="8528754" flipV="1">
          <a:off x="5755474" y="446291"/>
          <a:ext cx="712555" cy="142623"/>
        </a:xfrm>
        <a:prstGeom prst="rightArrow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85725</xdr:colOff>
      <xdr:row>25</xdr:row>
      <xdr:rowOff>9525</xdr:rowOff>
    </xdr:from>
    <xdr:to>
      <xdr:col>3</xdr:col>
      <xdr:colOff>542924</xdr:colOff>
      <xdr:row>25</xdr:row>
      <xdr:rowOff>171450</xdr:rowOff>
    </xdr:to>
    <xdr:sp macro="" textlink="">
      <xdr:nvSpPr>
        <xdr:cNvPr id="11" name="Flèche droite 10"/>
        <xdr:cNvSpPr/>
      </xdr:nvSpPr>
      <xdr:spPr>
        <a:xfrm>
          <a:off x="2009775" y="4772025"/>
          <a:ext cx="1219199" cy="161925"/>
        </a:xfrm>
        <a:prstGeom prst="rightArrow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J50"/>
  <sheetViews>
    <sheetView zoomScale="75" zoomScaleNormal="75" workbookViewId="0">
      <selection activeCell="G54" sqref="G54"/>
    </sheetView>
  </sheetViews>
  <sheetFormatPr baseColWidth="10" defaultRowHeight="15"/>
  <cols>
    <col min="1" max="1" width="5" customWidth="1"/>
    <col min="2" max="3" width="10.7109375" customWidth="1"/>
    <col min="4" max="4" width="4.7109375" style="4" customWidth="1"/>
    <col min="5" max="5" width="5" customWidth="1"/>
    <col min="6" max="7" width="10.7109375" customWidth="1"/>
    <col min="8" max="8" width="4.7109375" style="4" customWidth="1"/>
    <col min="9" max="9" width="5" customWidth="1"/>
    <col min="10" max="11" width="10.7109375" customWidth="1"/>
    <col min="12" max="12" width="4.7109375" style="4" customWidth="1"/>
    <col min="13" max="13" width="5" customWidth="1"/>
    <col min="14" max="15" width="10.7109375" customWidth="1"/>
    <col min="16" max="16" width="4.7109375" style="4" customWidth="1"/>
    <col min="17" max="17" width="5" customWidth="1"/>
    <col min="18" max="19" width="10.7109375" customWidth="1"/>
    <col min="20" max="20" width="4.7109375" style="4" customWidth="1"/>
    <col min="21" max="21" width="5" customWidth="1"/>
    <col min="22" max="23" width="10.7109375" customWidth="1"/>
    <col min="24" max="24" width="4.7109375" style="4" customWidth="1"/>
    <col min="25" max="25" width="5" customWidth="1"/>
    <col min="26" max="27" width="10.7109375" customWidth="1"/>
    <col min="28" max="28" width="4.7109375" style="4" customWidth="1"/>
    <col min="29" max="29" width="3.7109375" customWidth="1"/>
    <col min="33" max="33" width="9.28515625" customWidth="1"/>
    <col min="34" max="34" width="9.85546875" customWidth="1"/>
    <col min="35" max="35" width="10.7109375" customWidth="1"/>
  </cols>
  <sheetData>
    <row r="1" spans="1:36" ht="33.75" customHeight="1" thickBot="1">
      <c r="A1" s="32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4"/>
      <c r="AE1" s="20" t="s">
        <v>7</v>
      </c>
      <c r="AG1" s="52"/>
      <c r="AH1" s="52"/>
      <c r="AI1" s="20"/>
    </row>
    <row r="2" spans="1:36" ht="15.75" thickBot="1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7"/>
      <c r="AH2" s="22"/>
    </row>
    <row r="3" spans="1:36" ht="16.5" thickBot="1">
      <c r="A3" s="1"/>
      <c r="B3" s="15" t="s">
        <v>27</v>
      </c>
      <c r="C3" s="5"/>
      <c r="D3" s="6"/>
      <c r="E3" s="5"/>
      <c r="F3" s="5"/>
      <c r="G3" s="1"/>
      <c r="H3" s="8" t="s">
        <v>28</v>
      </c>
      <c r="I3" s="7"/>
      <c r="J3" s="7"/>
      <c r="K3" s="7"/>
      <c r="L3" s="1"/>
      <c r="M3" s="11" t="s">
        <v>14</v>
      </c>
      <c r="N3" s="11"/>
      <c r="O3" s="11"/>
      <c r="P3" s="2"/>
      <c r="Q3" s="1"/>
      <c r="R3" s="70" t="s">
        <v>2</v>
      </c>
      <c r="S3" s="71">
        <f>56-W3</f>
        <v>3</v>
      </c>
      <c r="T3" s="72"/>
      <c r="U3" s="73"/>
      <c r="V3" s="70" t="s">
        <v>3</v>
      </c>
      <c r="W3" s="74">
        <f>SUM(AB4:AB46)</f>
        <v>53</v>
      </c>
      <c r="X3" s="2"/>
      <c r="Y3" s="1"/>
      <c r="Z3" s="1"/>
      <c r="AA3" s="1"/>
      <c r="AB3" s="2"/>
      <c r="AE3" s="39" t="s">
        <v>9</v>
      </c>
      <c r="AF3" s="39"/>
      <c r="AG3" s="39"/>
      <c r="AH3" s="39" t="s">
        <v>8</v>
      </c>
      <c r="AI3" s="39"/>
      <c r="AJ3" s="39"/>
    </row>
    <row r="4" spans="1:36" ht="19.5" thickBot="1">
      <c r="A4" s="9">
        <v>101</v>
      </c>
      <c r="B4" s="24" t="s">
        <v>16</v>
      </c>
      <c r="C4" s="25"/>
      <c r="D4" s="3"/>
      <c r="E4" s="10">
        <v>102</v>
      </c>
      <c r="F4" s="24" t="s">
        <v>15</v>
      </c>
      <c r="G4" s="25"/>
      <c r="H4" s="3"/>
      <c r="I4" s="10">
        <v>103</v>
      </c>
      <c r="J4" s="24" t="s">
        <v>18</v>
      </c>
      <c r="K4" s="25"/>
      <c r="L4" s="3"/>
      <c r="M4" s="10">
        <v>104</v>
      </c>
      <c r="N4" s="24"/>
      <c r="O4" s="25"/>
      <c r="P4" s="3"/>
      <c r="Q4" s="10">
        <v>105</v>
      </c>
      <c r="R4" s="24"/>
      <c r="S4" s="25"/>
      <c r="T4" s="3"/>
      <c r="U4" s="10">
        <v>106</v>
      </c>
      <c r="V4" s="24"/>
      <c r="W4" s="25"/>
      <c r="X4" s="3"/>
      <c r="Y4" s="10">
        <v>107</v>
      </c>
      <c r="Z4" s="24"/>
      <c r="AA4" s="25"/>
      <c r="AB4" s="12">
        <f>COUNTBLANK(A4:AA4)-13</f>
        <v>4</v>
      </c>
      <c r="AE4" s="19"/>
      <c r="AF4" s="19"/>
      <c r="AG4" s="19"/>
      <c r="AH4" s="19"/>
      <c r="AI4" s="19"/>
      <c r="AJ4" s="19"/>
    </row>
    <row r="5" spans="1:36" ht="15" customHeight="1">
      <c r="A5" s="40" t="s">
        <v>17</v>
      </c>
      <c r="B5" s="41"/>
      <c r="C5" s="42"/>
      <c r="D5" s="30"/>
      <c r="E5" s="40" t="s">
        <v>17</v>
      </c>
      <c r="F5" s="49"/>
      <c r="G5" s="61"/>
      <c r="H5" s="30"/>
      <c r="I5" s="69" t="s">
        <v>1</v>
      </c>
      <c r="J5" s="49"/>
      <c r="K5" s="53"/>
      <c r="L5" s="26"/>
      <c r="M5" s="51" t="s">
        <v>17</v>
      </c>
      <c r="N5" s="67"/>
      <c r="O5" s="61"/>
      <c r="P5" s="26"/>
      <c r="Q5" s="51" t="s">
        <v>17</v>
      </c>
      <c r="R5" s="67"/>
      <c r="S5" s="61"/>
      <c r="T5" s="26"/>
      <c r="U5" s="51" t="s">
        <v>17</v>
      </c>
      <c r="V5" s="67"/>
      <c r="W5" s="61"/>
      <c r="X5" s="26"/>
      <c r="Y5" s="51" t="s">
        <v>17</v>
      </c>
      <c r="Z5" s="67"/>
      <c r="AA5" s="61"/>
      <c r="AB5" s="26"/>
      <c r="AE5" s="19"/>
      <c r="AF5" s="19"/>
      <c r="AG5" s="19"/>
      <c r="AH5" s="19"/>
      <c r="AI5" s="19">
        <v>2</v>
      </c>
      <c r="AJ5" s="19"/>
    </row>
    <row r="6" spans="1:36" ht="15.75" thickBot="1">
      <c r="A6" s="43"/>
      <c r="B6" s="44"/>
      <c r="C6" s="45"/>
      <c r="D6" s="31"/>
      <c r="E6" s="57"/>
      <c r="F6" s="62"/>
      <c r="G6" s="63"/>
      <c r="H6" s="31"/>
      <c r="I6" s="54"/>
      <c r="J6" s="55"/>
      <c r="K6" s="56"/>
      <c r="L6" s="27"/>
      <c r="M6" s="68"/>
      <c r="N6" s="62"/>
      <c r="O6" s="63"/>
      <c r="P6" s="27"/>
      <c r="Q6" s="68"/>
      <c r="R6" s="62"/>
      <c r="S6" s="63"/>
      <c r="T6" s="27"/>
      <c r="U6" s="68"/>
      <c r="V6" s="62"/>
      <c r="W6" s="63"/>
      <c r="X6" s="27"/>
      <c r="Y6" s="68"/>
      <c r="Z6" s="62"/>
      <c r="AA6" s="63"/>
      <c r="AB6" s="38"/>
      <c r="AE6" s="19"/>
      <c r="AF6" s="19"/>
      <c r="AG6" s="19"/>
      <c r="AH6" s="19"/>
      <c r="AI6" s="19"/>
      <c r="AJ6" s="19"/>
    </row>
    <row r="7" spans="1:36">
      <c r="A7" s="43"/>
      <c r="B7" s="44"/>
      <c r="C7" s="45"/>
      <c r="D7" s="28"/>
      <c r="E7" s="50"/>
      <c r="F7" s="62"/>
      <c r="G7" s="63"/>
      <c r="H7" s="28"/>
      <c r="I7" s="57"/>
      <c r="J7" s="55"/>
      <c r="K7" s="56"/>
      <c r="L7" s="28"/>
      <c r="M7" s="57"/>
      <c r="N7" s="62"/>
      <c r="O7" s="63"/>
      <c r="P7" s="28"/>
      <c r="Q7" s="68"/>
      <c r="R7" s="62"/>
      <c r="S7" s="63"/>
      <c r="T7" s="28"/>
      <c r="U7" s="68"/>
      <c r="V7" s="62"/>
      <c r="W7" s="63"/>
      <c r="X7" s="28"/>
      <c r="Y7" s="68"/>
      <c r="Z7" s="62"/>
      <c r="AA7" s="63"/>
      <c r="AB7" s="28"/>
      <c r="AE7" s="19"/>
      <c r="AF7" s="19"/>
      <c r="AG7" s="19"/>
      <c r="AH7" s="19"/>
      <c r="AI7" s="19"/>
      <c r="AJ7" s="19"/>
    </row>
    <row r="8" spans="1:36" ht="15.75" thickBot="1">
      <c r="A8" s="46"/>
      <c r="B8" s="47"/>
      <c r="C8" s="48"/>
      <c r="D8" s="29"/>
      <c r="E8" s="64"/>
      <c r="F8" s="65"/>
      <c r="G8" s="66"/>
      <c r="H8" s="29"/>
      <c r="I8" s="58"/>
      <c r="J8" s="59"/>
      <c r="K8" s="60"/>
      <c r="L8" s="29"/>
      <c r="M8" s="64"/>
      <c r="N8" s="65"/>
      <c r="O8" s="66"/>
      <c r="P8" s="29"/>
      <c r="Q8" s="64"/>
      <c r="R8" s="65"/>
      <c r="S8" s="66"/>
      <c r="T8" s="29"/>
      <c r="U8" s="64"/>
      <c r="V8" s="65"/>
      <c r="W8" s="66"/>
      <c r="X8" s="29"/>
      <c r="Y8" s="64"/>
      <c r="Z8" s="65"/>
      <c r="AA8" s="66"/>
      <c r="AB8" s="29"/>
      <c r="AE8" s="19"/>
      <c r="AF8" s="19"/>
      <c r="AG8" s="19"/>
      <c r="AH8" s="19"/>
      <c r="AI8" s="19"/>
      <c r="AJ8" s="19"/>
    </row>
    <row r="9" spans="1:36" ht="3" customHeight="1" thickBot="1">
      <c r="AE9" s="19"/>
      <c r="AF9" s="19"/>
      <c r="AG9" s="19"/>
      <c r="AH9" s="19"/>
    </row>
    <row r="10" spans="1:36" ht="19.5" thickBot="1">
      <c r="A10" s="9">
        <v>111</v>
      </c>
      <c r="B10" s="24"/>
      <c r="C10" s="25"/>
      <c r="D10" s="3"/>
      <c r="E10" s="9">
        <v>112</v>
      </c>
      <c r="F10" s="24"/>
      <c r="G10" s="24"/>
      <c r="H10" s="3"/>
      <c r="I10" s="9">
        <v>113</v>
      </c>
      <c r="J10" s="24"/>
      <c r="K10" s="24"/>
      <c r="L10" s="3"/>
      <c r="M10" s="9">
        <v>114</v>
      </c>
      <c r="N10" s="24"/>
      <c r="O10" s="24"/>
      <c r="P10" s="3"/>
      <c r="Q10" s="9">
        <v>115</v>
      </c>
      <c r="R10" s="24"/>
      <c r="S10" s="24"/>
      <c r="T10" s="3"/>
      <c r="U10" s="9">
        <v>116</v>
      </c>
      <c r="V10" s="24"/>
      <c r="W10" s="24"/>
      <c r="X10" s="3"/>
      <c r="Y10" s="9">
        <v>117</v>
      </c>
      <c r="Z10" s="24"/>
      <c r="AA10" s="25"/>
      <c r="AB10" s="12">
        <f>COUNTBLANK(A10:AA10)-13</f>
        <v>7</v>
      </c>
      <c r="AE10" s="19"/>
      <c r="AF10" s="19"/>
      <c r="AG10" s="19"/>
      <c r="AH10" s="19"/>
    </row>
    <row r="11" spans="1:36" ht="15" customHeight="1">
      <c r="A11" s="51" t="s">
        <v>17</v>
      </c>
      <c r="B11" s="67"/>
      <c r="C11" s="61"/>
      <c r="D11" s="30"/>
      <c r="E11" s="51" t="s">
        <v>17</v>
      </c>
      <c r="F11" s="67"/>
      <c r="G11" s="61"/>
      <c r="H11" s="30"/>
      <c r="I11" s="51" t="s">
        <v>17</v>
      </c>
      <c r="J11" s="67"/>
      <c r="K11" s="61"/>
      <c r="L11" s="26"/>
      <c r="M11" s="51" t="s">
        <v>17</v>
      </c>
      <c r="N11" s="67"/>
      <c r="O11" s="61"/>
      <c r="P11" s="26"/>
      <c r="Q11" s="51" t="s">
        <v>17</v>
      </c>
      <c r="R11" s="67"/>
      <c r="S11" s="61"/>
      <c r="T11" s="26"/>
      <c r="U11" s="51" t="s">
        <v>17</v>
      </c>
      <c r="V11" s="67"/>
      <c r="W11" s="61"/>
      <c r="X11" s="26"/>
      <c r="Y11" s="51" t="s">
        <v>17</v>
      </c>
      <c r="Z11" s="67"/>
      <c r="AA11" s="61"/>
      <c r="AB11" s="26"/>
      <c r="AE11" s="19"/>
      <c r="AF11" s="19"/>
      <c r="AG11" s="19"/>
      <c r="AH11" s="19"/>
    </row>
    <row r="12" spans="1:36" ht="15.75" thickBot="1">
      <c r="A12" s="68"/>
      <c r="B12" s="62"/>
      <c r="C12" s="63"/>
      <c r="D12" s="31"/>
      <c r="E12" s="68"/>
      <c r="F12" s="62"/>
      <c r="G12" s="63"/>
      <c r="H12" s="31"/>
      <c r="I12" s="68"/>
      <c r="J12" s="62"/>
      <c r="K12" s="63"/>
      <c r="L12" s="27"/>
      <c r="M12" s="68"/>
      <c r="N12" s="62"/>
      <c r="O12" s="63"/>
      <c r="P12" s="27"/>
      <c r="Q12" s="68"/>
      <c r="R12" s="62"/>
      <c r="S12" s="63"/>
      <c r="T12" s="27"/>
      <c r="U12" s="68"/>
      <c r="V12" s="62"/>
      <c r="W12" s="63"/>
      <c r="X12" s="27"/>
      <c r="Y12" s="68"/>
      <c r="Z12" s="62"/>
      <c r="AA12" s="63"/>
      <c r="AB12" s="27"/>
    </row>
    <row r="13" spans="1:36">
      <c r="A13" s="68"/>
      <c r="B13" s="62"/>
      <c r="C13" s="63"/>
      <c r="D13" s="28"/>
      <c r="E13" s="68"/>
      <c r="F13" s="62"/>
      <c r="G13" s="63"/>
      <c r="H13" s="28"/>
      <c r="I13" s="68"/>
      <c r="J13" s="62"/>
      <c r="K13" s="63"/>
      <c r="L13" s="28"/>
      <c r="M13" s="68"/>
      <c r="N13" s="62"/>
      <c r="O13" s="63"/>
      <c r="P13" s="28"/>
      <c r="Q13" s="68"/>
      <c r="R13" s="62"/>
      <c r="S13" s="63"/>
      <c r="T13" s="28"/>
      <c r="U13" s="68"/>
      <c r="V13" s="62"/>
      <c r="W13" s="63"/>
      <c r="X13" s="28"/>
      <c r="Y13" s="68"/>
      <c r="Z13" s="62"/>
      <c r="AA13" s="63"/>
      <c r="AB13" s="28"/>
      <c r="AE13" s="21" t="s">
        <v>10</v>
      </c>
      <c r="AJ13" t="s">
        <v>12</v>
      </c>
    </row>
    <row r="14" spans="1:36" ht="15.75" thickBot="1">
      <c r="A14" s="64"/>
      <c r="B14" s="65"/>
      <c r="C14" s="66"/>
      <c r="D14" s="29"/>
      <c r="E14" s="64"/>
      <c r="F14" s="65"/>
      <c r="G14" s="66"/>
      <c r="H14" s="29"/>
      <c r="I14" s="64"/>
      <c r="J14" s="65"/>
      <c r="K14" s="66"/>
      <c r="L14" s="29"/>
      <c r="M14" s="64"/>
      <c r="N14" s="65"/>
      <c r="O14" s="66"/>
      <c r="P14" s="29"/>
      <c r="Q14" s="64"/>
      <c r="R14" s="65"/>
      <c r="S14" s="66"/>
      <c r="T14" s="29"/>
      <c r="U14" s="64"/>
      <c r="V14" s="65"/>
      <c r="W14" s="66"/>
      <c r="X14" s="29"/>
      <c r="Y14" s="64"/>
      <c r="Z14" s="65"/>
      <c r="AA14" s="66"/>
      <c r="AB14" s="29"/>
      <c r="AE14" s="21" t="s">
        <v>11</v>
      </c>
    </row>
    <row r="15" spans="1:36" ht="3" customHeight="1" thickBot="1">
      <c r="U15" s="13"/>
    </row>
    <row r="16" spans="1:36" ht="19.5" thickBot="1">
      <c r="A16" s="9">
        <v>121</v>
      </c>
      <c r="B16" s="24"/>
      <c r="C16" s="25"/>
      <c r="D16" s="3"/>
      <c r="E16" s="9">
        <v>122</v>
      </c>
      <c r="F16" s="24"/>
      <c r="G16" s="24"/>
      <c r="H16" s="3"/>
      <c r="I16" s="9">
        <v>123</v>
      </c>
      <c r="J16" s="24"/>
      <c r="K16" s="24"/>
      <c r="L16" s="3"/>
      <c r="M16" s="9">
        <v>124</v>
      </c>
      <c r="N16" s="24"/>
      <c r="O16" s="24"/>
      <c r="P16" s="3"/>
      <c r="Q16" s="9">
        <v>125</v>
      </c>
      <c r="R16" s="24"/>
      <c r="S16" s="24"/>
      <c r="T16" s="3"/>
      <c r="U16" s="9">
        <v>126</v>
      </c>
      <c r="V16" s="24"/>
      <c r="W16" s="24"/>
      <c r="X16" s="3"/>
      <c r="Y16" s="9">
        <v>127</v>
      </c>
      <c r="Z16" s="24"/>
      <c r="AA16" s="25"/>
      <c r="AB16" s="12">
        <f>COUNTBLANK(A16:AA16)-13</f>
        <v>7</v>
      </c>
      <c r="AE16" s="21" t="s">
        <v>13</v>
      </c>
    </row>
    <row r="17" spans="1:28" ht="15" customHeight="1">
      <c r="A17" s="51" t="s">
        <v>17</v>
      </c>
      <c r="B17" s="67"/>
      <c r="C17" s="61"/>
      <c r="D17" s="26"/>
      <c r="E17" s="51" t="s">
        <v>17</v>
      </c>
      <c r="F17" s="67"/>
      <c r="G17" s="61"/>
      <c r="H17" s="26"/>
      <c r="I17" s="51" t="s">
        <v>17</v>
      </c>
      <c r="J17" s="67"/>
      <c r="K17" s="61"/>
      <c r="L17" s="26"/>
      <c r="M17" s="51" t="s">
        <v>17</v>
      </c>
      <c r="N17" s="67"/>
      <c r="O17" s="61"/>
      <c r="P17" s="26"/>
      <c r="Q17" s="51" t="s">
        <v>17</v>
      </c>
      <c r="R17" s="67"/>
      <c r="S17" s="61"/>
      <c r="T17" s="26"/>
      <c r="U17" s="51" t="s">
        <v>17</v>
      </c>
      <c r="V17" s="67"/>
      <c r="W17" s="61"/>
      <c r="X17" s="26"/>
      <c r="Y17" s="51" t="s">
        <v>17</v>
      </c>
      <c r="Z17" s="67"/>
      <c r="AA17" s="61"/>
      <c r="AB17" s="26"/>
    </row>
    <row r="18" spans="1:28" ht="15.75" thickBot="1">
      <c r="A18" s="68"/>
      <c r="B18" s="62"/>
      <c r="C18" s="63"/>
      <c r="D18" s="27"/>
      <c r="E18" s="68"/>
      <c r="F18" s="62"/>
      <c r="G18" s="63"/>
      <c r="H18" s="27"/>
      <c r="I18" s="68"/>
      <c r="J18" s="62"/>
      <c r="K18" s="63"/>
      <c r="L18" s="27"/>
      <c r="M18" s="68"/>
      <c r="N18" s="62"/>
      <c r="O18" s="63"/>
      <c r="P18" s="27"/>
      <c r="Q18" s="68"/>
      <c r="R18" s="62"/>
      <c r="S18" s="63"/>
      <c r="T18" s="27"/>
      <c r="U18" s="68"/>
      <c r="V18" s="62"/>
      <c r="W18" s="63"/>
      <c r="X18" s="27"/>
      <c r="Y18" s="68"/>
      <c r="Z18" s="62"/>
      <c r="AA18" s="63"/>
      <c r="AB18" s="27"/>
    </row>
    <row r="19" spans="1:28">
      <c r="A19" s="68"/>
      <c r="B19" s="62"/>
      <c r="C19" s="63"/>
      <c r="D19" s="28"/>
      <c r="E19" s="68"/>
      <c r="F19" s="62"/>
      <c r="G19" s="63"/>
      <c r="H19" s="28"/>
      <c r="I19" s="68"/>
      <c r="J19" s="62"/>
      <c r="K19" s="63"/>
      <c r="L19" s="28"/>
      <c r="M19" s="68"/>
      <c r="N19" s="62"/>
      <c r="O19" s="63"/>
      <c r="P19" s="28"/>
      <c r="Q19" s="68"/>
      <c r="R19" s="62"/>
      <c r="S19" s="63"/>
      <c r="T19" s="28"/>
      <c r="U19" s="68"/>
      <c r="V19" s="62"/>
      <c r="W19" s="63"/>
      <c r="X19" s="28"/>
      <c r="Y19" s="68"/>
      <c r="Z19" s="62"/>
      <c r="AA19" s="63"/>
      <c r="AB19" s="28"/>
    </row>
    <row r="20" spans="1:28" ht="15.75" thickBot="1">
      <c r="A20" s="64"/>
      <c r="B20" s="65"/>
      <c r="C20" s="66"/>
      <c r="D20" s="29"/>
      <c r="E20" s="64"/>
      <c r="F20" s="65"/>
      <c r="G20" s="66"/>
      <c r="H20" s="29"/>
      <c r="I20" s="64"/>
      <c r="J20" s="65"/>
      <c r="K20" s="66"/>
      <c r="L20" s="29"/>
      <c r="M20" s="64"/>
      <c r="N20" s="65"/>
      <c r="O20" s="66"/>
      <c r="P20" s="29"/>
      <c r="Q20" s="64"/>
      <c r="R20" s="65"/>
      <c r="S20" s="66"/>
      <c r="T20" s="29"/>
      <c r="U20" s="64"/>
      <c r="V20" s="65"/>
      <c r="W20" s="66"/>
      <c r="X20" s="29"/>
      <c r="Y20" s="64"/>
      <c r="Z20" s="65"/>
      <c r="AA20" s="66"/>
      <c r="AB20" s="29"/>
    </row>
    <row r="21" spans="1:28" ht="3" customHeight="1" thickBot="1"/>
    <row r="22" spans="1:28" ht="19.5" thickBot="1">
      <c r="A22" s="9">
        <v>131</v>
      </c>
      <c r="B22" s="24"/>
      <c r="C22" s="25"/>
      <c r="D22" s="3"/>
      <c r="E22" s="9">
        <v>132</v>
      </c>
      <c r="F22" s="24"/>
      <c r="G22" s="24"/>
      <c r="H22" s="3"/>
      <c r="I22" s="9">
        <v>133</v>
      </c>
      <c r="J22" s="24"/>
      <c r="K22" s="24"/>
      <c r="L22" s="3"/>
      <c r="M22" s="9">
        <v>134</v>
      </c>
      <c r="N22" s="24"/>
      <c r="O22" s="24"/>
      <c r="P22" s="3"/>
      <c r="Q22" s="9">
        <v>135</v>
      </c>
      <c r="R22" s="24"/>
      <c r="S22" s="24"/>
      <c r="T22" s="3"/>
      <c r="U22" s="9">
        <v>136</v>
      </c>
      <c r="V22" s="24"/>
      <c r="W22" s="24"/>
      <c r="X22" s="3"/>
      <c r="Y22" s="9">
        <v>137</v>
      </c>
      <c r="Z22" s="24"/>
      <c r="AA22" s="25"/>
      <c r="AB22" s="12">
        <f>COUNTBLANK(A22:AA22)-13</f>
        <v>7</v>
      </c>
    </row>
    <row r="23" spans="1:28" ht="15" customHeight="1">
      <c r="A23" s="51" t="s">
        <v>17</v>
      </c>
      <c r="B23" s="67"/>
      <c r="C23" s="61"/>
      <c r="D23" s="26"/>
      <c r="E23" s="51" t="s">
        <v>17</v>
      </c>
      <c r="F23" s="67"/>
      <c r="G23" s="61"/>
      <c r="H23" s="26"/>
      <c r="I23" s="51" t="s">
        <v>17</v>
      </c>
      <c r="J23" s="67"/>
      <c r="K23" s="61"/>
      <c r="L23" s="26"/>
      <c r="M23" s="51" t="s">
        <v>17</v>
      </c>
      <c r="N23" s="67"/>
      <c r="O23" s="61"/>
      <c r="P23" s="26"/>
      <c r="Q23" s="51" t="s">
        <v>17</v>
      </c>
      <c r="R23" s="67"/>
      <c r="S23" s="61"/>
      <c r="T23" s="26"/>
      <c r="U23" s="51" t="s">
        <v>17</v>
      </c>
      <c r="V23" s="67"/>
      <c r="W23" s="61"/>
      <c r="X23" s="26"/>
      <c r="Y23" s="51" t="s">
        <v>17</v>
      </c>
      <c r="Z23" s="67"/>
      <c r="AA23" s="61"/>
      <c r="AB23" s="26"/>
    </row>
    <row r="24" spans="1:28" ht="15.75" thickBot="1">
      <c r="A24" s="68"/>
      <c r="B24" s="62"/>
      <c r="C24" s="63"/>
      <c r="D24" s="27"/>
      <c r="E24" s="68"/>
      <c r="F24" s="62"/>
      <c r="G24" s="63"/>
      <c r="H24" s="27"/>
      <c r="I24" s="68"/>
      <c r="J24" s="62"/>
      <c r="K24" s="63"/>
      <c r="L24" s="27"/>
      <c r="M24" s="68"/>
      <c r="N24" s="62"/>
      <c r="O24" s="63"/>
      <c r="P24" s="27"/>
      <c r="Q24" s="68"/>
      <c r="R24" s="62"/>
      <c r="S24" s="63"/>
      <c r="T24" s="27"/>
      <c r="U24" s="68"/>
      <c r="V24" s="62"/>
      <c r="W24" s="63"/>
      <c r="X24" s="27"/>
      <c r="Y24" s="68"/>
      <c r="Z24" s="62"/>
      <c r="AA24" s="63"/>
      <c r="AB24" s="27"/>
    </row>
    <row r="25" spans="1:28">
      <c r="A25" s="68"/>
      <c r="B25" s="62"/>
      <c r="C25" s="63"/>
      <c r="D25" s="28"/>
      <c r="E25" s="68"/>
      <c r="F25" s="62"/>
      <c r="G25" s="63"/>
      <c r="H25" s="28"/>
      <c r="I25" s="68"/>
      <c r="J25" s="62"/>
      <c r="K25" s="63"/>
      <c r="L25" s="28"/>
      <c r="M25" s="68"/>
      <c r="N25" s="62"/>
      <c r="O25" s="63"/>
      <c r="P25" s="28"/>
      <c r="Q25" s="68"/>
      <c r="R25" s="62"/>
      <c r="S25" s="63"/>
      <c r="T25" s="28"/>
      <c r="U25" s="68"/>
      <c r="V25" s="62"/>
      <c r="W25" s="63"/>
      <c r="X25" s="28"/>
      <c r="Y25" s="68"/>
      <c r="Z25" s="62"/>
      <c r="AA25" s="63"/>
      <c r="AB25" s="28"/>
    </row>
    <row r="26" spans="1:28" ht="15.75" thickBot="1">
      <c r="A26" s="64"/>
      <c r="B26" s="65"/>
      <c r="C26" s="66"/>
      <c r="D26" s="29"/>
      <c r="E26" s="64"/>
      <c r="F26" s="65"/>
      <c r="G26" s="66"/>
      <c r="H26" s="29"/>
      <c r="I26" s="64"/>
      <c r="J26" s="65"/>
      <c r="K26" s="66"/>
      <c r="L26" s="29"/>
      <c r="M26" s="64"/>
      <c r="N26" s="65"/>
      <c r="O26" s="66"/>
      <c r="P26" s="29"/>
      <c r="Q26" s="64"/>
      <c r="R26" s="65"/>
      <c r="S26" s="66"/>
      <c r="T26" s="29"/>
      <c r="U26" s="64"/>
      <c r="V26" s="65"/>
      <c r="W26" s="66"/>
      <c r="X26" s="29"/>
      <c r="Y26" s="64"/>
      <c r="Z26" s="65"/>
      <c r="AA26" s="66"/>
      <c r="AB26" s="29"/>
    </row>
    <row r="27" spans="1:28" ht="3" customHeight="1" thickBot="1">
      <c r="A27" s="14"/>
    </row>
    <row r="28" spans="1:28" ht="19.5" thickBot="1">
      <c r="A28" s="9">
        <v>141</v>
      </c>
      <c r="B28" s="24"/>
      <c r="C28" s="25"/>
      <c r="D28" s="3"/>
      <c r="E28" s="9">
        <v>142</v>
      </c>
      <c r="F28" s="24"/>
      <c r="G28" s="24"/>
      <c r="H28" s="3"/>
      <c r="I28" s="9">
        <v>143</v>
      </c>
      <c r="J28" s="24"/>
      <c r="K28" s="24"/>
      <c r="L28" s="3"/>
      <c r="M28" s="9">
        <v>144</v>
      </c>
      <c r="N28" s="24"/>
      <c r="O28" s="24"/>
      <c r="P28" s="3"/>
      <c r="Q28" s="9">
        <v>145</v>
      </c>
      <c r="R28" s="24"/>
      <c r="S28" s="24"/>
      <c r="T28" s="3"/>
      <c r="U28" s="9">
        <v>146</v>
      </c>
      <c r="V28" s="24"/>
      <c r="W28" s="24"/>
      <c r="X28" s="3"/>
      <c r="Y28" s="9">
        <v>147</v>
      </c>
      <c r="Z28" s="24"/>
      <c r="AA28" s="25"/>
      <c r="AB28" s="12">
        <f>COUNTBLANK(A28:AA28)-13</f>
        <v>7</v>
      </c>
    </row>
    <row r="29" spans="1:28" ht="15" customHeight="1">
      <c r="A29" s="51" t="s">
        <v>17</v>
      </c>
      <c r="B29" s="67"/>
      <c r="C29" s="61"/>
      <c r="D29" s="26"/>
      <c r="E29" s="51" t="s">
        <v>17</v>
      </c>
      <c r="F29" s="67"/>
      <c r="G29" s="61"/>
      <c r="H29" s="26"/>
      <c r="I29" s="51" t="s">
        <v>17</v>
      </c>
      <c r="J29" s="67"/>
      <c r="K29" s="61"/>
      <c r="L29" s="26"/>
      <c r="M29" s="51" t="s">
        <v>17</v>
      </c>
      <c r="N29" s="67"/>
      <c r="O29" s="61"/>
      <c r="P29" s="26"/>
      <c r="Q29" s="51" t="s">
        <v>17</v>
      </c>
      <c r="R29" s="67"/>
      <c r="S29" s="61"/>
      <c r="T29" s="26"/>
      <c r="U29" s="51" t="s">
        <v>17</v>
      </c>
      <c r="V29" s="67"/>
      <c r="W29" s="61"/>
      <c r="X29" s="26"/>
      <c r="Y29" s="51" t="s">
        <v>17</v>
      </c>
      <c r="Z29" s="67"/>
      <c r="AA29" s="61"/>
      <c r="AB29" s="26"/>
    </row>
    <row r="30" spans="1:28" ht="15.75" thickBot="1">
      <c r="A30" s="68"/>
      <c r="B30" s="62"/>
      <c r="C30" s="63"/>
      <c r="D30" s="27"/>
      <c r="E30" s="68"/>
      <c r="F30" s="62"/>
      <c r="G30" s="63"/>
      <c r="H30" s="27"/>
      <c r="I30" s="68"/>
      <c r="J30" s="62"/>
      <c r="K30" s="63"/>
      <c r="L30" s="27"/>
      <c r="M30" s="68"/>
      <c r="N30" s="62"/>
      <c r="O30" s="63"/>
      <c r="P30" s="27"/>
      <c r="Q30" s="68"/>
      <c r="R30" s="62"/>
      <c r="S30" s="63"/>
      <c r="T30" s="27"/>
      <c r="U30" s="68"/>
      <c r="V30" s="62"/>
      <c r="W30" s="63"/>
      <c r="X30" s="27"/>
      <c r="Y30" s="68"/>
      <c r="Z30" s="62"/>
      <c r="AA30" s="63"/>
      <c r="AB30" s="27"/>
    </row>
    <row r="31" spans="1:28">
      <c r="A31" s="68"/>
      <c r="B31" s="62"/>
      <c r="C31" s="63"/>
      <c r="D31" s="28"/>
      <c r="E31" s="68"/>
      <c r="F31" s="62"/>
      <c r="G31" s="63"/>
      <c r="H31" s="28"/>
      <c r="I31" s="68"/>
      <c r="J31" s="62"/>
      <c r="K31" s="63"/>
      <c r="L31" s="28"/>
      <c r="M31" s="68"/>
      <c r="N31" s="62"/>
      <c r="O31" s="63"/>
      <c r="P31" s="28"/>
      <c r="Q31" s="68"/>
      <c r="R31" s="62"/>
      <c r="S31" s="63"/>
      <c r="T31" s="28"/>
      <c r="U31" s="68"/>
      <c r="V31" s="62"/>
      <c r="W31" s="63"/>
      <c r="X31" s="28"/>
      <c r="Y31" s="68"/>
      <c r="Z31" s="62"/>
      <c r="AA31" s="63"/>
      <c r="AB31" s="28"/>
    </row>
    <row r="32" spans="1:28" ht="15.75" thickBot="1">
      <c r="A32" s="64"/>
      <c r="B32" s="65"/>
      <c r="C32" s="66"/>
      <c r="D32" s="29"/>
      <c r="E32" s="64"/>
      <c r="F32" s="65"/>
      <c r="G32" s="66"/>
      <c r="H32" s="29"/>
      <c r="I32" s="64"/>
      <c r="J32" s="65"/>
      <c r="K32" s="66"/>
      <c r="L32" s="29"/>
      <c r="M32" s="64"/>
      <c r="N32" s="65"/>
      <c r="O32" s="66"/>
      <c r="P32" s="29"/>
      <c r="Q32" s="64"/>
      <c r="R32" s="65"/>
      <c r="S32" s="66"/>
      <c r="T32" s="29"/>
      <c r="U32" s="64"/>
      <c r="V32" s="65"/>
      <c r="W32" s="66"/>
      <c r="X32" s="29"/>
      <c r="Y32" s="64"/>
      <c r="Z32" s="65"/>
      <c r="AA32" s="66"/>
      <c r="AB32" s="29"/>
    </row>
    <row r="33" spans="1:28" ht="3" customHeight="1" thickBot="1"/>
    <row r="34" spans="1:28" ht="19.5" thickBot="1">
      <c r="A34" s="9">
        <v>151</v>
      </c>
      <c r="B34" s="24"/>
      <c r="C34" s="25"/>
      <c r="D34" s="3"/>
      <c r="E34" s="9">
        <v>152</v>
      </c>
      <c r="F34" s="24"/>
      <c r="G34" s="24"/>
      <c r="H34" s="3"/>
      <c r="I34" s="9">
        <v>153</v>
      </c>
      <c r="J34" s="24"/>
      <c r="K34" s="24"/>
      <c r="L34" s="3"/>
      <c r="M34" s="9">
        <v>154</v>
      </c>
      <c r="N34" s="24"/>
      <c r="O34" s="24"/>
      <c r="P34" s="3"/>
      <c r="Q34" s="9">
        <v>155</v>
      </c>
      <c r="R34" s="24"/>
      <c r="S34" s="24"/>
      <c r="T34" s="3"/>
      <c r="U34" s="9">
        <v>156</v>
      </c>
      <c r="V34" s="24"/>
      <c r="W34" s="24"/>
      <c r="X34" s="3"/>
      <c r="Y34" s="9">
        <v>157</v>
      </c>
      <c r="Z34" s="24"/>
      <c r="AA34" s="25"/>
      <c r="AB34" s="12">
        <f>COUNTBLANK(A34:AA34)-13</f>
        <v>7</v>
      </c>
    </row>
    <row r="35" spans="1:28" ht="15" customHeight="1">
      <c r="A35" s="51" t="s">
        <v>17</v>
      </c>
      <c r="B35" s="67"/>
      <c r="C35" s="61"/>
      <c r="D35" s="26"/>
      <c r="E35" s="51" t="s">
        <v>17</v>
      </c>
      <c r="F35" s="67"/>
      <c r="G35" s="61"/>
      <c r="H35" s="26"/>
      <c r="I35" s="51" t="s">
        <v>17</v>
      </c>
      <c r="J35" s="67"/>
      <c r="K35" s="61"/>
      <c r="L35" s="26"/>
      <c r="M35" s="51" t="s">
        <v>17</v>
      </c>
      <c r="N35" s="67"/>
      <c r="O35" s="61"/>
      <c r="P35" s="26"/>
      <c r="Q35" s="51" t="s">
        <v>17</v>
      </c>
      <c r="R35" s="67"/>
      <c r="S35" s="61"/>
      <c r="T35" s="26"/>
      <c r="U35" s="51" t="s">
        <v>17</v>
      </c>
      <c r="V35" s="67"/>
      <c r="W35" s="61"/>
      <c r="X35" s="26"/>
      <c r="Y35" s="51" t="s">
        <v>17</v>
      </c>
      <c r="Z35" s="67"/>
      <c r="AA35" s="61"/>
      <c r="AB35" s="26"/>
    </row>
    <row r="36" spans="1:28" ht="15.75" thickBot="1">
      <c r="A36" s="68"/>
      <c r="B36" s="62"/>
      <c r="C36" s="63"/>
      <c r="D36" s="27"/>
      <c r="E36" s="68"/>
      <c r="F36" s="62"/>
      <c r="G36" s="63"/>
      <c r="H36" s="27"/>
      <c r="I36" s="68"/>
      <c r="J36" s="62"/>
      <c r="K36" s="63"/>
      <c r="L36" s="27"/>
      <c r="M36" s="68"/>
      <c r="N36" s="62"/>
      <c r="O36" s="63"/>
      <c r="P36" s="27"/>
      <c r="Q36" s="68"/>
      <c r="R36" s="62"/>
      <c r="S36" s="63"/>
      <c r="T36" s="27"/>
      <c r="U36" s="68"/>
      <c r="V36" s="62"/>
      <c r="W36" s="63"/>
      <c r="X36" s="27"/>
      <c r="Y36" s="68"/>
      <c r="Z36" s="62"/>
      <c r="AA36" s="63"/>
      <c r="AB36" s="27"/>
    </row>
    <row r="37" spans="1:28">
      <c r="A37" s="68"/>
      <c r="B37" s="62"/>
      <c r="C37" s="63"/>
      <c r="D37" s="28"/>
      <c r="E37" s="68"/>
      <c r="F37" s="62"/>
      <c r="G37" s="63"/>
      <c r="H37" s="28"/>
      <c r="I37" s="68"/>
      <c r="J37" s="62"/>
      <c r="K37" s="63"/>
      <c r="L37" s="28"/>
      <c r="M37" s="68"/>
      <c r="N37" s="62"/>
      <c r="O37" s="63"/>
      <c r="P37" s="28"/>
      <c r="Q37" s="68"/>
      <c r="R37" s="62"/>
      <c r="S37" s="63"/>
      <c r="T37" s="28"/>
      <c r="U37" s="68"/>
      <c r="V37" s="62"/>
      <c r="W37" s="63"/>
      <c r="X37" s="28"/>
      <c r="Y37" s="68"/>
      <c r="Z37" s="62"/>
      <c r="AA37" s="63"/>
      <c r="AB37" s="28"/>
    </row>
    <row r="38" spans="1:28" ht="15.75" thickBot="1">
      <c r="A38" s="64"/>
      <c r="B38" s="65"/>
      <c r="C38" s="66"/>
      <c r="D38" s="29"/>
      <c r="E38" s="64"/>
      <c r="F38" s="65"/>
      <c r="G38" s="66"/>
      <c r="H38" s="29"/>
      <c r="I38" s="64"/>
      <c r="J38" s="65"/>
      <c r="K38" s="66"/>
      <c r="L38" s="29"/>
      <c r="M38" s="64"/>
      <c r="N38" s="65"/>
      <c r="O38" s="66"/>
      <c r="P38" s="29"/>
      <c r="Q38" s="64"/>
      <c r="R38" s="65"/>
      <c r="S38" s="66"/>
      <c r="T38" s="29"/>
      <c r="U38" s="64"/>
      <c r="V38" s="65"/>
      <c r="W38" s="66"/>
      <c r="X38" s="29"/>
      <c r="Y38" s="64"/>
      <c r="Z38" s="65"/>
      <c r="AA38" s="66"/>
      <c r="AB38" s="29"/>
    </row>
    <row r="39" spans="1:28" ht="3" customHeight="1" thickBot="1"/>
    <row r="40" spans="1:28" ht="19.5" thickBot="1">
      <c r="A40" s="9">
        <v>161</v>
      </c>
      <c r="B40" s="24"/>
      <c r="C40" s="25"/>
      <c r="D40" s="3"/>
      <c r="E40" s="9">
        <v>162</v>
      </c>
      <c r="F40" s="24"/>
      <c r="G40" s="24"/>
      <c r="H40" s="3"/>
      <c r="I40" s="9">
        <v>163</v>
      </c>
      <c r="J40" s="24"/>
      <c r="K40" s="24"/>
      <c r="L40" s="3"/>
      <c r="M40" s="9">
        <v>164</v>
      </c>
      <c r="N40" s="24"/>
      <c r="O40" s="24"/>
      <c r="P40" s="3"/>
      <c r="Q40" s="9">
        <v>165</v>
      </c>
      <c r="R40" s="24"/>
      <c r="S40" s="24"/>
      <c r="T40" s="3"/>
      <c r="U40" s="9">
        <v>166</v>
      </c>
      <c r="V40" s="24"/>
      <c r="W40" s="24"/>
      <c r="X40" s="3"/>
      <c r="Y40" s="9">
        <v>167</v>
      </c>
      <c r="Z40" s="24"/>
      <c r="AA40" s="25"/>
      <c r="AB40" s="12">
        <f>COUNTBLANK(A40:AA40)-13</f>
        <v>7</v>
      </c>
    </row>
    <row r="41" spans="1:28" ht="15" customHeight="1">
      <c r="A41" s="51" t="s">
        <v>17</v>
      </c>
      <c r="B41" s="67"/>
      <c r="C41" s="61"/>
      <c r="D41" s="26"/>
      <c r="E41" s="51" t="s">
        <v>17</v>
      </c>
      <c r="F41" s="67"/>
      <c r="G41" s="61"/>
      <c r="H41" s="26"/>
      <c r="I41" s="51" t="s">
        <v>17</v>
      </c>
      <c r="J41" s="67"/>
      <c r="K41" s="61"/>
      <c r="L41" s="26"/>
      <c r="M41" s="51" t="s">
        <v>17</v>
      </c>
      <c r="N41" s="67"/>
      <c r="O41" s="61"/>
      <c r="P41" s="26"/>
      <c r="Q41" s="51" t="s">
        <v>17</v>
      </c>
      <c r="R41" s="67"/>
      <c r="S41" s="61"/>
      <c r="T41" s="26"/>
      <c r="U41" s="51" t="s">
        <v>17</v>
      </c>
      <c r="V41" s="67"/>
      <c r="W41" s="61"/>
      <c r="X41" s="26"/>
      <c r="Y41" s="51" t="s">
        <v>17</v>
      </c>
      <c r="Z41" s="67"/>
      <c r="AA41" s="61"/>
      <c r="AB41" s="26"/>
    </row>
    <row r="42" spans="1:28" ht="15.75" thickBot="1">
      <c r="A42" s="68"/>
      <c r="B42" s="62"/>
      <c r="C42" s="63"/>
      <c r="D42" s="27"/>
      <c r="E42" s="68"/>
      <c r="F42" s="62"/>
      <c r="G42" s="63"/>
      <c r="H42" s="27"/>
      <c r="I42" s="68"/>
      <c r="J42" s="62"/>
      <c r="K42" s="63"/>
      <c r="L42" s="27"/>
      <c r="M42" s="68"/>
      <c r="N42" s="62"/>
      <c r="O42" s="63"/>
      <c r="P42" s="27"/>
      <c r="Q42" s="68"/>
      <c r="R42" s="62"/>
      <c r="S42" s="63"/>
      <c r="T42" s="27"/>
      <c r="U42" s="68"/>
      <c r="V42" s="62"/>
      <c r="W42" s="63"/>
      <c r="X42" s="27"/>
      <c r="Y42" s="68"/>
      <c r="Z42" s="62"/>
      <c r="AA42" s="63"/>
      <c r="AB42" s="27"/>
    </row>
    <row r="43" spans="1:28">
      <c r="A43" s="68"/>
      <c r="B43" s="62"/>
      <c r="C43" s="63"/>
      <c r="D43" s="28"/>
      <c r="E43" s="68"/>
      <c r="F43" s="62"/>
      <c r="G43" s="63"/>
      <c r="H43" s="28"/>
      <c r="I43" s="68"/>
      <c r="J43" s="62"/>
      <c r="K43" s="63"/>
      <c r="L43" s="28"/>
      <c r="M43" s="68"/>
      <c r="N43" s="62"/>
      <c r="O43" s="63"/>
      <c r="P43" s="28"/>
      <c r="Q43" s="68"/>
      <c r="R43" s="62"/>
      <c r="S43" s="63"/>
      <c r="T43" s="28"/>
      <c r="U43" s="68"/>
      <c r="V43" s="62"/>
      <c r="W43" s="63"/>
      <c r="X43" s="28"/>
      <c r="Y43" s="68"/>
      <c r="Z43" s="62"/>
      <c r="AA43" s="63"/>
      <c r="AB43" s="28"/>
    </row>
    <row r="44" spans="1:28" ht="15.75" thickBot="1">
      <c r="A44" s="64"/>
      <c r="B44" s="65"/>
      <c r="C44" s="66"/>
      <c r="D44" s="29"/>
      <c r="E44" s="64"/>
      <c r="F44" s="65"/>
      <c r="G44" s="66"/>
      <c r="H44" s="29"/>
      <c r="I44" s="64"/>
      <c r="J44" s="65"/>
      <c r="K44" s="66"/>
      <c r="L44" s="29"/>
      <c r="M44" s="64"/>
      <c r="N44" s="65"/>
      <c r="O44" s="66"/>
      <c r="P44" s="29"/>
      <c r="Q44" s="64"/>
      <c r="R44" s="65"/>
      <c r="S44" s="66"/>
      <c r="T44" s="29"/>
      <c r="U44" s="64"/>
      <c r="V44" s="65"/>
      <c r="W44" s="66"/>
      <c r="X44" s="29"/>
      <c r="Y44" s="64"/>
      <c r="Z44" s="65"/>
      <c r="AA44" s="66"/>
      <c r="AB44" s="29"/>
    </row>
    <row r="45" spans="1:28" ht="3" customHeight="1" thickBot="1"/>
    <row r="46" spans="1:28" ht="19.5" thickBot="1">
      <c r="A46" s="9">
        <v>171</v>
      </c>
      <c r="B46" s="24"/>
      <c r="C46" s="25"/>
      <c r="D46" s="3"/>
      <c r="E46" s="9">
        <v>172</v>
      </c>
      <c r="F46" s="24"/>
      <c r="G46" s="24"/>
      <c r="H46" s="3"/>
      <c r="I46" s="9">
        <v>173</v>
      </c>
      <c r="J46" s="24"/>
      <c r="K46" s="24"/>
      <c r="L46" s="3"/>
      <c r="M46" s="9">
        <v>174</v>
      </c>
      <c r="N46" s="24"/>
      <c r="O46" s="24"/>
      <c r="P46" s="3"/>
      <c r="Q46" s="9">
        <v>175</v>
      </c>
      <c r="R46" s="24"/>
      <c r="S46" s="24"/>
      <c r="T46" s="3"/>
      <c r="U46" s="9">
        <v>176</v>
      </c>
      <c r="V46" s="24"/>
      <c r="W46" s="24"/>
      <c r="X46" s="3"/>
      <c r="Y46" s="9">
        <v>177</v>
      </c>
      <c r="Z46" s="24"/>
      <c r="AA46" s="25"/>
      <c r="AB46" s="12">
        <f>COUNTBLANK(A46:AA46)-13</f>
        <v>7</v>
      </c>
    </row>
    <row r="47" spans="1:28" ht="15" customHeight="1">
      <c r="A47" s="51" t="s">
        <v>17</v>
      </c>
      <c r="B47" s="67"/>
      <c r="C47" s="61"/>
      <c r="D47" s="26"/>
      <c r="E47" s="51" t="s">
        <v>17</v>
      </c>
      <c r="F47" s="67"/>
      <c r="G47" s="61"/>
      <c r="H47" s="26"/>
      <c r="I47" s="51" t="s">
        <v>17</v>
      </c>
      <c r="J47" s="67"/>
      <c r="K47" s="61"/>
      <c r="L47" s="26"/>
      <c r="M47" s="51" t="s">
        <v>17</v>
      </c>
      <c r="N47" s="67"/>
      <c r="O47" s="61"/>
      <c r="P47" s="26"/>
      <c r="Q47" s="51" t="s">
        <v>17</v>
      </c>
      <c r="R47" s="67"/>
      <c r="S47" s="61"/>
      <c r="T47" s="26"/>
      <c r="U47" s="51" t="s">
        <v>17</v>
      </c>
      <c r="V47" s="67"/>
      <c r="W47" s="61"/>
      <c r="X47" s="26"/>
      <c r="Y47" s="51" t="s">
        <v>17</v>
      </c>
      <c r="Z47" s="67"/>
      <c r="AA47" s="61"/>
      <c r="AB47" s="26"/>
    </row>
    <row r="48" spans="1:28" ht="15.75" thickBot="1">
      <c r="A48" s="68"/>
      <c r="B48" s="62"/>
      <c r="C48" s="63"/>
      <c r="D48" s="27"/>
      <c r="E48" s="68"/>
      <c r="F48" s="62"/>
      <c r="G48" s="63"/>
      <c r="H48" s="27"/>
      <c r="I48" s="68"/>
      <c r="J48" s="62"/>
      <c r="K48" s="63"/>
      <c r="L48" s="27"/>
      <c r="M48" s="68"/>
      <c r="N48" s="62"/>
      <c r="O48" s="63"/>
      <c r="P48" s="27"/>
      <c r="Q48" s="68"/>
      <c r="R48" s="62"/>
      <c r="S48" s="63"/>
      <c r="T48" s="27"/>
      <c r="U48" s="68"/>
      <c r="V48" s="62"/>
      <c r="W48" s="63"/>
      <c r="X48" s="27"/>
      <c r="Y48" s="68"/>
      <c r="Z48" s="62"/>
      <c r="AA48" s="63"/>
      <c r="AB48" s="27"/>
    </row>
    <row r="49" spans="1:28">
      <c r="A49" s="68"/>
      <c r="B49" s="62"/>
      <c r="C49" s="63"/>
      <c r="D49" s="28"/>
      <c r="E49" s="68"/>
      <c r="F49" s="62"/>
      <c r="G49" s="63"/>
      <c r="H49" s="28"/>
      <c r="I49" s="68"/>
      <c r="J49" s="62"/>
      <c r="K49" s="63"/>
      <c r="L49" s="28"/>
      <c r="M49" s="68"/>
      <c r="N49" s="62"/>
      <c r="O49" s="63"/>
      <c r="P49" s="28"/>
      <c r="Q49" s="68"/>
      <c r="R49" s="62"/>
      <c r="S49" s="63"/>
      <c r="T49" s="28"/>
      <c r="U49" s="68"/>
      <c r="V49" s="62"/>
      <c r="W49" s="63"/>
      <c r="X49" s="28"/>
      <c r="Y49" s="68"/>
      <c r="Z49" s="62"/>
      <c r="AA49" s="63"/>
      <c r="AB49" s="28"/>
    </row>
    <row r="50" spans="1:28" ht="15.75" thickBot="1">
      <c r="A50" s="64"/>
      <c r="B50" s="65"/>
      <c r="C50" s="66"/>
      <c r="D50" s="29"/>
      <c r="E50" s="64"/>
      <c r="F50" s="65"/>
      <c r="G50" s="66"/>
      <c r="H50" s="29"/>
      <c r="I50" s="64"/>
      <c r="J50" s="65"/>
      <c r="K50" s="66"/>
      <c r="L50" s="29"/>
      <c r="M50" s="64"/>
      <c r="N50" s="65"/>
      <c r="O50" s="66"/>
      <c r="P50" s="29"/>
      <c r="Q50" s="64"/>
      <c r="R50" s="65"/>
      <c r="S50" s="66"/>
      <c r="T50" s="29"/>
      <c r="U50" s="64"/>
      <c r="V50" s="65"/>
      <c r="W50" s="66"/>
      <c r="X50" s="29"/>
      <c r="Y50" s="64"/>
      <c r="Z50" s="65"/>
      <c r="AA50" s="66"/>
      <c r="AB50" s="29"/>
    </row>
  </sheetData>
  <mergeCells count="227">
    <mergeCell ref="AE3:AG3"/>
    <mergeCell ref="AH3:AJ3"/>
    <mergeCell ref="X47:X48"/>
    <mergeCell ref="X49:X50"/>
    <mergeCell ref="T41:T42"/>
    <mergeCell ref="T31:T32"/>
    <mergeCell ref="T35:T36"/>
    <mergeCell ref="T37:T38"/>
    <mergeCell ref="U47:W50"/>
    <mergeCell ref="U41:W44"/>
    <mergeCell ref="AB41:AB42"/>
    <mergeCell ref="AB43:AB44"/>
    <mergeCell ref="AB47:AB48"/>
    <mergeCell ref="AB49:AB50"/>
    <mergeCell ref="X41:X42"/>
    <mergeCell ref="X43:X44"/>
    <mergeCell ref="Z46:AA46"/>
    <mergeCell ref="Z40:AA40"/>
    <mergeCell ref="Z34:AA34"/>
    <mergeCell ref="Y47:AA50"/>
    <mergeCell ref="Y41:AA44"/>
    <mergeCell ref="Y35:AA38"/>
    <mergeCell ref="V40:W40"/>
    <mergeCell ref="V34:W34"/>
    <mergeCell ref="A1:AB2"/>
    <mergeCell ref="AB23:AB24"/>
    <mergeCell ref="AB25:AB26"/>
    <mergeCell ref="AB29:AB30"/>
    <mergeCell ref="AB31:AB32"/>
    <mergeCell ref="AB35:AB36"/>
    <mergeCell ref="AB37:AB38"/>
    <mergeCell ref="AB5:AB6"/>
    <mergeCell ref="AB7:AB8"/>
    <mergeCell ref="AB11:AB12"/>
    <mergeCell ref="AB13:AB14"/>
    <mergeCell ref="AB17:AB18"/>
    <mergeCell ref="AB19:AB20"/>
    <mergeCell ref="X35:X36"/>
    <mergeCell ref="X37:X38"/>
    <mergeCell ref="X5:X6"/>
    <mergeCell ref="X7:X8"/>
    <mergeCell ref="X11:X12"/>
    <mergeCell ref="X13:X14"/>
    <mergeCell ref="X17:X18"/>
    <mergeCell ref="X19:X20"/>
    <mergeCell ref="T23:T24"/>
    <mergeCell ref="T25:T26"/>
    <mergeCell ref="T29:T30"/>
    <mergeCell ref="L47:L48"/>
    <mergeCell ref="L49:L50"/>
    <mergeCell ref="P47:P48"/>
    <mergeCell ref="P49:P50"/>
    <mergeCell ref="T47:T48"/>
    <mergeCell ref="T49:T50"/>
    <mergeCell ref="A47:C50"/>
    <mergeCell ref="E47:G50"/>
    <mergeCell ref="I47:K50"/>
    <mergeCell ref="M47:O50"/>
    <mergeCell ref="Q47:S50"/>
    <mergeCell ref="D47:D48"/>
    <mergeCell ref="D49:D50"/>
    <mergeCell ref="H47:H48"/>
    <mergeCell ref="H49:H50"/>
    <mergeCell ref="D41:D42"/>
    <mergeCell ref="D43:D44"/>
    <mergeCell ref="B46:C46"/>
    <mergeCell ref="F46:G46"/>
    <mergeCell ref="J46:K46"/>
    <mergeCell ref="N46:O46"/>
    <mergeCell ref="R46:S46"/>
    <mergeCell ref="V46:W46"/>
    <mergeCell ref="H41:H42"/>
    <mergeCell ref="H43:H44"/>
    <mergeCell ref="L41:L42"/>
    <mergeCell ref="L43:L44"/>
    <mergeCell ref="P41:P42"/>
    <mergeCell ref="P43:P44"/>
    <mergeCell ref="T43:T44"/>
    <mergeCell ref="A41:C44"/>
    <mergeCell ref="E41:G44"/>
    <mergeCell ref="I41:K44"/>
    <mergeCell ref="M41:O44"/>
    <mergeCell ref="Q41:S44"/>
    <mergeCell ref="L29:L30"/>
    <mergeCell ref="L31:L32"/>
    <mergeCell ref="D35:D36"/>
    <mergeCell ref="D37:D38"/>
    <mergeCell ref="B40:C40"/>
    <mergeCell ref="F40:G40"/>
    <mergeCell ref="J40:K40"/>
    <mergeCell ref="N40:O40"/>
    <mergeCell ref="R40:S40"/>
    <mergeCell ref="B34:C34"/>
    <mergeCell ref="F34:G34"/>
    <mergeCell ref="J34:K34"/>
    <mergeCell ref="N34:O34"/>
    <mergeCell ref="R34:S34"/>
    <mergeCell ref="H35:H36"/>
    <mergeCell ref="H37:H38"/>
    <mergeCell ref="L35:L36"/>
    <mergeCell ref="L37:L38"/>
    <mergeCell ref="P35:P36"/>
    <mergeCell ref="P37:P38"/>
    <mergeCell ref="A35:C38"/>
    <mergeCell ref="E35:G38"/>
    <mergeCell ref="I35:K38"/>
    <mergeCell ref="M35:O38"/>
    <mergeCell ref="L23:L24"/>
    <mergeCell ref="L25:L26"/>
    <mergeCell ref="Q35:S38"/>
    <mergeCell ref="U35:W38"/>
    <mergeCell ref="Z28:AA28"/>
    <mergeCell ref="A29:C32"/>
    <mergeCell ref="E29:G32"/>
    <mergeCell ref="I29:K32"/>
    <mergeCell ref="M29:O32"/>
    <mergeCell ref="Q29:S32"/>
    <mergeCell ref="U29:W32"/>
    <mergeCell ref="Y29:AA32"/>
    <mergeCell ref="D29:D30"/>
    <mergeCell ref="D31:D32"/>
    <mergeCell ref="B28:C28"/>
    <mergeCell ref="F28:G28"/>
    <mergeCell ref="J28:K28"/>
    <mergeCell ref="N28:O28"/>
    <mergeCell ref="R28:S28"/>
    <mergeCell ref="V28:W28"/>
    <mergeCell ref="X29:X30"/>
    <mergeCell ref="X31:X32"/>
    <mergeCell ref="H29:H30"/>
    <mergeCell ref="H31:H32"/>
    <mergeCell ref="P17:P18"/>
    <mergeCell ref="P19:P20"/>
    <mergeCell ref="P29:P30"/>
    <mergeCell ref="P31:P32"/>
    <mergeCell ref="Z22:AA22"/>
    <mergeCell ref="A23:C26"/>
    <mergeCell ref="E23:G26"/>
    <mergeCell ref="I23:K26"/>
    <mergeCell ref="M23:O26"/>
    <mergeCell ref="Q23:S26"/>
    <mergeCell ref="U23:W26"/>
    <mergeCell ref="Y23:AA26"/>
    <mergeCell ref="D23:D24"/>
    <mergeCell ref="D25:D26"/>
    <mergeCell ref="B22:C22"/>
    <mergeCell ref="F22:G22"/>
    <mergeCell ref="J22:K22"/>
    <mergeCell ref="N22:O22"/>
    <mergeCell ref="R22:S22"/>
    <mergeCell ref="V22:W22"/>
    <mergeCell ref="X23:X24"/>
    <mergeCell ref="X25:X26"/>
    <mergeCell ref="H23:H24"/>
    <mergeCell ref="H25:H26"/>
    <mergeCell ref="P11:P12"/>
    <mergeCell ref="P13:P14"/>
    <mergeCell ref="P23:P24"/>
    <mergeCell ref="P25:P26"/>
    <mergeCell ref="Z16:AA16"/>
    <mergeCell ref="A17:C20"/>
    <mergeCell ref="E17:G20"/>
    <mergeCell ref="I17:K20"/>
    <mergeCell ref="M17:O20"/>
    <mergeCell ref="Q17:S20"/>
    <mergeCell ref="U17:W20"/>
    <mergeCell ref="Y17:AA20"/>
    <mergeCell ref="D19:D20"/>
    <mergeCell ref="B16:C16"/>
    <mergeCell ref="F16:G16"/>
    <mergeCell ref="J16:K16"/>
    <mergeCell ref="N16:O16"/>
    <mergeCell ref="R16:S16"/>
    <mergeCell ref="V16:W16"/>
    <mergeCell ref="D17:D18"/>
    <mergeCell ref="L17:L18"/>
    <mergeCell ref="L19:L20"/>
    <mergeCell ref="H17:H18"/>
    <mergeCell ref="H19:H20"/>
    <mergeCell ref="J4:K4"/>
    <mergeCell ref="N4:O4"/>
    <mergeCell ref="T17:T18"/>
    <mergeCell ref="T19:T20"/>
    <mergeCell ref="Z10:AA10"/>
    <mergeCell ref="A11:C14"/>
    <mergeCell ref="E11:G14"/>
    <mergeCell ref="I11:K14"/>
    <mergeCell ref="M11:O14"/>
    <mergeCell ref="Q11:S14"/>
    <mergeCell ref="U11:W14"/>
    <mergeCell ref="Y11:AA14"/>
    <mergeCell ref="B10:C10"/>
    <mergeCell ref="F10:G10"/>
    <mergeCell ref="J10:K10"/>
    <mergeCell ref="N10:O10"/>
    <mergeCell ref="R10:S10"/>
    <mergeCell ref="V10:W10"/>
    <mergeCell ref="D11:D12"/>
    <mergeCell ref="D13:D14"/>
    <mergeCell ref="L11:L12"/>
    <mergeCell ref="L13:L14"/>
    <mergeCell ref="H11:H12"/>
    <mergeCell ref="H13:H14"/>
    <mergeCell ref="R4:S4"/>
    <mergeCell ref="V4:W4"/>
    <mergeCell ref="T11:T12"/>
    <mergeCell ref="T13:T14"/>
    <mergeCell ref="Z4:AA4"/>
    <mergeCell ref="Q5:S8"/>
    <mergeCell ref="U5:W8"/>
    <mergeCell ref="Y5:AA8"/>
    <mergeCell ref="A5:C8"/>
    <mergeCell ref="E5:G8"/>
    <mergeCell ref="I5:K8"/>
    <mergeCell ref="D5:D6"/>
    <mergeCell ref="D7:D8"/>
    <mergeCell ref="M5:O8"/>
    <mergeCell ref="L5:L6"/>
    <mergeCell ref="L7:L8"/>
    <mergeCell ref="H5:H6"/>
    <mergeCell ref="H7:H8"/>
    <mergeCell ref="P5:P6"/>
    <mergeCell ref="P7:P8"/>
    <mergeCell ref="T5:T6"/>
    <mergeCell ref="T7:T8"/>
    <mergeCell ref="B4:C4"/>
    <mergeCell ref="F4:G4"/>
  </mergeCells>
  <printOptions horizontalCentered="1"/>
  <pageMargins left="0.31496062992125984" right="0.31496062992125984" top="0.35433070866141736" bottom="0.35433070866141736" header="0.11811023622047245" footer="0.11811023622047245"/>
  <pageSetup paperSize="9" scale="62" orientation="landscape" horizontalDpi="4294967293" verticalDpi="0" r:id="rId1"/>
  <colBreaks count="1" manualBreakCount="1">
    <brk id="28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51"/>
  <sheetViews>
    <sheetView tabSelected="1" workbookViewId="0">
      <selection activeCell="G23" sqref="G23"/>
    </sheetView>
  </sheetViews>
  <sheetFormatPr baseColWidth="10" defaultRowHeight="15"/>
  <cols>
    <col min="1" max="1" width="16.42578125" customWidth="1"/>
  </cols>
  <sheetData>
    <row r="1" spans="1:11">
      <c r="E1" t="s">
        <v>23</v>
      </c>
    </row>
    <row r="2" spans="1:11">
      <c r="I2" t="s">
        <v>24</v>
      </c>
    </row>
    <row r="3" spans="1:11">
      <c r="A3" t="s">
        <v>19</v>
      </c>
    </row>
    <row r="4" spans="1:11">
      <c r="A4" t="s">
        <v>20</v>
      </c>
      <c r="K4" t="s">
        <v>25</v>
      </c>
    </row>
    <row r="5" spans="1:11">
      <c r="A5" t="s">
        <v>21</v>
      </c>
      <c r="K5" t="s">
        <v>26</v>
      </c>
    </row>
    <row r="11" spans="1:11">
      <c r="A11" s="16"/>
    </row>
    <row r="13" spans="1:11">
      <c r="E13" s="18" t="s">
        <v>6</v>
      </c>
    </row>
    <row r="14" spans="1:11">
      <c r="E14" s="18" t="s">
        <v>5</v>
      </c>
    </row>
    <row r="15" spans="1:11">
      <c r="E15" s="18" t="s">
        <v>22</v>
      </c>
    </row>
    <row r="19" spans="1:4">
      <c r="A19" s="17"/>
    </row>
    <row r="26" spans="1:4">
      <c r="B26" s="17" t="s">
        <v>4</v>
      </c>
    </row>
    <row r="32" spans="1:4">
      <c r="A32" s="18"/>
      <c r="D32" s="18"/>
    </row>
    <row r="33" spans="1:4">
      <c r="A33" s="18"/>
      <c r="D33" s="18"/>
    </row>
    <row r="34" spans="1:4">
      <c r="A34" s="18"/>
      <c r="D34" s="18"/>
    </row>
    <row r="35" spans="1:4">
      <c r="A35" s="18"/>
      <c r="D35" s="18"/>
    </row>
    <row r="36" spans="1:4">
      <c r="A36" s="18"/>
      <c r="D36" s="18"/>
    </row>
    <row r="37" spans="1:4">
      <c r="A37" s="18"/>
      <c r="D37" s="18"/>
    </row>
    <row r="38" spans="1:4">
      <c r="A38" s="18"/>
      <c r="D38" s="18"/>
    </row>
    <row r="39" spans="1:4">
      <c r="A39" s="18"/>
      <c r="D39" s="18"/>
    </row>
    <row r="40" spans="1:4">
      <c r="A40" s="18"/>
      <c r="D40" s="18"/>
    </row>
    <row r="41" spans="1:4">
      <c r="A41" s="18"/>
      <c r="D41" s="18"/>
    </row>
    <row r="42" spans="1:4">
      <c r="A42" s="23"/>
    </row>
    <row r="43" spans="1:4">
      <c r="A43" s="23"/>
    </row>
    <row r="44" spans="1:4">
      <c r="A44" s="23"/>
    </row>
    <row r="45" spans="1:4">
      <c r="A45" s="23"/>
    </row>
    <row r="46" spans="1:4">
      <c r="A46" s="23"/>
    </row>
    <row r="47" spans="1:4">
      <c r="A47" s="23"/>
    </row>
    <row r="48" spans="1:4">
      <c r="A48" s="23"/>
    </row>
    <row r="49" spans="1:1">
      <c r="A49" s="23"/>
    </row>
    <row r="50" spans="1:1">
      <c r="A50" s="23"/>
    </row>
    <row r="51" spans="1:1">
      <c r="A51" s="23"/>
    </row>
  </sheetData>
  <pageMargins left="0.7" right="0.7" top="0.75" bottom="0.75" header="0.3" footer="0.3"/>
  <pageSetup paperSize="9" orientation="portrait" horizontalDpi="15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</vt:lpstr>
      <vt:lpstr>NOTES</vt:lpstr>
      <vt:lpstr>PLAN!Zone_d_impression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 V</dc:creator>
  <cp:lastModifiedBy>Patrice</cp:lastModifiedBy>
  <dcterms:created xsi:type="dcterms:W3CDTF">2020-03-08T15:26:50Z</dcterms:created>
  <dcterms:modified xsi:type="dcterms:W3CDTF">2020-03-11T12:55:54Z</dcterms:modified>
</cp:coreProperties>
</file>