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35892A04-D25C-4E76-98BF-7C95C16D87FF}" xr6:coauthVersionLast="47" xr6:coauthVersionMax="47" xr10:uidLastSave="{00000000-0000-0000-0000-000000000000}"/>
  <bookViews>
    <workbookView xWindow="-120" yWindow="-120" windowWidth="20730" windowHeight="11160" tabRatio="912" xr2:uid="{00000000-000D-0000-FFFF-FFFF00000000}"/>
  </bookViews>
  <sheets>
    <sheet name="Demande" sheetId="29" r:id="rId1"/>
  </sheets>
  <functionGroups builtInGroupCount="19"/>
  <definedNames>
    <definedName name="auteurCR">#REF!</definedName>
    <definedName name="avancement_global">#REF!</definedName>
    <definedName name="checkpoint_contexte">#REF!</definedName>
    <definedName name="checkpoint_suivi">#REF!</definedName>
    <definedName name="ChefProjet">#REF!</definedName>
    <definedName name="ChefProjetAdjoint">#REF!</definedName>
    <definedName name="ClientFinal">#REF!</definedName>
    <definedName name="copie1">#REF!</definedName>
    <definedName name="copie10">#REF!</definedName>
    <definedName name="copie11">#REF!</definedName>
    <definedName name="copie12">#REF!</definedName>
    <definedName name="copie2">#REF!</definedName>
    <definedName name="copie3">#REF!</definedName>
    <definedName name="copie4">#REF!</definedName>
    <definedName name="copie5">#REF!</definedName>
    <definedName name="copie6">#REF!</definedName>
    <definedName name="copie7">#REF!</definedName>
    <definedName name="copie8">#REF!</definedName>
    <definedName name="copie9">#REF!</definedName>
    <definedName name="cr1p1">#REF!</definedName>
    <definedName name="cr1p10">#REF!</definedName>
    <definedName name="cr1p2">#REF!</definedName>
    <definedName name="cr1p3">#REF!</definedName>
    <definedName name="cr1p4">#REF!</definedName>
    <definedName name="cr1p5">#REF!</definedName>
    <definedName name="cr1p6">#REF!</definedName>
    <definedName name="cr1p7">#REF!</definedName>
    <definedName name="cr1p8">#REF!</definedName>
    <definedName name="cr1p9">#REF!</definedName>
    <definedName name="date_jour">#REF!</definedName>
    <definedName name="dateCR">#REF!</definedName>
    <definedName name="DateDebut">#REF!</definedName>
    <definedName name="DateFinEstimee">#REF!</definedName>
    <definedName name="DateFinImposee">#REF!</definedName>
    <definedName name="DateFinReelle">#REF!</definedName>
    <definedName name="Dest1">#REF!</definedName>
    <definedName name="Dest10">#REF!</definedName>
    <definedName name="Dest11">#REF!</definedName>
    <definedName name="Dest12">#REF!</definedName>
    <definedName name="Dest2">#REF!</definedName>
    <definedName name="Dest3">#REF!</definedName>
    <definedName name="Dest4">#REF!</definedName>
    <definedName name="Dest5">#REF!</definedName>
    <definedName name="Dest6">#REF!</definedName>
    <definedName name="Dest7">#REF!</definedName>
    <definedName name="Dest8">#REF!</definedName>
    <definedName name="Dest9">#REF!</definedName>
    <definedName name="Forme_Action_Date_Version">#REF!</definedName>
    <definedName name="InterEntreprise1">#REF!</definedName>
    <definedName name="InterEntreprise10">#REF!</definedName>
    <definedName name="InterEntreprise11">#REF!</definedName>
    <definedName name="InterEntreprise12">#REF!</definedName>
    <definedName name="InterEntreprise13">#REF!</definedName>
    <definedName name="InterEntreprise14">#REF!</definedName>
    <definedName name="InterEntreprise15">#REF!</definedName>
    <definedName name="InterEntreprise16">#REF!</definedName>
    <definedName name="InterEntreprise17">#REF!</definedName>
    <definedName name="InterEntreprise18">#REF!</definedName>
    <definedName name="InterEntreprise19">#REF!</definedName>
    <definedName name="InterEntreprise2">#REF!</definedName>
    <definedName name="InterEntreprise20">#REF!</definedName>
    <definedName name="InterEntreprise21">#REF!</definedName>
    <definedName name="InterEntreprise22">#REF!</definedName>
    <definedName name="InterEntreprise23">#REF!</definedName>
    <definedName name="InterEntreprise24">#REF!</definedName>
    <definedName name="InterEntreprise25">#REF!</definedName>
    <definedName name="InterEntreprise26">#REF!</definedName>
    <definedName name="InterEntreprise27">#REF!</definedName>
    <definedName name="InterEntreprise3">#REF!</definedName>
    <definedName name="InterEntreprise4">#REF!</definedName>
    <definedName name="InterEntreprise5">#REF!</definedName>
    <definedName name="InterEntreprise6">#REF!</definedName>
    <definedName name="InterEntreprise7">#REF!</definedName>
    <definedName name="InterEntreprise8">#REF!</definedName>
    <definedName name="InterEntreprise9">#REF!</definedName>
    <definedName name="InterLieu1">#REF!</definedName>
    <definedName name="InterLieu10">#REF!</definedName>
    <definedName name="InterLieu11">#REF!</definedName>
    <definedName name="InterLieu12">#REF!</definedName>
    <definedName name="InterLieu13">#REF!</definedName>
    <definedName name="InterLieu14">#REF!</definedName>
    <definedName name="InterLieu15">#REF!</definedName>
    <definedName name="InterLieu16">#REF!</definedName>
    <definedName name="InterLieu17">#REF!</definedName>
    <definedName name="InterLieu18">#REF!</definedName>
    <definedName name="InterLieu19">#REF!</definedName>
    <definedName name="InterLieu2">#REF!</definedName>
    <definedName name="InterLieu20">#REF!</definedName>
    <definedName name="InterLieu21">#REF!</definedName>
    <definedName name="InterLieu22">#REF!</definedName>
    <definedName name="InterLieu23">#REF!</definedName>
    <definedName name="InterLieu24">#REF!</definedName>
    <definedName name="InterLieu25">#REF!</definedName>
    <definedName name="InterLieu26">#REF!</definedName>
    <definedName name="InterLieu27">#REF!</definedName>
    <definedName name="InterLieu3">#REF!</definedName>
    <definedName name="InterLieu4">#REF!</definedName>
    <definedName name="InterLieu5">#REF!</definedName>
    <definedName name="InterLieu6">#REF!</definedName>
    <definedName name="InterLieu7">#REF!</definedName>
    <definedName name="InterLieu8">#REF!</definedName>
    <definedName name="InterLieu9">#REF!</definedName>
    <definedName name="InterMail1">#REF!</definedName>
    <definedName name="InterMail10">#REF!</definedName>
    <definedName name="InterMail11">#REF!</definedName>
    <definedName name="InterMail12">#REF!</definedName>
    <definedName name="InterMail13">#REF!</definedName>
    <definedName name="InterMail14">#REF!</definedName>
    <definedName name="InterMail15">#REF!</definedName>
    <definedName name="InterMail16">#REF!</definedName>
    <definedName name="InterMail17">#REF!</definedName>
    <definedName name="InterMail18">#REF!</definedName>
    <definedName name="InterMail19">#REF!</definedName>
    <definedName name="InterMail2">#REF!</definedName>
    <definedName name="InterMail20">#REF!</definedName>
    <definedName name="InterMail21">#REF!</definedName>
    <definedName name="InterMail22">#REF!</definedName>
    <definedName name="InterMail23">#REF!</definedName>
    <definedName name="InterMail24">#REF!</definedName>
    <definedName name="InterMail25">#REF!</definedName>
    <definedName name="InterMail26">#REF!</definedName>
    <definedName name="InterMail27">#REF!</definedName>
    <definedName name="InterMail3">#REF!</definedName>
    <definedName name="InterMail4">#REF!</definedName>
    <definedName name="InterMail5">#REF!</definedName>
    <definedName name="InterMail6">#REF!</definedName>
    <definedName name="InterMail7">#REF!</definedName>
    <definedName name="InterMail8">#REF!</definedName>
    <definedName name="InterMail9">#REF!</definedName>
    <definedName name="InterNom1">#REF!</definedName>
    <definedName name="InterNom10">#REF!</definedName>
    <definedName name="InterNom11">#REF!</definedName>
    <definedName name="InterNom12">#REF!</definedName>
    <definedName name="InterNom13">#REF!</definedName>
    <definedName name="InterNom14">#REF!</definedName>
    <definedName name="InterNom15">#REF!</definedName>
    <definedName name="InterNom16">#REF!</definedName>
    <definedName name="InterNom17">#REF!</definedName>
    <definedName name="InterNom18">#REF!</definedName>
    <definedName name="InterNom19">#REF!</definedName>
    <definedName name="InterNom2">#REF!</definedName>
    <definedName name="InterNom20">#REF!</definedName>
    <definedName name="InterNom21">#REF!</definedName>
    <definedName name="InterNom22">#REF!</definedName>
    <definedName name="InterNom23">#REF!</definedName>
    <definedName name="InterNom24">#REF!</definedName>
    <definedName name="InterNom25">#REF!</definedName>
    <definedName name="InterNom26">#REF!</definedName>
    <definedName name="InterNom27">#REF!</definedName>
    <definedName name="InterNom3">#REF!</definedName>
    <definedName name="InterNom4">#REF!</definedName>
    <definedName name="InterNom5">#REF!</definedName>
    <definedName name="InterNom6">#REF!</definedName>
    <definedName name="InterNom7">#REF!</definedName>
    <definedName name="InterNom8">#REF!</definedName>
    <definedName name="InterNom9">#REF!</definedName>
    <definedName name="InterRole1">#REF!</definedName>
    <definedName name="InterRole10">#REF!</definedName>
    <definedName name="InterRole11">#REF!</definedName>
    <definedName name="InterRole12">#REF!</definedName>
    <definedName name="InterRole13">#REF!</definedName>
    <definedName name="InterRole14">#REF!</definedName>
    <definedName name="InterRole15">#REF!</definedName>
    <definedName name="InterRole16">#REF!</definedName>
    <definedName name="InterRole17">#REF!</definedName>
    <definedName name="InterRole18">#REF!</definedName>
    <definedName name="InterRole19">#REF!</definedName>
    <definedName name="InterRole2">#REF!</definedName>
    <definedName name="InterRole20">#REF!</definedName>
    <definedName name="InterRole21">#REF!</definedName>
    <definedName name="InterRole22">#REF!</definedName>
    <definedName name="InterRole23">#REF!</definedName>
    <definedName name="InterRole24">#REF!</definedName>
    <definedName name="InterRole25">#REF!</definedName>
    <definedName name="InterRole26">#REF!</definedName>
    <definedName name="InterRole27">#REF!</definedName>
    <definedName name="InterRole3">#REF!</definedName>
    <definedName name="InterRole4">#REF!</definedName>
    <definedName name="InterRole5">#REF!</definedName>
    <definedName name="InterRole6">#REF!</definedName>
    <definedName name="InterRole7">#REF!</definedName>
    <definedName name="InterRole8">#REF!</definedName>
    <definedName name="InterRole9">#REF!</definedName>
    <definedName name="InterTel1">#REF!</definedName>
    <definedName name="InterTel10">#REF!</definedName>
    <definedName name="InterTel11">#REF!</definedName>
    <definedName name="InterTel12">#REF!</definedName>
    <definedName name="InterTel13">#REF!</definedName>
    <definedName name="InterTel14">#REF!</definedName>
    <definedName name="InterTel15">#REF!</definedName>
    <definedName name="InterTel16">#REF!</definedName>
    <definedName name="InterTel17">#REF!</definedName>
    <definedName name="InterTel18">#REF!</definedName>
    <definedName name="InterTel19">#REF!</definedName>
    <definedName name="InterTel2">#REF!</definedName>
    <definedName name="InterTel20">#REF!</definedName>
    <definedName name="InterTel21">#REF!</definedName>
    <definedName name="InterTel22">#REF!</definedName>
    <definedName name="InterTel23">#REF!</definedName>
    <definedName name="InterTel24">#REF!</definedName>
    <definedName name="InterTel25">#REF!</definedName>
    <definedName name="InterTel26">#REF!</definedName>
    <definedName name="InterTel27">#REF!</definedName>
    <definedName name="InterTel3">#REF!</definedName>
    <definedName name="InterTel4">#REF!</definedName>
    <definedName name="InterTel5">#REF!</definedName>
    <definedName name="InterTel6">#REF!</definedName>
    <definedName name="InterTel7">#REF!</definedName>
    <definedName name="InterTel8">#REF!</definedName>
    <definedName name="InterTel9">#REF!</definedName>
    <definedName name="NomProjet">#REF!</definedName>
    <definedName name="Num_NextStep">#REF!</definedName>
    <definedName name="objetCR">#REF!</definedName>
    <definedName name="today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2" i="29" l="1"/>
  <c r="E11" i="29"/>
  <c r="D8" i="29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X Cellus</author>
  </authors>
  <commentList>
    <comment ref="L11" authorId="0" shapeId="0" xr:uid="{DA5B33C6-B0AD-4549-9497-580D4B583F06}">
      <text>
        <r>
          <rPr>
            <sz val="9"/>
            <color indexed="81"/>
            <rFont val="Tahoma"/>
            <family val="2"/>
          </rPr>
          <t xml:space="preserve"> dev</t>
        </r>
      </text>
    </comment>
    <comment ref="L12" authorId="0" shapeId="0" xr:uid="{BAF50297-0201-4768-B050-02DE735764EC}">
      <text>
        <r>
          <rPr>
            <sz val="9"/>
            <color indexed="81"/>
            <rFont val="Tahoma"/>
            <family val="2"/>
          </rPr>
          <t xml:space="preserve"> sheets</t>
        </r>
      </text>
    </comment>
  </commentList>
</comments>
</file>

<file path=xl/sharedStrings.xml><?xml version="1.0" encoding="utf-8"?>
<sst xmlns="http://schemas.openxmlformats.org/spreadsheetml/2006/main" count="28" uniqueCount="23">
  <si>
    <t>DATE</t>
  </si>
  <si>
    <t>THEME</t>
  </si>
  <si>
    <t>DESCRIPTION</t>
  </si>
  <si>
    <t>MODULE CONCERNE</t>
  </si>
  <si>
    <t>STATUT</t>
  </si>
  <si>
    <t>SOUS-THEME</t>
  </si>
  <si>
    <t>Auto.</t>
  </si>
  <si>
    <t>LIBELLE</t>
  </si>
  <si>
    <t>ID</t>
  </si>
  <si>
    <t>Déclaré par le client</t>
  </si>
  <si>
    <t>Nouvel incident</t>
  </si>
  <si>
    <t>INC1</t>
  </si>
  <si>
    <t>ACTION LIEE</t>
  </si>
  <si>
    <t>Vers MON LIEN</t>
  </si>
  <si>
    <t>Rapport d'expert</t>
  </si>
  <si>
    <t>INC2</t>
  </si>
  <si>
    <t>LIENS</t>
  </si>
  <si>
    <t>Une note va apparaître mais avec son texte effacé. Inscrire alors dans celle-ci la valeur manquante de l'Hyperlien.</t>
  </si>
  <si>
    <t>Voir macros sur module Liens et sur le code de la cette feuille. Worksheet_BeforeRightClick et Worksheet_SelectionChange</t>
  </si>
  <si>
    <t xml:space="preserve">Pour l'exemple, l'hyperlien renvoie vers le site Excel-Pratique, sur un des forums selon la note tapée (excel, calc, sheets, office, dev, questions). </t>
  </si>
  <si>
    <t>En fin de texte, CLIQUER en M, sur la même ligne occupée par le lien. Cela validera la valeur puis sélectionnera la cellule de l'Hyperlien.</t>
  </si>
  <si>
    <t>Principe: Pas d'ajout de colonne. Faire un CLIC-DROIT sur une des cellules du tableau en colonne L.</t>
  </si>
  <si>
    <t>Si aucun changement de valeur, ne pas faire de CLIC-DROIT sur la colonne 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</si>
</sst>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9"/>
      <color indexed="81"/>
      <name val="Tahoma"/>
      <family val="2"/>
    </font>
    <font>
      <b/>
      <i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5" fillId="0" borderId="0" xfId="0" applyFont="1"/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2" fillId="0" borderId="0" xfId="1"/>
    <xf numFmtId="0" fontId="0" fillId="2" borderId="0" xfId="0" applyFill="1"/>
    <xf numFmtId="0" fontId="5" fillId="2" borderId="0" xfId="0" applyFont="1" applyFill="1"/>
    <xf numFmtId="0" fontId="1" fillId="2" borderId="0" xfId="0" applyFont="1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2" fillId="0" borderId="0" xfId="1" applyAlignment="1">
      <alignment horizontal="center" vertical="center"/>
    </xf>
    <xf numFmtId="0" fontId="7" fillId="0" borderId="0" xfId="0" applyFont="1"/>
  </cellXfs>
  <cellStyles count="2">
    <cellStyle name="Lien hypertexte" xfId="1" builtinId="8"/>
    <cellStyle name="Normal" xfId="0" builtinId="0"/>
  </cellStyles>
  <dxfs count="10">
    <dxf>
      <font>
        <strike/>
      </font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color theme="1"/>
      </font>
      <fill>
        <patternFill>
          <bgColor rgb="FFC5DC23"/>
        </patternFill>
      </fill>
    </dxf>
    <dxf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488FD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2" defaultTableStyle="TableStyleMedium2" defaultPivotStyle="PivotStyleLight16">
    <tableStyle name="Spé Ludo" pivot="0" count="4" xr9:uid="{00000000-0011-0000-FFFF-FFFF00000000}">
      <tableStyleElement type="wholeTable" dxfId="9"/>
      <tableStyleElement type="headerRow" dxfId="8"/>
      <tableStyleElement type="firstColumn" dxfId="7"/>
      <tableStyleElement type="firstRowStripe" dxfId="6"/>
    </tableStyle>
    <tableStyle name="Style de tableau 1" pivot="0" count="1" xr9:uid="{00000000-0011-0000-FFFF-FFFF01000000}">
      <tableStyleElement type="firstHeaderCell" dxfId="5"/>
    </tableStyle>
  </tableStyles>
  <colors>
    <mruColors>
      <color rgb="FF005978"/>
      <color rgb="FFF3FCFF"/>
      <color rgb="FFFFC000"/>
      <color rgb="FFFFE89F"/>
      <color rgb="FFEFCD07"/>
      <color rgb="FF022F3C"/>
      <color rgb="FF7F8081"/>
      <color rgb="FFC5DC23"/>
      <color rgb="FF7B65A9"/>
      <color rgb="FF27B4A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1299483</xdr:colOff>
      <xdr:row>3</xdr:row>
      <xdr:rowOff>95250</xdr:rowOff>
    </xdr:from>
    <xdr:to>
      <xdr:col>10</xdr:col>
      <xdr:colOff>1518557</xdr:colOff>
      <xdr:row>5</xdr:row>
      <xdr:rowOff>74250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pSpPr/>
      </xdr:nvGrpSpPr>
      <xdr:grpSpPr>
        <a:xfrm>
          <a:off x="7233558" y="666750"/>
          <a:ext cx="6381749" cy="360000"/>
          <a:chOff x="6814458" y="504825"/>
          <a:chExt cx="6381749" cy="360000"/>
        </a:xfrm>
      </xdr:grpSpPr>
      <xdr:sp macro="" textlink="">
        <xdr:nvSpPr>
          <xdr:cNvPr id="2" name="Rectangle à coins arrondis 1">
            <a:extLst>
              <a:ext uri="{FF2B5EF4-FFF2-40B4-BE49-F238E27FC236}">
                <a16:creationId xmlns:a16="http://schemas.microsoft.com/office/drawing/2014/main" id="{00000000-0008-0000-0000-000002000000}"/>
              </a:ext>
            </a:extLst>
          </xdr:cNvPr>
          <xdr:cNvSpPr/>
        </xdr:nvSpPr>
        <xdr:spPr>
          <a:xfrm>
            <a:off x="6814458" y="504825"/>
            <a:ext cx="6381749" cy="360000"/>
          </a:xfrm>
          <a:prstGeom prst="roundRect">
            <a:avLst/>
          </a:prstGeom>
          <a:noFill/>
          <a:ln w="28575">
            <a:solidFill>
              <a:schemeClr val="accent6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 b="1">
                <a:solidFill>
                  <a:schemeClr val="accent6">
                    <a:lumMod val="75000"/>
                  </a:schemeClr>
                </a:solidFill>
              </a:rPr>
              <a:t>Suivi</a:t>
            </a:r>
            <a:r>
              <a:rPr lang="fr-FR" sz="1600" b="1" baseline="0">
                <a:solidFill>
                  <a:schemeClr val="accent6">
                    <a:lumMod val="75000"/>
                  </a:schemeClr>
                </a:solidFill>
              </a:rPr>
              <a:t> des demandes</a:t>
            </a:r>
            <a:endParaRPr lang="fr-FR" sz="1600" b="1">
              <a:solidFill>
                <a:schemeClr val="accent6">
                  <a:lumMod val="75000"/>
                </a:schemeClr>
              </a:solidFill>
            </a:endParaRPr>
          </a:p>
        </xdr:txBody>
      </xdr:sp>
      <xdr:grpSp>
        <xdr:nvGrpSpPr>
          <xdr:cNvPr id="9" name="Groupe 8">
            <a:extLst>
              <a:ext uri="{FF2B5EF4-FFF2-40B4-BE49-F238E27FC236}">
                <a16:creationId xmlns:a16="http://schemas.microsoft.com/office/drawing/2014/main" id="{00000000-0008-0000-0000-000009000000}"/>
              </a:ext>
            </a:extLst>
          </xdr:cNvPr>
          <xdr:cNvGrpSpPr/>
        </xdr:nvGrpSpPr>
        <xdr:grpSpPr>
          <a:xfrm>
            <a:off x="6872655" y="538526"/>
            <a:ext cx="307730" cy="258663"/>
            <a:chOff x="3630283" y="3720142"/>
            <a:chExt cx="2534009" cy="2184491"/>
          </a:xfrm>
          <a:solidFill>
            <a:srgbClr val="EFCD07"/>
          </a:solidFill>
        </xdr:grpSpPr>
        <xdr:sp macro="" textlink="">
          <xdr:nvSpPr>
            <xdr:cNvPr id="10" name="Triangle isocèle 9">
              <a:extLst>
                <a:ext uri="{FF2B5EF4-FFF2-40B4-BE49-F238E27FC236}">
                  <a16:creationId xmlns:a16="http://schemas.microsoft.com/office/drawing/2014/main" id="{00000000-0008-0000-0000-00000A000000}"/>
                </a:ext>
              </a:extLst>
            </xdr:cNvPr>
            <xdr:cNvSpPr/>
          </xdr:nvSpPr>
          <xdr:spPr>
            <a:xfrm>
              <a:off x="3630283" y="3720142"/>
              <a:ext cx="2534009" cy="2184491"/>
            </a:xfrm>
            <a:prstGeom prst="triangle">
              <a:avLst/>
            </a:prstGeom>
            <a:noFill/>
            <a:ln w="12700">
              <a:solidFill>
                <a:schemeClr val="accent6">
                  <a:lumMod val="75000"/>
                </a:schemeClr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grpSp>
          <xdr:nvGrpSpPr>
            <xdr:cNvPr id="11" name="Groupe 10">
              <a:extLst>
                <a:ext uri="{FF2B5EF4-FFF2-40B4-BE49-F238E27FC236}">
                  <a16:creationId xmlns:a16="http://schemas.microsoft.com/office/drawing/2014/main" id="{00000000-0008-0000-0000-00000B000000}"/>
                </a:ext>
              </a:extLst>
            </xdr:cNvPr>
            <xdr:cNvGrpSpPr/>
          </xdr:nvGrpSpPr>
          <xdr:grpSpPr>
            <a:xfrm>
              <a:off x="4775978" y="4267803"/>
              <a:ext cx="242618" cy="1487577"/>
              <a:chOff x="4775978" y="4267803"/>
              <a:chExt cx="242618" cy="1487577"/>
            </a:xfrm>
            <a:grpFill/>
          </xdr:grpSpPr>
          <xdr:sp macro="" textlink="">
            <xdr:nvSpPr>
              <xdr:cNvPr id="12" name="Ellipse 11">
                <a:extLst>
                  <a:ext uri="{FF2B5EF4-FFF2-40B4-BE49-F238E27FC236}">
                    <a16:creationId xmlns:a16="http://schemas.microsoft.com/office/drawing/2014/main" id="{00000000-0008-0000-0000-00000C000000}"/>
                  </a:ext>
                </a:extLst>
              </xdr:cNvPr>
              <xdr:cNvSpPr/>
            </xdr:nvSpPr>
            <xdr:spPr>
              <a:xfrm>
                <a:off x="4780471" y="5521748"/>
                <a:ext cx="233632" cy="233632"/>
              </a:xfrm>
              <a:prstGeom prst="ellipse">
                <a:avLst/>
              </a:prstGeom>
              <a:noFill/>
              <a:ln w="12700">
                <a:solidFill>
                  <a:schemeClr val="accent6">
                    <a:lumMod val="75000"/>
                  </a:schemeClr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13" name="Rectangle 12">
                <a:extLst>
                  <a:ext uri="{FF2B5EF4-FFF2-40B4-BE49-F238E27FC236}">
                    <a16:creationId xmlns:a16="http://schemas.microsoft.com/office/drawing/2014/main" id="{00000000-0008-0000-0000-00000D000000}"/>
                  </a:ext>
                </a:extLst>
              </xdr:cNvPr>
              <xdr:cNvSpPr/>
            </xdr:nvSpPr>
            <xdr:spPr>
              <a:xfrm>
                <a:off x="4775978" y="4267803"/>
                <a:ext cx="242618" cy="1046168"/>
              </a:xfrm>
              <a:prstGeom prst="rect">
                <a:avLst/>
              </a:prstGeom>
              <a:noFill/>
              <a:ln w="12700">
                <a:solidFill>
                  <a:schemeClr val="accent6">
                    <a:lumMod val="75000"/>
                  </a:schemeClr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</xdr:grp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GestionIncident" displayName="GestionIncident" ref="C10:L12" totalsRowShown="0" headerRowDxfId="4">
  <autoFilter ref="C10:L12" xr:uid="{00000000-0009-0000-0100-000001000000}"/>
  <tableColumns count="10">
    <tableColumn id="1" xr3:uid="{00000000-0010-0000-0000-000001000000}" name="STATUT"/>
    <tableColumn id="2" xr3:uid="{00000000-0010-0000-0000-000002000000}" name="ID" dataDxfId="3"/>
    <tableColumn id="13" xr3:uid="{00000000-0010-0000-0000-00000D000000}" name="ACTION LIEE" dataDxfId="2">
      <calculatedColumnFormula>IFERROR(COUNTIF(#REF!,GestionIncident[[#This Row],[ID]]),"")</calculatedColumnFormula>
    </tableColumn>
    <tableColumn id="3" xr3:uid="{00000000-0010-0000-0000-000003000000}" name="DATE"/>
    <tableColumn id="4" xr3:uid="{00000000-0010-0000-0000-000004000000}" name="LIBELLE"/>
    <tableColumn id="16" xr3:uid="{00000000-0010-0000-0000-000010000000}" name="MODULE CONCERNE"/>
    <tableColumn id="5" xr3:uid="{00000000-0010-0000-0000-000005000000}" name="DESCRIPTION"/>
    <tableColumn id="6" xr3:uid="{00000000-0010-0000-0000-000006000000}" name="THEME"/>
    <tableColumn id="7" xr3:uid="{00000000-0010-0000-0000-000007000000}" name="SOUS-THEME"/>
    <tableColumn id="17" xr3:uid="{00000000-0010-0000-0000-000011000000}" name="LIENS" dataDxfId="1" dataCellStyle="Lien hypertexte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7" Type="http://schemas.openxmlformats.org/officeDocument/2006/relationships/comments" Target="../comments1.xml"/><Relationship Id="rId2" Type="http://schemas.openxmlformats.org/officeDocument/2006/relationships/hyperlink" Target="https://forum.excel-pratique.com/sheets" TargetMode="External"/><Relationship Id="rId1" Type="http://schemas.openxmlformats.org/officeDocument/2006/relationships/hyperlink" Target="https://forum.excel-pratique.com/dev" TargetMode="External"/><Relationship Id="rId6" Type="http://schemas.openxmlformats.org/officeDocument/2006/relationships/table" Target="../tables/table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2">
    <tabColor rgb="FFEFCD07"/>
  </sheetPr>
  <dimension ref="A1:R21"/>
  <sheetViews>
    <sheetView showGridLines="0" tabSelected="1" topLeftCell="H4" zoomScaleNormal="100" workbookViewId="0">
      <selection activeCell="I22" sqref="I22"/>
    </sheetView>
  </sheetViews>
  <sheetFormatPr baseColWidth="10" defaultRowHeight="15" x14ac:dyDescent="0.25"/>
  <cols>
    <col min="1" max="1" width="6.7109375" style="7" customWidth="1"/>
    <col min="2" max="2" width="0.85546875" customWidth="1"/>
    <col min="3" max="3" width="18.7109375" customWidth="1"/>
    <col min="4" max="4" width="7.42578125" bestFit="1" customWidth="1"/>
    <col min="5" max="5" width="9" customWidth="1"/>
    <col min="6" max="6" width="16.5703125" customWidth="1"/>
    <col min="7" max="8" width="29.7109375" customWidth="1"/>
    <col min="9" max="9" width="33" customWidth="1"/>
    <col min="10" max="11" width="29.7109375" customWidth="1"/>
    <col min="12" max="12" width="14.85546875" bestFit="1" customWidth="1"/>
    <col min="13" max="13" width="4" customWidth="1"/>
    <col min="14" max="14" width="18.85546875" customWidth="1"/>
    <col min="18" max="18" width="18.28515625" customWidth="1"/>
  </cols>
  <sheetData>
    <row r="1" spans="1:18" s="7" customFormat="1" x14ac:dyDescent="0.25"/>
    <row r="2" spans="1:18" s="7" customFormat="1" x14ac:dyDescent="0.25"/>
    <row r="7" spans="1:18" x14ac:dyDescent="0.25">
      <c r="J7" s="6"/>
    </row>
    <row r="8" spans="1:18" x14ac:dyDescent="0.25">
      <c r="D8" s="5">
        <f>COUNTA(GestionIncident[ID])</f>
        <v>2</v>
      </c>
    </row>
    <row r="9" spans="1:18" s="3" customFormat="1" ht="11.25" x14ac:dyDescent="0.2">
      <c r="A9" s="8"/>
      <c r="D9" s="4" t="s">
        <v>6</v>
      </c>
      <c r="E9" s="4" t="s">
        <v>6</v>
      </c>
    </row>
    <row r="10" spans="1:18" s="2" customFormat="1" ht="30" x14ac:dyDescent="0.25">
      <c r="A10" s="9"/>
      <c r="C10" s="2" t="s">
        <v>4</v>
      </c>
      <c r="D10" s="2" t="s">
        <v>8</v>
      </c>
      <c r="E10" s="2" t="s">
        <v>12</v>
      </c>
      <c r="F10" s="2" t="s">
        <v>0</v>
      </c>
      <c r="G10" s="2" t="s">
        <v>7</v>
      </c>
      <c r="H10" s="2" t="s">
        <v>3</v>
      </c>
      <c r="I10" s="2" t="s">
        <v>2</v>
      </c>
      <c r="J10" s="10" t="s">
        <v>1</v>
      </c>
      <c r="K10" s="10" t="s">
        <v>5</v>
      </c>
      <c r="L10" s="2" t="s">
        <v>16</v>
      </c>
    </row>
    <row r="11" spans="1:18" x14ac:dyDescent="0.25">
      <c r="C11" t="s">
        <v>9</v>
      </c>
      <c r="D11" s="1" t="s">
        <v>11</v>
      </c>
      <c r="E11" s="1" t="str">
        <f>IFERROR(COUNTIF(#REF!,GestionIncident[[#This Row],[ID]]),"")</f>
        <v/>
      </c>
      <c r="G11" t="s">
        <v>10</v>
      </c>
      <c r="L11" s="11" t="s">
        <v>13</v>
      </c>
      <c r="R11" t="s">
        <v>9</v>
      </c>
    </row>
    <row r="12" spans="1:18" x14ac:dyDescent="0.25">
      <c r="C12" t="s">
        <v>14</v>
      </c>
      <c r="D12" s="1" t="s">
        <v>15</v>
      </c>
      <c r="E12" s="1" t="str">
        <f>IFERROR(COUNTIF(#REF!,GestionIncident[[#This Row],[ID]]),"")</f>
        <v/>
      </c>
      <c r="G12" t="s">
        <v>10</v>
      </c>
      <c r="L12" s="11" t="s">
        <v>13</v>
      </c>
      <c r="R12" t="s">
        <v>14</v>
      </c>
    </row>
    <row r="15" spans="1:18" x14ac:dyDescent="0.25">
      <c r="I15" s="12" t="s">
        <v>21</v>
      </c>
    </row>
    <row r="16" spans="1:18" x14ac:dyDescent="0.25">
      <c r="I16" s="12" t="s">
        <v>17</v>
      </c>
    </row>
    <row r="17" spans="9:9" x14ac:dyDescent="0.25">
      <c r="I17" s="12" t="s">
        <v>20</v>
      </c>
    </row>
    <row r="18" spans="9:9" x14ac:dyDescent="0.25">
      <c r="I18" s="12" t="s">
        <v>22</v>
      </c>
    </row>
    <row r="19" spans="9:9" x14ac:dyDescent="0.25">
      <c r="I19" s="12" t="s">
        <v>19</v>
      </c>
    </row>
    <row r="21" spans="9:9" x14ac:dyDescent="0.25">
      <c r="I21" s="12" t="s">
        <v>18</v>
      </c>
    </row>
  </sheetData>
  <conditionalFormatting sqref="C11:L12">
    <cfRule type="expression" dxfId="0" priority="2">
      <formula>IF($C11="Supprimée",1,0)</formula>
    </cfRule>
  </conditionalFormatting>
  <dataValidations count="1">
    <dataValidation type="list" allowBlank="1" showInputMessage="1" showErrorMessage="1" sqref="C11:C12 R11" xr:uid="{00000000-0002-0000-0000-000000000000}">
      <formula1>$R$11:$R$12</formula1>
    </dataValidation>
  </dataValidations>
  <hyperlinks>
    <hyperlink ref="L11" r:id="rId1" xr:uid="{BAE09DD3-1BD1-4F07-9C46-9D93D79B662C}"/>
    <hyperlink ref="L12" r:id="rId2" xr:uid="{881E85C7-0A96-4409-A578-9F4120D03954}"/>
  </hyperlinks>
  <pageMargins left="0.7" right="0.7" top="0.75" bottom="0.75" header="0.3" footer="0.3"/>
  <pageSetup paperSize="9" orientation="portrait" r:id="rId3"/>
  <drawing r:id="rId4"/>
  <legacyDrawing r:id="rId5"/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Demande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HOULMIERE Matthieu</dc:creator>
  <cp:lastModifiedBy>X Cellus</cp:lastModifiedBy>
  <cp:lastPrinted>2022-09-06T07:43:56Z</cp:lastPrinted>
  <dcterms:created xsi:type="dcterms:W3CDTF">2021-10-28T07:20:55Z</dcterms:created>
  <dcterms:modified xsi:type="dcterms:W3CDTF">2022-09-06T16:01:44Z</dcterms:modified>
</cp:coreProperties>
</file>