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70BC6FAD-0E27-413D-821F-A71B74CA9961}" xr6:coauthVersionLast="47" xr6:coauthVersionMax="47" xr10:uidLastSave="{00000000-0000-0000-0000-000000000000}"/>
  <bookViews>
    <workbookView xWindow="-120" yWindow="-120" windowWidth="20730" windowHeight="11160" xr2:uid="{9A0C96CA-5927-4771-AB6A-75C7DF3B55E6}"/>
  </bookViews>
  <sheets>
    <sheet name="Manquants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2" l="1"/>
  <c r="E9" i="2"/>
  <c r="D9" i="2"/>
  <c r="M7" i="2"/>
  <c r="L7" i="2"/>
  <c r="K7" i="2"/>
  <c r="J7" i="2"/>
  <c r="I7" i="2"/>
  <c r="H7" i="2"/>
  <c r="G7" i="2"/>
  <c r="F7" i="2"/>
  <c r="E7" i="2"/>
  <c r="D7" i="2"/>
  <c r="E5" i="2"/>
  <c r="D5" i="2"/>
  <c r="G3" i="2"/>
  <c r="F3" i="2"/>
  <c r="E3" i="2"/>
  <c r="D3" i="2"/>
  <c r="C9" i="2"/>
  <c r="F8" i="2"/>
  <c r="E8" i="2"/>
  <c r="D8" i="2"/>
  <c r="M6" i="2"/>
  <c r="L6" i="2"/>
  <c r="K6" i="2"/>
  <c r="J6" i="2"/>
  <c r="I6" i="2"/>
  <c r="H6" i="2"/>
  <c r="F6" i="2"/>
  <c r="G6" i="2" s="1"/>
  <c r="E6" i="2"/>
  <c r="D6" i="2"/>
  <c r="C7" i="2"/>
  <c r="D4" i="2"/>
  <c r="E4" i="2" s="1"/>
  <c r="C5" i="2"/>
  <c r="C3" i="2"/>
  <c r="E2" i="2"/>
  <c r="D2" i="2"/>
  <c r="F2" i="2" l="1"/>
  <c r="G2" i="2" l="1"/>
</calcChain>
</file>

<file path=xl/sharedStrings.xml><?xml version="1.0" encoding="utf-8"?>
<sst xmlns="http://schemas.openxmlformats.org/spreadsheetml/2006/main" count="25" uniqueCount="21">
  <si>
    <t>aa %warning% rrr %warning%</t>
  </si>
  <si>
    <t>aa toto rrr tatatatata</t>
  </si>
  <si>
    <t>%warning% rrr</t>
  </si>
  <si>
    <t>toto rrr</t>
  </si>
  <si>
    <t>uiui sdjqghdf iauzezae</t>
  </si>
  <si>
    <t>aa toto rrr tatatatata pp ddsd ee papa qsdsqd tititi</t>
  </si>
  <si>
    <t>aa %warning% rrr %warning% pp ddsd ee %warning% qsdsqd %warning%</t>
  </si>
  <si>
    <t>Le 1ier terme</t>
  </si>
  <si>
    <t>Jusqu'au 2ième terme</t>
  </si>
  <si>
    <t>Jusqu'au 3ième terme</t>
  </si>
  <si>
    <t>Jusqu'au 4ième terme</t>
  </si>
  <si>
    <t>Simplificat°</t>
  </si>
  <si>
    <t>Progression</t>
  </si>
  <si>
    <t>Jusqu'au 5ième terme</t>
  </si>
  <si>
    <t>Jusqu'au 6ième terme</t>
  </si>
  <si>
    <t>Jusqu'au 7ième terme</t>
  </si>
  <si>
    <t>Jusqu'au 8ième terme</t>
  </si>
  <si>
    <t>Jusqu'au 9ième terme</t>
  </si>
  <si>
    <t>Jusqu'au 10ième terme</t>
  </si>
  <si>
    <t>Note: cette feuille utilise la formule T en début de formules pour masquer les valeurs numériques</t>
  </si>
  <si>
    <t>Ne restent en évidence que les mots manquants de la colonne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</si>
</sst>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theme="8" tint="-0.249977111117893"/>
      <name val="Calibri"/>
      <family val="2"/>
      <scheme val="minor"/>
    </font>
    <font>
      <i/>
      <sz val="8"/>
      <color theme="8" tint="-0.249977111117893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0" borderId="0" xfId="0" applyFont="1"/>
    <xf numFmtId="0" fontId="0" fillId="2" borderId="0" xfId="0" applyFill="1"/>
    <xf numFmtId="0" fontId="1" fillId="0" borderId="0" xfId="0" applyFont="1"/>
    <xf numFmtId="0" fontId="3" fillId="0" borderId="0" xfId="0" applyFont="1"/>
    <xf numFmtId="0" fontId="1" fillId="0" borderId="0" xfId="0" applyFont="1" applyAlignment="1">
      <alignment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4" fillId="0" borderId="0" xfId="0" applyFont="1"/>
    <xf numFmtId="0" fontId="5" fillId="0" borderId="0" xfId="0" applyFont="1" applyAlignment="1">
      <alignment horizontal="center" vertical="center"/>
    </xf>
    <xf numFmtId="0" fontId="5" fillId="0" borderId="0" xfId="0" applyFont="1"/>
    <xf numFmtId="0" fontId="5" fillId="0" borderId="0" xfId="0" applyFont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6" fillId="0" borderId="0" xfId="0" applyFont="1"/>
  </cellXfs>
  <cellStyles count="1">
    <cellStyle name="Normal" xfId="0" builtinId="0"/>
  </cellStyles>
  <dxfs count="5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17C08E-52BE-4EBB-8D33-F57C40E0005C}">
  <sheetPr codeName="Feuil2"/>
  <dimension ref="A1:M14"/>
  <sheetViews>
    <sheetView tabSelected="1" zoomScale="80" zoomScaleNormal="80" workbookViewId="0">
      <selection activeCell="A12" sqref="A12"/>
    </sheetView>
  </sheetViews>
  <sheetFormatPr baseColWidth="10" defaultRowHeight="15" x14ac:dyDescent="0.25"/>
  <cols>
    <col min="1" max="1" width="22.42578125" customWidth="1"/>
    <col min="2" max="2" width="15.7109375" customWidth="1"/>
    <col min="3" max="3" width="12" customWidth="1"/>
    <col min="4" max="4" width="15" customWidth="1"/>
    <col min="5" max="5" width="20.140625" customWidth="1"/>
    <col min="6" max="6" width="19.7109375" customWidth="1"/>
    <col min="7" max="7" width="19.28515625" customWidth="1"/>
    <col min="8" max="8" width="17.42578125" customWidth="1"/>
    <col min="9" max="9" width="20.42578125" customWidth="1"/>
    <col min="10" max="10" width="19.85546875" customWidth="1"/>
    <col min="11" max="11" width="23.42578125" customWidth="1"/>
    <col min="12" max="12" width="19" customWidth="1"/>
  </cols>
  <sheetData>
    <row r="1" spans="1:13" x14ac:dyDescent="0.25">
      <c r="C1" s="3" t="s">
        <v>11</v>
      </c>
      <c r="D1" s="2" t="s">
        <v>7</v>
      </c>
      <c r="E1" s="2" t="s">
        <v>8</v>
      </c>
      <c r="F1" s="2" t="s">
        <v>9</v>
      </c>
      <c r="G1" s="2" t="s">
        <v>10</v>
      </c>
      <c r="H1" s="2" t="s">
        <v>13</v>
      </c>
      <c r="I1" s="2" t="s">
        <v>14</v>
      </c>
      <c r="J1" s="2" t="s">
        <v>15</v>
      </c>
      <c r="K1" s="2" t="s">
        <v>16</v>
      </c>
      <c r="L1" s="2" t="s">
        <v>17</v>
      </c>
      <c r="M1" s="2" t="s">
        <v>18</v>
      </c>
    </row>
    <row r="2" spans="1:13" ht="17.25" customHeight="1" x14ac:dyDescent="0.25">
      <c r="C2" s="1" t="s">
        <v>12</v>
      </c>
      <c r="D2" s="4" t="str">
        <f>MID($B3&amp; " ",1,FIND(" ",$B3,1))</f>
        <v xml:space="preserve">aa </v>
      </c>
      <c r="E2" s="4" t="str">
        <f>MID($B3,1,FIND(" ",$B3 &amp; " ",LEN(D2)+1))</f>
        <v xml:space="preserve">aa toto </v>
      </c>
      <c r="F2" s="4" t="str">
        <f t="shared" ref="F2:G4" si="0">MID($B3,1,FIND(" ",$B3 &amp; " ",LEN(E2)+1))</f>
        <v xml:space="preserve">aa toto rrr </v>
      </c>
      <c r="G2" s="4" t="str">
        <f t="shared" si="0"/>
        <v>aa toto rrr tatatatata</v>
      </c>
    </row>
    <row r="3" spans="1:13" x14ac:dyDescent="0.25">
      <c r="A3" s="10" t="s">
        <v>0</v>
      </c>
      <c r="B3" s="12" t="s">
        <v>1</v>
      </c>
      <c r="C3" s="5" t="str">
        <f>SUBSTITUTE(A3 &amp; " ","%warning%","")</f>
        <v xml:space="preserve">aa  rrr  </v>
      </c>
      <c r="D3" s="6" t="str">
        <f>T(IFERROR(FIND(SUBSTITUTE(D2,C2,"",1),$C3,1),SUBSTITUTE(D2,C2,"",1)))</f>
        <v/>
      </c>
      <c r="E3" s="7" t="str">
        <f>T(IFERROR(FIND(SUBSTITUTE(E2,D2,"",1),$C3,1),SUBSTITUTE(E2,D2,"",1)))</f>
        <v xml:space="preserve">toto </v>
      </c>
      <c r="F3" s="7" t="str">
        <f>T(IFERROR(FIND(SUBSTITUTE(F2,E2,"",1),$C3,1),SUBSTITUTE(F2,E2,"",1)))</f>
        <v/>
      </c>
      <c r="G3" s="8" t="str">
        <f>T(IFERROR(FIND(SUBSTITUTE(G2,F2,"",1),$C3,1),SUBSTITUTE(G2,F2,"",1)))</f>
        <v>tatatatata</v>
      </c>
    </row>
    <row r="4" spans="1:13" x14ac:dyDescent="0.25">
      <c r="A4" s="11"/>
      <c r="B4" s="11"/>
      <c r="C4" s="1" t="s">
        <v>12</v>
      </c>
      <c r="D4" s="4" t="str">
        <f>MID($B5&amp; " ",1,FIND(" ",$B5,1))</f>
        <v xml:space="preserve">toto </v>
      </c>
      <c r="E4" s="4" t="str">
        <f>MID($B5,1,FIND(" ",$B5 &amp; " ",LEN(D4)+1))</f>
        <v>toto rrr</v>
      </c>
      <c r="F4" s="4"/>
      <c r="G4" s="4"/>
    </row>
    <row r="5" spans="1:13" x14ac:dyDescent="0.25">
      <c r="A5" s="10" t="s">
        <v>2</v>
      </c>
      <c r="B5" s="12" t="s">
        <v>3</v>
      </c>
      <c r="C5" s="5" t="str">
        <f>SUBSTITUTE(A5 &amp; " ","%warning%","")</f>
        <v xml:space="preserve"> rrr </v>
      </c>
      <c r="D5" s="6" t="str">
        <f>T(IFERROR(FIND(SUBSTITUTE(D4,C4,"",1),$C5,1),SUBSTITUTE(D4,C4,"",1)))</f>
        <v xml:space="preserve">toto </v>
      </c>
      <c r="E5" s="7" t="str">
        <f>T(IFERROR(FIND(SUBSTITUTE(E4,D4,"",1),$C5,1),SUBSTITUTE(E4,D4,"",1)))</f>
        <v/>
      </c>
      <c r="F5" s="7"/>
      <c r="G5" s="8"/>
    </row>
    <row r="6" spans="1:13" x14ac:dyDescent="0.25">
      <c r="A6" s="11"/>
      <c r="B6" s="11"/>
      <c r="C6" s="1" t="s">
        <v>12</v>
      </c>
      <c r="D6" s="9" t="str">
        <f>MID($B7&amp; " ",1,FIND(" ",$B7,1))</f>
        <v xml:space="preserve">aa </v>
      </c>
      <c r="E6" s="9" t="str">
        <f>MID($B7,1,FIND(" ",$B7 &amp; " ",LEN(D6)+1))</f>
        <v xml:space="preserve">aa toto </v>
      </c>
      <c r="F6" s="9" t="str">
        <f t="shared" ref="F6:F8" si="1">MID($B7,1,FIND(" ",$B7 &amp; " ",LEN(E6)+1))</f>
        <v xml:space="preserve">aa toto rrr </v>
      </c>
      <c r="G6" s="9" t="str">
        <f t="shared" ref="G6:M6" si="2">MID($B7,1,FIND(" ",$B7 &amp; " ",LEN(F6)+1))</f>
        <v xml:space="preserve">aa toto rrr tatatatata </v>
      </c>
      <c r="H6" s="9" t="str">
        <f t="shared" si="2"/>
        <v xml:space="preserve">aa toto rrr tatatatata pp </v>
      </c>
      <c r="I6" s="9" t="str">
        <f t="shared" si="2"/>
        <v xml:space="preserve">aa toto rrr tatatatata pp ddsd </v>
      </c>
      <c r="J6" s="9" t="str">
        <f t="shared" si="2"/>
        <v xml:space="preserve">aa toto rrr tatatatata pp ddsd ee </v>
      </c>
      <c r="K6" s="9" t="str">
        <f t="shared" si="2"/>
        <v xml:space="preserve">aa toto rrr tatatatata pp ddsd ee papa </v>
      </c>
      <c r="L6" s="9" t="str">
        <f t="shared" si="2"/>
        <v xml:space="preserve">aa toto rrr tatatatata pp ddsd ee papa qsdsqd </v>
      </c>
      <c r="M6" s="9" t="str">
        <f t="shared" si="2"/>
        <v>aa toto rrr tatatatata pp ddsd ee papa qsdsqd tititi</v>
      </c>
    </row>
    <row r="7" spans="1:13" ht="45" x14ac:dyDescent="0.25">
      <c r="A7" s="12" t="s">
        <v>6</v>
      </c>
      <c r="B7" s="12" t="s">
        <v>5</v>
      </c>
      <c r="C7" s="5" t="str">
        <f>SUBSTITUTE(A7 &amp; " ","%warning%","")</f>
        <v xml:space="preserve">aa  rrr  pp ddsd ee  qsdsqd  </v>
      </c>
      <c r="D7" s="6" t="str">
        <f>T(IFERROR(FIND(SUBSTITUTE(D6,C6,"",1),$C7,1),SUBSTITUTE(D6,C6,"",1)))</f>
        <v/>
      </c>
      <c r="E7" s="6" t="str">
        <f>T(IFERROR(FIND(SUBSTITUTE(E6,D6,"",1),$C7,1),SUBSTITUTE(E6,D6,"",1)))</f>
        <v xml:space="preserve">toto </v>
      </c>
      <c r="F7" s="6" t="str">
        <f>T(IFERROR(FIND(SUBSTITUTE(F6,E6,"",1),$C7,1),SUBSTITUTE(F6,E6,"",1)))</f>
        <v/>
      </c>
      <c r="G7" s="6" t="str">
        <f>T(IFERROR(FIND(SUBSTITUTE(G6,F6,"",1),$C7,1),SUBSTITUTE(G6,F6,"",1)))</f>
        <v xml:space="preserve">tatatatata </v>
      </c>
      <c r="H7" s="6" t="str">
        <f>T(IFERROR(FIND(SUBSTITUTE(H6,G6,"",1),$C7,1),SUBSTITUTE(H6,G6,"",1)))</f>
        <v/>
      </c>
      <c r="I7" s="6" t="str">
        <f>T(IFERROR(FIND(SUBSTITUTE(I6,H6,"",1),$C7,1),SUBSTITUTE(I6,H6,"",1)))</f>
        <v/>
      </c>
      <c r="J7" s="6" t="str">
        <f>T(IFERROR(FIND(SUBSTITUTE(J6,I6,"",1),$C7,1),SUBSTITUTE(J6,I6,"",1)))</f>
        <v/>
      </c>
      <c r="K7" s="6" t="str">
        <f>T(IFERROR(FIND(SUBSTITUTE(K6,J6,"",1),$C7,1),SUBSTITUTE(K6,J6,"",1)))</f>
        <v xml:space="preserve">papa </v>
      </c>
      <c r="L7" s="6" t="str">
        <f>T(IFERROR(FIND(SUBSTITUTE(L6,K6,"",1),$C7,1),SUBSTITUTE(L6,K6,"",1)))</f>
        <v/>
      </c>
      <c r="M7" s="13" t="str">
        <f>T(IFERROR(FIND(SUBSTITUTE(M6,L6,"",1),$C7,1),SUBSTITUTE(M6,L6,"",1)))</f>
        <v>tititi</v>
      </c>
    </row>
    <row r="8" spans="1:13" x14ac:dyDescent="0.25">
      <c r="C8" s="1" t="s">
        <v>12</v>
      </c>
      <c r="D8" s="9" t="str">
        <f>MID($B9&amp; " ",1,FIND(" ",$B9,1))</f>
        <v xml:space="preserve">uiui </v>
      </c>
      <c r="E8" s="9" t="str">
        <f>MID($B9,1,FIND(" ",$B9 &amp; " ",LEN(D8)+1))</f>
        <v xml:space="preserve">uiui sdjqghdf </v>
      </c>
      <c r="F8" s="9" t="str">
        <f t="shared" si="1"/>
        <v>uiui sdjqghdf iauzezae</v>
      </c>
    </row>
    <row r="9" spans="1:13" ht="45" x14ac:dyDescent="0.25">
      <c r="A9" s="10" t="s">
        <v>4</v>
      </c>
      <c r="B9" s="12" t="s">
        <v>4</v>
      </c>
      <c r="C9" s="5" t="str">
        <f>SUBSTITUTE(A9 &amp; " ","%warning%","")</f>
        <v xml:space="preserve">uiui sdjqghdf iauzezae </v>
      </c>
      <c r="D9" s="6" t="str">
        <f>T(IFERROR(FIND(SUBSTITUTE(D8,C8,"",1),$C9,1),SUBSTITUTE(D8,C8,"",1)))</f>
        <v/>
      </c>
      <c r="E9" s="6" t="str">
        <f>T(IFERROR(FIND(SUBSTITUTE(E8,D8,"",1),$C9,1),SUBSTITUTE(E8,D8,"",1)))</f>
        <v/>
      </c>
      <c r="F9" s="13" t="str">
        <f>T(IFERROR(FIND(SUBSTITUTE(F8,E8,"",1),$C9,1),SUBSTITUTE(F8,E8,"",1)))</f>
        <v/>
      </c>
    </row>
    <row r="13" spans="1:13" x14ac:dyDescent="0.25">
      <c r="C13" s="14" t="s">
        <v>19</v>
      </c>
    </row>
    <row r="14" spans="1:13" x14ac:dyDescent="0.25">
      <c r="C14" s="14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Manquants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Dahmien</dc:creator>
  <cp:lastModifiedBy>X Cellus</cp:lastModifiedBy>
  <dcterms:created xsi:type="dcterms:W3CDTF">2021-12-18T06:49:40Z</dcterms:created>
  <dcterms:modified xsi:type="dcterms:W3CDTF">2021-12-24T16:17:21Z</dcterms:modified>
</cp:coreProperties>
</file>