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 codeName="{C5BBEA04-B48B-DB03-FC8F-E18A6752861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D6CDF193-7A71-4496-9339-07B722FDC9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reation arborescence" sheetId="1" r:id="rId1"/>
    <sheet name="Suppr Droit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1" l="1"/>
  <c r="B18" i="1"/>
  <c r="B17" i="1"/>
</calcChain>
</file>

<file path=xl/sharedStrings.xml><?xml version="1.0" encoding="utf-8"?>
<sst xmlns="http://schemas.openxmlformats.org/spreadsheetml/2006/main" count="29" uniqueCount="28">
  <si>
    <t>Attribution droits des groupes sur les dossiers</t>
  </si>
  <si>
    <t xml:space="preserve">v0,1 </t>
  </si>
  <si>
    <t>Chemin réseau du serveur ou ce situe les dossiers</t>
  </si>
  <si>
    <t>\\192.168.10.13\test</t>
  </si>
  <si>
    <t>Domaine du client</t>
  </si>
  <si>
    <t>Exemple</t>
  </si>
  <si>
    <t>\\192.168.73.1\arborescence</t>
  </si>
  <si>
    <t>DOMAINE</t>
  </si>
  <si>
    <t>Avez-vous installé NTFSSecurity ?</t>
  </si>
  <si>
    <t>oui</t>
  </si>
  <si>
    <t>Créer le groupe AD antisuppr</t>
  </si>
  <si>
    <t>Repondre oui ou non</t>
  </si>
  <si>
    <t>Qui devra contenir les users AD du client</t>
  </si>
  <si>
    <t>add-type -assemblyName "Microsoft.VisualBasic"</t>
  </si>
  <si>
    <t>Ligne suppression des droits sur les dossiers</t>
  </si>
  <si>
    <t>Clear-NTFSAccess -Path "$path\Commun"</t>
  </si>
  <si>
    <t>Clear-NTFSAccess -Path "$path\Commun\public"</t>
  </si>
  <si>
    <t>Clear-NTFSAccess -Path "$path\Commun\archive"</t>
  </si>
  <si>
    <t>Clear-NTFSAccess -Path "$path\Commun\archive\pst"</t>
  </si>
  <si>
    <t>Clear-NTFSAccess -Path "$path\Direction"</t>
  </si>
  <si>
    <t>Clear-NTFSAccess -Path "$path\Direction\finance"</t>
  </si>
  <si>
    <t>Clear-NTFSAccess -Path "$path\Commercial"</t>
  </si>
  <si>
    <t>Clear-NTFSAccess -Path "$path\Commercial\client"</t>
  </si>
  <si>
    <t>Clear-NTFSAccess -Path "$path\Commercial\client\archive"</t>
  </si>
  <si>
    <t>concatener</t>
  </si>
  <si>
    <t>a</t>
  </si>
  <si>
    <t>testing</t>
  </si>
  <si>
    <t xml:space="preserve">sur la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</si>
</sst>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6"/>
      <color theme="1" tint="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2" fillId="0" borderId="0" xfId="0" applyFont="1" applyFill="1" applyAlignment="1"/>
    <xf numFmtId="0" fontId="4" fillId="0" borderId="11" xfId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2" borderId="0" xfId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0" fillId="0" borderId="0" xfId="0" quotePrefix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</xdr:colOff>
          <xdr:row>19</xdr:row>
          <xdr:rowOff>361950</xdr:rowOff>
        </xdr:from>
        <xdr:to>
          <xdr:col>0</xdr:col>
          <xdr:colOff>657225</xdr:colOff>
          <xdr:row>19</xdr:row>
          <xdr:rowOff>1552575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Copie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i/Documents/droit%20ntfs/R%20et%20D%202021/2%20attribution%20droit%20des%20groupes%20sur%20les%20dossiers/attribution%20droit%20des%20groupes%20sur%20les%20dossiers%20v0.2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eation arborescence"/>
      <sheetName val="Arborescence Client"/>
      <sheetName val="Arborescence du client"/>
      <sheetName val="POWERSHELL =&gt;"/>
      <sheetName val="Desactiver heritage"/>
      <sheetName val="Suppr Droits"/>
      <sheetName val="Droits admins local"/>
      <sheetName val="Droits admins domaine"/>
      <sheetName val="Droits Antisuppr"/>
      <sheetName val="Droits Modifier"/>
      <sheetName val="Droits Lecture"/>
      <sheetName val="COMMANDE =&gt;"/>
      <sheetName val="Generation de ligne"/>
      <sheetName val="Groupe client _"/>
      <sheetName val="Selection dossier RW"/>
      <sheetName val="Selection dossier R"/>
    </sheetNames>
    <sheetDataSet>
      <sheetData sheetId="0">
        <row r="11">
          <cell r="E11" t="str">
            <v>oui</v>
          </cell>
        </row>
      </sheetData>
      <sheetData sheetId="1">
        <row r="4">
          <cell r="B4">
            <v>1</v>
          </cell>
        </row>
      </sheetData>
      <sheetData sheetId="2">
        <row r="2">
          <cell r="C2" t="str">
            <v>Commun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8">
          <cell r="B8" t="str">
            <v>Clear-NTFSAccess</v>
          </cell>
        </row>
      </sheetData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file:///\\192.168.10.13\test" TargetMode="External"/><Relationship Id="rId1" Type="http://schemas.openxmlformats.org/officeDocument/2006/relationships/hyperlink" Target="file:///\\192.168.73.1\arborescence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219"/>
  <sheetViews>
    <sheetView tabSelected="1" topLeftCell="A13" workbookViewId="0">
      <selection activeCell="A23" sqref="A23"/>
    </sheetView>
  </sheetViews>
  <sheetFormatPr baseColWidth="10" defaultRowHeight="15" x14ac:dyDescent="0.25"/>
  <cols>
    <col min="4" max="4" width="33.28515625" customWidth="1"/>
    <col min="5" max="5" width="32.140625" customWidth="1"/>
    <col min="10" max="10" width="16.140625" bestFit="1" customWidth="1"/>
    <col min="13" max="13" width="61.7109375" bestFit="1" customWidth="1"/>
  </cols>
  <sheetData>
    <row r="1" spans="1:12" ht="15.75" thickBot="1" x14ac:dyDescent="0.3">
      <c r="A1" t="s">
        <v>26</v>
      </c>
    </row>
    <row r="2" spans="1:12" x14ac:dyDescent="0.25">
      <c r="A2" t="s">
        <v>27</v>
      </c>
      <c r="B2" s="20" t="s">
        <v>0</v>
      </c>
      <c r="C2" s="21"/>
      <c r="D2" s="21"/>
      <c r="E2" s="21"/>
      <c r="F2" s="21"/>
      <c r="G2" s="21"/>
      <c r="H2" s="21"/>
      <c r="I2" s="21"/>
      <c r="J2" s="21"/>
      <c r="K2" s="21"/>
      <c r="L2" s="22"/>
    </row>
    <row r="3" spans="1:12" x14ac:dyDescent="0.25">
      <c r="A3" t="s">
        <v>24</v>
      </c>
      <c r="B3" s="23"/>
      <c r="C3" s="24"/>
      <c r="D3" s="24"/>
      <c r="E3" s="24"/>
      <c r="F3" s="24"/>
      <c r="G3" s="24"/>
      <c r="H3" s="24"/>
      <c r="I3" s="24"/>
      <c r="J3" s="24"/>
      <c r="K3" s="24"/>
      <c r="L3" s="25"/>
    </row>
    <row r="4" spans="1:12" ht="15.75" thickBot="1" x14ac:dyDescent="0.3">
      <c r="A4" t="s">
        <v>25</v>
      </c>
      <c r="B4" s="26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1:12" x14ac:dyDescent="0.25">
      <c r="B5" s="29" t="s">
        <v>1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1:12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5.75" thickBot="1" x14ac:dyDescent="0.3"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21.75" thickBot="1" x14ac:dyDescent="0.3">
      <c r="B8" s="12" t="s">
        <v>2</v>
      </c>
      <c r="C8" s="13"/>
      <c r="D8" s="13"/>
      <c r="E8" s="3" t="s">
        <v>3</v>
      </c>
      <c r="F8" s="4"/>
      <c r="G8" s="12" t="s">
        <v>4</v>
      </c>
      <c r="H8" s="13"/>
      <c r="I8" s="13"/>
      <c r="J8" s="5"/>
    </row>
    <row r="9" spans="1:12" ht="21" x14ac:dyDescent="0.25">
      <c r="B9" s="18" t="s">
        <v>5</v>
      </c>
      <c r="C9" s="18"/>
      <c r="D9" s="18"/>
      <c r="E9" s="6" t="s">
        <v>6</v>
      </c>
      <c r="F9" s="4"/>
      <c r="G9" s="18" t="s">
        <v>5</v>
      </c>
      <c r="H9" s="18"/>
      <c r="I9" s="18"/>
      <c r="J9" s="6" t="s">
        <v>7</v>
      </c>
    </row>
    <row r="10" spans="1:12" ht="21.75" thickBot="1" x14ac:dyDescent="0.3">
      <c r="B10" s="4"/>
      <c r="C10" s="4"/>
      <c r="D10" s="4"/>
      <c r="E10" s="4"/>
      <c r="F10" s="4"/>
      <c r="G10" s="4"/>
      <c r="H10" s="4"/>
      <c r="I10" s="4"/>
      <c r="J10" s="4"/>
    </row>
    <row r="11" spans="1:12" ht="21.75" thickBot="1" x14ac:dyDescent="0.3">
      <c r="B11" s="12" t="s">
        <v>8</v>
      </c>
      <c r="C11" s="13"/>
      <c r="D11" s="13"/>
      <c r="E11" s="7" t="s">
        <v>9</v>
      </c>
      <c r="F11" s="4"/>
      <c r="G11" s="14" t="s">
        <v>10</v>
      </c>
      <c r="H11" s="15"/>
      <c r="I11" s="15"/>
      <c r="J11" s="16"/>
    </row>
    <row r="12" spans="1:12" ht="21" x14ac:dyDescent="0.25">
      <c r="B12" s="17" t="s">
        <v>11</v>
      </c>
      <c r="C12" s="17"/>
      <c r="D12" s="17"/>
      <c r="E12" s="17"/>
      <c r="F12" s="4"/>
      <c r="G12" s="18" t="s">
        <v>12</v>
      </c>
      <c r="H12" s="18"/>
      <c r="I12" s="18"/>
      <c r="J12" s="18"/>
    </row>
    <row r="14" spans="1:12" x14ac:dyDescent="0.25"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</row>
    <row r="15" spans="1:12" x14ac:dyDescent="0.25"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</row>
    <row r="16" spans="1:12" x14ac:dyDescent="0.25">
      <c r="B16" s="9" t="s">
        <v>13</v>
      </c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2:12" x14ac:dyDescent="0.25">
      <c r="B17" s="19" t="str">
        <f>IF('[1]creation arborescence'!E11="oui","#Install-Module NTFSSecurity","Install-Module NTFSSecurity")</f>
        <v>#Install-Module NTFSSecurity</v>
      </c>
      <c r="C17" s="19"/>
      <c r="D17" s="19"/>
      <c r="E17" s="19"/>
      <c r="F17" s="19"/>
      <c r="G17" s="19"/>
      <c r="H17" s="19"/>
      <c r="I17" s="19"/>
      <c r="J17" s="19"/>
      <c r="K17" s="19"/>
      <c r="L17" s="19"/>
    </row>
    <row r="18" spans="2:12" x14ac:dyDescent="0.25">
      <c r="B18" s="9" t="str">
        <f>CONCATENATE("$path = "&amp;""""&amp;E8&amp;"""")</f>
        <v>$path = "\\192.168.10.13\test"</v>
      </c>
      <c r="C18" s="9"/>
      <c r="D18" s="9"/>
      <c r="E18" s="9"/>
      <c r="F18" s="9"/>
      <c r="G18" s="9"/>
      <c r="H18" s="9"/>
      <c r="I18" s="9"/>
      <c r="J18" s="9"/>
      <c r="K18" s="9"/>
      <c r="L18" s="9"/>
    </row>
    <row r="19" spans="2:12" x14ac:dyDescent="0.25">
      <c r="B19" s="9" t="str">
        <f>CONCATENATE("$domaine = "&amp;""""&amp;J8&amp;"""")</f>
        <v>$domaine = ""</v>
      </c>
      <c r="C19" s="9"/>
      <c r="D19" s="9"/>
      <c r="E19" s="9"/>
      <c r="F19" s="9"/>
      <c r="G19" s="9"/>
      <c r="H19" s="9"/>
      <c r="I19" s="9"/>
      <c r="J19" s="9"/>
      <c r="K19" s="9"/>
      <c r="L19" s="9"/>
    </row>
    <row r="20" spans="2:12" ht="149.25" customHeight="1" x14ac:dyDescent="0.25"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2:12" x14ac:dyDescent="0.25"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</row>
    <row r="22" spans="2:12" x14ac:dyDescent="0.25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</row>
    <row r="23" spans="2:12" x14ac:dyDescent="0.25">
      <c r="B23" s="32"/>
      <c r="C23" s="10"/>
      <c r="D23" s="10"/>
      <c r="E23" s="10"/>
      <c r="F23" s="10"/>
      <c r="G23" s="10"/>
      <c r="H23" s="10"/>
      <c r="I23" s="10"/>
      <c r="J23" s="10"/>
      <c r="K23" s="10"/>
      <c r="L23" s="10"/>
    </row>
    <row r="24" spans="2:12" x14ac:dyDescent="0.25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</row>
    <row r="25" spans="2:12" x14ac:dyDescent="0.25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</row>
    <row r="26" spans="2:12" x14ac:dyDescent="0.25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</row>
    <row r="27" spans="2:12" x14ac:dyDescent="0.25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</row>
    <row r="28" spans="2:12" x14ac:dyDescent="0.25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</row>
    <row r="29" spans="2:12" x14ac:dyDescent="0.25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</row>
    <row r="30" spans="2:12" x14ac:dyDescent="0.25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</row>
    <row r="31" spans="2:12" x14ac:dyDescent="0.25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</row>
    <row r="32" spans="2:12" x14ac:dyDescent="0.25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2:12" x14ac:dyDescent="0.25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2:12" x14ac:dyDescent="0.25"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2:12" x14ac:dyDescent="0.25"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2:12" x14ac:dyDescent="0.25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  <row r="37" spans="2:12" x14ac:dyDescent="0.25"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</row>
    <row r="38" spans="2:12" x14ac:dyDescent="0.25"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</row>
    <row r="39" spans="2:12" x14ac:dyDescent="0.25"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</row>
    <row r="40" spans="2:12" x14ac:dyDescent="0.25"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</row>
    <row r="41" spans="2:12" x14ac:dyDescent="0.25"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</row>
    <row r="42" spans="2:12" x14ac:dyDescent="0.25"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</row>
    <row r="43" spans="2:12" x14ac:dyDescent="0.25"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</row>
    <row r="44" spans="2:12" x14ac:dyDescent="0.25"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</row>
    <row r="45" spans="2:12" x14ac:dyDescent="0.25"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</row>
    <row r="46" spans="2:12" x14ac:dyDescent="0.25"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</row>
    <row r="47" spans="2:12" x14ac:dyDescent="0.25"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</row>
    <row r="48" spans="2:12" x14ac:dyDescent="0.25"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</row>
    <row r="49" spans="2:12" x14ac:dyDescent="0.25"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</row>
    <row r="50" spans="2:12" x14ac:dyDescent="0.25"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</row>
    <row r="51" spans="2:12" x14ac:dyDescent="0.25"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</row>
    <row r="52" spans="2:12" x14ac:dyDescent="0.25"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</row>
    <row r="53" spans="2:12" x14ac:dyDescent="0.25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</row>
    <row r="54" spans="2:12" x14ac:dyDescent="0.25"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</row>
    <row r="55" spans="2:12" x14ac:dyDescent="0.25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</row>
    <row r="56" spans="2:12" x14ac:dyDescent="0.25"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</row>
    <row r="57" spans="2:12" x14ac:dyDescent="0.25"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</row>
    <row r="58" spans="2:12" x14ac:dyDescent="0.25"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</row>
    <row r="59" spans="2:12" x14ac:dyDescent="0.25"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</row>
    <row r="60" spans="2:12" x14ac:dyDescent="0.25"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</row>
    <row r="61" spans="2:12" x14ac:dyDescent="0.25"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</row>
    <row r="62" spans="2:12" x14ac:dyDescent="0.25"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</row>
    <row r="63" spans="2:12" x14ac:dyDescent="0.25"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</row>
    <row r="64" spans="2:12" x14ac:dyDescent="0.25"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</row>
    <row r="65" spans="2:12" x14ac:dyDescent="0.25"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</row>
    <row r="66" spans="2:12" x14ac:dyDescent="0.25"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</row>
    <row r="67" spans="2:12" x14ac:dyDescent="0.25"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8" spans="2:12" x14ac:dyDescent="0.25"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</row>
    <row r="69" spans="2:12" x14ac:dyDescent="0.25"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</row>
    <row r="70" spans="2:12" x14ac:dyDescent="0.25"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</row>
    <row r="71" spans="2:12" x14ac:dyDescent="0.25"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</row>
    <row r="72" spans="2:12" x14ac:dyDescent="0.25"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</row>
    <row r="73" spans="2:12" x14ac:dyDescent="0.25"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</row>
    <row r="74" spans="2:12" x14ac:dyDescent="0.25"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</row>
    <row r="75" spans="2:12" x14ac:dyDescent="0.25"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</row>
    <row r="76" spans="2:12" x14ac:dyDescent="0.25"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</row>
    <row r="77" spans="2:12" x14ac:dyDescent="0.25"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</row>
    <row r="78" spans="2:12" x14ac:dyDescent="0.25"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</row>
    <row r="79" spans="2:12" x14ac:dyDescent="0.25"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</row>
    <row r="80" spans="2:12" x14ac:dyDescent="0.25"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</row>
    <row r="81" spans="2:12" x14ac:dyDescent="0.25"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</row>
    <row r="82" spans="2:12" x14ac:dyDescent="0.25"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</row>
    <row r="83" spans="2:12" x14ac:dyDescent="0.25"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</row>
    <row r="84" spans="2:12" x14ac:dyDescent="0.25"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</row>
    <row r="85" spans="2:12" x14ac:dyDescent="0.25"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</row>
    <row r="86" spans="2:12" x14ac:dyDescent="0.25"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</row>
    <row r="87" spans="2:12" x14ac:dyDescent="0.25"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</row>
    <row r="88" spans="2:12" x14ac:dyDescent="0.25"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</row>
    <row r="89" spans="2:12" x14ac:dyDescent="0.25"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</row>
    <row r="90" spans="2:12" x14ac:dyDescent="0.25"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</row>
    <row r="91" spans="2:12" x14ac:dyDescent="0.25"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</row>
    <row r="92" spans="2:12" x14ac:dyDescent="0.25"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</row>
    <row r="93" spans="2:12" x14ac:dyDescent="0.25"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</row>
    <row r="94" spans="2:12" x14ac:dyDescent="0.25"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</row>
    <row r="95" spans="2:12" x14ac:dyDescent="0.25"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</row>
    <row r="96" spans="2:12" x14ac:dyDescent="0.25"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</row>
    <row r="97" spans="2:12" x14ac:dyDescent="0.25"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</row>
    <row r="98" spans="2:12" x14ac:dyDescent="0.25"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</row>
    <row r="99" spans="2:12" x14ac:dyDescent="0.25"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</row>
    <row r="100" spans="2:12" x14ac:dyDescent="0.25"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</row>
    <row r="101" spans="2:12" x14ac:dyDescent="0.25"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</row>
    <row r="102" spans="2:12" x14ac:dyDescent="0.25"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</row>
    <row r="103" spans="2:12" x14ac:dyDescent="0.25"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</row>
    <row r="104" spans="2:12" x14ac:dyDescent="0.25"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</row>
    <row r="105" spans="2:12" x14ac:dyDescent="0.25"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</row>
    <row r="106" spans="2:12" x14ac:dyDescent="0.25"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</row>
    <row r="107" spans="2:12" x14ac:dyDescent="0.25"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</row>
    <row r="108" spans="2:12" x14ac:dyDescent="0.25"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</row>
    <row r="109" spans="2:12" x14ac:dyDescent="0.25"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</row>
    <row r="110" spans="2:12" x14ac:dyDescent="0.25"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</row>
    <row r="111" spans="2:12" x14ac:dyDescent="0.25"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</row>
    <row r="112" spans="2:12" x14ac:dyDescent="0.25"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</row>
    <row r="113" spans="2:12" x14ac:dyDescent="0.25"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</row>
    <row r="114" spans="2:12" x14ac:dyDescent="0.25"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</row>
    <row r="115" spans="2:12" x14ac:dyDescent="0.25"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</row>
    <row r="116" spans="2:12" x14ac:dyDescent="0.25"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</row>
    <row r="117" spans="2:12" x14ac:dyDescent="0.25"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</row>
    <row r="118" spans="2:12" x14ac:dyDescent="0.25"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</row>
    <row r="119" spans="2:12" x14ac:dyDescent="0.25"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</row>
    <row r="120" spans="2:12" x14ac:dyDescent="0.25"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</row>
    <row r="121" spans="2:12" x14ac:dyDescent="0.25"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</row>
    <row r="122" spans="2:12" x14ac:dyDescent="0.25"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</row>
    <row r="123" spans="2:12" x14ac:dyDescent="0.25"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</row>
    <row r="124" spans="2:12" x14ac:dyDescent="0.25"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</row>
    <row r="125" spans="2:12" x14ac:dyDescent="0.25"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</row>
    <row r="126" spans="2:12" x14ac:dyDescent="0.25"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</row>
    <row r="127" spans="2:12" x14ac:dyDescent="0.25"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</row>
    <row r="128" spans="2:12" x14ac:dyDescent="0.25"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</row>
    <row r="129" spans="2:12" x14ac:dyDescent="0.25"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</row>
    <row r="130" spans="2:12" x14ac:dyDescent="0.25"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</row>
    <row r="131" spans="2:12" x14ac:dyDescent="0.25"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</row>
    <row r="132" spans="2:12" x14ac:dyDescent="0.25"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</row>
    <row r="133" spans="2:12" x14ac:dyDescent="0.25"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</row>
    <row r="134" spans="2:12" x14ac:dyDescent="0.25"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</row>
    <row r="135" spans="2:12" x14ac:dyDescent="0.25"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</row>
    <row r="136" spans="2:12" x14ac:dyDescent="0.25"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</row>
    <row r="137" spans="2:12" x14ac:dyDescent="0.25"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</row>
    <row r="138" spans="2:12" x14ac:dyDescent="0.25"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</row>
    <row r="139" spans="2:12" x14ac:dyDescent="0.25"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</row>
    <row r="140" spans="2:12" x14ac:dyDescent="0.25"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</row>
    <row r="141" spans="2:12" x14ac:dyDescent="0.25"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</row>
    <row r="142" spans="2:12" x14ac:dyDescent="0.25"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</row>
    <row r="143" spans="2:12" x14ac:dyDescent="0.25"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</row>
    <row r="144" spans="2:12" x14ac:dyDescent="0.25"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</row>
    <row r="145" spans="2:12" x14ac:dyDescent="0.25"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</row>
    <row r="146" spans="2:12" x14ac:dyDescent="0.25"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</row>
    <row r="147" spans="2:12" x14ac:dyDescent="0.25"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</row>
    <row r="148" spans="2:12" x14ac:dyDescent="0.25"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</row>
    <row r="149" spans="2:12" x14ac:dyDescent="0.25"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</row>
    <row r="150" spans="2:12" x14ac:dyDescent="0.25"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</row>
    <row r="151" spans="2:12" x14ac:dyDescent="0.25"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</row>
    <row r="152" spans="2:12" x14ac:dyDescent="0.25"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</row>
    <row r="153" spans="2:12" x14ac:dyDescent="0.25"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</row>
    <row r="154" spans="2:12" x14ac:dyDescent="0.25"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</row>
    <row r="155" spans="2:12" x14ac:dyDescent="0.25"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</row>
    <row r="156" spans="2:12" x14ac:dyDescent="0.25"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</row>
    <row r="157" spans="2:12" x14ac:dyDescent="0.25"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</row>
    <row r="158" spans="2:12" x14ac:dyDescent="0.25"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</row>
    <row r="159" spans="2:12" x14ac:dyDescent="0.25"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</row>
    <row r="160" spans="2:12" x14ac:dyDescent="0.25"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</row>
    <row r="161" spans="2:12" x14ac:dyDescent="0.25"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</row>
    <row r="162" spans="2:12" x14ac:dyDescent="0.25"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</row>
    <row r="163" spans="2:12" x14ac:dyDescent="0.25"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</row>
    <row r="164" spans="2:12" x14ac:dyDescent="0.25"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</row>
    <row r="165" spans="2:12" x14ac:dyDescent="0.25"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</row>
    <row r="166" spans="2:12" x14ac:dyDescent="0.25"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</row>
    <row r="167" spans="2:12" x14ac:dyDescent="0.25"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</row>
    <row r="168" spans="2:12" x14ac:dyDescent="0.25"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</row>
    <row r="169" spans="2:12" x14ac:dyDescent="0.25"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</row>
    <row r="170" spans="2:12" x14ac:dyDescent="0.25"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</row>
    <row r="171" spans="2:12" x14ac:dyDescent="0.25"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</row>
    <row r="172" spans="2:12" x14ac:dyDescent="0.25"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</row>
    <row r="173" spans="2:12" x14ac:dyDescent="0.25"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</row>
    <row r="174" spans="2:12" x14ac:dyDescent="0.25"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</row>
    <row r="175" spans="2:12" x14ac:dyDescent="0.25"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</row>
    <row r="176" spans="2:12" x14ac:dyDescent="0.25"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</row>
    <row r="177" spans="2:12" x14ac:dyDescent="0.25"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</row>
    <row r="178" spans="2:12" x14ac:dyDescent="0.25"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</row>
    <row r="179" spans="2:12" x14ac:dyDescent="0.25"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</row>
    <row r="180" spans="2:12" x14ac:dyDescent="0.25"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</row>
    <row r="181" spans="2:12" x14ac:dyDescent="0.25"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</row>
    <row r="182" spans="2:12" x14ac:dyDescent="0.25"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</row>
    <row r="183" spans="2:12" x14ac:dyDescent="0.25"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</row>
    <row r="184" spans="2:12" x14ac:dyDescent="0.25"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</row>
    <row r="185" spans="2:12" x14ac:dyDescent="0.25"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</row>
    <row r="186" spans="2:12" x14ac:dyDescent="0.25"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</row>
    <row r="187" spans="2:12" x14ac:dyDescent="0.25"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</row>
    <row r="188" spans="2:12" x14ac:dyDescent="0.25"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</row>
    <row r="189" spans="2:12" x14ac:dyDescent="0.25"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</row>
    <row r="190" spans="2:12" x14ac:dyDescent="0.25"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</row>
    <row r="191" spans="2:12" x14ac:dyDescent="0.25"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</row>
    <row r="192" spans="2:12" x14ac:dyDescent="0.25"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</row>
    <row r="193" spans="2:12" x14ac:dyDescent="0.25"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</row>
    <row r="194" spans="2:12" x14ac:dyDescent="0.25"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</row>
    <row r="195" spans="2:12" x14ac:dyDescent="0.25"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</row>
    <row r="196" spans="2:12" x14ac:dyDescent="0.25"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</row>
    <row r="197" spans="2:12" x14ac:dyDescent="0.25"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</row>
    <row r="198" spans="2:12" x14ac:dyDescent="0.25"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</row>
    <row r="199" spans="2:12" x14ac:dyDescent="0.25"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</row>
    <row r="200" spans="2:12" x14ac:dyDescent="0.25"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</row>
    <row r="201" spans="2:12" x14ac:dyDescent="0.25"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</row>
    <row r="202" spans="2:12" x14ac:dyDescent="0.25"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</row>
    <row r="203" spans="2:12" x14ac:dyDescent="0.25"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</row>
    <row r="204" spans="2:12" x14ac:dyDescent="0.25"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</row>
    <row r="205" spans="2:12" x14ac:dyDescent="0.25"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</row>
    <row r="206" spans="2:12" x14ac:dyDescent="0.25"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</row>
    <row r="207" spans="2:12" x14ac:dyDescent="0.25"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</row>
    <row r="208" spans="2:12" x14ac:dyDescent="0.25"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</row>
    <row r="209" spans="2:12" x14ac:dyDescent="0.25"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</row>
    <row r="210" spans="2:12" x14ac:dyDescent="0.25"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</row>
    <row r="211" spans="2:12" x14ac:dyDescent="0.25"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</row>
    <row r="212" spans="2:12" x14ac:dyDescent="0.25"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</row>
    <row r="213" spans="2:12" x14ac:dyDescent="0.25"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</row>
    <row r="214" spans="2:12" x14ac:dyDescent="0.25"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</row>
    <row r="215" spans="2:12" x14ac:dyDescent="0.25"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</row>
    <row r="216" spans="2:12" x14ac:dyDescent="0.25"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</row>
    <row r="217" spans="2:12" x14ac:dyDescent="0.25"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</row>
    <row r="218" spans="2:12" x14ac:dyDescent="0.25"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</row>
    <row r="219" spans="2:12" x14ac:dyDescent="0.25"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</row>
  </sheetData>
  <mergeCells count="214">
    <mergeCell ref="B11:D11"/>
    <mergeCell ref="G11:J11"/>
    <mergeCell ref="B12:E12"/>
    <mergeCell ref="G12:J12"/>
    <mergeCell ref="B16:L16"/>
    <mergeCell ref="B17:L17"/>
    <mergeCell ref="B2:L4"/>
    <mergeCell ref="B5:L5"/>
    <mergeCell ref="B8:D8"/>
    <mergeCell ref="G8:I8"/>
    <mergeCell ref="B9:D9"/>
    <mergeCell ref="G9:I9"/>
    <mergeCell ref="B24:L24"/>
    <mergeCell ref="B25:L25"/>
    <mergeCell ref="B26:L26"/>
    <mergeCell ref="B27:L27"/>
    <mergeCell ref="B28:L28"/>
    <mergeCell ref="B29:L29"/>
    <mergeCell ref="B18:L18"/>
    <mergeCell ref="B19:L19"/>
    <mergeCell ref="B20:L20"/>
    <mergeCell ref="B21:L21"/>
    <mergeCell ref="B22:L22"/>
    <mergeCell ref="B23:L23"/>
    <mergeCell ref="B36:L36"/>
    <mergeCell ref="B37:L37"/>
    <mergeCell ref="B38:L38"/>
    <mergeCell ref="B39:L39"/>
    <mergeCell ref="B40:L40"/>
    <mergeCell ref="B41:L41"/>
    <mergeCell ref="B30:L30"/>
    <mergeCell ref="B31:L31"/>
    <mergeCell ref="B32:L32"/>
    <mergeCell ref="B33:L33"/>
    <mergeCell ref="B34:L34"/>
    <mergeCell ref="B35:L35"/>
    <mergeCell ref="B48:L48"/>
    <mergeCell ref="B49:L49"/>
    <mergeCell ref="B50:L50"/>
    <mergeCell ref="B51:L51"/>
    <mergeCell ref="B52:L52"/>
    <mergeCell ref="B53:L53"/>
    <mergeCell ref="B42:L42"/>
    <mergeCell ref="B43:L43"/>
    <mergeCell ref="B44:L44"/>
    <mergeCell ref="B45:L45"/>
    <mergeCell ref="B46:L46"/>
    <mergeCell ref="B47:L47"/>
    <mergeCell ref="B60:L60"/>
    <mergeCell ref="B61:L61"/>
    <mergeCell ref="B62:L62"/>
    <mergeCell ref="B63:L63"/>
    <mergeCell ref="B64:L64"/>
    <mergeCell ref="B65:L65"/>
    <mergeCell ref="B54:L54"/>
    <mergeCell ref="B55:L55"/>
    <mergeCell ref="B56:L56"/>
    <mergeCell ref="B57:L57"/>
    <mergeCell ref="B58:L58"/>
    <mergeCell ref="B59:L59"/>
    <mergeCell ref="B72:L72"/>
    <mergeCell ref="B73:L73"/>
    <mergeCell ref="B74:L74"/>
    <mergeCell ref="B75:L75"/>
    <mergeCell ref="B76:L76"/>
    <mergeCell ref="B77:L77"/>
    <mergeCell ref="B66:L66"/>
    <mergeCell ref="B67:L67"/>
    <mergeCell ref="B68:L68"/>
    <mergeCell ref="B69:L69"/>
    <mergeCell ref="B70:L70"/>
    <mergeCell ref="B71:L71"/>
    <mergeCell ref="B84:L84"/>
    <mergeCell ref="B85:L85"/>
    <mergeCell ref="B86:L86"/>
    <mergeCell ref="B87:L87"/>
    <mergeCell ref="B88:L88"/>
    <mergeCell ref="B89:L89"/>
    <mergeCell ref="B78:L78"/>
    <mergeCell ref="B79:L79"/>
    <mergeCell ref="B80:L80"/>
    <mergeCell ref="B81:L81"/>
    <mergeCell ref="B82:L82"/>
    <mergeCell ref="B83:L83"/>
    <mergeCell ref="B96:L96"/>
    <mergeCell ref="B97:L97"/>
    <mergeCell ref="B98:L98"/>
    <mergeCell ref="B99:L99"/>
    <mergeCell ref="B100:L100"/>
    <mergeCell ref="B101:L101"/>
    <mergeCell ref="B90:L90"/>
    <mergeCell ref="B91:L91"/>
    <mergeCell ref="B92:L92"/>
    <mergeCell ref="B93:L93"/>
    <mergeCell ref="B94:L94"/>
    <mergeCell ref="B95:L95"/>
    <mergeCell ref="B108:L108"/>
    <mergeCell ref="B109:L109"/>
    <mergeCell ref="B110:L110"/>
    <mergeCell ref="B111:L111"/>
    <mergeCell ref="B112:L112"/>
    <mergeCell ref="B113:L113"/>
    <mergeCell ref="B102:L102"/>
    <mergeCell ref="B103:L103"/>
    <mergeCell ref="B104:L104"/>
    <mergeCell ref="B105:L105"/>
    <mergeCell ref="B106:L106"/>
    <mergeCell ref="B107:L107"/>
    <mergeCell ref="B120:L120"/>
    <mergeCell ref="B121:L121"/>
    <mergeCell ref="B122:L122"/>
    <mergeCell ref="B123:L123"/>
    <mergeCell ref="B124:L124"/>
    <mergeCell ref="B125:L125"/>
    <mergeCell ref="B114:L114"/>
    <mergeCell ref="B115:L115"/>
    <mergeCell ref="B116:L116"/>
    <mergeCell ref="B117:L117"/>
    <mergeCell ref="B118:L118"/>
    <mergeCell ref="B119:L119"/>
    <mergeCell ref="B132:L132"/>
    <mergeCell ref="B133:L133"/>
    <mergeCell ref="B134:L134"/>
    <mergeCell ref="B135:L135"/>
    <mergeCell ref="B136:L136"/>
    <mergeCell ref="B137:L137"/>
    <mergeCell ref="B126:L126"/>
    <mergeCell ref="B127:L127"/>
    <mergeCell ref="B128:L128"/>
    <mergeCell ref="B129:L129"/>
    <mergeCell ref="B130:L130"/>
    <mergeCell ref="B131:L131"/>
    <mergeCell ref="B144:L144"/>
    <mergeCell ref="B145:L145"/>
    <mergeCell ref="B146:L146"/>
    <mergeCell ref="B147:L147"/>
    <mergeCell ref="B148:L148"/>
    <mergeCell ref="B149:L149"/>
    <mergeCell ref="B138:L138"/>
    <mergeCell ref="B139:L139"/>
    <mergeCell ref="B140:L140"/>
    <mergeCell ref="B141:L141"/>
    <mergeCell ref="B142:L142"/>
    <mergeCell ref="B143:L143"/>
    <mergeCell ref="B156:L156"/>
    <mergeCell ref="B157:L157"/>
    <mergeCell ref="B158:L158"/>
    <mergeCell ref="B159:L159"/>
    <mergeCell ref="B160:L160"/>
    <mergeCell ref="B161:L161"/>
    <mergeCell ref="B150:L150"/>
    <mergeCell ref="B151:L151"/>
    <mergeCell ref="B152:L152"/>
    <mergeCell ref="B153:L153"/>
    <mergeCell ref="B154:L154"/>
    <mergeCell ref="B155:L155"/>
    <mergeCell ref="B168:L168"/>
    <mergeCell ref="B169:L169"/>
    <mergeCell ref="B170:L170"/>
    <mergeCell ref="B171:L171"/>
    <mergeCell ref="B172:L172"/>
    <mergeCell ref="B173:L173"/>
    <mergeCell ref="B162:L162"/>
    <mergeCell ref="B163:L163"/>
    <mergeCell ref="B164:L164"/>
    <mergeCell ref="B165:L165"/>
    <mergeCell ref="B166:L166"/>
    <mergeCell ref="B167:L167"/>
    <mergeCell ref="B180:L180"/>
    <mergeCell ref="B181:L181"/>
    <mergeCell ref="B182:L182"/>
    <mergeCell ref="B183:L183"/>
    <mergeCell ref="B184:L184"/>
    <mergeCell ref="B185:L185"/>
    <mergeCell ref="B174:L174"/>
    <mergeCell ref="B175:L175"/>
    <mergeCell ref="B176:L176"/>
    <mergeCell ref="B177:L177"/>
    <mergeCell ref="B178:L178"/>
    <mergeCell ref="B179:L179"/>
    <mergeCell ref="B192:L192"/>
    <mergeCell ref="B193:L193"/>
    <mergeCell ref="B194:L194"/>
    <mergeCell ref="B195:L195"/>
    <mergeCell ref="B196:L196"/>
    <mergeCell ref="B197:L197"/>
    <mergeCell ref="B186:L186"/>
    <mergeCell ref="B187:L187"/>
    <mergeCell ref="B188:L188"/>
    <mergeCell ref="B189:L189"/>
    <mergeCell ref="B190:L190"/>
    <mergeCell ref="B191:L191"/>
    <mergeCell ref="B204:L204"/>
    <mergeCell ref="B205:L205"/>
    <mergeCell ref="B206:L206"/>
    <mergeCell ref="B207:L207"/>
    <mergeCell ref="B208:L208"/>
    <mergeCell ref="B209:L209"/>
    <mergeCell ref="B198:L198"/>
    <mergeCell ref="B199:L199"/>
    <mergeCell ref="B200:L200"/>
    <mergeCell ref="B201:L201"/>
    <mergeCell ref="B202:L202"/>
    <mergeCell ref="B203:L203"/>
    <mergeCell ref="B216:L216"/>
    <mergeCell ref="B217:L217"/>
    <mergeCell ref="B218:L218"/>
    <mergeCell ref="B219:L219"/>
    <mergeCell ref="B210:L210"/>
    <mergeCell ref="B211:L211"/>
    <mergeCell ref="B212:L212"/>
    <mergeCell ref="B213:L213"/>
    <mergeCell ref="B214:L214"/>
    <mergeCell ref="B215:L215"/>
  </mergeCells>
  <hyperlinks>
    <hyperlink ref="E9" r:id="rId1" xr:uid="{00000000-0004-0000-0000-000000000000}"/>
    <hyperlink ref="E8" r:id="rId2" xr:uid="{00000000-0004-0000-0000-000001000000}"/>
  </hyperlinks>
  <pageMargins left="0.7" right="0.7" top="0.75" bottom="0.75" header="0.3" footer="0.3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pie">
                <anchor moveWithCells="1" sizeWithCells="1">
                  <from>
                    <xdr:col>0</xdr:col>
                    <xdr:colOff>66675</xdr:colOff>
                    <xdr:row>19</xdr:row>
                    <xdr:rowOff>361950</xdr:rowOff>
                  </from>
                  <to>
                    <xdr:col>0</xdr:col>
                    <xdr:colOff>657225</xdr:colOff>
                    <xdr:row>19</xdr:row>
                    <xdr:rowOff>1552575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P200"/>
  <sheetViews>
    <sheetView topLeftCell="A4" workbookViewId="0">
      <selection activeCell="A19" sqref="A19"/>
    </sheetView>
  </sheetViews>
  <sheetFormatPr baseColWidth="10" defaultRowHeight="15" x14ac:dyDescent="0.25"/>
  <sheetData>
    <row r="2" spans="2:16" x14ac:dyDescent="0.25">
      <c r="B2" s="31" t="s">
        <v>14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</row>
    <row r="3" spans="2:16" x14ac:dyDescent="0.25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</row>
    <row r="4" spans="2:16" ht="21" x14ac:dyDescent="0.25">
      <c r="B4" s="4"/>
      <c r="C4" s="4"/>
      <c r="D4" s="4"/>
      <c r="E4" s="4"/>
      <c r="F4" s="4"/>
      <c r="G4" s="4"/>
      <c r="H4" s="4"/>
      <c r="I4" s="4"/>
      <c r="J4" s="4"/>
    </row>
    <row r="5" spans="2:16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7" spans="2:16" x14ac:dyDescent="0.25">
      <c r="B7" s="30" t="s">
        <v>15</v>
      </c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</row>
    <row r="8" spans="2:16" x14ac:dyDescent="0.25">
      <c r="B8" s="30" t="s">
        <v>16</v>
      </c>
      <c r="C8" s="30"/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</row>
    <row r="9" spans="2:16" x14ac:dyDescent="0.25">
      <c r="B9" s="30" t="s">
        <v>17</v>
      </c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</row>
    <row r="10" spans="2:16" x14ac:dyDescent="0.25">
      <c r="B10" s="30" t="s">
        <v>18</v>
      </c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</row>
    <row r="11" spans="2:16" x14ac:dyDescent="0.25">
      <c r="B11" s="30" t="s">
        <v>19</v>
      </c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</row>
    <row r="12" spans="2:16" x14ac:dyDescent="0.25">
      <c r="B12" s="30" t="s">
        <v>20</v>
      </c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</row>
    <row r="13" spans="2:16" x14ac:dyDescent="0.25">
      <c r="B13" s="30" t="s">
        <v>21</v>
      </c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</row>
    <row r="14" spans="2:16" x14ac:dyDescent="0.25">
      <c r="B14" s="30" t="s">
        <v>22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</row>
    <row r="15" spans="2:16" x14ac:dyDescent="0.25">
      <c r="B15" s="30" t="s">
        <v>23</v>
      </c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</row>
    <row r="16" spans="2:16" x14ac:dyDescent="0.25"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</row>
    <row r="17" spans="2:16" x14ac:dyDescent="0.25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</row>
    <row r="18" spans="2:16" x14ac:dyDescent="0.25">
      <c r="B18" s="30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spans="2:16" x14ac:dyDescent="0.25"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</row>
    <row r="20" spans="2:16" x14ac:dyDescent="0.25"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</row>
    <row r="21" spans="2:16" x14ac:dyDescent="0.25"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2:16" x14ac:dyDescent="0.25"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2:16" x14ac:dyDescent="0.25"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</row>
    <row r="24" spans="2:16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2:16" x14ac:dyDescent="0.25"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  <c r="P25" s="30"/>
    </row>
    <row r="26" spans="2:16" x14ac:dyDescent="0.25"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2:16" x14ac:dyDescent="0.25"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</row>
    <row r="28" spans="2:16" x14ac:dyDescent="0.25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2:16" x14ac:dyDescent="0.25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</row>
    <row r="30" spans="2:16" x14ac:dyDescent="0.25">
      <c r="B30" s="30"/>
      <c r="C30" s="30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</row>
    <row r="31" spans="2:16" x14ac:dyDescent="0.25"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</row>
    <row r="32" spans="2:16" x14ac:dyDescent="0.25">
      <c r="B32" s="30"/>
      <c r="C32" s="30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</row>
    <row r="33" spans="2:16" x14ac:dyDescent="0.25">
      <c r="B33" s="30"/>
      <c r="C33" s="30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</row>
    <row r="34" spans="2:16" x14ac:dyDescent="0.25">
      <c r="B34" s="30"/>
      <c r="C34" s="30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</row>
    <row r="35" spans="2:16" x14ac:dyDescent="0.25">
      <c r="B35" s="30"/>
      <c r="C35" s="30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</row>
    <row r="36" spans="2:16" x14ac:dyDescent="0.25"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  <row r="37" spans="2:16" x14ac:dyDescent="0.25"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</row>
    <row r="38" spans="2:16" x14ac:dyDescent="0.25">
      <c r="B38" s="30"/>
      <c r="C38" s="30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</row>
    <row r="39" spans="2:16" x14ac:dyDescent="0.25">
      <c r="B39" s="30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</row>
    <row r="40" spans="2:16" x14ac:dyDescent="0.25"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</row>
    <row r="41" spans="2:16" x14ac:dyDescent="0.25"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</row>
    <row r="42" spans="2:16" x14ac:dyDescent="0.25"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</row>
    <row r="43" spans="2:16" x14ac:dyDescent="0.25"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</row>
    <row r="44" spans="2:16" x14ac:dyDescent="0.25"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2:16" x14ac:dyDescent="0.25">
      <c r="B45" s="30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  <row r="46" spans="2:16" x14ac:dyDescent="0.25"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</row>
    <row r="47" spans="2:16" x14ac:dyDescent="0.25">
      <c r="B47" s="30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</row>
    <row r="48" spans="2:16" x14ac:dyDescent="0.25"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</row>
    <row r="49" spans="2:16" x14ac:dyDescent="0.25"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</row>
    <row r="50" spans="2:16" x14ac:dyDescent="0.25"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</row>
    <row r="51" spans="2:16" x14ac:dyDescent="0.25"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</row>
    <row r="52" spans="2:16" x14ac:dyDescent="0.25"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</row>
    <row r="53" spans="2:16" x14ac:dyDescent="0.25"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</row>
    <row r="54" spans="2:16" x14ac:dyDescent="0.25"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</row>
    <row r="55" spans="2:16" x14ac:dyDescent="0.25">
      <c r="B55" s="30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</row>
    <row r="56" spans="2:16" x14ac:dyDescent="0.25"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</row>
    <row r="57" spans="2:16" x14ac:dyDescent="0.25">
      <c r="B57" s="30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</row>
    <row r="58" spans="2:16" x14ac:dyDescent="0.25"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  <c r="N58" s="30"/>
      <c r="O58" s="30"/>
      <c r="P58" s="30"/>
    </row>
    <row r="59" spans="2:16" x14ac:dyDescent="0.25"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</row>
    <row r="60" spans="2:16" x14ac:dyDescent="0.25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</row>
    <row r="61" spans="2:16" x14ac:dyDescent="0.25">
      <c r="B61" s="30"/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</row>
    <row r="62" spans="2:16" x14ac:dyDescent="0.25"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</row>
    <row r="63" spans="2:16" x14ac:dyDescent="0.25">
      <c r="B63" s="30"/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</row>
    <row r="64" spans="2:16" x14ac:dyDescent="0.25">
      <c r="B64" s="30"/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</row>
    <row r="65" spans="2:16" x14ac:dyDescent="0.25">
      <c r="B65" s="30"/>
      <c r="C65" s="30"/>
      <c r="D65" s="30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</row>
    <row r="66" spans="2:16" x14ac:dyDescent="0.25"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</row>
    <row r="67" spans="2:16" x14ac:dyDescent="0.25"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</row>
    <row r="68" spans="2:16" x14ac:dyDescent="0.25"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</row>
    <row r="69" spans="2:16" x14ac:dyDescent="0.25"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2:16" x14ac:dyDescent="0.25"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</row>
    <row r="71" spans="2:16" x14ac:dyDescent="0.25"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</row>
    <row r="72" spans="2:16" x14ac:dyDescent="0.25"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</row>
    <row r="73" spans="2:16" x14ac:dyDescent="0.25"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</row>
    <row r="74" spans="2:16" x14ac:dyDescent="0.25">
      <c r="B74" s="30"/>
      <c r="C74" s="30"/>
      <c r="D74" s="30"/>
      <c r="E74" s="30"/>
      <c r="F74" s="30"/>
      <c r="G74" s="30"/>
      <c r="H74" s="30"/>
      <c r="I74" s="30"/>
      <c r="J74" s="30"/>
      <c r="K74" s="30"/>
      <c r="L74" s="30"/>
      <c r="M74" s="30"/>
      <c r="N74" s="30"/>
      <c r="O74" s="30"/>
      <c r="P74" s="30"/>
    </row>
    <row r="75" spans="2:16" x14ac:dyDescent="0.25">
      <c r="B75" s="30"/>
      <c r="C75" s="30"/>
      <c r="D75" s="30"/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</row>
    <row r="76" spans="2:16" x14ac:dyDescent="0.25"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</row>
    <row r="77" spans="2:16" x14ac:dyDescent="0.25">
      <c r="B77" s="30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</row>
    <row r="78" spans="2:16" x14ac:dyDescent="0.25"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  <c r="N78" s="30"/>
      <c r="O78" s="30"/>
      <c r="P78" s="30"/>
    </row>
    <row r="79" spans="2:16" x14ac:dyDescent="0.25"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  <c r="N79" s="30"/>
      <c r="O79" s="30"/>
      <c r="P79" s="30"/>
    </row>
    <row r="80" spans="2:16" x14ac:dyDescent="0.25">
      <c r="B80" s="30"/>
      <c r="C80" s="30"/>
      <c r="D80" s="30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</row>
    <row r="81" spans="2:16" x14ac:dyDescent="0.25"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</row>
    <row r="82" spans="2:16" x14ac:dyDescent="0.25"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30"/>
      <c r="N82" s="30"/>
      <c r="O82" s="30"/>
      <c r="P82" s="30"/>
    </row>
    <row r="83" spans="2:16" x14ac:dyDescent="0.25"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</row>
    <row r="84" spans="2:16" x14ac:dyDescent="0.25">
      <c r="B84" s="30"/>
      <c r="C84" s="30"/>
      <c r="D84" s="30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</row>
    <row r="85" spans="2:16" x14ac:dyDescent="0.25">
      <c r="B85" s="30"/>
      <c r="C85" s="30"/>
      <c r="D85" s="30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</row>
    <row r="86" spans="2:16" x14ac:dyDescent="0.25"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</row>
    <row r="87" spans="2:16" x14ac:dyDescent="0.25">
      <c r="B87" s="30"/>
      <c r="C87" s="30"/>
      <c r="D87" s="30"/>
      <c r="E87" s="30"/>
      <c r="F87" s="30"/>
      <c r="G87" s="30"/>
      <c r="H87" s="30"/>
      <c r="I87" s="30"/>
      <c r="J87" s="30"/>
      <c r="K87" s="30"/>
      <c r="L87" s="30"/>
      <c r="M87" s="30"/>
      <c r="N87" s="30"/>
      <c r="O87" s="30"/>
      <c r="P87" s="30"/>
    </row>
    <row r="88" spans="2:16" x14ac:dyDescent="0.25">
      <c r="B88" s="30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</row>
    <row r="89" spans="2:16" x14ac:dyDescent="0.25"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</row>
    <row r="90" spans="2:16" x14ac:dyDescent="0.25"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</row>
    <row r="91" spans="2:16" x14ac:dyDescent="0.25"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</row>
    <row r="92" spans="2:16" x14ac:dyDescent="0.25"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</row>
    <row r="93" spans="2:16" x14ac:dyDescent="0.25"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</row>
    <row r="94" spans="2:16" x14ac:dyDescent="0.25">
      <c r="B94" s="30"/>
      <c r="C94" s="30"/>
      <c r="D94" s="30"/>
      <c r="E94" s="30"/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</row>
    <row r="95" spans="2:16" x14ac:dyDescent="0.25">
      <c r="B95" s="30"/>
      <c r="C95" s="30"/>
      <c r="D95" s="30"/>
      <c r="E95" s="30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</row>
    <row r="96" spans="2:16" x14ac:dyDescent="0.25">
      <c r="B96" s="30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</row>
    <row r="97" spans="2:16" x14ac:dyDescent="0.25">
      <c r="B97" s="30"/>
      <c r="C97" s="30"/>
      <c r="D97" s="30"/>
      <c r="E97" s="30"/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</row>
    <row r="98" spans="2:16" x14ac:dyDescent="0.25"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</row>
    <row r="99" spans="2:16" x14ac:dyDescent="0.25">
      <c r="B99" s="30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</row>
    <row r="100" spans="2:16" x14ac:dyDescent="0.25">
      <c r="B100" s="30"/>
      <c r="C100" s="30"/>
      <c r="D100" s="30"/>
      <c r="E100" s="30"/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</row>
    <row r="101" spans="2:16" x14ac:dyDescent="0.25">
      <c r="B101" s="30"/>
      <c r="C101" s="30"/>
      <c r="D101" s="30"/>
      <c r="E101" s="30"/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</row>
    <row r="102" spans="2:16" x14ac:dyDescent="0.25">
      <c r="B102" s="30"/>
      <c r="C102" s="30"/>
      <c r="D102" s="30"/>
      <c r="E102" s="30"/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</row>
    <row r="103" spans="2:16" x14ac:dyDescent="0.25">
      <c r="B103" s="30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</row>
    <row r="104" spans="2:16" x14ac:dyDescent="0.25">
      <c r="B104" s="30"/>
      <c r="C104" s="30"/>
      <c r="D104" s="30"/>
      <c r="E104" s="30"/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</row>
    <row r="105" spans="2:16" x14ac:dyDescent="0.25">
      <c r="B105" s="30"/>
      <c r="C105" s="30"/>
      <c r="D105" s="30"/>
      <c r="E105" s="30"/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</row>
    <row r="106" spans="2:16" x14ac:dyDescent="0.25">
      <c r="B106" s="30"/>
      <c r="C106" s="30"/>
      <c r="D106" s="30"/>
      <c r="E106" s="30"/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</row>
    <row r="107" spans="2:16" x14ac:dyDescent="0.25">
      <c r="B107" s="30"/>
      <c r="C107" s="30"/>
      <c r="D107" s="30"/>
      <c r="E107" s="30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</row>
    <row r="108" spans="2:16" x14ac:dyDescent="0.25">
      <c r="B108" s="30"/>
      <c r="C108" s="30"/>
      <c r="D108" s="30"/>
      <c r="E108" s="30"/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</row>
    <row r="109" spans="2:16" x14ac:dyDescent="0.25"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</row>
    <row r="110" spans="2:16" x14ac:dyDescent="0.25"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</row>
    <row r="111" spans="2:16" x14ac:dyDescent="0.25"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</row>
    <row r="112" spans="2:16" x14ac:dyDescent="0.25"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</row>
    <row r="113" spans="2:16" x14ac:dyDescent="0.25"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</row>
    <row r="114" spans="2:16" x14ac:dyDescent="0.25">
      <c r="B114" s="30"/>
      <c r="C114" s="30"/>
      <c r="D114" s="30"/>
      <c r="E114" s="30"/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</row>
    <row r="115" spans="2:16" x14ac:dyDescent="0.25">
      <c r="B115" s="30"/>
      <c r="C115" s="30"/>
      <c r="D115" s="30"/>
      <c r="E115" s="30"/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</row>
    <row r="116" spans="2:16" x14ac:dyDescent="0.25">
      <c r="B116" s="30"/>
      <c r="C116" s="30"/>
      <c r="D116" s="30"/>
      <c r="E116" s="30"/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2:16" x14ac:dyDescent="0.25"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</row>
    <row r="118" spans="2:16" x14ac:dyDescent="0.25"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</row>
    <row r="119" spans="2:16" x14ac:dyDescent="0.25"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</row>
    <row r="120" spans="2:16" x14ac:dyDescent="0.25"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</row>
    <row r="121" spans="2:16" x14ac:dyDescent="0.25">
      <c r="B121" s="30"/>
      <c r="C121" s="30"/>
      <c r="D121" s="30"/>
      <c r="E121" s="30"/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</row>
    <row r="122" spans="2:16" x14ac:dyDescent="0.25">
      <c r="B122" s="30"/>
      <c r="C122" s="30"/>
      <c r="D122" s="30"/>
      <c r="E122" s="30"/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</row>
    <row r="123" spans="2:16" x14ac:dyDescent="0.25">
      <c r="B123" s="30"/>
      <c r="C123" s="30"/>
      <c r="D123" s="30"/>
      <c r="E123" s="30"/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</row>
    <row r="124" spans="2:16" x14ac:dyDescent="0.25">
      <c r="B124" s="30"/>
      <c r="C124" s="30"/>
      <c r="D124" s="30"/>
      <c r="E124" s="30"/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</row>
    <row r="125" spans="2:16" x14ac:dyDescent="0.25">
      <c r="B125" s="30"/>
      <c r="C125" s="30"/>
      <c r="D125" s="30"/>
      <c r="E125" s="30"/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</row>
    <row r="126" spans="2:16" x14ac:dyDescent="0.25">
      <c r="B126" s="30"/>
      <c r="C126" s="30"/>
      <c r="D126" s="30"/>
      <c r="E126" s="30"/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</row>
    <row r="127" spans="2:16" x14ac:dyDescent="0.25">
      <c r="B127" s="30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</row>
    <row r="128" spans="2:16" x14ac:dyDescent="0.25">
      <c r="B128" s="30"/>
      <c r="C128" s="30"/>
      <c r="D128" s="30"/>
      <c r="E128" s="30"/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</row>
    <row r="129" spans="2:16" x14ac:dyDescent="0.25"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</row>
    <row r="130" spans="2:16" x14ac:dyDescent="0.25"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</row>
    <row r="131" spans="2:16" x14ac:dyDescent="0.25"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</row>
    <row r="132" spans="2:16" x14ac:dyDescent="0.25"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</row>
    <row r="133" spans="2:16" x14ac:dyDescent="0.25"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</row>
    <row r="134" spans="2:16" x14ac:dyDescent="0.25">
      <c r="B134" s="30"/>
      <c r="C134" s="30"/>
      <c r="D134" s="30"/>
      <c r="E134" s="30"/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</row>
    <row r="135" spans="2:16" x14ac:dyDescent="0.25">
      <c r="B135" s="30"/>
      <c r="C135" s="30"/>
      <c r="D135" s="30"/>
      <c r="E135" s="30"/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</row>
    <row r="136" spans="2:16" x14ac:dyDescent="0.25">
      <c r="B136" s="30"/>
      <c r="C136" s="30"/>
      <c r="D136" s="30"/>
      <c r="E136" s="30"/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</row>
    <row r="137" spans="2:16" x14ac:dyDescent="0.25">
      <c r="B137" s="30"/>
      <c r="C137" s="30"/>
      <c r="D137" s="30"/>
      <c r="E137" s="30"/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</row>
    <row r="138" spans="2:16" x14ac:dyDescent="0.25">
      <c r="B138" s="30"/>
      <c r="C138" s="30"/>
      <c r="D138" s="30"/>
      <c r="E138" s="30"/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</row>
    <row r="139" spans="2:16" x14ac:dyDescent="0.25">
      <c r="B139" s="30"/>
      <c r="C139" s="30"/>
      <c r="D139" s="30"/>
      <c r="E139" s="30"/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2:16" x14ac:dyDescent="0.25">
      <c r="B140" s="30"/>
      <c r="C140" s="30"/>
      <c r="D140" s="30"/>
      <c r="E140" s="30"/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</row>
    <row r="141" spans="2:16" x14ac:dyDescent="0.25">
      <c r="B141" s="30"/>
      <c r="C141" s="30"/>
      <c r="D141" s="30"/>
      <c r="E141" s="30"/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</row>
    <row r="142" spans="2:16" x14ac:dyDescent="0.25">
      <c r="B142" s="30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</row>
    <row r="143" spans="2:16" x14ac:dyDescent="0.25">
      <c r="B143" s="30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</row>
    <row r="144" spans="2:16" x14ac:dyDescent="0.25">
      <c r="B144" s="30"/>
      <c r="C144" s="30"/>
      <c r="D144" s="30"/>
      <c r="E144" s="30"/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</row>
    <row r="145" spans="2:16" x14ac:dyDescent="0.25"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</row>
    <row r="146" spans="2:16" x14ac:dyDescent="0.25"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</row>
    <row r="147" spans="2:16" x14ac:dyDescent="0.25"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</row>
    <row r="148" spans="2:16" x14ac:dyDescent="0.25"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</row>
    <row r="149" spans="2:16" x14ac:dyDescent="0.25"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</row>
    <row r="150" spans="2:16" x14ac:dyDescent="0.25"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</row>
    <row r="151" spans="2:16" x14ac:dyDescent="0.25"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</row>
    <row r="152" spans="2:16" x14ac:dyDescent="0.25"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</row>
    <row r="153" spans="2:16" x14ac:dyDescent="0.25"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</row>
    <row r="154" spans="2:16" x14ac:dyDescent="0.25">
      <c r="B154" s="30"/>
      <c r="C154" s="30"/>
      <c r="D154" s="30"/>
      <c r="E154" s="30"/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</row>
    <row r="155" spans="2:16" x14ac:dyDescent="0.25">
      <c r="B155" s="30"/>
      <c r="C155" s="30"/>
      <c r="D155" s="30"/>
      <c r="E155" s="30"/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</row>
    <row r="156" spans="2:16" x14ac:dyDescent="0.25">
      <c r="B156" s="30"/>
      <c r="C156" s="30"/>
      <c r="D156" s="30"/>
      <c r="E156" s="30"/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</row>
    <row r="157" spans="2:16" x14ac:dyDescent="0.25">
      <c r="B157" s="30"/>
      <c r="C157" s="30"/>
      <c r="D157" s="30"/>
      <c r="E157" s="30"/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</row>
    <row r="158" spans="2:16" x14ac:dyDescent="0.25">
      <c r="B158" s="30"/>
      <c r="C158" s="30"/>
      <c r="D158" s="30"/>
      <c r="E158" s="30"/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</row>
    <row r="159" spans="2:16" x14ac:dyDescent="0.25">
      <c r="B159" s="30"/>
      <c r="C159" s="30"/>
      <c r="D159" s="30"/>
      <c r="E159" s="30"/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</row>
    <row r="160" spans="2:16" x14ac:dyDescent="0.25">
      <c r="B160" s="30"/>
      <c r="C160" s="30"/>
      <c r="D160" s="30"/>
      <c r="E160" s="30"/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</row>
    <row r="161" spans="2:16" x14ac:dyDescent="0.25">
      <c r="B161" s="30"/>
      <c r="C161" s="30"/>
      <c r="D161" s="30"/>
      <c r="E161" s="30"/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</row>
    <row r="162" spans="2:16" x14ac:dyDescent="0.25">
      <c r="B162" s="30"/>
      <c r="C162" s="30"/>
      <c r="D162" s="30"/>
      <c r="E162" s="30"/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</row>
    <row r="163" spans="2:16" x14ac:dyDescent="0.25">
      <c r="B163" s="30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</row>
    <row r="164" spans="2:16" x14ac:dyDescent="0.25">
      <c r="B164" s="30"/>
      <c r="C164" s="30"/>
      <c r="D164" s="30"/>
      <c r="E164" s="30"/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</row>
    <row r="165" spans="2:16" x14ac:dyDescent="0.25">
      <c r="B165" s="30"/>
      <c r="C165" s="30"/>
      <c r="D165" s="30"/>
      <c r="E165" s="30"/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</row>
    <row r="166" spans="2:16" x14ac:dyDescent="0.25">
      <c r="B166" s="30"/>
      <c r="C166" s="30"/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</row>
    <row r="167" spans="2:16" x14ac:dyDescent="0.25">
      <c r="B167" s="30"/>
      <c r="C167" s="30"/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2:16" x14ac:dyDescent="0.25">
      <c r="B168" s="30"/>
      <c r="C168" s="30"/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</row>
    <row r="169" spans="2:16" x14ac:dyDescent="0.25"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</row>
    <row r="170" spans="2:16" x14ac:dyDescent="0.25"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</row>
    <row r="171" spans="2:16" x14ac:dyDescent="0.25"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</row>
    <row r="172" spans="2:16" x14ac:dyDescent="0.25"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</row>
    <row r="173" spans="2:16" x14ac:dyDescent="0.25"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</row>
    <row r="174" spans="2:16" x14ac:dyDescent="0.25">
      <c r="B174" s="30"/>
      <c r="C174" s="30"/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</row>
    <row r="175" spans="2:16" x14ac:dyDescent="0.25">
      <c r="B175" s="30"/>
      <c r="C175" s="30"/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</row>
    <row r="176" spans="2:16" x14ac:dyDescent="0.25">
      <c r="B176" s="30"/>
      <c r="C176" s="30"/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</row>
    <row r="177" spans="2:16" x14ac:dyDescent="0.25">
      <c r="B177" s="30"/>
      <c r="C177" s="30"/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</row>
    <row r="178" spans="2:16" x14ac:dyDescent="0.25">
      <c r="B178" s="30"/>
      <c r="C178" s="30"/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</row>
    <row r="179" spans="2:16" x14ac:dyDescent="0.25">
      <c r="B179" s="30"/>
      <c r="C179" s="30"/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</row>
    <row r="180" spans="2:16" x14ac:dyDescent="0.25">
      <c r="B180" s="30"/>
      <c r="C180" s="30"/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</row>
    <row r="181" spans="2:16" x14ac:dyDescent="0.25">
      <c r="B181" s="30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</row>
    <row r="182" spans="2:16" x14ac:dyDescent="0.25">
      <c r="B182" s="30"/>
      <c r="C182" s="30"/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</row>
    <row r="183" spans="2:16" x14ac:dyDescent="0.25">
      <c r="B183" s="30"/>
      <c r="C183" s="30"/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</row>
    <row r="184" spans="2:16" x14ac:dyDescent="0.25">
      <c r="B184" s="30"/>
      <c r="C184" s="30"/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</row>
    <row r="185" spans="2:16" x14ac:dyDescent="0.25">
      <c r="B185" s="30"/>
      <c r="C185" s="30"/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</row>
    <row r="186" spans="2:16" x14ac:dyDescent="0.25">
      <c r="B186" s="30"/>
      <c r="C186" s="30"/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</row>
    <row r="187" spans="2:16" x14ac:dyDescent="0.25">
      <c r="B187" s="30"/>
      <c r="C187" s="30"/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</row>
    <row r="188" spans="2:16" x14ac:dyDescent="0.25">
      <c r="B188" s="30"/>
      <c r="C188" s="30"/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</row>
    <row r="189" spans="2:16" x14ac:dyDescent="0.25"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2:16" x14ac:dyDescent="0.25"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</row>
    <row r="191" spans="2:16" x14ac:dyDescent="0.25"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</row>
    <row r="192" spans="2:16" x14ac:dyDescent="0.25"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</row>
    <row r="193" spans="2:16" x14ac:dyDescent="0.25"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</row>
    <row r="194" spans="2:16" x14ac:dyDescent="0.25">
      <c r="B194" s="30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</row>
    <row r="195" spans="2:16" x14ac:dyDescent="0.25">
      <c r="B195" s="30"/>
      <c r="C195" s="30"/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</row>
    <row r="196" spans="2:16" x14ac:dyDescent="0.25">
      <c r="B196" s="30"/>
      <c r="C196" s="30"/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</row>
    <row r="197" spans="2:16" x14ac:dyDescent="0.25">
      <c r="B197" s="30"/>
      <c r="C197" s="30"/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</row>
    <row r="198" spans="2:16" x14ac:dyDescent="0.25">
      <c r="B198" s="30"/>
      <c r="C198" s="30"/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</row>
    <row r="199" spans="2:16" x14ac:dyDescent="0.25">
      <c r="B199" s="30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</row>
    <row r="200" spans="2:16" x14ac:dyDescent="0.25">
      <c r="B200" s="30"/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</row>
  </sheetData>
  <mergeCells count="195">
    <mergeCell ref="B14:P14"/>
    <mergeCell ref="B15:P15"/>
    <mergeCell ref="B16:P16"/>
    <mergeCell ref="B17:P17"/>
    <mergeCell ref="B37:P37"/>
    <mergeCell ref="B38:P38"/>
    <mergeCell ref="B39:P39"/>
    <mergeCell ref="B40:P40"/>
    <mergeCell ref="B35:P35"/>
    <mergeCell ref="B36:P36"/>
    <mergeCell ref="B25:P25"/>
    <mergeCell ref="B26:P26"/>
    <mergeCell ref="B27:P27"/>
    <mergeCell ref="B28:P28"/>
    <mergeCell ref="B29:P29"/>
    <mergeCell ref="B30:P30"/>
    <mergeCell ref="B31:P31"/>
    <mergeCell ref="B32:P32"/>
    <mergeCell ref="B33:P33"/>
    <mergeCell ref="B34:P34"/>
    <mergeCell ref="B18:P18"/>
    <mergeCell ref="B19:P19"/>
    <mergeCell ref="B20:P20"/>
    <mergeCell ref="B21:P21"/>
    <mergeCell ref="B61:P61"/>
    <mergeCell ref="B62:P62"/>
    <mergeCell ref="B63:P63"/>
    <mergeCell ref="B64:P64"/>
    <mergeCell ref="B59:P59"/>
    <mergeCell ref="B60:P60"/>
    <mergeCell ref="B49:P49"/>
    <mergeCell ref="B50:P50"/>
    <mergeCell ref="B51:P51"/>
    <mergeCell ref="B52:P52"/>
    <mergeCell ref="B74:P74"/>
    <mergeCell ref="B75:P75"/>
    <mergeCell ref="B76:P76"/>
    <mergeCell ref="B77:P77"/>
    <mergeCell ref="B78:P78"/>
    <mergeCell ref="B79:P79"/>
    <mergeCell ref="B80:P80"/>
    <mergeCell ref="B81:P81"/>
    <mergeCell ref="B82:P82"/>
    <mergeCell ref="B107:P107"/>
    <mergeCell ref="B108:P108"/>
    <mergeCell ref="B97:P97"/>
    <mergeCell ref="B98:P98"/>
    <mergeCell ref="B99:P99"/>
    <mergeCell ref="B100:P100"/>
    <mergeCell ref="B102:P102"/>
    <mergeCell ref="B103:P103"/>
    <mergeCell ref="B104:P104"/>
    <mergeCell ref="B105:P105"/>
    <mergeCell ref="B106:P106"/>
    <mergeCell ref="B124:P124"/>
    <mergeCell ref="B125:P125"/>
    <mergeCell ref="B126:P126"/>
    <mergeCell ref="B127:P127"/>
    <mergeCell ref="B128:P128"/>
    <mergeCell ref="B129:P129"/>
    <mergeCell ref="B130:P130"/>
    <mergeCell ref="B109:P109"/>
    <mergeCell ref="B110:P110"/>
    <mergeCell ref="B111:P111"/>
    <mergeCell ref="B112:P112"/>
    <mergeCell ref="B113:P113"/>
    <mergeCell ref="B114:P114"/>
    <mergeCell ref="B115:P115"/>
    <mergeCell ref="B116:P116"/>
    <mergeCell ref="B117:P117"/>
    <mergeCell ref="B118:P118"/>
    <mergeCell ref="B119:P119"/>
    <mergeCell ref="B120:P120"/>
    <mergeCell ref="B147:P147"/>
    <mergeCell ref="B148:P148"/>
    <mergeCell ref="B143:P143"/>
    <mergeCell ref="B144:P144"/>
    <mergeCell ref="B150:P150"/>
    <mergeCell ref="B151:P151"/>
    <mergeCell ref="B152:P152"/>
    <mergeCell ref="B153:P153"/>
    <mergeCell ref="B154:P154"/>
    <mergeCell ref="B149:P149"/>
    <mergeCell ref="B2:P3"/>
    <mergeCell ref="B7:P7"/>
    <mergeCell ref="B8:P8"/>
    <mergeCell ref="B9:P9"/>
    <mergeCell ref="B10:P10"/>
    <mergeCell ref="B11:P11"/>
    <mergeCell ref="B12:P12"/>
    <mergeCell ref="B13:P13"/>
    <mergeCell ref="B191:P191"/>
    <mergeCell ref="B181:P181"/>
    <mergeCell ref="B182:P182"/>
    <mergeCell ref="B183:P183"/>
    <mergeCell ref="B184:P184"/>
    <mergeCell ref="B179:P179"/>
    <mergeCell ref="B180:P180"/>
    <mergeCell ref="B169:P169"/>
    <mergeCell ref="B170:P170"/>
    <mergeCell ref="B171:P171"/>
    <mergeCell ref="B172:P172"/>
    <mergeCell ref="B167:P167"/>
    <mergeCell ref="B168:P168"/>
    <mergeCell ref="B157:P157"/>
    <mergeCell ref="B158:P158"/>
    <mergeCell ref="B159:P159"/>
    <mergeCell ref="B22:P22"/>
    <mergeCell ref="B23:P23"/>
    <mergeCell ref="B24:P24"/>
    <mergeCell ref="B53:P53"/>
    <mergeCell ref="B54:P54"/>
    <mergeCell ref="B55:P55"/>
    <mergeCell ref="B56:P56"/>
    <mergeCell ref="B57:P57"/>
    <mergeCell ref="B58:P58"/>
    <mergeCell ref="B41:P41"/>
    <mergeCell ref="B42:P42"/>
    <mergeCell ref="B43:P43"/>
    <mergeCell ref="B44:P44"/>
    <mergeCell ref="B45:P45"/>
    <mergeCell ref="B46:P46"/>
    <mergeCell ref="B47:P47"/>
    <mergeCell ref="B48:P48"/>
    <mergeCell ref="B65:P65"/>
    <mergeCell ref="B66:P66"/>
    <mergeCell ref="B67:P67"/>
    <mergeCell ref="B68:P68"/>
    <mergeCell ref="B69:P69"/>
    <mergeCell ref="B70:P70"/>
    <mergeCell ref="B71:P71"/>
    <mergeCell ref="B72:P72"/>
    <mergeCell ref="B101:P101"/>
    <mergeCell ref="B89:P89"/>
    <mergeCell ref="B90:P90"/>
    <mergeCell ref="B91:P91"/>
    <mergeCell ref="B92:P92"/>
    <mergeCell ref="B93:P93"/>
    <mergeCell ref="B94:P94"/>
    <mergeCell ref="B95:P95"/>
    <mergeCell ref="B96:P96"/>
    <mergeCell ref="B85:P85"/>
    <mergeCell ref="B86:P86"/>
    <mergeCell ref="B87:P87"/>
    <mergeCell ref="B88:P88"/>
    <mergeCell ref="B83:P83"/>
    <mergeCell ref="B84:P84"/>
    <mergeCell ref="B73:P73"/>
    <mergeCell ref="B131:P131"/>
    <mergeCell ref="B132:P132"/>
    <mergeCell ref="B121:P121"/>
    <mergeCell ref="B122:P122"/>
    <mergeCell ref="B123:P123"/>
    <mergeCell ref="B173:P173"/>
    <mergeCell ref="B174:P174"/>
    <mergeCell ref="B175:P175"/>
    <mergeCell ref="B176:P176"/>
    <mergeCell ref="B137:P137"/>
    <mergeCell ref="B138:P138"/>
    <mergeCell ref="B139:P139"/>
    <mergeCell ref="B140:P140"/>
    <mergeCell ref="B141:P141"/>
    <mergeCell ref="B142:P142"/>
    <mergeCell ref="B133:P133"/>
    <mergeCell ref="B134:P134"/>
    <mergeCell ref="B135:P135"/>
    <mergeCell ref="B136:P136"/>
    <mergeCell ref="B160:P160"/>
    <mergeCell ref="B155:P155"/>
    <mergeCell ref="B156:P156"/>
    <mergeCell ref="B145:P145"/>
    <mergeCell ref="B146:P146"/>
    <mergeCell ref="B177:P177"/>
    <mergeCell ref="B178:P178"/>
    <mergeCell ref="B161:P161"/>
    <mergeCell ref="B162:P162"/>
    <mergeCell ref="B163:P163"/>
    <mergeCell ref="B164:P164"/>
    <mergeCell ref="B165:P165"/>
    <mergeCell ref="B166:P166"/>
    <mergeCell ref="B199:P199"/>
    <mergeCell ref="B200:P200"/>
    <mergeCell ref="B193:P193"/>
    <mergeCell ref="B194:P194"/>
    <mergeCell ref="B195:P195"/>
    <mergeCell ref="B196:P196"/>
    <mergeCell ref="B197:P197"/>
    <mergeCell ref="B198:P198"/>
    <mergeCell ref="B185:P185"/>
    <mergeCell ref="B186:P186"/>
    <mergeCell ref="B187:P187"/>
    <mergeCell ref="B188:P188"/>
    <mergeCell ref="B189:P189"/>
    <mergeCell ref="B190:P190"/>
    <mergeCell ref="B192:P19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creation arborescence</vt:lpstr>
      <vt:lpstr>Suppr Droits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doe</dc:creator>
  <cp:lastModifiedBy>X Cellus</cp:lastModifiedBy>
  <dcterms:created xsi:type="dcterms:W3CDTF">2021-12-07T14:47:37Z</dcterms:created>
  <dcterms:modified xsi:type="dcterms:W3CDTF">2021-12-08T15:01:38Z</dcterms:modified>
</cp:coreProperties>
</file>