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EBD0E405-5550-4B5A-8930-DDC098914447}" xr6:coauthVersionLast="47" xr6:coauthVersionMax="47" xr10:uidLastSave="{00000000-0000-0000-0000-000000000000}"/>
  <bookViews>
    <workbookView xWindow="-120" yWindow="-120" windowWidth="20730" windowHeight="11160" xr2:uid="{5058846C-334B-408A-8110-400648BB8C1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1" l="1"/>
  <c r="O2" i="1" s="1"/>
  <c r="N3" i="1"/>
  <c r="O3" i="1" s="1"/>
  <c r="N1" i="1"/>
  <c r="O1" i="1" s="1"/>
  <c r="B1" i="1" l="1"/>
</calcChain>
</file>

<file path=xl/sharedStrings.xml><?xml version="1.0" encoding="utf-8"?>
<sst xmlns="http://schemas.openxmlformats.org/spreadsheetml/2006/main" count="45" uniqueCount="36">
  <si>
    <t>sucre de canne brut*, pâte de noisettes* 18,5%, huile de tournesol*, lait écrémé en poudre*, cacao maigre en poudre* 6,5%, beurre de cacao*, émulsifiant: lécithine de soja*; extrait de vanille</t>
  </si>
  <si>
    <t>noisette</t>
  </si>
  <si>
    <t>lait</t>
  </si>
  <si>
    <t>cacahuète</t>
  </si>
  <si>
    <t>fraise</t>
  </si>
  <si>
    <t>cerise</t>
  </si>
  <si>
    <t>poire</t>
  </si>
  <si>
    <t>Liste 1 &gt;</t>
  </si>
  <si>
    <t>Liste 2 &gt;</t>
  </si>
  <si>
    <t>Liste 3 &gt;</t>
  </si>
  <si>
    <t>Liste 4 &gt;</t>
  </si>
  <si>
    <t>canne</t>
  </si>
  <si>
    <t>huile</t>
  </si>
  <si>
    <t>cacao</t>
  </si>
  <si>
    <t>beurre</t>
  </si>
  <si>
    <t>tournesol</t>
  </si>
  <si>
    <t>soja</t>
  </si>
  <si>
    <t>blé</t>
  </si>
  <si>
    <t>maïs</t>
  </si>
  <si>
    <t>rhum</t>
  </si>
  <si>
    <t>vanille</t>
  </si>
  <si>
    <t>fleur d'oranger</t>
  </si>
  <si>
    <t>Choix 1</t>
  </si>
  <si>
    <t>Choix 2</t>
  </si>
  <si>
    <t>Choix 3</t>
  </si>
  <si>
    <t>Choix 4</t>
  </si>
  <si>
    <t>_</t>
  </si>
  <si>
    <t>Exemple en ligne 2 colonne  B sélectionner Choix 1</t>
  </si>
  <si>
    <t>Cela ressortira en B1 les produits présents en A1</t>
  </si>
  <si>
    <t>Il ne peut y avoir qu'un Choix en colonne B. Le Choix présent sera effacé si l'on en</t>
  </si>
  <si>
    <t>Pour n'avoir aucun Choix, aller sur le Choix encore présent et l'effacer par la touche supprimer</t>
  </si>
  <si>
    <t>Les colonnes D à O peuvent être masquées</t>
  </si>
  <si>
    <t>cannelle</t>
  </si>
  <si>
    <t>Notes:</t>
  </si>
  <si>
    <t>Il y a 4 listes d'ingrédients. Choisir une liste par clic et appui sur flèche en colonne B (ligne 2 à 5)</t>
  </si>
  <si>
    <t>sélectionne un autre sur une autre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</si>
</sst>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DCC79A-DEF3-471C-9458-2B267CB9CB9A}">
  <sheetPr codeName="Feuil1"/>
  <dimension ref="A1:O19"/>
  <sheetViews>
    <sheetView tabSelected="1" workbookViewId="0">
      <selection activeCell="A14" sqref="A14"/>
    </sheetView>
  </sheetViews>
  <sheetFormatPr baseColWidth="10" defaultRowHeight="15" x14ac:dyDescent="0.25"/>
  <cols>
    <col min="1" max="1" width="51.5703125" customWidth="1"/>
    <col min="2" max="2" width="41.7109375" customWidth="1"/>
    <col min="3" max="3" width="2.5703125" customWidth="1"/>
    <col min="7" max="7" width="14.5703125" customWidth="1"/>
    <col min="14" max="14" width="6.5703125" customWidth="1"/>
  </cols>
  <sheetData>
    <row r="1" spans="1:15" ht="60" x14ac:dyDescent="0.25">
      <c r="A1" s="1" t="s">
        <v>0</v>
      </c>
      <c r="B1" s="2" t="str">
        <f>_xlfn.CONCAT(O1:O8)</f>
        <v/>
      </c>
      <c r="C1" s="2"/>
      <c r="D1" t="s">
        <v>22</v>
      </c>
      <c r="E1" t="s">
        <v>23</v>
      </c>
      <c r="F1" t="s">
        <v>24</v>
      </c>
      <c r="G1" t="s">
        <v>25</v>
      </c>
      <c r="M1" t="s">
        <v>26</v>
      </c>
      <c r="N1" t="e">
        <f>FIND( M1,$A$1,1)</f>
        <v>#VALUE!</v>
      </c>
      <c r="O1" t="str">
        <f>REPT(M1 &amp; ",",1-ISERROR(N1))</f>
        <v/>
      </c>
    </row>
    <row r="2" spans="1:15" x14ac:dyDescent="0.25">
      <c r="A2" s="3" t="s">
        <v>7</v>
      </c>
      <c r="B2" s="4"/>
      <c r="D2" t="s">
        <v>1</v>
      </c>
      <c r="E2" t="s">
        <v>11</v>
      </c>
      <c r="F2" t="s">
        <v>15</v>
      </c>
      <c r="G2" t="s">
        <v>19</v>
      </c>
      <c r="M2" t="s">
        <v>26</v>
      </c>
      <c r="N2" t="e">
        <f t="shared" ref="N2:N3" si="0">FIND( M2,$A$1,1)</f>
        <v>#VALUE!</v>
      </c>
      <c r="O2" t="str">
        <f>REPT(M2 &amp; ",",1-ISERROR(N2))</f>
        <v/>
      </c>
    </row>
    <row r="3" spans="1:15" x14ac:dyDescent="0.25">
      <c r="A3" s="3" t="s">
        <v>8</v>
      </c>
      <c r="B3" s="4"/>
      <c r="D3" t="s">
        <v>2</v>
      </c>
      <c r="E3" t="s">
        <v>12</v>
      </c>
      <c r="F3" t="s">
        <v>16</v>
      </c>
      <c r="G3" t="s">
        <v>20</v>
      </c>
      <c r="M3" t="s">
        <v>26</v>
      </c>
      <c r="N3" t="e">
        <f t="shared" si="0"/>
        <v>#VALUE!</v>
      </c>
      <c r="O3" t="str">
        <f>REPT(M3&amp;",",1-ISERROR(N3))</f>
        <v/>
      </c>
    </row>
    <row r="4" spans="1:15" x14ac:dyDescent="0.25">
      <c r="A4" s="3" t="s">
        <v>9</v>
      </c>
      <c r="B4" s="4"/>
      <c r="D4" t="s">
        <v>3</v>
      </c>
      <c r="E4" t="s">
        <v>13</v>
      </c>
      <c r="F4" t="s">
        <v>17</v>
      </c>
      <c r="G4" t="s">
        <v>21</v>
      </c>
      <c r="M4" t="s">
        <v>26</v>
      </c>
    </row>
    <row r="5" spans="1:15" x14ac:dyDescent="0.25">
      <c r="A5" s="3" t="s">
        <v>10</v>
      </c>
      <c r="D5" t="s">
        <v>4</v>
      </c>
      <c r="E5" t="s">
        <v>14</v>
      </c>
      <c r="F5" t="s">
        <v>18</v>
      </c>
      <c r="G5" t="s">
        <v>32</v>
      </c>
      <c r="M5" t="s">
        <v>26</v>
      </c>
    </row>
    <row r="6" spans="1:15" x14ac:dyDescent="0.25">
      <c r="A6" s="3"/>
      <c r="D6" t="s">
        <v>5</v>
      </c>
      <c r="M6" t="s">
        <v>26</v>
      </c>
    </row>
    <row r="7" spans="1:15" x14ac:dyDescent="0.25">
      <c r="D7" t="s">
        <v>6</v>
      </c>
      <c r="M7" t="s">
        <v>26</v>
      </c>
    </row>
    <row r="8" spans="1:15" x14ac:dyDescent="0.25">
      <c r="M8" t="s">
        <v>26</v>
      </c>
    </row>
    <row r="9" spans="1:15" x14ac:dyDescent="0.25">
      <c r="M9" t="s">
        <v>26</v>
      </c>
    </row>
    <row r="10" spans="1:15" x14ac:dyDescent="0.25">
      <c r="M10" t="s">
        <v>26</v>
      </c>
    </row>
    <row r="12" spans="1:15" x14ac:dyDescent="0.25">
      <c r="E12" s="5" t="s">
        <v>33</v>
      </c>
    </row>
    <row r="13" spans="1:15" x14ac:dyDescent="0.25">
      <c r="E13" s="5" t="s">
        <v>34</v>
      </c>
    </row>
    <row r="14" spans="1:15" x14ac:dyDescent="0.25">
      <c r="E14" s="5" t="s">
        <v>27</v>
      </c>
    </row>
    <row r="15" spans="1:15" x14ac:dyDescent="0.25">
      <c r="E15" s="5" t="s">
        <v>28</v>
      </c>
    </row>
    <row r="16" spans="1:15" x14ac:dyDescent="0.25">
      <c r="E16" s="5" t="s">
        <v>29</v>
      </c>
    </row>
    <row r="17" spans="5:5" x14ac:dyDescent="0.25">
      <c r="E17" s="5" t="s">
        <v>35</v>
      </c>
    </row>
    <row r="18" spans="5:5" x14ac:dyDescent="0.25">
      <c r="E18" s="5" t="s">
        <v>30</v>
      </c>
    </row>
    <row r="19" spans="5:5" x14ac:dyDescent="0.25">
      <c r="E19" s="5" t="s">
        <v>31</v>
      </c>
    </row>
  </sheetData>
  <dataValidations count="4">
    <dataValidation type="list" allowBlank="1" showInputMessage="1" showErrorMessage="1" sqref="B2" xr:uid="{E1AC09D6-1FF6-4373-8925-C0B09866971D}">
      <formula1>$D$1:$D$7</formula1>
    </dataValidation>
    <dataValidation type="list" allowBlank="1" showInputMessage="1" showErrorMessage="1" sqref="B3" xr:uid="{406B4D83-3982-4B46-9F24-443033755C2D}">
      <formula1>$E$1:$E$7</formula1>
    </dataValidation>
    <dataValidation type="list" allowBlank="1" showInputMessage="1" showErrorMessage="1" sqref="B4" xr:uid="{4D7AAD44-4497-4A7D-933B-F75273D78957}">
      <formula1>$F$1:$F$7</formula1>
    </dataValidation>
    <dataValidation type="list" allowBlank="1" showInputMessage="1" showErrorMessage="1" sqref="B5" xr:uid="{753CBABB-5CBA-4CCF-A2A5-602F1DB4A277}">
      <formula1>$G$1:$G$7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2021-08-01T14:59:50Z</dcterms:created>
  <dcterms:modified xsi:type="dcterms:W3CDTF">2021-08-01T16:13:41Z</dcterms:modified>
</cp:coreProperties>
</file>