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47A182C3-2831-4E9A-9917-1AF73117D1A6}" xr6:coauthVersionLast="45" xr6:coauthVersionMax="45" xr10:uidLastSave="{00000000-0000-0000-0000-000000000000}"/>
  <bookViews>
    <workbookView xWindow="525" yWindow="1365" windowWidth="20370" windowHeight="10920" xr2:uid="{FE71EE2A-5EA9-454A-8D5A-D4E4001E975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" i="1" l="1"/>
  <c r="C4" i="1"/>
  <c r="C5" i="1"/>
  <c r="C6" i="1"/>
  <c r="C7" i="1"/>
  <c r="C3" i="1"/>
  <c r="B3" i="1" l="1"/>
  <c r="B2" i="1"/>
  <c r="B4" i="1"/>
  <c r="B5" i="1"/>
  <c r="B7" i="1"/>
  <c r="B6" i="1"/>
</calcChain>
</file>

<file path=xl/sharedStrings.xml><?xml version="1.0" encoding="utf-8"?>
<sst xmlns="http://schemas.openxmlformats.org/spreadsheetml/2006/main" count="11" uniqueCount="8">
  <si>
    <t>Q9310310 P22 B ING5</t>
  </si>
  <si>
    <t>L2057810 WOK24 ING5 DGE BU</t>
  </si>
  <si>
    <t>L2360410 P24 B ING5 D</t>
  </si>
  <si>
    <t>L2360210 P20 B ING5</t>
  </si>
  <si>
    <t>Q9312810 CAS16 B</t>
  </si>
  <si>
    <t>L2010310 P22</t>
  </si>
  <si>
    <t>VRAI</t>
  </si>
  <si>
    <t>FAUX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</si>
</sst>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quotePrefix="1" applyNumberFormat="1"/>
  </cellXfs>
  <cellStyles count="1">
    <cellStyle name="Normal" xfId="0" builtinId="0"/>
  </cellStyles>
  <dxfs count="23"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7B988-F535-4438-9576-C132E3F23E7A}">
  <sheetPr codeName="Feuil1"/>
  <dimension ref="A2:E12"/>
  <sheetViews>
    <sheetView tabSelected="1" workbookViewId="0">
      <selection activeCell="A8" sqref="A8"/>
    </sheetView>
  </sheetViews>
  <sheetFormatPr baseColWidth="10" defaultRowHeight="15" x14ac:dyDescent="0.25"/>
  <cols>
    <col min="1" max="1" width="54" customWidth="1"/>
  </cols>
  <sheetData>
    <row r="2" spans="1:5" x14ac:dyDescent="0.25">
      <c r="A2" t="s">
        <v>0</v>
      </c>
      <c r="B2" t="str">
        <f t="shared" ref="B2:B5" si="0">IF(OR(MID(A2,10,3)="WOK",MID(A2,10,3)="CAS"),MID(A2,10,5),MID(A2,10,3))</f>
        <v>P22</v>
      </c>
      <c r="C2" t="str">
        <f>IF(MID(A2,13,1)=" ",MID(A2,10,3),MID(A2,10,5))</f>
        <v>P22</v>
      </c>
      <c r="E2" s="1" t="s">
        <v>6</v>
      </c>
    </row>
    <row r="3" spans="1:5" x14ac:dyDescent="0.25">
      <c r="A3" t="s">
        <v>1</v>
      </c>
      <c r="B3" t="str">
        <f t="shared" si="0"/>
        <v>WOK24</v>
      </c>
      <c r="C3" t="str">
        <f>IF(MID(A3,13,1)=" ",MID(A3,10,3),MID(A3,10,5))</f>
        <v>WOK24</v>
      </c>
      <c r="E3" s="1" t="s">
        <v>7</v>
      </c>
    </row>
    <row r="4" spans="1:5" x14ac:dyDescent="0.25">
      <c r="A4" t="s">
        <v>2</v>
      </c>
      <c r="B4" t="str">
        <f t="shared" si="0"/>
        <v>P24</v>
      </c>
      <c r="C4" t="str">
        <f t="shared" ref="C4:C7" si="1">IF(MID(A4,13,1)=" ",MID(A4,10,3),MID(A4,10,5))</f>
        <v>P24</v>
      </c>
    </row>
    <row r="5" spans="1:5" x14ac:dyDescent="0.25">
      <c r="A5" t="s">
        <v>3</v>
      </c>
      <c r="B5" t="str">
        <f t="shared" si="0"/>
        <v>P20</v>
      </c>
      <c r="C5" t="str">
        <f t="shared" si="1"/>
        <v>P20</v>
      </c>
    </row>
    <row r="6" spans="1:5" x14ac:dyDescent="0.25">
      <c r="A6" t="s">
        <v>4</v>
      </c>
      <c r="B6" t="str">
        <f>IF(OR(MID(A6,10,3)="WOK",MID(A6,10,3)="CAS"),MID(A6,10,5),MID(A6,10,3))</f>
        <v>CAS16</v>
      </c>
      <c r="C6" t="str">
        <f t="shared" si="1"/>
        <v>CAS16</v>
      </c>
    </row>
    <row r="7" spans="1:5" x14ac:dyDescent="0.25">
      <c r="A7" t="s">
        <v>5</v>
      </c>
      <c r="B7" t="str">
        <f>IF(OR(MID(A7,10,3)="WOK",MID(A7,10,3)="CAS"),MID(A7,10,5),MID(A7,10,3))</f>
        <v>P22</v>
      </c>
      <c r="C7" t="str">
        <f t="shared" si="1"/>
        <v>P22</v>
      </c>
    </row>
    <row r="10" spans="1:5" x14ac:dyDescent="0.25">
      <c r="C10" t="s">
        <v>6</v>
      </c>
    </row>
    <row r="11" spans="1:5" x14ac:dyDescent="0.25">
      <c r="C11" t="s">
        <v>7</v>
      </c>
    </row>
    <row r="12" spans="1:5" x14ac:dyDescent="0.25">
      <c r="C12" t="s">
        <v>6</v>
      </c>
    </row>
  </sheetData>
  <conditionalFormatting sqref="A11:C11">
    <cfRule type="expression" dxfId="7" priority="4">
      <formula>$C11=TRUE</formula>
    </cfRule>
  </conditionalFormatting>
  <conditionalFormatting sqref="C12">
    <cfRule type="expression" dxfId="6" priority="2">
      <formula>$C12=TRUE</formula>
    </cfRule>
  </conditionalFormatting>
  <conditionalFormatting sqref="A10:C100">
    <cfRule type="expression" dxfId="5" priority="3">
      <formula>$C10="FAUX"</formula>
    </cfRule>
    <cfRule type="expression" dxfId="4" priority="5">
      <formula>$C10="VRAI"</formula>
    </cfRule>
  </conditionalFormatting>
  <dataValidations count="1">
    <dataValidation type="list" allowBlank="1" showInputMessage="1" showErrorMessage="1" sqref="C10:C12" xr:uid="{31027EEB-A995-46E4-9C3A-CBF90DE3E4AE}">
      <formula1>$E$2:$E$3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SEB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BOUVIER Nathan</dc:creator>
  <cp:lastModifiedBy>X Cellus</cp:lastModifiedBy>
  <dcterms:created xsi:type="dcterms:W3CDTF">2020-07-16T09:22:59Z</dcterms:created>
  <dcterms:modified xsi:type="dcterms:W3CDTF">2020-07-16T13:30:41Z</dcterms:modified>
</cp:coreProperties>
</file>