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28106C6C-C752-4D34-9E51-2168E8A1FB56}" xr6:coauthVersionLast="45" xr6:coauthVersionMax="45" xr10:uidLastSave="{00000000-0000-0000-0000-000000000000}"/>
  <bookViews>
    <workbookView xWindow="45" yWindow="0" windowWidth="20370" windowHeight="10920" xr2:uid="{00000000-000D-0000-FFFF-FFFF00000000}"/>
  </bookViews>
  <sheets>
    <sheet name="Market" sheetId="8" r:id="rId1"/>
  </sheets>
  <definedNames>
    <definedName name="ligne10">INDIRECT(VLOOKUP(Market!$B$9,Market!$H$20:$J$25,3,0))</definedName>
    <definedName name="ligne11">INDIRECT(VLOOKUP(Market!$B$10,Market!$H$21:$J$25,3,0))</definedName>
    <definedName name="ligne12">INDIRECT(VLOOKUP(Market!$B$11,Market!$H$21:$J$25,3,0))</definedName>
    <definedName name="ligne13">INDIRECT(VLOOKUP(Market!$B$12,Market!$H$21:$J$25,3,0))</definedName>
    <definedName name="ligne14">INDIRECT(VLOOKUP(Market!$B$13,Market!$H$21:$J$25,3,0))</definedName>
    <definedName name="ligne15">INDIRECT(VLOOKUP(Market!$B$14,Market!$H$21:$J$25,3,0))</definedName>
    <definedName name="ligne16">INDIRECT(VLOOKUP(Market!$B$15,Market!$H$21:$J$25,3,0))</definedName>
    <definedName name="ligne5">INDIRECT(VLOOKUP(Market!#REF!,Market!$H$20:$J$25,3,0))</definedName>
    <definedName name="ligne6">INDIRECT(VLOOKUP(Market!$B$5,Market!$H$21:$J$25,3,0))</definedName>
    <definedName name="ligne7">INDIRECT(VLOOKUP(Market!$B$6,Market!$H$21:$J$25,3,0))</definedName>
    <definedName name="ligne8">INDIRECT(VLOOKUP(Market!$B$7,Market!$H$21:$J$25,3,0))</definedName>
    <definedName name="ligne9">INDIRECT(VLOOKUP(Market!$B$8,Market!$H$21:$J$25,3,0))</definedName>
    <definedName name="relation">Market!$H$20:$H$25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2" i="8" l="1"/>
  <c r="J23" i="8"/>
  <c r="J24" i="8"/>
  <c r="J25" i="8"/>
  <c r="J21" i="8"/>
</calcChain>
</file>

<file path=xl/sharedStrings.xml><?xml version="1.0" encoding="utf-8"?>
<sst xmlns="http://schemas.openxmlformats.org/spreadsheetml/2006/main" count="33" uniqueCount="21">
  <si>
    <t>Status</t>
  </si>
  <si>
    <t>Potential</t>
  </si>
  <si>
    <t>5 - 10 / year</t>
  </si>
  <si>
    <t>Relation</t>
  </si>
  <si>
    <t>Bad</t>
  </si>
  <si>
    <t>Degrading</t>
  </si>
  <si>
    <t>Neutral</t>
  </si>
  <si>
    <t>Improving</t>
  </si>
  <si>
    <t>Promoter</t>
  </si>
  <si>
    <t>Note: Plusieurs listes déroulantes</t>
  </si>
  <si>
    <t>avec macro affectée AppListe</t>
  </si>
  <si>
    <t>Une seule image par ligne</t>
  </si>
  <si>
    <t>nommée image + n° ligne</t>
  </si>
  <si>
    <t>Voir module 2</t>
  </si>
  <si>
    <t>Soit 60 images en tout</t>
  </si>
  <si>
    <t>sont d'ordre supérieur aux images</t>
  </si>
  <si>
    <t>Principe coulissant</t>
  </si>
  <si>
    <t>au lieu de 300</t>
  </si>
  <si>
    <t>Les listes et le rectangle ligné</t>
  </si>
  <si>
    <t>Les signes peuvent être</t>
  </si>
  <si>
    <t>plus petits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</si>
</sst>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i/>
      <sz val="12"/>
      <color rgb="FF000000"/>
      <name val="Arial"/>
      <family val="2"/>
    </font>
    <font>
      <sz val="9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</fills>
  <borders count="12">
    <border>
      <left/>
      <right/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wrapText="1" readingOrder="1"/>
    </xf>
    <xf numFmtId="0" fontId="4" fillId="4" borderId="3" xfId="0" applyFont="1" applyFill="1" applyBorder="1" applyAlignment="1">
      <alignment horizontal="center" vertical="center" wrapText="1" readingOrder="1"/>
    </xf>
    <xf numFmtId="0" fontId="3" fillId="4" borderId="3" xfId="0" applyFont="1" applyFill="1" applyBorder="1" applyAlignment="1">
      <alignment horizontal="left" wrapText="1" readingOrder="1"/>
    </xf>
    <xf numFmtId="0" fontId="1" fillId="0" borderId="0" xfId="0" applyFont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2" borderId="0" xfId="0" applyFont="1" applyFill="1" applyAlignment="1">
      <alignment vertical="center"/>
    </xf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5" dropStyle="combo" dx="22" fmlaLink="G5" fmlaRange="$H$21:$H$25" noThreeD="1" sel="1" val="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JPG"/><Relationship Id="rId3" Type="http://schemas.openxmlformats.org/officeDocument/2006/relationships/image" Target="../media/image3.JPG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JPG"/><Relationship Id="rId16" Type="http://schemas.openxmlformats.org/officeDocument/2006/relationships/image" Target="../media/image16.png"/><Relationship Id="rId1" Type="http://schemas.openxmlformats.org/officeDocument/2006/relationships/image" Target="../media/image1.JPG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png"/><Relationship Id="rId10" Type="http://schemas.openxmlformats.org/officeDocument/2006/relationships/image" Target="../media/image10.emf"/><Relationship Id="rId4" Type="http://schemas.openxmlformats.org/officeDocument/2006/relationships/image" Target="../media/image4.JPG"/><Relationship Id="rId9" Type="http://schemas.openxmlformats.org/officeDocument/2006/relationships/image" Target="../media/image9.emf"/><Relationship Id="rId14" Type="http://schemas.openxmlformats.org/officeDocument/2006/relationships/image" Target="../media/image14.JP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4.emf"/><Relationship Id="rId3" Type="http://schemas.openxmlformats.org/officeDocument/2006/relationships/image" Target="../media/image19.emf"/><Relationship Id="rId7" Type="http://schemas.openxmlformats.org/officeDocument/2006/relationships/image" Target="../media/image23.emf"/><Relationship Id="rId2" Type="http://schemas.openxmlformats.org/officeDocument/2006/relationships/image" Target="../media/image18.emf"/><Relationship Id="rId1" Type="http://schemas.openxmlformats.org/officeDocument/2006/relationships/image" Target="../media/image17.emf"/><Relationship Id="rId6" Type="http://schemas.openxmlformats.org/officeDocument/2006/relationships/image" Target="../media/image22.emf"/><Relationship Id="rId5" Type="http://schemas.openxmlformats.org/officeDocument/2006/relationships/image" Target="../media/image21.emf"/><Relationship Id="rId4" Type="http://schemas.openxmlformats.org/officeDocument/2006/relationships/image" Target="../media/image2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1304925</xdr:colOff>
      <xdr:row>4</xdr:row>
      <xdr:rowOff>24932</xdr:rowOff>
    </xdr:from>
    <xdr:to>
      <xdr:col>1</xdr:col>
      <xdr:colOff>1536997</xdr:colOff>
      <xdr:row>5</xdr:row>
      <xdr:rowOff>28068</xdr:rowOff>
    </xdr:to>
    <xdr:sp macro="" textlink="">
      <xdr:nvSpPr>
        <xdr:cNvPr id="24" name="tilde1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>
          <a:spLocks noChangeAspect="1" noChangeArrowheads="1"/>
        </xdr:cNvSpPr>
      </xdr:nvSpPr>
      <xdr:spPr bwMode="auto">
        <a:xfrm>
          <a:off x="8410575" y="7130582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 sz="1000"/>
        </a:p>
      </xdr:txBody>
    </xdr:sp>
    <xdr:clientData/>
  </xdr:twoCellAnchor>
  <xdr:twoCellAnchor>
    <xdr:from>
      <xdr:col>1</xdr:col>
      <xdr:colOff>1285875</xdr:colOff>
      <xdr:row>5</xdr:row>
      <xdr:rowOff>38100</xdr:rowOff>
    </xdr:from>
    <xdr:to>
      <xdr:col>1</xdr:col>
      <xdr:colOff>1531289</xdr:colOff>
      <xdr:row>6</xdr:row>
      <xdr:rowOff>41236</xdr:rowOff>
    </xdr:to>
    <xdr:sp macro="" textlink="">
      <xdr:nvSpPr>
        <xdr:cNvPr id="25" name="plus1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spect="1" noChangeArrowheads="1"/>
        </xdr:cNvSpPr>
      </xdr:nvSpPr>
      <xdr:spPr bwMode="auto">
        <a:xfrm>
          <a:off x="8391525" y="7372350"/>
          <a:ext cx="245414" cy="231736"/>
        </a:xfrm>
        <a:custGeom>
          <a:avLst/>
          <a:gdLst>
            <a:gd name="connsiteX0" fmla="*/ 185097 w 431554"/>
            <a:gd name="connsiteY0" fmla="*/ 73802 h 431218"/>
            <a:gd name="connsiteX1" fmla="*/ 185097 w 431554"/>
            <a:gd name="connsiteY1" fmla="*/ 184591 h 431218"/>
            <a:gd name="connsiteX2" fmla="*/ 74308 w 431554"/>
            <a:gd name="connsiteY2" fmla="*/ 184591 h 431218"/>
            <a:gd name="connsiteX3" fmla="*/ 74308 w 431554"/>
            <a:gd name="connsiteY3" fmla="*/ 246121 h 431218"/>
            <a:gd name="connsiteX4" fmla="*/ 185097 w 431554"/>
            <a:gd name="connsiteY4" fmla="*/ 246121 h 431218"/>
            <a:gd name="connsiteX5" fmla="*/ 185097 w 431554"/>
            <a:gd name="connsiteY5" fmla="*/ 357245 h 431218"/>
            <a:gd name="connsiteX6" fmla="*/ 246628 w 431554"/>
            <a:gd name="connsiteY6" fmla="*/ 357245 h 431218"/>
            <a:gd name="connsiteX7" fmla="*/ 246628 w 431554"/>
            <a:gd name="connsiteY7" fmla="*/ 246121 h 431218"/>
            <a:gd name="connsiteX8" fmla="*/ 357415 w 431554"/>
            <a:gd name="connsiteY8" fmla="*/ 246121 h 431218"/>
            <a:gd name="connsiteX9" fmla="*/ 357415 w 431554"/>
            <a:gd name="connsiteY9" fmla="*/ 184591 h 431218"/>
            <a:gd name="connsiteX10" fmla="*/ 246628 w 431554"/>
            <a:gd name="connsiteY10" fmla="*/ 184591 h 431218"/>
            <a:gd name="connsiteX11" fmla="*/ 246628 w 431554"/>
            <a:gd name="connsiteY11" fmla="*/ 73802 h 431218"/>
            <a:gd name="connsiteX12" fmla="*/ 215777 w 431554"/>
            <a:gd name="connsiteY12" fmla="*/ 0 h 431218"/>
            <a:gd name="connsiteX13" fmla="*/ 431554 w 431554"/>
            <a:gd name="connsiteY13" fmla="*/ 215609 h 431218"/>
            <a:gd name="connsiteX14" fmla="*/ 215777 w 431554"/>
            <a:gd name="connsiteY14" fmla="*/ 431218 h 431218"/>
            <a:gd name="connsiteX15" fmla="*/ 0 w 431554"/>
            <a:gd name="connsiteY15" fmla="*/ 215609 h 431218"/>
            <a:gd name="connsiteX16" fmla="*/ 215777 w 431554"/>
            <a:gd name="connsiteY16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431554" h="431218">
              <a:moveTo>
                <a:pt x="185097" y="73802"/>
              </a:moveTo>
              <a:lnTo>
                <a:pt x="185097" y="184591"/>
              </a:lnTo>
              <a:lnTo>
                <a:pt x="74308" y="184591"/>
              </a:lnTo>
              <a:lnTo>
                <a:pt x="74308" y="246121"/>
              </a:lnTo>
              <a:lnTo>
                <a:pt x="185097" y="246121"/>
              </a:lnTo>
              <a:lnTo>
                <a:pt x="185097" y="357245"/>
              </a:lnTo>
              <a:lnTo>
                <a:pt x="246628" y="357245"/>
              </a:lnTo>
              <a:lnTo>
                <a:pt x="246628" y="246121"/>
              </a:lnTo>
              <a:lnTo>
                <a:pt x="357415" y="246121"/>
              </a:lnTo>
              <a:lnTo>
                <a:pt x="357415" y="184591"/>
              </a:lnTo>
              <a:lnTo>
                <a:pt x="246628" y="184591"/>
              </a:lnTo>
              <a:lnTo>
                <a:pt x="246628" y="73802"/>
              </a:lnTo>
              <a:close/>
              <a:moveTo>
                <a:pt x="215777" y="0"/>
              </a:moveTo>
              <a:cubicBezTo>
                <a:pt x="334947" y="0"/>
                <a:pt x="431554" y="96531"/>
                <a:pt x="431554" y="215609"/>
              </a:cubicBezTo>
              <a:cubicBezTo>
                <a:pt x="431554" y="334687"/>
                <a:pt x="334947" y="431218"/>
                <a:pt x="215777" y="431218"/>
              </a:cubicBezTo>
              <a:cubicBezTo>
                <a:pt x="96607" y="431218"/>
                <a:pt x="0" y="334687"/>
                <a:pt x="0" y="215609"/>
              </a:cubicBezTo>
              <a:cubicBezTo>
                <a:pt x="0" y="96531"/>
                <a:pt x="96607" y="0"/>
                <a:pt x="215777" y="0"/>
              </a:cubicBezTo>
              <a:close/>
            </a:path>
          </a:pathLst>
        </a:custGeom>
        <a:solidFill>
          <a:srgbClr val="92D050"/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1295400</xdr:colOff>
      <xdr:row>6</xdr:row>
      <xdr:rowOff>28575</xdr:rowOff>
    </xdr:from>
    <xdr:to>
      <xdr:col>1</xdr:col>
      <xdr:colOff>1527472</xdr:colOff>
      <xdr:row>7</xdr:row>
      <xdr:rowOff>31711</xdr:rowOff>
    </xdr:to>
    <xdr:sp macro="" textlink="">
      <xdr:nvSpPr>
        <xdr:cNvPr id="26" name="tilde1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spect="1" noChangeArrowheads="1"/>
        </xdr:cNvSpPr>
      </xdr:nvSpPr>
      <xdr:spPr bwMode="auto">
        <a:xfrm>
          <a:off x="8401050" y="7591425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1293414</xdr:colOff>
      <xdr:row>7</xdr:row>
      <xdr:rowOff>38025</xdr:rowOff>
    </xdr:from>
    <xdr:to>
      <xdr:col>1</xdr:col>
      <xdr:colOff>1525486</xdr:colOff>
      <xdr:row>8</xdr:row>
      <xdr:rowOff>41161</xdr:rowOff>
    </xdr:to>
    <xdr:sp macro="" textlink="">
      <xdr:nvSpPr>
        <xdr:cNvPr id="27" name="tilde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Aspect="1" noChangeArrowheads="1"/>
        </xdr:cNvSpPr>
      </xdr:nvSpPr>
      <xdr:spPr bwMode="auto">
        <a:xfrm>
          <a:off x="8399064" y="7829475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 sz="1000"/>
        </a:p>
      </xdr:txBody>
    </xdr:sp>
    <xdr:clientData/>
  </xdr:twoCellAnchor>
  <xdr:twoCellAnchor>
    <xdr:from>
      <xdr:col>1</xdr:col>
      <xdr:colOff>1296903</xdr:colOff>
      <xdr:row>9</xdr:row>
      <xdr:rowOff>30192</xdr:rowOff>
    </xdr:from>
    <xdr:to>
      <xdr:col>1</xdr:col>
      <xdr:colOff>1528975</xdr:colOff>
      <xdr:row>10</xdr:row>
      <xdr:rowOff>33328</xdr:rowOff>
    </xdr:to>
    <xdr:sp macro="" textlink="">
      <xdr:nvSpPr>
        <xdr:cNvPr id="28" name="tilde1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Aspect="1" noChangeArrowheads="1"/>
        </xdr:cNvSpPr>
      </xdr:nvSpPr>
      <xdr:spPr bwMode="auto">
        <a:xfrm>
          <a:off x="8402553" y="8278842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1276350</xdr:colOff>
      <xdr:row>8</xdr:row>
      <xdr:rowOff>28575</xdr:rowOff>
    </xdr:from>
    <xdr:to>
      <xdr:col>1</xdr:col>
      <xdr:colOff>1508422</xdr:colOff>
      <xdr:row>9</xdr:row>
      <xdr:rowOff>31711</xdr:rowOff>
    </xdr:to>
    <xdr:sp macro="" textlink="">
      <xdr:nvSpPr>
        <xdr:cNvPr id="29" name="minus1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 noChangeAspect="1" noChangeArrowheads="1"/>
        </xdr:cNvSpPr>
      </xdr:nvSpPr>
      <xdr:spPr bwMode="auto">
        <a:xfrm>
          <a:off x="8382000" y="8048625"/>
          <a:ext cx="232072" cy="231736"/>
        </a:xfrm>
        <a:custGeom>
          <a:avLst/>
          <a:gdLst>
            <a:gd name="connsiteX0" fmla="*/ 88093 w 431218"/>
            <a:gd name="connsiteY0" fmla="*/ 184589 h 431218"/>
            <a:gd name="connsiteX1" fmla="*/ 88093 w 431218"/>
            <a:gd name="connsiteY1" fmla="*/ 246120 h 431218"/>
            <a:gd name="connsiteX2" fmla="*/ 343461 w 431218"/>
            <a:gd name="connsiteY2" fmla="*/ 246120 h 431218"/>
            <a:gd name="connsiteX3" fmla="*/ 343461 w 431218"/>
            <a:gd name="connsiteY3" fmla="*/ 184589 h 431218"/>
            <a:gd name="connsiteX4" fmla="*/ 215609 w 431218"/>
            <a:gd name="connsiteY4" fmla="*/ 0 h 431218"/>
            <a:gd name="connsiteX5" fmla="*/ 431218 w 431218"/>
            <a:gd name="connsiteY5" fmla="*/ 215609 h 431218"/>
            <a:gd name="connsiteX6" fmla="*/ 215609 w 431218"/>
            <a:gd name="connsiteY6" fmla="*/ 431218 h 431218"/>
            <a:gd name="connsiteX7" fmla="*/ 0 w 431218"/>
            <a:gd name="connsiteY7" fmla="*/ 215609 h 431218"/>
            <a:gd name="connsiteX8" fmla="*/ 215609 w 431218"/>
            <a:gd name="connsiteY8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431218" h="431218">
              <a:moveTo>
                <a:pt x="88093" y="184589"/>
              </a:moveTo>
              <a:lnTo>
                <a:pt x="88093" y="246120"/>
              </a:lnTo>
              <a:lnTo>
                <a:pt x="343461" y="246120"/>
              </a:lnTo>
              <a:lnTo>
                <a:pt x="343461" y="184589"/>
              </a:ln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rgbClr val="FFC000"/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1304925</xdr:colOff>
      <xdr:row>10</xdr:row>
      <xdr:rowOff>9525</xdr:rowOff>
    </xdr:from>
    <xdr:to>
      <xdr:col>1</xdr:col>
      <xdr:colOff>1536997</xdr:colOff>
      <xdr:row>11</xdr:row>
      <xdr:rowOff>12661</xdr:rowOff>
    </xdr:to>
    <xdr:sp macro="" textlink="">
      <xdr:nvSpPr>
        <xdr:cNvPr id="30" name="tilde1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>
          <a:spLocks noChangeAspect="1" noChangeArrowheads="1"/>
        </xdr:cNvSpPr>
      </xdr:nvSpPr>
      <xdr:spPr bwMode="auto">
        <a:xfrm>
          <a:off x="8410575" y="8486775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1295400</xdr:colOff>
      <xdr:row>11</xdr:row>
      <xdr:rowOff>19050</xdr:rowOff>
    </xdr:from>
    <xdr:to>
      <xdr:col>1</xdr:col>
      <xdr:colOff>1527472</xdr:colOff>
      <xdr:row>12</xdr:row>
      <xdr:rowOff>22186</xdr:rowOff>
    </xdr:to>
    <xdr:sp macro="" textlink="">
      <xdr:nvSpPr>
        <xdr:cNvPr id="31" name="tilde1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>
          <a:spLocks noChangeAspect="1" noChangeArrowheads="1"/>
        </xdr:cNvSpPr>
      </xdr:nvSpPr>
      <xdr:spPr bwMode="auto">
        <a:xfrm>
          <a:off x="8401050" y="8724900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</xdr:col>
      <xdr:colOff>1295400</xdr:colOff>
      <xdr:row>12</xdr:row>
      <xdr:rowOff>19050</xdr:rowOff>
    </xdr:from>
    <xdr:to>
      <xdr:col>1</xdr:col>
      <xdr:colOff>1527472</xdr:colOff>
      <xdr:row>13</xdr:row>
      <xdr:rowOff>22186</xdr:rowOff>
    </xdr:to>
    <xdr:sp macro="" textlink="">
      <xdr:nvSpPr>
        <xdr:cNvPr id="32" name="tilde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>
          <a:spLocks noChangeAspect="1" noChangeArrowheads="1"/>
        </xdr:cNvSpPr>
      </xdr:nvSpPr>
      <xdr:spPr bwMode="auto">
        <a:xfrm>
          <a:off x="8401050" y="8953500"/>
          <a:ext cx="232072" cy="231736"/>
        </a:xfrm>
        <a:custGeom>
          <a:avLst/>
          <a:gdLst>
            <a:gd name="connsiteX0" fmla="*/ 308878 w 431218"/>
            <a:gd name="connsiteY0" fmla="*/ 162396 h 431218"/>
            <a:gd name="connsiteX1" fmla="*/ 268780 w 431218"/>
            <a:gd name="connsiteY1" fmla="*/ 196962 h 431218"/>
            <a:gd name="connsiteX2" fmla="*/ 226299 w 431218"/>
            <a:gd name="connsiteY2" fmla="*/ 182659 h 431218"/>
            <a:gd name="connsiteX3" fmla="*/ 164761 w 431218"/>
            <a:gd name="connsiteY3" fmla="*/ 164383 h 431218"/>
            <a:gd name="connsiteX4" fmla="*/ 84563 w 431218"/>
            <a:gd name="connsiteY4" fmla="*/ 237090 h 431218"/>
            <a:gd name="connsiteX5" fmla="*/ 122677 w 431218"/>
            <a:gd name="connsiteY5" fmla="*/ 268477 h 431218"/>
            <a:gd name="connsiteX6" fmla="*/ 161585 w 431218"/>
            <a:gd name="connsiteY6" fmla="*/ 234706 h 431218"/>
            <a:gd name="connsiteX7" fmla="*/ 201684 w 431218"/>
            <a:gd name="connsiteY7" fmla="*/ 246625 h 431218"/>
            <a:gd name="connsiteX8" fmla="*/ 262030 w 431218"/>
            <a:gd name="connsiteY8" fmla="*/ 266491 h 431218"/>
            <a:gd name="connsiteX9" fmla="*/ 346992 w 431218"/>
            <a:gd name="connsiteY9" fmla="*/ 194578 h 431218"/>
            <a:gd name="connsiteX10" fmla="*/ 308878 w 431218"/>
            <a:gd name="connsiteY10" fmla="*/ 162396 h 431218"/>
            <a:gd name="connsiteX11" fmla="*/ 215609 w 431218"/>
            <a:gd name="connsiteY11" fmla="*/ 0 h 431218"/>
            <a:gd name="connsiteX12" fmla="*/ 431218 w 431218"/>
            <a:gd name="connsiteY12" fmla="*/ 215609 h 431218"/>
            <a:gd name="connsiteX13" fmla="*/ 215609 w 431218"/>
            <a:gd name="connsiteY13" fmla="*/ 431218 h 431218"/>
            <a:gd name="connsiteX14" fmla="*/ 0 w 431218"/>
            <a:gd name="connsiteY14" fmla="*/ 215609 h 431218"/>
            <a:gd name="connsiteX15" fmla="*/ 215609 w 431218"/>
            <a:gd name="connsiteY15" fmla="*/ 0 h 4312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31218" h="431218">
              <a:moveTo>
                <a:pt x="308878" y="162396"/>
              </a:moveTo>
              <a:cubicBezTo>
                <a:pt x="295777" y="187029"/>
                <a:pt x="283866" y="196962"/>
                <a:pt x="268780" y="196962"/>
              </a:cubicBezTo>
              <a:cubicBezTo>
                <a:pt x="259251" y="196962"/>
                <a:pt x="255281" y="195373"/>
                <a:pt x="226299" y="182659"/>
              </a:cubicBezTo>
              <a:cubicBezTo>
                <a:pt x="194934" y="169150"/>
                <a:pt x="178657" y="164383"/>
                <a:pt x="164761" y="164383"/>
              </a:cubicBezTo>
              <a:cubicBezTo>
                <a:pt x="130617" y="164383"/>
                <a:pt x="104017" y="188221"/>
                <a:pt x="84563" y="237090"/>
              </a:cubicBezTo>
              <a:lnTo>
                <a:pt x="122677" y="268477"/>
              </a:lnTo>
              <a:cubicBezTo>
                <a:pt x="136176" y="244242"/>
                <a:pt x="146895" y="234706"/>
                <a:pt x="161585" y="234706"/>
              </a:cubicBezTo>
              <a:cubicBezTo>
                <a:pt x="170716" y="234706"/>
                <a:pt x="182230" y="238679"/>
                <a:pt x="201684" y="246625"/>
              </a:cubicBezTo>
              <a:cubicBezTo>
                <a:pt x="240988" y="264107"/>
                <a:pt x="247341" y="266491"/>
                <a:pt x="262030" y="266491"/>
              </a:cubicBezTo>
              <a:cubicBezTo>
                <a:pt x="301732" y="266491"/>
                <a:pt x="325156" y="246228"/>
                <a:pt x="346992" y="194578"/>
              </a:cubicBezTo>
              <a:cubicBezTo>
                <a:pt x="346992" y="194578"/>
                <a:pt x="346992" y="194578"/>
                <a:pt x="308878" y="162396"/>
              </a:cubicBezTo>
              <a:close/>
              <a:moveTo>
                <a:pt x="215609" y="0"/>
              </a:moveTo>
              <a:cubicBezTo>
                <a:pt x="334687" y="0"/>
                <a:pt x="431218" y="96531"/>
                <a:pt x="431218" y="215609"/>
              </a:cubicBezTo>
              <a:cubicBezTo>
                <a:pt x="431218" y="334687"/>
                <a:pt x="334687" y="431218"/>
                <a:pt x="215609" y="431218"/>
              </a:cubicBezTo>
              <a:cubicBezTo>
                <a:pt x="96531" y="431218"/>
                <a:pt x="0" y="334687"/>
                <a:pt x="0" y="215609"/>
              </a:cubicBezTo>
              <a:cubicBezTo>
                <a:pt x="0" y="96531"/>
                <a:pt x="96531" y="0"/>
                <a:pt x="215609" y="0"/>
              </a:cubicBezTo>
              <a:close/>
            </a:path>
          </a:pathLst>
        </a:custGeom>
        <a:solidFill>
          <a:schemeClr val="bg1">
            <a:lumMod val="65000"/>
          </a:schemeClr>
        </a:solidFill>
        <a:ln>
          <a:noFill/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177800" indent="-177800" algn="l" defTabSz="711200" rtl="0" eaLnBrk="1" latinLnBrk="0" hangingPunct="1">
            <a:spcBef>
              <a:spcPts val="1200"/>
            </a:spcBef>
            <a:buChar char="•"/>
            <a:defRPr sz="16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3556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334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711200" indent="-177800" algn="l" defTabSz="711200" rtl="0" eaLnBrk="1" latinLnBrk="0" hangingPunct="1">
            <a:spcBef>
              <a:spcPts val="600"/>
            </a:spcBef>
            <a:buChar char="–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889000" indent="-177800" algn="l" defTabSz="711200" rtl="0" eaLnBrk="1" latinLnBrk="0" hangingPunct="1">
            <a:spcBef>
              <a:spcPts val="600"/>
            </a:spcBef>
            <a:buChar char="&gt;"/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0668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2446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4224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1600200" indent="-177800" algn="l" defTabSz="711200" rtl="0" eaLnBrk="1" latinLnBrk="0" hangingPunct="1">
            <a:defRPr sz="14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oneCellAnchor>
    <xdr:from>
      <xdr:col>8</xdr:col>
      <xdr:colOff>14250</xdr:colOff>
      <xdr:row>21</xdr:row>
      <xdr:rowOff>714375</xdr:rowOff>
    </xdr:from>
    <xdr:ext cx="833396" cy="738152"/>
    <xdr:pic>
      <xdr:nvPicPr>
        <xdr:cNvPr id="124" name="Image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54450" y="15678150"/>
          <a:ext cx="833396" cy="738152"/>
        </a:xfrm>
        <a:prstGeom prst="rect">
          <a:avLst/>
        </a:prstGeom>
      </xdr:spPr>
    </xdr:pic>
    <xdr:clientData/>
  </xdr:oneCellAnchor>
  <xdr:oneCellAnchor>
    <xdr:from>
      <xdr:col>8</xdr:col>
      <xdr:colOff>18974</xdr:colOff>
      <xdr:row>24</xdr:row>
      <xdr:rowOff>28575</xdr:rowOff>
    </xdr:from>
    <xdr:ext cx="814896" cy="704775"/>
    <xdr:pic>
      <xdr:nvPicPr>
        <xdr:cNvPr id="125" name="Image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59174" y="17164050"/>
          <a:ext cx="814896" cy="704775"/>
        </a:xfrm>
        <a:prstGeom prst="rect">
          <a:avLst/>
        </a:prstGeom>
      </xdr:spPr>
    </xdr:pic>
    <xdr:clientData/>
  </xdr:oneCellAnchor>
  <xdr:twoCellAnchor editAs="oneCell">
    <xdr:from>
      <xdr:col>8</xdr:col>
      <xdr:colOff>9524</xdr:colOff>
      <xdr:row>21</xdr:row>
      <xdr:rowOff>9526</xdr:rowOff>
    </xdr:from>
    <xdr:to>
      <xdr:col>8</xdr:col>
      <xdr:colOff>760230</xdr:colOff>
      <xdr:row>22</xdr:row>
      <xdr:rowOff>14252</xdr:rowOff>
    </xdr:to>
    <xdr:pic>
      <xdr:nvPicPr>
        <xdr:cNvPr id="129" name="Image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49724" y="14973301"/>
          <a:ext cx="750706" cy="728626"/>
        </a:xfrm>
        <a:prstGeom prst="rect">
          <a:avLst/>
        </a:prstGeom>
      </xdr:spPr>
    </xdr:pic>
    <xdr:clientData/>
  </xdr:twoCellAnchor>
  <xdr:twoCellAnchor editAs="oneCell">
    <xdr:from>
      <xdr:col>8</xdr:col>
      <xdr:colOff>68792</xdr:colOff>
      <xdr:row>20</xdr:row>
      <xdr:rowOff>11825</xdr:rowOff>
    </xdr:from>
    <xdr:to>
      <xdr:col>8</xdr:col>
      <xdr:colOff>762000</xdr:colOff>
      <xdr:row>20</xdr:row>
      <xdr:rowOff>657225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908992" y="14251700"/>
          <a:ext cx="693208" cy="645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4</xdr:row>
          <xdr:rowOff>1</xdr:rowOff>
        </xdr:from>
        <xdr:to>
          <xdr:col>2</xdr:col>
          <xdr:colOff>497853</xdr:colOff>
          <xdr:row>5</xdr:row>
          <xdr:rowOff>0</xdr:rowOff>
        </xdr:to>
        <xdr:pic>
          <xdr:nvPicPr>
            <xdr:cNvPr id="132" name="Image 131">
              <a:extLst>
                <a:ext uri="{FF2B5EF4-FFF2-40B4-BE49-F238E27FC236}">
                  <a16:creationId xmlns:a16="http://schemas.microsoft.com/office/drawing/2014/main" id="{00000000-0008-0000-0000-000084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igne6" spid="_x0000_s4373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2390775" y="1428751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5</xdr:row>
          <xdr:rowOff>9526</xdr:rowOff>
        </xdr:from>
        <xdr:to>
          <xdr:col>2</xdr:col>
          <xdr:colOff>497853</xdr:colOff>
          <xdr:row>6</xdr:row>
          <xdr:rowOff>9525</xdr:rowOff>
        </xdr:to>
        <xdr:pic>
          <xdr:nvPicPr>
            <xdr:cNvPr id="133" name="Image 132">
              <a:extLst>
                <a:ext uri="{FF2B5EF4-FFF2-40B4-BE49-F238E27FC236}">
                  <a16:creationId xmlns:a16="http://schemas.microsoft.com/office/drawing/2014/main" id="{00000000-0008-0000-0000-000085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igne7" spid="_x0000_s4374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11620500" y="199072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6</xdr:row>
          <xdr:rowOff>9526</xdr:rowOff>
        </xdr:from>
        <xdr:to>
          <xdr:col>2</xdr:col>
          <xdr:colOff>497853</xdr:colOff>
          <xdr:row>7</xdr:row>
          <xdr:rowOff>9525</xdr:rowOff>
        </xdr:to>
        <xdr:pic>
          <xdr:nvPicPr>
            <xdr:cNvPr id="134" name="Image 133">
              <a:extLst>
                <a:ext uri="{FF2B5EF4-FFF2-40B4-BE49-F238E27FC236}">
                  <a16:creationId xmlns:a16="http://schemas.microsoft.com/office/drawing/2014/main" id="{00000000-0008-0000-0000-000086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igne8" spid="_x0000_s4375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11620500" y="2266951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7</xdr:row>
          <xdr:rowOff>9526</xdr:rowOff>
        </xdr:from>
        <xdr:to>
          <xdr:col>2</xdr:col>
          <xdr:colOff>497853</xdr:colOff>
          <xdr:row>8</xdr:row>
          <xdr:rowOff>9525</xdr:rowOff>
        </xdr:to>
        <xdr:pic>
          <xdr:nvPicPr>
            <xdr:cNvPr id="135" name="Image 134">
              <a:extLst>
                <a:ext uri="{FF2B5EF4-FFF2-40B4-BE49-F238E27FC236}">
                  <a16:creationId xmlns:a16="http://schemas.microsoft.com/office/drawing/2014/main" id="{00000000-0008-0000-0000-000087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igne9" spid="_x0000_s4376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11620500" y="254317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8</xdr:row>
          <xdr:rowOff>19051</xdr:rowOff>
        </xdr:from>
        <xdr:to>
          <xdr:col>2</xdr:col>
          <xdr:colOff>497853</xdr:colOff>
          <xdr:row>9</xdr:row>
          <xdr:rowOff>19050</xdr:rowOff>
        </xdr:to>
        <xdr:pic>
          <xdr:nvPicPr>
            <xdr:cNvPr id="136" name="Image 135">
              <a:extLst>
                <a:ext uri="{FF2B5EF4-FFF2-40B4-BE49-F238E27FC236}">
                  <a16:creationId xmlns:a16="http://schemas.microsoft.com/office/drawing/2014/main" id="{00000000-0008-0000-0000-000088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igne10" spid="_x0000_s4377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11620500" y="282892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9</xdr:row>
          <xdr:rowOff>19051</xdr:rowOff>
        </xdr:from>
        <xdr:to>
          <xdr:col>2</xdr:col>
          <xdr:colOff>497853</xdr:colOff>
          <xdr:row>10</xdr:row>
          <xdr:rowOff>19050</xdr:rowOff>
        </xdr:to>
        <xdr:pic>
          <xdr:nvPicPr>
            <xdr:cNvPr id="137" name="Image 136">
              <a:extLst>
                <a:ext uri="{FF2B5EF4-FFF2-40B4-BE49-F238E27FC236}">
                  <a16:creationId xmlns:a16="http://schemas.microsoft.com/office/drawing/2014/main" id="{00000000-0008-0000-0000-000089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igne11" spid="_x0000_s4378"/>
                </a:ext>
              </a:extLst>
            </xdr:cNvPicPr>
          </xdr:nvPicPr>
          <xdr:blipFill>
            <a:blip xmlns:r="http://schemas.openxmlformats.org/officeDocument/2006/relationships" r:embed="rId9"/>
            <a:srcRect/>
            <a:stretch>
              <a:fillRect/>
            </a:stretch>
          </xdr:blipFill>
          <xdr:spPr bwMode="auto">
            <a:xfrm>
              <a:off x="11620500" y="3105151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10</xdr:row>
          <xdr:rowOff>19051</xdr:rowOff>
        </xdr:from>
        <xdr:to>
          <xdr:col>2</xdr:col>
          <xdr:colOff>497853</xdr:colOff>
          <xdr:row>11</xdr:row>
          <xdr:rowOff>19050</xdr:rowOff>
        </xdr:to>
        <xdr:pic>
          <xdr:nvPicPr>
            <xdr:cNvPr id="138" name="Image 137">
              <a:extLst>
                <a:ext uri="{FF2B5EF4-FFF2-40B4-BE49-F238E27FC236}">
                  <a16:creationId xmlns:a16="http://schemas.microsoft.com/office/drawing/2014/main" id="{00000000-0008-0000-0000-00008A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igne12" spid="_x0000_s4379"/>
                </a:ext>
              </a:extLst>
            </xdr:cNvPicPr>
          </xdr:nvPicPr>
          <xdr:blipFill>
            <a:blip xmlns:r="http://schemas.openxmlformats.org/officeDocument/2006/relationships" r:embed="rId10"/>
            <a:srcRect/>
            <a:stretch>
              <a:fillRect/>
            </a:stretch>
          </xdr:blipFill>
          <xdr:spPr bwMode="auto">
            <a:xfrm>
              <a:off x="11620500" y="338137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13</xdr:row>
          <xdr:rowOff>19051</xdr:rowOff>
        </xdr:from>
        <xdr:to>
          <xdr:col>2</xdr:col>
          <xdr:colOff>497853</xdr:colOff>
          <xdr:row>14</xdr:row>
          <xdr:rowOff>19050</xdr:rowOff>
        </xdr:to>
        <xdr:pic>
          <xdr:nvPicPr>
            <xdr:cNvPr id="141" name="Image 140">
              <a:extLst>
                <a:ext uri="{FF2B5EF4-FFF2-40B4-BE49-F238E27FC236}">
                  <a16:creationId xmlns:a16="http://schemas.microsoft.com/office/drawing/2014/main" id="{00000000-0008-0000-0000-00008D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igne15" spid="_x0000_s4380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11620500" y="4210051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14</xdr:row>
          <xdr:rowOff>19051</xdr:rowOff>
        </xdr:from>
        <xdr:to>
          <xdr:col>2</xdr:col>
          <xdr:colOff>497853</xdr:colOff>
          <xdr:row>15</xdr:row>
          <xdr:rowOff>19050</xdr:rowOff>
        </xdr:to>
        <xdr:pic>
          <xdr:nvPicPr>
            <xdr:cNvPr id="142" name="Image 141">
              <a:extLst>
                <a:ext uri="{FF2B5EF4-FFF2-40B4-BE49-F238E27FC236}">
                  <a16:creationId xmlns:a16="http://schemas.microsoft.com/office/drawing/2014/main" id="{00000000-0008-0000-0000-00008E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igne16" spid="_x0000_s4381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11620500" y="448627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11</xdr:row>
          <xdr:rowOff>28576</xdr:rowOff>
        </xdr:from>
        <xdr:to>
          <xdr:col>2</xdr:col>
          <xdr:colOff>497853</xdr:colOff>
          <xdr:row>12</xdr:row>
          <xdr:rowOff>28575</xdr:rowOff>
        </xdr:to>
        <xdr:pic>
          <xdr:nvPicPr>
            <xdr:cNvPr id="143" name="Image 142">
              <a:extLst>
                <a:ext uri="{FF2B5EF4-FFF2-40B4-BE49-F238E27FC236}">
                  <a16:creationId xmlns:a16="http://schemas.microsoft.com/office/drawing/2014/main" id="{00000000-0008-0000-0000-00008F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igne13" spid="_x0000_s4382"/>
                </a:ext>
              </a:extLst>
            </xdr:cNvPicPr>
          </xdr:nvPicPr>
          <xdr:blipFill>
            <a:blip xmlns:r="http://schemas.openxmlformats.org/officeDocument/2006/relationships" r:embed="rId11"/>
            <a:srcRect/>
            <a:stretch>
              <a:fillRect/>
            </a:stretch>
          </xdr:blipFill>
          <xdr:spPr bwMode="auto">
            <a:xfrm>
              <a:off x="11620500" y="3667126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12</xdr:row>
          <xdr:rowOff>28576</xdr:rowOff>
        </xdr:from>
        <xdr:to>
          <xdr:col>2</xdr:col>
          <xdr:colOff>497853</xdr:colOff>
          <xdr:row>13</xdr:row>
          <xdr:rowOff>28575</xdr:rowOff>
        </xdr:to>
        <xdr:pic>
          <xdr:nvPicPr>
            <xdr:cNvPr id="144" name="Image 143">
              <a:extLst>
                <a:ext uri="{FF2B5EF4-FFF2-40B4-BE49-F238E27FC236}">
                  <a16:creationId xmlns:a16="http://schemas.microsoft.com/office/drawing/2014/main" id="{00000000-0008-0000-0000-000090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igne14" spid="_x0000_s4383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11620500" y="3943351"/>
              <a:ext cx="354978" cy="27622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oneCell">
    <xdr:from>
      <xdr:col>8</xdr:col>
      <xdr:colOff>104776</xdr:colOff>
      <xdr:row>19</xdr:row>
      <xdr:rowOff>57150</xdr:rowOff>
    </xdr:from>
    <xdr:to>
      <xdr:col>8</xdr:col>
      <xdr:colOff>390526</xdr:colOff>
      <xdr:row>19</xdr:row>
      <xdr:rowOff>342900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944976" y="13573125"/>
          <a:ext cx="285750" cy="285750"/>
        </a:xfrm>
        <a:prstGeom prst="rect">
          <a:avLst/>
        </a:prstGeom>
      </xdr:spPr>
    </xdr:pic>
    <xdr:clientData/>
  </xdr:twoCellAnchor>
  <xdr:twoCellAnchor editAs="oneCell">
    <xdr:from>
      <xdr:col>8</xdr:col>
      <xdr:colOff>13335</xdr:colOff>
      <xdr:row>23</xdr:row>
      <xdr:rowOff>47625</xdr:rowOff>
    </xdr:from>
    <xdr:to>
      <xdr:col>9</xdr:col>
      <xdr:colOff>58850</xdr:colOff>
      <xdr:row>24</xdr:row>
      <xdr:rowOff>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53535" y="16459200"/>
          <a:ext cx="864665" cy="676275"/>
        </a:xfrm>
        <a:prstGeom prst="rect">
          <a:avLst/>
        </a:prstGeom>
      </xdr:spPr>
    </xdr:pic>
    <xdr:clientData/>
  </xdr:twoCellAnchor>
  <xdr:twoCellAnchor editAs="oneCell">
    <xdr:from>
      <xdr:col>8</xdr:col>
      <xdr:colOff>476250</xdr:colOff>
      <xdr:row>1</xdr:row>
      <xdr:rowOff>319087</xdr:rowOff>
    </xdr:from>
    <xdr:to>
      <xdr:col>8</xdr:col>
      <xdr:colOff>790574</xdr:colOff>
      <xdr:row>1</xdr:row>
      <xdr:rowOff>561974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A28AEF17-BF62-4283-B95E-D8840EDCE5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86725" y="547687"/>
          <a:ext cx="314324" cy="242887"/>
        </a:xfrm>
        <a:prstGeom prst="rect">
          <a:avLst/>
        </a:prstGeom>
      </xdr:spPr>
    </xdr:pic>
    <xdr:clientData/>
  </xdr:twoCellAnchor>
  <xdr:twoCellAnchor editAs="oneCell">
    <xdr:from>
      <xdr:col>8</xdr:col>
      <xdr:colOff>47627</xdr:colOff>
      <xdr:row>1</xdr:row>
      <xdr:rowOff>290513</xdr:rowOff>
    </xdr:from>
    <xdr:to>
      <xdr:col>8</xdr:col>
      <xdr:colOff>447677</xdr:colOff>
      <xdr:row>1</xdr:row>
      <xdr:rowOff>600075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3A39D559-5B32-4C15-9A8B-64FA741FDE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58102" y="519113"/>
          <a:ext cx="400050" cy="309562"/>
        </a:xfrm>
        <a:prstGeom prst="rect">
          <a:avLst/>
        </a:prstGeom>
      </xdr:spPr>
    </xdr:pic>
    <xdr:clientData/>
  </xdr:twoCellAnchor>
  <xdr:oneCellAnchor>
    <xdr:from>
      <xdr:col>7</xdr:col>
      <xdr:colOff>628652</xdr:colOff>
      <xdr:row>1</xdr:row>
      <xdr:rowOff>304801</xdr:rowOff>
    </xdr:from>
    <xdr:ext cx="381000" cy="314325"/>
    <xdr:pic>
      <xdr:nvPicPr>
        <xdr:cNvPr id="37" name="Image 36">
          <a:extLst>
            <a:ext uri="{FF2B5EF4-FFF2-40B4-BE49-F238E27FC236}">
              <a16:creationId xmlns:a16="http://schemas.microsoft.com/office/drawing/2014/main" id="{D6669162-B095-4E3C-812C-168D2482D9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86627" y="533401"/>
          <a:ext cx="381000" cy="314325"/>
        </a:xfrm>
        <a:prstGeom prst="rect">
          <a:avLst/>
        </a:prstGeom>
      </xdr:spPr>
    </xdr:pic>
    <xdr:clientData/>
  </xdr:oneCellAnchor>
  <xdr:twoCellAnchor editAs="oneCell">
    <xdr:from>
      <xdr:col>7</xdr:col>
      <xdr:colOff>228600</xdr:colOff>
      <xdr:row>1</xdr:row>
      <xdr:rowOff>314325</xdr:rowOff>
    </xdr:from>
    <xdr:to>
      <xdr:col>7</xdr:col>
      <xdr:colOff>666750</xdr:colOff>
      <xdr:row>1</xdr:row>
      <xdr:rowOff>609601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1DEB86B8-5E85-41E8-8E49-DDA9062BF8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86575" y="542925"/>
          <a:ext cx="438150" cy="295276"/>
        </a:xfrm>
        <a:prstGeom prst="rect">
          <a:avLst/>
        </a:prstGeom>
      </xdr:spPr>
    </xdr:pic>
    <xdr:clientData/>
  </xdr:twoCellAnchor>
  <xdr:oneCellAnchor>
    <xdr:from>
      <xdr:col>6</xdr:col>
      <xdr:colOff>238125</xdr:colOff>
      <xdr:row>1</xdr:row>
      <xdr:rowOff>304800</xdr:rowOff>
    </xdr:from>
    <xdr:ext cx="457200" cy="309562"/>
    <xdr:pic>
      <xdr:nvPicPr>
        <xdr:cNvPr id="41" name="Image 40">
          <a:extLst>
            <a:ext uri="{FF2B5EF4-FFF2-40B4-BE49-F238E27FC236}">
              <a16:creationId xmlns:a16="http://schemas.microsoft.com/office/drawing/2014/main" id="{ABF34C9D-BA7C-4313-A815-5073CB84BA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77000" y="533400"/>
          <a:ext cx="457200" cy="309562"/>
        </a:xfrm>
        <a:prstGeom prst="rect">
          <a:avLst/>
        </a:prstGeom>
      </xdr:spPr>
    </xdr:pic>
    <xdr:clientData/>
  </xdr:oneCellAnchor>
  <xdr:twoCellAnchor editAs="oneCell">
    <xdr:from>
      <xdr:col>3</xdr:col>
      <xdr:colOff>123825</xdr:colOff>
      <xdr:row>3</xdr:row>
      <xdr:rowOff>219075</xdr:rowOff>
    </xdr:from>
    <xdr:to>
      <xdr:col>6</xdr:col>
      <xdr:colOff>385763</xdr:colOff>
      <xdr:row>4</xdr:row>
      <xdr:rowOff>266700</xdr:rowOff>
    </xdr:to>
    <xdr:pic>
      <xdr:nvPicPr>
        <xdr:cNvPr id="4" name="Image5">
          <a:extLst>
            <a:ext uri="{FF2B5EF4-FFF2-40B4-BE49-F238E27FC236}">
              <a16:creationId xmlns:a16="http://schemas.microsoft.com/office/drawing/2014/main" id="{8CC84051-503B-4416-AABF-9BC8BD4AFD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4619625" y="1419225"/>
          <a:ext cx="2005013" cy="2762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9526</xdr:colOff>
          <xdr:row>3</xdr:row>
          <xdr:rowOff>209550</xdr:rowOff>
        </xdr:from>
        <xdr:to>
          <xdr:col>5</xdr:col>
          <xdr:colOff>171450</xdr:colOff>
          <xdr:row>5</xdr:row>
          <xdr:rowOff>19050</xdr:rowOff>
        </xdr:to>
        <xdr:sp macro="" textlink="">
          <xdr:nvSpPr>
            <xdr:cNvPr id="4327" name="Drop05" hidden="1">
              <a:extLst>
                <a:ext uri="{63B3BB69-23CF-44E3-9099-C40C66FF867C}">
                  <a14:compatExt spid="_x0000_s4327"/>
                </a:ext>
                <a:ext uri="{FF2B5EF4-FFF2-40B4-BE49-F238E27FC236}">
                  <a16:creationId xmlns:a16="http://schemas.microsoft.com/office/drawing/2014/main" id="{00000000-0008-0000-0000-0000E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6</xdr:col>
      <xdr:colOff>361951</xdr:colOff>
      <xdr:row>3</xdr:row>
      <xdr:rowOff>190500</xdr:rowOff>
    </xdr:from>
    <xdr:to>
      <xdr:col>8</xdr:col>
      <xdr:colOff>666555</xdr:colOff>
      <xdr:row>15</xdr:row>
      <xdr:rowOff>85330</xdr:rowOff>
    </xdr:to>
    <xdr:pic>
      <xdr:nvPicPr>
        <xdr:cNvPr id="6" name="Rectangle1">
          <a:extLst>
            <a:ext uri="{FF2B5EF4-FFF2-40B4-BE49-F238E27FC236}">
              <a16:creationId xmlns:a16="http://schemas.microsoft.com/office/drawing/2014/main" id="{C2702F7D-F562-4550-BC25-8E1A8B8044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6600826" y="1390650"/>
          <a:ext cx="1676204" cy="31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solidFill>
          <a:srgbClr val="FF0000"/>
        </a:solidFill>
        <a:ln>
          <a:noFill/>
        </a:ln>
      </a:spPr>
      <a:bodyPr vert="horz" wrap="square" lIns="91440" tIns="45720" rIns="91440" bIns="45720" numCol="1" anchor="t" anchorCtr="0" compatLnSpc="1">
        <a:prstTxWarp prst="textNoShape">
          <a:avLst/>
        </a:prstTxWarp>
        <a:noAutofit/>
      </a:bodyPr>
      <a:lstStyle>
        <a:defPPr marL="177800" marR="0" indent="-177800" defTabSz="711200" eaLnBrk="1" fontAlgn="auto" latinLnBrk="0" hangingPunct="1">
          <a:lnSpc>
            <a:spcPct val="100000"/>
          </a:lnSpc>
          <a:spcBef>
            <a:spcPts val="1200"/>
          </a:spcBef>
          <a:spcAft>
            <a:spcPts val="0"/>
          </a:spcAft>
          <a:buClrTx/>
          <a:buSzTx/>
          <a:buFontTx/>
          <a:buChar char="•"/>
          <a:tabLst/>
          <a:defRPr kumimoji="0" sz="1000" b="0" i="0" u="none" strike="noStrike" kern="0" cap="none" spc="0" normalizeH="0" baseline="0">
            <a:ln>
              <a:noFill/>
            </a:ln>
            <a:solidFill>
              <a:prstClr val="black"/>
            </a:solidFill>
            <a:effectLst/>
            <a:uLnTx/>
            <a:uFillTx/>
          </a:defRPr>
        </a:defPPr>
      </a:lst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K25"/>
  <sheetViews>
    <sheetView tabSelected="1" zoomScaleNormal="100" workbookViewId="0">
      <selection activeCell="C2" sqref="C2"/>
    </sheetView>
  </sheetViews>
  <sheetFormatPr baseColWidth="10" defaultRowHeight="15" x14ac:dyDescent="0.25"/>
  <cols>
    <col min="1" max="1" width="19.5703125" style="1" customWidth="1"/>
    <col min="2" max="2" width="14.140625" style="1" customWidth="1"/>
    <col min="3" max="3" width="33.7109375" style="1" customWidth="1"/>
    <col min="4" max="4" width="7.7109375" style="1" customWidth="1"/>
    <col min="5" max="5" width="15.7109375" style="1" customWidth="1"/>
    <col min="6" max="6" width="2.7109375" style="1" customWidth="1"/>
    <col min="7" max="7" width="6.28515625" style="1" customWidth="1"/>
    <col min="8" max="8" width="14.28515625" style="1" customWidth="1"/>
    <col min="9" max="9" width="12.28515625" style="1" customWidth="1"/>
    <col min="10" max="10" width="12.85546875" style="1" customWidth="1"/>
    <col min="11" max="11" width="14.28515625" style="1" customWidth="1"/>
    <col min="12" max="12" width="44.7109375" style="1" customWidth="1"/>
    <col min="13" max="13" width="14.5703125" style="1" customWidth="1"/>
    <col min="14" max="16384" width="11.42578125" style="1"/>
  </cols>
  <sheetData>
    <row r="1" spans="1:9" ht="18" customHeight="1" x14ac:dyDescent="0.25"/>
    <row r="2" spans="1:9" ht="50.1" customHeight="1" x14ac:dyDescent="0.25">
      <c r="G2" s="19"/>
      <c r="H2" s="19"/>
      <c r="I2" s="19"/>
    </row>
    <row r="3" spans="1:9" ht="27" customHeight="1" x14ac:dyDescent="0.25"/>
    <row r="4" spans="1:9" ht="18" customHeight="1" x14ac:dyDescent="0.25">
      <c r="A4" s="5" t="s">
        <v>1</v>
      </c>
      <c r="B4" s="9" t="s">
        <v>3</v>
      </c>
      <c r="C4" s="1" t="s">
        <v>0</v>
      </c>
    </row>
    <row r="5" spans="1:9" ht="21.95" customHeight="1" x14ac:dyDescent="0.2">
      <c r="A5" s="7">
        <v>5</v>
      </c>
      <c r="B5" s="8" t="s">
        <v>8</v>
      </c>
      <c r="G5" s="1">
        <v>1</v>
      </c>
    </row>
    <row r="6" spans="1:9" ht="21.95" customHeight="1" x14ac:dyDescent="0.2">
      <c r="A6" s="7" t="s">
        <v>2</v>
      </c>
      <c r="B6" s="8" t="s">
        <v>7</v>
      </c>
      <c r="D6" s="20" t="s">
        <v>16</v>
      </c>
    </row>
    <row r="7" spans="1:9" ht="21.95" customHeight="1" x14ac:dyDescent="0.2">
      <c r="A7" s="6"/>
      <c r="B7" s="8" t="s">
        <v>6</v>
      </c>
      <c r="D7" s="20" t="s">
        <v>9</v>
      </c>
    </row>
    <row r="8" spans="1:9" ht="21.95" customHeight="1" x14ac:dyDescent="0.2">
      <c r="A8" s="6"/>
      <c r="B8" s="8" t="s">
        <v>7</v>
      </c>
      <c r="D8" s="20" t="s">
        <v>10</v>
      </c>
    </row>
    <row r="9" spans="1:9" ht="21.95" customHeight="1" x14ac:dyDescent="0.2">
      <c r="A9" s="7" t="s">
        <v>2</v>
      </c>
      <c r="B9" s="8" t="s">
        <v>6</v>
      </c>
      <c r="D9" s="20" t="s">
        <v>13</v>
      </c>
    </row>
    <row r="10" spans="1:9" ht="21.95" customHeight="1" x14ac:dyDescent="0.2">
      <c r="A10" s="7">
        <v>50</v>
      </c>
      <c r="B10" s="8" t="s">
        <v>6</v>
      </c>
      <c r="D10" s="20" t="s">
        <v>11</v>
      </c>
    </row>
    <row r="11" spans="1:9" ht="21.95" customHeight="1" x14ac:dyDescent="0.2">
      <c r="A11" s="6"/>
      <c r="B11" s="8" t="s">
        <v>6</v>
      </c>
      <c r="D11" s="20" t="s">
        <v>12</v>
      </c>
    </row>
    <row r="12" spans="1:9" ht="21.95" customHeight="1" x14ac:dyDescent="0.2">
      <c r="A12" s="6"/>
      <c r="B12" s="8" t="s">
        <v>6</v>
      </c>
      <c r="D12" s="20" t="s">
        <v>14</v>
      </c>
    </row>
    <row r="13" spans="1:9" ht="21.95" customHeight="1" x14ac:dyDescent="0.2">
      <c r="A13" s="6"/>
      <c r="B13" s="8" t="s">
        <v>4</v>
      </c>
      <c r="D13" s="20" t="s">
        <v>17</v>
      </c>
    </row>
    <row r="14" spans="1:9" ht="21.95" customHeight="1" x14ac:dyDescent="0.2">
      <c r="A14" s="2"/>
      <c r="B14" s="8" t="s">
        <v>8</v>
      </c>
      <c r="D14" s="20" t="s">
        <v>18</v>
      </c>
    </row>
    <row r="15" spans="1:9" ht="21.95" customHeight="1" x14ac:dyDescent="0.2">
      <c r="A15" s="2"/>
      <c r="B15" s="8" t="s">
        <v>7</v>
      </c>
      <c r="D15" s="20" t="s">
        <v>15</v>
      </c>
    </row>
    <row r="16" spans="1:9" ht="18" customHeight="1" x14ac:dyDescent="0.25">
      <c r="A16" s="3"/>
      <c r="B16" s="4"/>
      <c r="D16" s="20" t="s">
        <v>19</v>
      </c>
    </row>
    <row r="17" spans="1:11" ht="18" customHeight="1" x14ac:dyDescent="0.25">
      <c r="A17" s="3"/>
      <c r="B17" s="4"/>
      <c r="D17" s="20" t="s">
        <v>20</v>
      </c>
    </row>
    <row r="19" spans="1:11" ht="15.75" thickBot="1" x14ac:dyDescent="0.3"/>
    <row r="20" spans="1:11" ht="57" customHeight="1" x14ac:dyDescent="0.25">
      <c r="H20" s="11"/>
      <c r="I20" s="12"/>
      <c r="J20" s="12"/>
      <c r="K20" s="13"/>
    </row>
    <row r="21" spans="1:11" ht="57" customHeight="1" x14ac:dyDescent="0.25">
      <c r="H21" s="14" t="s">
        <v>4</v>
      </c>
      <c r="I21" s="10"/>
      <c r="J21" s="10" t="str">
        <f ca="1">CELL("adresse",I21)</f>
        <v>$I$21</v>
      </c>
      <c r="K21" s="15"/>
    </row>
    <row r="22" spans="1:11" ht="57" customHeight="1" x14ac:dyDescent="0.25">
      <c r="H22" s="14" t="s">
        <v>5</v>
      </c>
      <c r="I22" s="10"/>
      <c r="J22" s="10" t="str">
        <f t="shared" ref="J22:J25" ca="1" si="0">CELL("adresse",I22)</f>
        <v>$I$22</v>
      </c>
      <c r="K22" s="15"/>
    </row>
    <row r="23" spans="1:11" ht="57" customHeight="1" x14ac:dyDescent="0.25">
      <c r="H23" s="14" t="s">
        <v>6</v>
      </c>
      <c r="I23" s="10"/>
      <c r="J23" s="10" t="str">
        <f t="shared" ca="1" si="0"/>
        <v>$I$23</v>
      </c>
      <c r="K23" s="15"/>
    </row>
    <row r="24" spans="1:11" ht="57" customHeight="1" x14ac:dyDescent="0.25">
      <c r="H24" s="14" t="s">
        <v>7</v>
      </c>
      <c r="I24" s="10"/>
      <c r="J24" s="10" t="str">
        <f t="shared" ca="1" si="0"/>
        <v>$I$24</v>
      </c>
      <c r="K24" s="15"/>
    </row>
    <row r="25" spans="1:11" ht="57" customHeight="1" thickBot="1" x14ac:dyDescent="0.3">
      <c r="H25" s="16" t="s">
        <v>8</v>
      </c>
      <c r="I25" s="17"/>
      <c r="J25" s="17" t="str">
        <f t="shared" ca="1" si="0"/>
        <v>$I$25</v>
      </c>
      <c r="K25" s="18"/>
    </row>
  </sheetData>
  <dataValidations count="1">
    <dataValidation type="list" allowBlank="1" showInputMessage="1" showErrorMessage="1" sqref="B5:B15" xr:uid="{00000000-0002-0000-0000-000000000000}">
      <formula1>$H$21:$H$25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27" r:id="rId4" name="Drop05">
              <controlPr defaultSize="0" autoLine="0" autoPict="0" macro="[0]!AppListe">
                <anchor moveWithCells="1">
                  <from>
                    <xdr:col>3</xdr:col>
                    <xdr:colOff>9525</xdr:colOff>
                    <xdr:row>3</xdr:row>
                    <xdr:rowOff>209550</xdr:rowOff>
                  </from>
                  <to>
                    <xdr:col>5</xdr:col>
                    <xdr:colOff>171450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Market</vt:lpstr>
      <vt:lpstr>relation</vt:lpstr>
    </vt:vector>
  </TitlesOfParts>
  <Company>STAUBLI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DUPENLOUP Jacques</dc:creator>
  <cp:lastModifiedBy>X Cellus</cp:lastModifiedBy>
  <cp:lastPrinted>2020-04-22T05:17:08Z</cp:lastPrinted>
  <dcterms:created xsi:type="dcterms:W3CDTF">2020-04-02T11:40:54Z</dcterms:created>
  <dcterms:modified xsi:type="dcterms:W3CDTF">2020-07-14T20:03:30Z</dcterms:modified>
</cp:coreProperties>
</file>