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20" yWindow="-120" windowWidth="2904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13" i="1"/>
  <c r="K14"/>
  <c r="K15"/>
  <c r="K16"/>
  <c r="K17"/>
  <c r="K18"/>
  <c r="K19"/>
  <c r="K20"/>
  <c r="K21"/>
  <c r="K22"/>
  <c r="K23"/>
  <c r="K24"/>
  <c r="K25"/>
  <c r="K26"/>
  <c r="K27"/>
  <c r="K28"/>
  <c r="K29"/>
  <c r="K30"/>
  <c r="K12"/>
  <c r="K11"/>
  <c r="D13"/>
  <c r="D14"/>
  <c r="D15"/>
  <c r="D16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12"/>
  <c r="D11"/>
</calcChain>
</file>

<file path=xl/sharedStrings.xml><?xml version="1.0" encoding="utf-8"?>
<sst xmlns="http://schemas.openxmlformats.org/spreadsheetml/2006/main" count="53" uniqueCount="23">
  <si>
    <t>Nom</t>
  </si>
  <si>
    <t>Rayon</t>
  </si>
  <si>
    <t>Nr.Pers.:</t>
  </si>
  <si>
    <t>Heures Contr:</t>
  </si>
  <si>
    <t>Jours Legaux</t>
  </si>
  <si>
    <t>Jours Ancienneté</t>
  </si>
  <si>
    <t>Jour Age</t>
  </si>
  <si>
    <t>Jours Fonction</t>
  </si>
  <si>
    <t>Réduction Temps Travail</t>
  </si>
  <si>
    <t>:</t>
  </si>
  <si>
    <t>Jours</t>
  </si>
  <si>
    <t>Heures</t>
  </si>
  <si>
    <t>Jours Totaux</t>
  </si>
  <si>
    <t>Date</t>
  </si>
  <si>
    <t>Nombre d'heures</t>
  </si>
  <si>
    <t>Solde Heures</t>
  </si>
  <si>
    <t>Demand.</t>
  </si>
  <si>
    <t>Accord</t>
  </si>
  <si>
    <t>JOURS FERIES</t>
  </si>
  <si>
    <t>Date JF</t>
  </si>
  <si>
    <t>Nombre d'Heures</t>
  </si>
  <si>
    <t>01.11</t>
  </si>
  <si>
    <t xml:space="preserve">                            CARTE DE VACANCES                                  2 0 20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</si>
</sst>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12" xfId="0" applyBorder="1"/>
    <xf numFmtId="0" fontId="1" fillId="0" borderId="0" xfId="0" applyFont="1" applyAlignment="1">
      <alignment horizontal="center" wrapText="1"/>
    </xf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 wrapText="1"/>
    </xf>
    <xf numFmtId="0" fontId="0" fillId="0" borderId="13" xfId="0" applyBorder="1"/>
    <xf numFmtId="0" fontId="1" fillId="0" borderId="1" xfId="0" applyFont="1" applyFill="1" applyBorder="1"/>
    <xf numFmtId="0" fontId="0" fillId="0" borderId="13" xfId="0" applyBorder="1" applyAlignment="1">
      <alignment vertical="top"/>
    </xf>
    <xf numFmtId="0" fontId="1" fillId="0" borderId="13" xfId="0" applyFont="1" applyBorder="1" applyAlignment="1">
      <alignment vertical="top" wrapText="1"/>
    </xf>
    <xf numFmtId="0" fontId="0" fillId="0" borderId="13" xfId="0" applyBorder="1" applyAlignment="1"/>
    <xf numFmtId="0" fontId="1" fillId="0" borderId="1" xfId="0" applyFont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2" xfId="0" applyFill="1" applyBorder="1" applyAlignment="1">
      <alignment vertical="center"/>
    </xf>
    <xf numFmtId="1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0" fillId="0" borderId="6" xfId="0" applyBorder="1" applyAlignment="1"/>
    <xf numFmtId="0" fontId="0" fillId="0" borderId="7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1" fillId="0" borderId="5" xfId="0" applyFont="1" applyBorder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/>
    <xf numFmtId="0" fontId="1" fillId="0" borderId="6" xfId="0" applyFont="1" applyBorder="1" applyAlignment="1"/>
    <xf numFmtId="0" fontId="1" fillId="0" borderId="11" xfId="0" applyFont="1" applyBorder="1" applyAlignment="1"/>
    <xf numFmtId="0" fontId="1" fillId="0" borderId="0" xfId="0" applyFont="1" applyBorder="1" applyAlignment="1"/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0" fillId="0" borderId="6" xfId="0" applyBorder="1" applyAlignment="1">
      <alignment horizontal="right"/>
    </xf>
    <xf numFmtId="0" fontId="0" fillId="0" borderId="9" xfId="0" applyBorder="1" applyAlignment="1">
      <alignment horizontal="right"/>
    </xf>
    <xf numFmtId="0" fontId="3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161193</xdr:colOff>
      <xdr:row>9</xdr:row>
      <xdr:rowOff>7326</xdr:rowOff>
    </xdr:from>
    <xdr:to>
      <xdr:col>5</xdr:col>
      <xdr:colOff>388328</xdr:colOff>
      <xdr:row>9</xdr:row>
      <xdr:rowOff>175845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934308" y="1721826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9</xdr:row>
      <xdr:rowOff>7327</xdr:rowOff>
    </xdr:from>
    <xdr:to>
      <xdr:col>12</xdr:col>
      <xdr:colOff>424963</xdr:colOff>
      <xdr:row>9</xdr:row>
      <xdr:rowOff>175846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4850424" y="1721827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30</xdr:row>
      <xdr:rowOff>153864</xdr:rowOff>
    </xdr:from>
    <xdr:to>
      <xdr:col>5</xdr:col>
      <xdr:colOff>410311</xdr:colOff>
      <xdr:row>31</xdr:row>
      <xdr:rowOff>168517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1956291" y="8169518"/>
          <a:ext cx="791308" cy="16851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30</xdr:row>
      <xdr:rowOff>153865</xdr:rowOff>
    </xdr:from>
    <xdr:to>
      <xdr:col>12</xdr:col>
      <xdr:colOff>432290</xdr:colOff>
      <xdr:row>31</xdr:row>
      <xdr:rowOff>168518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4857751" y="7920403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4"/>
  <sheetViews>
    <sheetView tabSelected="1" zoomScale="130" zoomScaleNormal="130" workbookViewId="0">
      <selection activeCell="O8" sqref="O8"/>
    </sheetView>
  </sheetViews>
  <sheetFormatPr baseColWidth="10" defaultRowHeight="15"/>
  <cols>
    <col min="1" max="1" width="2.85546875" customWidth="1"/>
    <col min="2" max="2" width="7.7109375" customWidth="1"/>
    <col min="3" max="3" width="8.42578125" customWidth="1"/>
    <col min="4" max="4" width="7.5703125" customWidth="1"/>
    <col min="5" max="5" width="8.42578125" customWidth="1"/>
    <col min="6" max="6" width="6.85546875" customWidth="1"/>
    <col min="7" max="7" width="1.140625" customWidth="1"/>
    <col min="8" max="8" width="3" customWidth="1"/>
    <col min="9" max="9" width="7.28515625" customWidth="1"/>
    <col min="10" max="10" width="8.5703125" customWidth="1"/>
    <col min="11" max="12" width="8.28515625" customWidth="1"/>
    <col min="13" max="14" width="9" customWidth="1"/>
  </cols>
  <sheetData>
    <row r="1" spans="1:14" s="18" customFormat="1" ht="24" customHeight="1">
      <c r="A1" s="27" t="s">
        <v>22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9"/>
    </row>
    <row r="2" spans="1:14">
      <c r="A2" s="26" t="s">
        <v>0</v>
      </c>
      <c r="B2" s="22"/>
      <c r="C2" s="1" t="s">
        <v>9</v>
      </c>
      <c r="D2" s="1"/>
      <c r="E2" s="1"/>
      <c r="F2" s="1"/>
      <c r="G2" s="1"/>
      <c r="H2" s="1"/>
      <c r="I2" s="1"/>
      <c r="J2" s="38" t="s">
        <v>2</v>
      </c>
      <c r="K2" s="38"/>
      <c r="L2" s="22"/>
      <c r="M2" s="23"/>
    </row>
    <row r="3" spans="1:14">
      <c r="A3" s="30" t="s">
        <v>1</v>
      </c>
      <c r="B3" s="24"/>
      <c r="C3" s="3" t="s">
        <v>9</v>
      </c>
      <c r="D3" s="3"/>
      <c r="E3" s="3"/>
      <c r="F3" s="3"/>
      <c r="G3" s="3"/>
      <c r="H3" s="3"/>
      <c r="I3" s="3"/>
      <c r="J3" s="39" t="s">
        <v>3</v>
      </c>
      <c r="K3" s="39"/>
      <c r="L3" s="24"/>
      <c r="M3" s="25"/>
    </row>
    <row r="4" spans="1:14">
      <c r="A4" s="26" t="s">
        <v>4</v>
      </c>
      <c r="B4" s="31"/>
      <c r="C4" s="31"/>
      <c r="D4" s="1" t="s">
        <v>9</v>
      </c>
      <c r="E4" s="1"/>
      <c r="F4" s="1"/>
      <c r="G4" s="1"/>
      <c r="H4" s="1"/>
      <c r="I4" s="1"/>
      <c r="J4" s="1" t="s">
        <v>10</v>
      </c>
      <c r="K4" s="1"/>
      <c r="L4" s="1"/>
      <c r="M4" s="2" t="s">
        <v>11</v>
      </c>
    </row>
    <row r="5" spans="1:14">
      <c r="A5" s="32" t="s">
        <v>5</v>
      </c>
      <c r="B5" s="33"/>
      <c r="C5" s="33"/>
      <c r="D5" s="5" t="s">
        <v>9</v>
      </c>
      <c r="E5" s="5"/>
      <c r="F5" s="5"/>
      <c r="G5" s="5"/>
      <c r="H5" s="5"/>
      <c r="I5" s="5"/>
      <c r="J5" s="5" t="s">
        <v>10</v>
      </c>
      <c r="K5" s="5"/>
      <c r="L5" s="5"/>
      <c r="M5" s="6" t="s">
        <v>11</v>
      </c>
    </row>
    <row r="6" spans="1:14">
      <c r="A6" s="32" t="s">
        <v>6</v>
      </c>
      <c r="B6" s="33"/>
      <c r="C6" s="33"/>
      <c r="D6" s="5" t="s">
        <v>9</v>
      </c>
      <c r="E6" s="5"/>
      <c r="F6" s="5"/>
      <c r="G6" s="5"/>
      <c r="H6" s="5"/>
      <c r="I6" s="5"/>
      <c r="J6" s="5" t="s">
        <v>10</v>
      </c>
      <c r="K6" s="5"/>
      <c r="L6" s="5"/>
      <c r="M6" s="6" t="s">
        <v>11</v>
      </c>
    </row>
    <row r="7" spans="1:14">
      <c r="A7" s="32" t="s">
        <v>7</v>
      </c>
      <c r="B7" s="33"/>
      <c r="C7" s="33"/>
      <c r="D7" s="5" t="s">
        <v>9</v>
      </c>
      <c r="E7" s="5"/>
      <c r="F7" s="5"/>
      <c r="G7" s="5"/>
      <c r="H7" s="5"/>
      <c r="I7" s="5"/>
      <c r="J7" s="5" t="s">
        <v>10</v>
      </c>
      <c r="K7" s="5"/>
      <c r="L7" s="5"/>
      <c r="M7" s="6" t="s">
        <v>11</v>
      </c>
    </row>
    <row r="8" spans="1:14">
      <c r="A8" s="36" t="s">
        <v>8</v>
      </c>
      <c r="B8" s="37"/>
      <c r="C8" s="37"/>
      <c r="D8" s="3" t="s">
        <v>9</v>
      </c>
      <c r="E8" s="3"/>
      <c r="F8" s="3"/>
      <c r="G8" s="3"/>
      <c r="H8" s="3"/>
      <c r="I8" s="3"/>
      <c r="J8" s="3" t="s">
        <v>10</v>
      </c>
      <c r="K8" s="3"/>
      <c r="L8" s="3"/>
      <c r="M8" s="4" t="s">
        <v>11</v>
      </c>
    </row>
    <row r="9" spans="1:14" s="18" customFormat="1" ht="25.5" customHeight="1">
      <c r="A9" s="34" t="s">
        <v>12</v>
      </c>
      <c r="B9" s="35"/>
      <c r="C9" s="35"/>
      <c r="D9" s="17" t="s">
        <v>9</v>
      </c>
      <c r="J9" s="17" t="s">
        <v>10</v>
      </c>
      <c r="L9" s="18">
        <v>260</v>
      </c>
      <c r="M9" s="19" t="s">
        <v>11</v>
      </c>
    </row>
    <row r="10" spans="1:14" ht="26.25">
      <c r="A10" s="8"/>
      <c r="B10" s="9" t="s">
        <v>13</v>
      </c>
      <c r="C10" s="21" t="s">
        <v>14</v>
      </c>
      <c r="D10" s="10" t="s">
        <v>15</v>
      </c>
      <c r="E10" s="10" t="s">
        <v>16</v>
      </c>
      <c r="F10" s="10" t="s">
        <v>17</v>
      </c>
      <c r="G10" s="10"/>
      <c r="H10" s="10"/>
      <c r="I10" s="9" t="s">
        <v>13</v>
      </c>
      <c r="J10" s="21" t="s">
        <v>14</v>
      </c>
      <c r="K10" s="10" t="s">
        <v>15</v>
      </c>
      <c r="L10" s="10" t="s">
        <v>16</v>
      </c>
      <c r="M10" s="10" t="s">
        <v>17</v>
      </c>
      <c r="N10" s="7"/>
    </row>
    <row r="11" spans="1:14" ht="23.1" customHeight="1">
      <c r="A11" s="16">
        <v>1</v>
      </c>
      <c r="B11" s="8"/>
      <c r="C11" s="40">
        <v>10</v>
      </c>
      <c r="D11" s="20">
        <f>IF(C11&lt;&gt;"",$L$9-C11,"")</f>
        <v>250</v>
      </c>
      <c r="E11" s="8"/>
      <c r="F11" s="8"/>
      <c r="G11" s="8"/>
      <c r="H11" s="16">
        <v>21</v>
      </c>
      <c r="I11" s="8"/>
      <c r="J11" s="40">
        <v>5</v>
      </c>
      <c r="K11" s="20">
        <f>D30-J11</f>
        <v>25</v>
      </c>
      <c r="L11" s="8"/>
      <c r="M11" s="8"/>
    </row>
    <row r="12" spans="1:14" ht="23.1" customHeight="1">
      <c r="A12" s="16">
        <v>2</v>
      </c>
      <c r="B12" s="8"/>
      <c r="C12" s="40">
        <v>15</v>
      </c>
      <c r="D12" s="20">
        <f>IF(C12&lt;&gt;"",D11-C12,"")</f>
        <v>235</v>
      </c>
      <c r="E12" s="8"/>
      <c r="F12" s="8"/>
      <c r="G12" s="8"/>
      <c r="H12" s="16">
        <v>22</v>
      </c>
      <c r="I12" s="8"/>
      <c r="J12" s="40">
        <v>10</v>
      </c>
      <c r="K12" s="20">
        <f>IF(J12&lt;&gt;"",K11-J12,"")</f>
        <v>15</v>
      </c>
      <c r="L12" s="8"/>
      <c r="M12" s="8"/>
    </row>
    <row r="13" spans="1:14" ht="23.1" customHeight="1">
      <c r="A13" s="16">
        <v>3</v>
      </c>
      <c r="B13" s="8"/>
      <c r="C13" s="40">
        <v>25</v>
      </c>
      <c r="D13" s="20">
        <f t="shared" ref="D13:D30" si="0">IF(C13&lt;&gt;"",D12-C13,"")</f>
        <v>210</v>
      </c>
      <c r="E13" s="8"/>
      <c r="F13" s="8"/>
      <c r="G13" s="8"/>
      <c r="H13" s="16">
        <v>23</v>
      </c>
      <c r="I13" s="8"/>
      <c r="J13" s="40">
        <v>15</v>
      </c>
      <c r="K13" s="20">
        <f t="shared" ref="K13:K30" si="1">IF(J13&lt;&gt;"",K12-J13,"")</f>
        <v>0</v>
      </c>
      <c r="L13" s="8"/>
      <c r="M13" s="8"/>
    </row>
    <row r="14" spans="1:14" ht="23.1" customHeight="1">
      <c r="A14" s="16">
        <v>4</v>
      </c>
      <c r="B14" s="8"/>
      <c r="C14" s="40">
        <v>5</v>
      </c>
      <c r="D14" s="20">
        <f t="shared" si="0"/>
        <v>205</v>
      </c>
      <c r="E14" s="8"/>
      <c r="F14" s="8"/>
      <c r="G14" s="8"/>
      <c r="H14" s="16">
        <v>24</v>
      </c>
      <c r="I14" s="8"/>
      <c r="J14" s="40"/>
      <c r="K14" s="20" t="str">
        <f t="shared" si="1"/>
        <v/>
      </c>
      <c r="L14" s="8"/>
      <c r="M14" s="8"/>
    </row>
    <row r="15" spans="1:14" ht="23.1" customHeight="1">
      <c r="A15" s="16">
        <v>5</v>
      </c>
      <c r="B15" s="8"/>
      <c r="C15" s="40">
        <v>10</v>
      </c>
      <c r="D15" s="20">
        <f t="shared" si="0"/>
        <v>195</v>
      </c>
      <c r="E15" s="8"/>
      <c r="F15" s="8"/>
      <c r="G15" s="8"/>
      <c r="H15" s="16">
        <v>25</v>
      </c>
      <c r="I15" s="8"/>
      <c r="J15" s="40"/>
      <c r="K15" s="20" t="str">
        <f t="shared" si="1"/>
        <v/>
      </c>
      <c r="L15" s="8"/>
      <c r="M15" s="8"/>
    </row>
    <row r="16" spans="1:14" ht="23.1" customHeight="1">
      <c r="A16" s="16">
        <v>6</v>
      </c>
      <c r="B16" s="8"/>
      <c r="C16" s="40">
        <v>20</v>
      </c>
      <c r="D16" s="20">
        <f t="shared" si="0"/>
        <v>175</v>
      </c>
      <c r="E16" s="8"/>
      <c r="F16" s="8"/>
      <c r="G16" s="8"/>
      <c r="H16" s="16">
        <v>26</v>
      </c>
      <c r="I16" s="8"/>
      <c r="J16" s="40"/>
      <c r="K16" s="20" t="str">
        <f t="shared" si="1"/>
        <v/>
      </c>
      <c r="L16" s="8"/>
      <c r="M16" s="8"/>
    </row>
    <row r="17" spans="1:13" ht="23.1" customHeight="1">
      <c r="A17" s="16">
        <v>7</v>
      </c>
      <c r="B17" s="8"/>
      <c r="C17" s="40">
        <v>15</v>
      </c>
      <c r="D17" s="20">
        <f t="shared" si="0"/>
        <v>160</v>
      </c>
      <c r="E17" s="8"/>
      <c r="F17" s="8"/>
      <c r="G17" s="8"/>
      <c r="H17" s="16">
        <v>27</v>
      </c>
      <c r="I17" s="8"/>
      <c r="J17" s="40"/>
      <c r="K17" s="20" t="str">
        <f t="shared" si="1"/>
        <v/>
      </c>
      <c r="L17" s="8"/>
      <c r="M17" s="8"/>
    </row>
    <row r="18" spans="1:13" ht="23.1" customHeight="1">
      <c r="A18" s="16">
        <v>8</v>
      </c>
      <c r="B18" s="8"/>
      <c r="C18" s="40">
        <v>10</v>
      </c>
      <c r="D18" s="20">
        <f t="shared" si="0"/>
        <v>150</v>
      </c>
      <c r="E18" s="8"/>
      <c r="F18" s="8"/>
      <c r="G18" s="8"/>
      <c r="H18" s="16">
        <v>28</v>
      </c>
      <c r="I18" s="8"/>
      <c r="J18" s="40"/>
      <c r="K18" s="20" t="str">
        <f t="shared" si="1"/>
        <v/>
      </c>
      <c r="L18" s="8"/>
      <c r="M18" s="8"/>
    </row>
    <row r="19" spans="1:13" ht="23.1" customHeight="1">
      <c r="A19" s="16">
        <v>9</v>
      </c>
      <c r="B19" s="8"/>
      <c r="C19" s="40">
        <v>20</v>
      </c>
      <c r="D19" s="20">
        <f t="shared" si="0"/>
        <v>130</v>
      </c>
      <c r="E19" s="8"/>
      <c r="F19" s="8"/>
      <c r="G19" s="8"/>
      <c r="H19" s="16">
        <v>29</v>
      </c>
      <c r="I19" s="8"/>
      <c r="J19" s="40"/>
      <c r="K19" s="20" t="str">
        <f t="shared" si="1"/>
        <v/>
      </c>
      <c r="L19" s="8"/>
      <c r="M19" s="8"/>
    </row>
    <row r="20" spans="1:13" ht="23.1" customHeight="1">
      <c r="A20" s="16">
        <v>10</v>
      </c>
      <c r="B20" s="8"/>
      <c r="C20" s="40">
        <v>15</v>
      </c>
      <c r="D20" s="20">
        <f t="shared" si="0"/>
        <v>115</v>
      </c>
      <c r="E20" s="8"/>
      <c r="F20" s="8"/>
      <c r="G20" s="8"/>
      <c r="H20" s="16">
        <v>30</v>
      </c>
      <c r="I20" s="8"/>
      <c r="J20" s="40"/>
      <c r="K20" s="20" t="str">
        <f t="shared" si="1"/>
        <v/>
      </c>
      <c r="L20" s="8"/>
      <c r="M20" s="8"/>
    </row>
    <row r="21" spans="1:13" ht="23.1" customHeight="1">
      <c r="A21" s="16">
        <v>11</v>
      </c>
      <c r="B21" s="8"/>
      <c r="C21" s="40">
        <v>5</v>
      </c>
      <c r="D21" s="20">
        <f t="shared" si="0"/>
        <v>110</v>
      </c>
      <c r="E21" s="8"/>
      <c r="F21" s="8"/>
      <c r="G21" s="8"/>
      <c r="H21" s="16">
        <v>31</v>
      </c>
      <c r="I21" s="8"/>
      <c r="J21" s="40"/>
      <c r="K21" s="20" t="str">
        <f t="shared" si="1"/>
        <v/>
      </c>
      <c r="L21" s="8"/>
      <c r="M21" s="8"/>
    </row>
    <row r="22" spans="1:13" ht="23.1" customHeight="1">
      <c r="A22" s="16">
        <v>12</v>
      </c>
      <c r="B22" s="8"/>
      <c r="C22" s="40">
        <v>10</v>
      </c>
      <c r="D22" s="20">
        <f t="shared" si="0"/>
        <v>100</v>
      </c>
      <c r="E22" s="8"/>
      <c r="F22" s="8"/>
      <c r="G22" s="8"/>
      <c r="H22" s="16">
        <v>32</v>
      </c>
      <c r="I22" s="8"/>
      <c r="J22" s="40"/>
      <c r="K22" s="20" t="str">
        <f t="shared" si="1"/>
        <v/>
      </c>
      <c r="L22" s="8"/>
      <c r="M22" s="8"/>
    </row>
    <row r="23" spans="1:13" ht="23.1" customHeight="1">
      <c r="A23" s="16">
        <v>13</v>
      </c>
      <c r="B23" s="8"/>
      <c r="C23" s="40">
        <v>5</v>
      </c>
      <c r="D23" s="20">
        <f t="shared" si="0"/>
        <v>95</v>
      </c>
      <c r="E23" s="8"/>
      <c r="F23" s="8"/>
      <c r="G23" s="8"/>
      <c r="H23" s="16">
        <v>33</v>
      </c>
      <c r="I23" s="8"/>
      <c r="J23" s="40"/>
      <c r="K23" s="20" t="str">
        <f t="shared" si="1"/>
        <v/>
      </c>
      <c r="L23" s="8"/>
      <c r="M23" s="8"/>
    </row>
    <row r="24" spans="1:13" ht="23.1" customHeight="1">
      <c r="A24" s="16">
        <v>14</v>
      </c>
      <c r="B24" s="8"/>
      <c r="C24" s="40">
        <v>10</v>
      </c>
      <c r="D24" s="20">
        <f t="shared" si="0"/>
        <v>85</v>
      </c>
      <c r="E24" s="8"/>
      <c r="F24" s="8"/>
      <c r="G24" s="8"/>
      <c r="H24" s="16">
        <v>34</v>
      </c>
      <c r="I24" s="8"/>
      <c r="J24" s="40"/>
      <c r="K24" s="20" t="str">
        <f t="shared" si="1"/>
        <v/>
      </c>
      <c r="L24" s="8"/>
      <c r="M24" s="8"/>
    </row>
    <row r="25" spans="1:13" ht="23.1" customHeight="1">
      <c r="A25" s="16">
        <v>15</v>
      </c>
      <c r="B25" s="8"/>
      <c r="C25" s="40">
        <v>10</v>
      </c>
      <c r="D25" s="20">
        <f t="shared" si="0"/>
        <v>75</v>
      </c>
      <c r="E25" s="8"/>
      <c r="F25" s="8"/>
      <c r="G25" s="8"/>
      <c r="H25" s="16">
        <v>35</v>
      </c>
      <c r="I25" s="8"/>
      <c r="J25" s="40"/>
      <c r="K25" s="20" t="str">
        <f t="shared" si="1"/>
        <v/>
      </c>
      <c r="L25" s="8"/>
      <c r="M25" s="8"/>
    </row>
    <row r="26" spans="1:13" ht="23.1" customHeight="1">
      <c r="A26" s="16">
        <v>16</v>
      </c>
      <c r="B26" s="8"/>
      <c r="C26" s="40">
        <v>5</v>
      </c>
      <c r="D26" s="20">
        <f t="shared" si="0"/>
        <v>70</v>
      </c>
      <c r="E26" s="8"/>
      <c r="F26" s="8"/>
      <c r="G26" s="8"/>
      <c r="H26" s="16">
        <v>36</v>
      </c>
      <c r="I26" s="8"/>
      <c r="J26" s="40"/>
      <c r="K26" s="20" t="str">
        <f t="shared" si="1"/>
        <v/>
      </c>
      <c r="L26" s="8"/>
      <c r="M26" s="8"/>
    </row>
    <row r="27" spans="1:13" ht="23.1" customHeight="1">
      <c r="A27" s="16">
        <v>17</v>
      </c>
      <c r="B27" s="8"/>
      <c r="C27" s="40">
        <v>20</v>
      </c>
      <c r="D27" s="20">
        <f t="shared" si="0"/>
        <v>50</v>
      </c>
      <c r="E27" s="8"/>
      <c r="F27" s="8"/>
      <c r="G27" s="8"/>
      <c r="H27" s="16">
        <v>37</v>
      </c>
      <c r="I27" s="8"/>
      <c r="J27" s="40"/>
      <c r="K27" s="20" t="str">
        <f t="shared" si="1"/>
        <v/>
      </c>
      <c r="L27" s="8"/>
      <c r="M27" s="8"/>
    </row>
    <row r="28" spans="1:13" ht="23.1" customHeight="1">
      <c r="A28" s="16">
        <v>18</v>
      </c>
      <c r="B28" s="8"/>
      <c r="C28" s="40">
        <v>10</v>
      </c>
      <c r="D28" s="20">
        <f t="shared" si="0"/>
        <v>40</v>
      </c>
      <c r="E28" s="8"/>
      <c r="F28" s="8"/>
      <c r="G28" s="8"/>
      <c r="H28" s="16">
        <v>38</v>
      </c>
      <c r="I28" s="8"/>
      <c r="J28" s="40"/>
      <c r="K28" s="20" t="str">
        <f t="shared" si="1"/>
        <v/>
      </c>
      <c r="L28" s="8"/>
      <c r="M28" s="8"/>
    </row>
    <row r="29" spans="1:13" ht="23.1" customHeight="1">
      <c r="A29" s="16">
        <v>19</v>
      </c>
      <c r="B29" s="8"/>
      <c r="C29" s="40">
        <v>5</v>
      </c>
      <c r="D29" s="20">
        <f t="shared" si="0"/>
        <v>35</v>
      </c>
      <c r="E29" s="8"/>
      <c r="F29" s="8"/>
      <c r="G29" s="8"/>
      <c r="H29" s="16">
        <v>39</v>
      </c>
      <c r="I29" s="8"/>
      <c r="J29" s="40"/>
      <c r="K29" s="20" t="str">
        <f t="shared" si="1"/>
        <v/>
      </c>
      <c r="L29" s="8"/>
      <c r="M29" s="8"/>
    </row>
    <row r="30" spans="1:13" ht="23.1" customHeight="1">
      <c r="A30" s="16">
        <v>20</v>
      </c>
      <c r="B30" s="8"/>
      <c r="C30" s="40">
        <v>5</v>
      </c>
      <c r="D30" s="20">
        <f t="shared" si="0"/>
        <v>30</v>
      </c>
      <c r="E30" s="8"/>
      <c r="F30" s="8"/>
      <c r="G30" s="8"/>
      <c r="H30" s="16">
        <v>40</v>
      </c>
      <c r="I30" s="8"/>
      <c r="J30" s="40"/>
      <c r="K30" s="20" t="str">
        <f t="shared" si="1"/>
        <v/>
      </c>
      <c r="L30" s="8"/>
      <c r="M30" s="8"/>
    </row>
    <row r="31" spans="1:13" ht="12" customHeight="1">
      <c r="A31" s="26" t="s">
        <v>18</v>
      </c>
      <c r="B31" s="22"/>
      <c r="C31" s="22"/>
      <c r="M31" s="2"/>
    </row>
    <row r="32" spans="1:13" ht="38.25">
      <c r="A32" s="11"/>
      <c r="B32" s="13" t="s">
        <v>19</v>
      </c>
      <c r="C32" s="13" t="s">
        <v>13</v>
      </c>
      <c r="D32" s="14" t="s">
        <v>20</v>
      </c>
      <c r="E32" s="15" t="s">
        <v>16</v>
      </c>
      <c r="F32" s="15" t="s">
        <v>17</v>
      </c>
      <c r="G32" s="13"/>
      <c r="H32" s="13"/>
      <c r="I32" s="13" t="s">
        <v>19</v>
      </c>
      <c r="J32" s="13" t="s">
        <v>13</v>
      </c>
      <c r="K32" s="14" t="s">
        <v>20</v>
      </c>
      <c r="L32" s="15" t="s">
        <v>16</v>
      </c>
      <c r="M32" s="15" t="s">
        <v>17</v>
      </c>
    </row>
    <row r="33" spans="1:13" ht="23.1" customHeight="1">
      <c r="A33" s="12">
        <v>1</v>
      </c>
      <c r="B33" s="8" t="s">
        <v>21</v>
      </c>
      <c r="C33" s="8"/>
      <c r="D33" s="8"/>
      <c r="E33" s="8"/>
      <c r="F33" s="8"/>
      <c r="G33" s="8"/>
      <c r="H33" s="12">
        <v>3</v>
      </c>
      <c r="I33" s="8"/>
      <c r="J33" s="8"/>
      <c r="K33" s="8"/>
      <c r="L33" s="8"/>
      <c r="M33" s="8"/>
    </row>
    <row r="34" spans="1:13" ht="23.1" customHeight="1">
      <c r="A34" s="12">
        <v>2</v>
      </c>
      <c r="B34" s="8"/>
      <c r="C34" s="8"/>
      <c r="D34" s="8"/>
      <c r="E34" s="8"/>
      <c r="F34" s="8"/>
      <c r="G34" s="8"/>
      <c r="H34" s="12">
        <v>4</v>
      </c>
      <c r="I34" s="8"/>
      <c r="J34" s="8"/>
      <c r="K34" s="8"/>
      <c r="L34" s="8"/>
      <c r="M34" s="8"/>
    </row>
  </sheetData>
  <mergeCells count="14">
    <mergeCell ref="L2:M2"/>
    <mergeCell ref="L3:M3"/>
    <mergeCell ref="A31:C31"/>
    <mergeCell ref="A1:M1"/>
    <mergeCell ref="A2:B2"/>
    <mergeCell ref="A3:B3"/>
    <mergeCell ref="A4:C4"/>
    <mergeCell ref="A5:C5"/>
    <mergeCell ref="A9:C9"/>
    <mergeCell ref="A6:C6"/>
    <mergeCell ref="A7:C7"/>
    <mergeCell ref="A8:C8"/>
    <mergeCell ref="J2:K2"/>
    <mergeCell ref="J3:K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Patrice</cp:lastModifiedBy>
  <cp:lastPrinted>2019-10-22T08:27:46Z</cp:lastPrinted>
  <dcterms:created xsi:type="dcterms:W3CDTF">2015-10-16T18:11:47Z</dcterms:created>
  <dcterms:modified xsi:type="dcterms:W3CDTF">2019-10-22T10:58:16Z</dcterms:modified>
</cp:coreProperties>
</file>