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265" yWindow="-270" windowWidth="15600" windowHeight="11760"/>
  </bookViews>
  <sheets>
    <sheet name="ListeClient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/>
  <c r="C3" s="1"/>
  <c r="C12" l="1"/>
  <c r="C18"/>
  <c r="C16"/>
  <c r="C14"/>
  <c r="C13"/>
  <c r="C19"/>
  <c r="C17"/>
  <c r="C15"/>
  <c r="C8"/>
  <c r="C11"/>
  <c r="C9"/>
  <c r="C6"/>
  <c r="C4"/>
  <c r="C2"/>
  <c r="C10"/>
  <c r="C7"/>
  <c r="C5"/>
  <c r="D12" l="1"/>
  <c r="D15"/>
  <c r="D17"/>
  <c r="D19"/>
  <c r="D14"/>
  <c r="D13"/>
  <c r="D16"/>
  <c r="D18"/>
  <c r="D8"/>
  <c r="D2"/>
  <c r="E2" s="1"/>
  <c r="D4"/>
  <c r="E4" s="1"/>
  <c r="D9"/>
  <c r="E9" s="1"/>
  <c r="D7"/>
  <c r="E7" s="1"/>
  <c r="D3"/>
  <c r="E3" s="1"/>
  <c r="D5"/>
  <c r="E5" s="1"/>
  <c r="D10"/>
  <c r="E10" s="1"/>
  <c r="D6"/>
  <c r="E6" s="1"/>
  <c r="D11"/>
  <c r="E11" s="1"/>
</calcChain>
</file>

<file path=xl/sharedStrings.xml><?xml version="1.0" encoding="utf-8"?>
<sst xmlns="http://schemas.openxmlformats.org/spreadsheetml/2006/main" count="39" uniqueCount="28">
  <si>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</si>
  <si>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</si>
  <si>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</si>
  <si>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</si>
  <si>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</si>
  <si>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</si>
  <si>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</si>
  <si>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</si>
  <si>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</si>
  <si>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</si>
  <si>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</si>
  <si>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</si>
  <si>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</si>
  <si>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</si>
  <si>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Liste déroulante des sujets de Alpha (Sujet Alpha 1, Sujet Alpha 2, Sujet Alpha 3)</t>
  </si>
  <si>
    <t>Liste déroulante des sujets de Beta (Sujet Beta 1, Sujet Beta 2)</t>
  </si>
  <si>
    <t>Liste déroulante des sujets de Charlie (Sujet Charlie 1, Sujet Charlie 2)</t>
  </si>
  <si>
    <t>Liste déroulante des sujets de Delta (Sujet Delta 1)</t>
  </si>
  <si>
    <t>Liste déroulante des clients dans colonne A (choix Alpha)</t>
  </si>
  <si>
    <t>Liste déroulante des clients dans colonne A (choix Beta)</t>
  </si>
  <si>
    <t>Liste déroulante des clients dans colonne A (choix Charlie)</t>
  </si>
  <si>
    <t>Liste déroulante des clients dans colonne A (choix Delta)</t>
  </si>
  <si>
    <t>Liste des clients</t>
  </si>
  <si>
    <t>Sujet selon client</t>
  </si>
  <si>
    <t>Les colonnes C et D peuvent être masquées</t>
  </si>
  <si>
    <t>Formules jusqu'en C10 à E10</t>
  </si>
  <si>
    <t>Omega</t>
  </si>
  <si>
    <t>Sujet Omega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</si>
</sst>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ont="1" applyFill="1" applyBorder="1"/>
    <xf numFmtId="0" fontId="0" fillId="0" borderId="2" xfId="0" applyFont="1" applyBorder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0" totalsRowShown="0"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H5" totalsRowShown="0">
  <autoFilter ref="G1:H5"/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"/>
  <sheetViews>
    <sheetView tabSelected="1" workbookViewId="0">
      <selection activeCell="F9" sqref="F9"/>
    </sheetView>
  </sheetViews>
  <sheetFormatPr baseColWidth="10" defaultRowHeight="15"/>
  <cols>
    <col min="1" max="1" width="20.42578125" customWidth="1"/>
    <col min="2" max="2" width="23.7109375" customWidth="1"/>
    <col min="3" max="3" width="5.42578125" customWidth="1"/>
    <col min="4" max="4" width="5" customWidth="1"/>
    <col min="5" max="5" width="15.85546875" customWidth="1"/>
    <col min="6" max="6" width="20.7109375" customWidth="1"/>
    <col min="7" max="7" width="52.42578125" bestFit="1" customWidth="1"/>
    <col min="8" max="8" width="73.140625" customWidth="1"/>
  </cols>
  <sheetData>
    <row r="1" spans="1:8">
      <c r="A1" t="s">
        <v>0</v>
      </c>
      <c r="B1" t="s">
        <v>1</v>
      </c>
      <c r="C1" s="5">
        <v>5</v>
      </c>
      <c r="D1" t="str">
        <f>INDEX(F1:F5,C1,0)</f>
        <v>Omega</v>
      </c>
      <c r="F1" s="1" t="s">
        <v>2</v>
      </c>
      <c r="G1" t="s">
        <v>0</v>
      </c>
      <c r="H1" t="s">
        <v>1</v>
      </c>
    </row>
    <row r="2" spans="1:8">
      <c r="A2" t="s">
        <v>2</v>
      </c>
      <c r="B2" t="s">
        <v>5</v>
      </c>
      <c r="C2" s="6">
        <f>IF(A2=$D$1,ROW()-1,1000)</f>
        <v>1000</v>
      </c>
      <c r="D2" s="6">
        <f>SMALL(C$2:C$23,ROW()-1)</f>
        <v>9</v>
      </c>
      <c r="E2" s="4" t="str">
        <f>INDEX(B$2:B$23,D2,1)</f>
        <v>Sujet Omega 1</v>
      </c>
      <c r="F2" s="2" t="s">
        <v>3</v>
      </c>
      <c r="G2" t="s">
        <v>18</v>
      </c>
      <c r="H2" t="s">
        <v>14</v>
      </c>
    </row>
    <row r="3" spans="1:8">
      <c r="A3" t="s">
        <v>3</v>
      </c>
      <c r="B3" t="s">
        <v>6</v>
      </c>
      <c r="C3" s="6">
        <f t="shared" ref="C3:C11" si="0">IF(A3=$D$1,ROW()-1,1000)</f>
        <v>1000</v>
      </c>
      <c r="D3" s="6">
        <f t="shared" ref="D3:D11" si="1">SMALL(C$2:C$23,ROW()-1)</f>
        <v>1000</v>
      </c>
      <c r="E3" s="4" t="e">
        <f t="shared" ref="E3:E11" si="2">INDEX(B$2:B$23,D3,1)</f>
        <v>#REF!</v>
      </c>
      <c r="F3" s="3" t="s">
        <v>4</v>
      </c>
      <c r="G3" t="s">
        <v>19</v>
      </c>
      <c r="H3" t="s">
        <v>15</v>
      </c>
    </row>
    <row r="4" spans="1:8">
      <c r="A4" t="s">
        <v>4</v>
      </c>
      <c r="B4" t="s">
        <v>7</v>
      </c>
      <c r="C4" s="6">
        <f t="shared" si="0"/>
        <v>1000</v>
      </c>
      <c r="D4" s="6">
        <f t="shared" si="1"/>
        <v>1000</v>
      </c>
      <c r="E4" s="4" t="e">
        <f t="shared" si="2"/>
        <v>#REF!</v>
      </c>
      <c r="F4" s="2" t="s">
        <v>12</v>
      </c>
      <c r="G4" t="s">
        <v>20</v>
      </c>
      <c r="H4" t="s">
        <v>16</v>
      </c>
    </row>
    <row r="5" spans="1:8">
      <c r="A5" t="s">
        <v>2</v>
      </c>
      <c r="B5" t="s">
        <v>8</v>
      </c>
      <c r="C5" s="6">
        <f t="shared" si="0"/>
        <v>1000</v>
      </c>
      <c r="D5" s="6">
        <f t="shared" si="1"/>
        <v>1000</v>
      </c>
      <c r="E5" s="4" t="e">
        <f t="shared" si="2"/>
        <v>#REF!</v>
      </c>
      <c r="F5" s="3" t="s">
        <v>26</v>
      </c>
      <c r="G5" t="s">
        <v>21</v>
      </c>
      <c r="H5" t="s">
        <v>17</v>
      </c>
    </row>
    <row r="6" spans="1:8">
      <c r="A6" t="s">
        <v>12</v>
      </c>
      <c r="B6" t="s">
        <v>13</v>
      </c>
      <c r="C6" s="6">
        <f t="shared" si="0"/>
        <v>1000</v>
      </c>
      <c r="D6" s="6">
        <f t="shared" si="1"/>
        <v>1000</v>
      </c>
      <c r="E6" s="4" t="e">
        <f t="shared" si="2"/>
        <v>#REF!</v>
      </c>
      <c r="F6" s="4"/>
    </row>
    <row r="7" spans="1:8">
      <c r="A7" t="s">
        <v>4</v>
      </c>
      <c r="B7" t="s">
        <v>9</v>
      </c>
      <c r="C7" s="6">
        <f t="shared" si="0"/>
        <v>1000</v>
      </c>
      <c r="D7" s="6">
        <f t="shared" si="1"/>
        <v>1000</v>
      </c>
      <c r="E7" s="4" t="e">
        <f t="shared" si="2"/>
        <v>#REF!</v>
      </c>
      <c r="F7" s="4"/>
    </row>
    <row r="8" spans="1:8">
      <c r="A8" t="s">
        <v>3</v>
      </c>
      <c r="B8" t="s">
        <v>10</v>
      </c>
      <c r="C8" s="6">
        <f t="shared" ref="C8" si="3">IF(A8=$D$1,ROW()-1,1000)</f>
        <v>1000</v>
      </c>
      <c r="D8" s="6">
        <f t="shared" ref="D8" si="4">SMALL(C$2:C$23,ROW()-1)</f>
        <v>1000</v>
      </c>
      <c r="E8" s="4"/>
      <c r="F8" s="4"/>
    </row>
    <row r="9" spans="1:8">
      <c r="A9" t="s">
        <v>2</v>
      </c>
      <c r="B9" t="s">
        <v>11</v>
      </c>
      <c r="C9" s="6">
        <f t="shared" si="0"/>
        <v>1000</v>
      </c>
      <c r="D9" s="6">
        <f t="shared" si="1"/>
        <v>1000</v>
      </c>
      <c r="E9" s="4" t="e">
        <f t="shared" si="2"/>
        <v>#REF!</v>
      </c>
      <c r="F9" s="4"/>
    </row>
    <row r="10" spans="1:8">
      <c r="A10" s="8" t="s">
        <v>26</v>
      </c>
      <c r="B10" s="8" t="s">
        <v>27</v>
      </c>
      <c r="C10" s="6">
        <f t="shared" si="0"/>
        <v>9</v>
      </c>
      <c r="D10" s="6">
        <f t="shared" si="1"/>
        <v>1000</v>
      </c>
      <c r="E10" s="4" t="e">
        <f t="shared" si="2"/>
        <v>#REF!</v>
      </c>
      <c r="F10" s="4"/>
    </row>
    <row r="11" spans="1:8">
      <c r="C11" s="6">
        <f t="shared" si="0"/>
        <v>1000</v>
      </c>
      <c r="D11" s="6">
        <f t="shared" si="1"/>
        <v>1000</v>
      </c>
      <c r="E11" s="4" t="e">
        <f t="shared" si="2"/>
        <v>#REF!</v>
      </c>
      <c r="F11" s="4"/>
    </row>
    <row r="12" spans="1:8">
      <c r="C12" s="6">
        <f t="shared" ref="C12:C13" si="5">IF(A12=$D$1,ROW()-1,1000)</f>
        <v>1000</v>
      </c>
      <c r="D12" s="6">
        <f t="shared" ref="D12:D13" si="6">SMALL(C$2:C$23,ROW()-1)</f>
        <v>1000</v>
      </c>
    </row>
    <row r="13" spans="1:8">
      <c r="C13" s="6">
        <f t="shared" si="5"/>
        <v>1000</v>
      </c>
      <c r="D13" s="6">
        <f t="shared" si="6"/>
        <v>1000</v>
      </c>
    </row>
    <row r="14" spans="1:8">
      <c r="A14" s="7" t="s">
        <v>24</v>
      </c>
      <c r="C14" s="6">
        <f t="shared" ref="C14:C19" si="7">IF(A14=$D$1,ROW()-1,1000)</f>
        <v>1000</v>
      </c>
      <c r="D14" s="6">
        <f t="shared" ref="D14:D19" si="8">SMALL(C$2:C$23,ROW()-1)</f>
        <v>1000</v>
      </c>
    </row>
    <row r="15" spans="1:8">
      <c r="A15" s="7" t="s">
        <v>25</v>
      </c>
      <c r="C15" s="6">
        <f t="shared" si="7"/>
        <v>1000</v>
      </c>
      <c r="D15" s="6">
        <f t="shared" si="8"/>
        <v>1000</v>
      </c>
    </row>
    <row r="16" spans="1:8">
      <c r="C16" s="6">
        <f t="shared" si="7"/>
        <v>1000</v>
      </c>
      <c r="D16" s="6">
        <f t="shared" si="8"/>
        <v>1000</v>
      </c>
      <c r="E16" s="7" t="s">
        <v>23</v>
      </c>
      <c r="F16" s="7" t="s">
        <v>22</v>
      </c>
    </row>
    <row r="17" spans="3:4">
      <c r="C17" s="6">
        <f t="shared" si="7"/>
        <v>1000</v>
      </c>
      <c r="D17" s="6">
        <f t="shared" si="8"/>
        <v>1000</v>
      </c>
    </row>
    <row r="18" spans="3:4">
      <c r="C18" s="6">
        <f t="shared" si="7"/>
        <v>1000</v>
      </c>
      <c r="D18" s="6">
        <f t="shared" si="8"/>
        <v>1000</v>
      </c>
    </row>
    <row r="19" spans="3:4">
      <c r="C19" s="6">
        <f t="shared" si="7"/>
        <v>1000</v>
      </c>
      <c r="D19" s="6">
        <f t="shared" si="8"/>
        <v>1000</v>
      </c>
    </row>
  </sheetData>
  <conditionalFormatting sqref="E1:E1048576">
    <cfRule type="containsErrors" dxfId="0" priority="1">
      <formula>ISERROR(E1)</formula>
    </cfRule>
  </conditionalFormatting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2019-12-30T13:12:26Z</dcterms:created>
  <dcterms:modified xsi:type="dcterms:W3CDTF">2019-12-30T15:16:14Z</dcterms:modified>
</cp:coreProperties>
</file>