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-120" yWindow="-120" windowWidth="15600" windowHeight="11760"/>
  </bookViews>
  <sheets>
    <sheet name="Feuil1" sheetId="1" r:id="rId1"/>
  </sheets>
  <definedNames>
    <definedName name="_xlnm.Print_Area" localSheetId="0">Feuil1!$A$1:$AB$50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B46" i="1"/>
  <c r="AB40"/>
  <c r="AB34"/>
  <c r="AB28"/>
  <c r="AB22"/>
  <c r="AB16"/>
  <c r="AB10"/>
  <c r="AB4"/>
  <c r="W3" l="1"/>
  <c r="S3" s="1"/>
</calcChain>
</file>

<file path=xl/sharedStrings.xml><?xml version="1.0" encoding="utf-8"?>
<sst xmlns="http://schemas.openxmlformats.org/spreadsheetml/2006/main" count="178" uniqueCount="11">
  <si>
    <t>journée</t>
  </si>
  <si>
    <t>Plan de Plage</t>
  </si>
  <si>
    <t>1/2 journée</t>
  </si>
  <si>
    <t>JOURNEE</t>
  </si>
  <si>
    <t>Journée</t>
  </si>
  <si>
    <t>Clic gauche ou droit = libre</t>
  </si>
  <si>
    <t>Entrez un nom</t>
  </si>
  <si>
    <t>Occupé(s):</t>
  </si>
  <si>
    <t>Libre(s):</t>
  </si>
  <si>
    <t>Clic droit = pour inverser la 1/2 journée</t>
  </si>
  <si>
    <t>Clic gauche = Journée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</si>
</sst>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6"/>
      <color theme="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gradientFill degree="90">
        <stop position="0">
          <color theme="7" tint="0.59999389629810485"/>
        </stop>
        <stop position="1">
          <color theme="4" tint="0.40000610370189521"/>
        </stop>
      </gradientFill>
    </fill>
    <fill>
      <patternFill patternType="solid">
        <fgColor rgb="FF92D050"/>
        <bgColor indexed="64"/>
      </patternFill>
    </fill>
    <fill>
      <patternFill patternType="solid">
        <fgColor rgb="FF4472C4"/>
        <bgColor indexed="64"/>
      </patternFill>
    </fill>
  </fills>
  <borders count="2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/>
      <right/>
      <top/>
      <bottom style="mediumDashed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Fill="1" applyBorder="1"/>
    <xf numFmtId="0" fontId="4" fillId="0" borderId="0" xfId="0" applyFont="1" applyFill="1" applyBorder="1"/>
    <xf numFmtId="0" fontId="4" fillId="2" borderId="4" xfId="0" applyFont="1" applyFill="1" applyBorder="1" applyAlignment="1">
      <alignment horizontal="center" vertical="center"/>
    </xf>
    <xf numFmtId="0" fontId="4" fillId="0" borderId="0" xfId="0" applyFont="1"/>
    <xf numFmtId="0" fontId="6" fillId="6" borderId="0" xfId="0" applyFont="1" applyFill="1" applyBorder="1"/>
    <xf numFmtId="0" fontId="7" fillId="6" borderId="0" xfId="0" applyFont="1" applyFill="1" applyBorder="1"/>
    <xf numFmtId="0" fontId="6" fillId="7" borderId="0" xfId="0" applyFont="1" applyFill="1" applyBorder="1"/>
    <xf numFmtId="0" fontId="8" fillId="7" borderId="0" xfId="0" applyFont="1" applyFill="1" applyBorder="1"/>
    <xf numFmtId="1" fontId="2" fillId="8" borderId="3" xfId="0" applyNumberFormat="1" applyFont="1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/>
    </xf>
    <xf numFmtId="0" fontId="0" fillId="9" borderId="0" xfId="0" applyFill="1" applyBorder="1"/>
    <xf numFmtId="0" fontId="9" fillId="0" borderId="0" xfId="0" applyFont="1" applyFill="1" applyBorder="1"/>
    <xf numFmtId="1" fontId="4" fillId="2" borderId="4" xfId="0" applyNumberFormat="1" applyFont="1" applyFill="1" applyBorder="1" applyAlignment="1">
      <alignment horizontal="center" vertical="center"/>
    </xf>
    <xf numFmtId="0" fontId="6" fillId="0" borderId="0" xfId="0" applyFont="1"/>
    <xf numFmtId="0" fontId="5" fillId="0" borderId="0" xfId="0" applyFont="1"/>
    <xf numFmtId="1" fontId="11" fillId="0" borderId="0" xfId="0" applyNumberFormat="1" applyFont="1" applyFill="1" applyBorder="1" applyAlignment="1">
      <alignment horizontal="center"/>
    </xf>
    <xf numFmtId="1" fontId="12" fillId="0" borderId="0" xfId="0" applyNumberFormat="1" applyFont="1" applyFill="1" applyBorder="1" applyAlignment="1">
      <alignment horizontal="center"/>
    </xf>
    <xf numFmtId="0" fontId="8" fillId="6" borderId="0" xfId="0" applyFont="1" applyFill="1" applyBorder="1"/>
    <xf numFmtId="0" fontId="4" fillId="11" borderId="1" xfId="0" applyFont="1" applyFill="1" applyBorder="1" applyAlignment="1">
      <alignment horizontal="center" vertical="center" wrapText="1"/>
    </xf>
    <xf numFmtId="0" fontId="4" fillId="11" borderId="2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5" fillId="0" borderId="12" xfId="0" applyFont="1" applyFill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3" fillId="10" borderId="6" xfId="0" applyFont="1" applyFill="1" applyBorder="1" applyAlignment="1">
      <alignment horizontal="center" vertical="center"/>
    </xf>
    <xf numFmtId="0" fontId="3" fillId="10" borderId="7" xfId="0" applyFont="1" applyFill="1" applyBorder="1" applyAlignment="1">
      <alignment horizontal="center" vertical="center"/>
    </xf>
    <xf numFmtId="0" fontId="3" fillId="10" borderId="8" xfId="0" applyFont="1" applyFill="1" applyBorder="1" applyAlignment="1">
      <alignment horizontal="center" vertical="center"/>
    </xf>
    <xf numFmtId="0" fontId="3" fillId="10" borderId="9" xfId="0" applyFont="1" applyFill="1" applyBorder="1" applyAlignment="1">
      <alignment horizontal="center" vertical="center"/>
    </xf>
    <xf numFmtId="0" fontId="3" fillId="10" borderId="10" xfId="0" applyFont="1" applyFill="1" applyBorder="1" applyAlignment="1">
      <alignment horizontal="center" vertical="center"/>
    </xf>
    <xf numFmtId="0" fontId="3" fillId="10" borderId="1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49" fontId="4" fillId="11" borderId="1" xfId="0" applyNumberFormat="1" applyFont="1" applyFill="1" applyBorder="1" applyAlignment="1">
      <alignment horizontal="center" vertical="center" wrapText="1"/>
    </xf>
    <xf numFmtId="49" fontId="4" fillId="11" borderId="2" xfId="0" applyNumberFormat="1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0" fontId="5" fillId="12" borderId="12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0" fontId="5" fillId="4" borderId="18" xfId="0" applyFont="1" applyFill="1" applyBorder="1" applyAlignment="1">
      <alignment horizontal="center" vertical="center"/>
    </xf>
    <xf numFmtId="0" fontId="5" fillId="4" borderId="1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657225</xdr:colOff>
      <xdr:row>9</xdr:row>
      <xdr:rowOff>171450</xdr:rowOff>
    </xdr:from>
    <xdr:to>
      <xdr:col>34</xdr:col>
      <xdr:colOff>123824</xdr:colOff>
      <xdr:row>13</xdr:row>
      <xdr:rowOff>123825</xdr:rowOff>
    </xdr:to>
    <xdr:sp macro="" textlink="">
      <xdr:nvSpPr>
        <xdr:cNvPr id="17" name="CarreBleu">
          <a:extLst>
            <a:ext uri="{FF2B5EF4-FFF2-40B4-BE49-F238E27FC236}">
              <a16:creationId xmlns:a16="http://schemas.microsoft.com/office/drawing/2014/main" xmlns="" id="{D1BD70A6-54FB-4F04-82A3-33FBD8126F9D}"/>
            </a:ext>
          </a:extLst>
        </xdr:cNvPr>
        <xdr:cNvSpPr/>
      </xdr:nvSpPr>
      <xdr:spPr>
        <a:xfrm>
          <a:off x="16964025" y="2076450"/>
          <a:ext cx="1752599" cy="7810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31</xdr:col>
      <xdr:colOff>676275</xdr:colOff>
      <xdr:row>3</xdr:row>
      <xdr:rowOff>171450</xdr:rowOff>
    </xdr:from>
    <xdr:to>
      <xdr:col>34</xdr:col>
      <xdr:colOff>152400</xdr:colOff>
      <xdr:row>7</xdr:row>
      <xdr:rowOff>142875</xdr:rowOff>
    </xdr:to>
    <xdr:sp macro="" textlink="">
      <xdr:nvSpPr>
        <xdr:cNvPr id="21" name="RectangleBleu">
          <a:extLst>
            <a:ext uri="{FF2B5EF4-FFF2-40B4-BE49-F238E27FC236}">
              <a16:creationId xmlns:a16="http://schemas.microsoft.com/office/drawing/2014/main" xmlns="" id="{FD28331F-61CE-45AF-AC3A-240ADBED05A6}"/>
            </a:ext>
          </a:extLst>
        </xdr:cNvPr>
        <xdr:cNvSpPr/>
      </xdr:nvSpPr>
      <xdr:spPr>
        <a:xfrm>
          <a:off x="16983075" y="1009650"/>
          <a:ext cx="1762125" cy="8001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JOURNEE</a:t>
          </a:r>
        </a:p>
        <a:p>
          <a:pPr algn="ctr"/>
          <a:endParaRPr lang="fr-FR" sz="1100" b="1"/>
        </a:p>
      </xdr:txBody>
    </xdr:sp>
    <xdr:clientData/>
  </xdr:twoCellAnchor>
  <xdr:twoCellAnchor>
    <xdr:from>
      <xdr:col>31</xdr:col>
      <xdr:colOff>657225</xdr:colOff>
      <xdr:row>15</xdr:row>
      <xdr:rowOff>247649</xdr:rowOff>
    </xdr:from>
    <xdr:to>
      <xdr:col>34</xdr:col>
      <xdr:colOff>123824</xdr:colOff>
      <xdr:row>20</xdr:row>
      <xdr:rowOff>0</xdr:rowOff>
    </xdr:to>
    <xdr:sp macro="" textlink="">
      <xdr:nvSpPr>
        <xdr:cNvPr id="29" name="Triangle rectangle 28">
          <a:extLst>
            <a:ext uri="{FF2B5EF4-FFF2-40B4-BE49-F238E27FC236}">
              <a16:creationId xmlns:a16="http://schemas.microsoft.com/office/drawing/2014/main" xmlns="" id="{BCE70C98-A9F9-4EA1-AEB1-C8901E3AB74A}"/>
            </a:ext>
          </a:extLst>
        </xdr:cNvPr>
        <xdr:cNvSpPr/>
      </xdr:nvSpPr>
      <xdr:spPr>
        <a:xfrm flipV="1">
          <a:off x="16964025" y="3219449"/>
          <a:ext cx="1752599" cy="781051"/>
        </a:xfrm>
        <a:prstGeom prst="rtTriangle">
          <a:avLst/>
        </a:prstGeom>
        <a:solidFill>
          <a:srgbClr val="92D050"/>
        </a:solidFill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4</xdr:row>
      <xdr:rowOff>0</xdr:rowOff>
    </xdr:from>
    <xdr:to>
      <xdr:col>2</xdr:col>
      <xdr:colOff>698500</xdr:colOff>
      <xdr:row>7</xdr:row>
      <xdr:rowOff>193555</xdr:rowOff>
    </xdr:to>
    <xdr:grpSp>
      <xdr:nvGrpSpPr>
        <xdr:cNvPr id="7" name="Triangle101"/>
        <xdr:cNvGrpSpPr/>
      </xdr:nvGrpSpPr>
      <xdr:grpSpPr>
        <a:xfrm>
          <a:off x="0" y="1104900"/>
          <a:ext cx="1739900" cy="777755"/>
          <a:chOff x="12458700" y="1057353"/>
          <a:chExt cx="1752600" cy="771405"/>
        </a:xfrm>
      </xdr:grpSpPr>
      <xdr:sp macro="" textlink="">
        <xdr:nvSpPr>
          <xdr:cNvPr id="24" name="Triangle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58700" y="1057353"/>
            <a:ext cx="1752600" cy="771405"/>
          </a:xfrm>
          <a:prstGeom prst="rtTriangle">
            <a:avLst/>
          </a:prstGeom>
          <a:solidFill>
            <a:srgbClr val="92D05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30" name="ZoneTexte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92D05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1/2 jour</a:t>
            </a:r>
          </a:p>
        </xdr:txBody>
      </xdr:sp>
    </xdr:grpSp>
    <xdr:clientData/>
  </xdr:twoCellAnchor>
  <xdr:twoCellAnchor>
    <xdr:from>
      <xdr:col>4</xdr:col>
      <xdr:colOff>0</xdr:colOff>
      <xdr:row>4</xdr:row>
      <xdr:rowOff>0</xdr:rowOff>
    </xdr:from>
    <xdr:to>
      <xdr:col>6</xdr:col>
      <xdr:colOff>701675</xdr:colOff>
      <xdr:row>7</xdr:row>
      <xdr:rowOff>193555</xdr:rowOff>
    </xdr:to>
    <xdr:grpSp>
      <xdr:nvGrpSpPr>
        <xdr:cNvPr id="8" name="Triangle102"/>
        <xdr:cNvGrpSpPr/>
      </xdr:nvGrpSpPr>
      <xdr:grpSpPr>
        <a:xfrm rot="10800000">
          <a:off x="2070100" y="1104900"/>
          <a:ext cx="1743075" cy="777755"/>
          <a:chOff x="12420322" y="1069949"/>
          <a:chExt cx="1752600" cy="771405"/>
        </a:xfrm>
      </xdr:grpSpPr>
      <xdr:sp macro="" textlink="">
        <xdr:nvSpPr>
          <xdr:cNvPr id="9" name="Triangle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92D05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0" name="ZoneTexte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92D05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1/2 jour</a:t>
            </a:r>
          </a:p>
        </xdr:txBody>
      </xdr:sp>
    </xdr:grpSp>
    <xdr:clientData/>
  </xdr:twoCellAnchor>
  <xdr:twoCellAnchor>
    <xdr:from>
      <xdr:col>8</xdr:col>
      <xdr:colOff>0</xdr:colOff>
      <xdr:row>4</xdr:row>
      <xdr:rowOff>0</xdr:rowOff>
    </xdr:from>
    <xdr:to>
      <xdr:col>10</xdr:col>
      <xdr:colOff>704850</xdr:colOff>
      <xdr:row>7</xdr:row>
      <xdr:rowOff>190380</xdr:rowOff>
    </xdr:to>
    <xdr:grpSp>
      <xdr:nvGrpSpPr>
        <xdr:cNvPr id="11" name="Triangle103" hidden="1"/>
        <xdr:cNvGrpSpPr/>
      </xdr:nvGrpSpPr>
      <xdr:grpSpPr>
        <a:xfrm rot="10800000">
          <a:off x="4140200" y="1104900"/>
          <a:ext cx="1746250" cy="774580"/>
          <a:chOff x="12420322" y="1069949"/>
          <a:chExt cx="1752600" cy="771405"/>
        </a:xfrm>
      </xdr:grpSpPr>
      <xdr:sp macro="" textlink="">
        <xdr:nvSpPr>
          <xdr:cNvPr id="12" name="Triangle" hidden="1">
            <a:extLst>
              <a:ext uri="{FF2B5EF4-FFF2-40B4-BE49-F238E27FC236}">
                <a16:creationId xmlns:a16="http://schemas.microsoft.com/office/drawing/2014/main" xmlns="" id="{2296ACFE-4497-4BD1-BECC-EFDBF4D2B636}"/>
              </a:ext>
            </a:extLst>
          </xdr:cNvPr>
          <xdr:cNvSpPr/>
        </xdr:nvSpPr>
        <xdr:spPr>
          <a:xfrm flipV="1">
            <a:off x="12420322" y="1069949"/>
            <a:ext cx="1752600" cy="771405"/>
          </a:xfrm>
          <a:prstGeom prst="rtTriangle">
            <a:avLst/>
          </a:prstGeom>
          <a:solidFill>
            <a:srgbClr val="92D050"/>
          </a:solidFill>
          <a:ln w="28575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vert="horz" wrap="square" rtlCol="0" anchor="ctr" anchorCtr="0">
            <a:noAutofit/>
          </a:bodyPr>
          <a:lstStyle/>
          <a:p>
            <a:pPr algn="l"/>
            <a:endParaRPr lang="fr-FR" sz="1100"/>
          </a:p>
        </xdr:txBody>
      </xdr:sp>
      <xdr:sp macro="" textlink="">
        <xdr:nvSpPr>
          <xdr:cNvPr id="13" name="ZoneTexte" hidden="1">
            <a:extLst>
              <a:ext uri="{FF2B5EF4-FFF2-40B4-BE49-F238E27FC236}">
                <a16:creationId xmlns:a16="http://schemas.microsoft.com/office/drawing/2014/main" xmlns="" id="{36D06CD6-53E6-4251-9BF5-69E5E8778C95}"/>
              </a:ext>
            </a:extLst>
          </xdr:cNvPr>
          <xdr:cNvSpPr txBox="1"/>
        </xdr:nvSpPr>
        <xdr:spPr>
          <a:xfrm rot="20144351">
            <a:off x="12549347" y="1269187"/>
            <a:ext cx="838656" cy="279470"/>
          </a:xfrm>
          <a:prstGeom prst="rect">
            <a:avLst/>
          </a:prstGeom>
          <a:solidFill>
            <a:srgbClr val="92D05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fr-FR" sz="1400" b="1">
                <a:solidFill>
                  <a:schemeClr val="bg1"/>
                </a:solidFill>
              </a:rPr>
              <a:t>1/2 jour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B50"/>
  <sheetViews>
    <sheetView tabSelected="1" zoomScale="75" zoomScaleNormal="75" workbookViewId="0">
      <selection activeCell="F4" sqref="F4:G4"/>
    </sheetView>
  </sheetViews>
  <sheetFormatPr baseColWidth="10" defaultRowHeight="15"/>
  <cols>
    <col min="1" max="1" width="5" customWidth="1"/>
    <col min="2" max="3" width="10.7109375" customWidth="1"/>
    <col min="4" max="4" width="4.7109375" style="4" customWidth="1"/>
    <col min="5" max="5" width="5" customWidth="1"/>
    <col min="6" max="7" width="10.7109375" customWidth="1"/>
    <col min="8" max="8" width="4.7109375" style="4" customWidth="1"/>
    <col min="9" max="9" width="5" customWidth="1"/>
    <col min="10" max="11" width="10.7109375" customWidth="1"/>
    <col min="12" max="12" width="4.7109375" style="4" customWidth="1"/>
    <col min="13" max="13" width="5" customWidth="1"/>
    <col min="14" max="15" width="10.7109375" customWidth="1"/>
    <col min="16" max="16" width="4.7109375" style="4" customWidth="1"/>
    <col min="17" max="17" width="5" customWidth="1"/>
    <col min="18" max="19" width="10.7109375" customWidth="1"/>
    <col min="20" max="20" width="4.7109375" style="4" customWidth="1"/>
    <col min="21" max="21" width="5" customWidth="1"/>
    <col min="22" max="23" width="10.7109375" customWidth="1"/>
    <col min="24" max="24" width="4.7109375" style="4" customWidth="1"/>
    <col min="25" max="25" width="5" customWidth="1"/>
    <col min="26" max="27" width="10.7109375" customWidth="1"/>
    <col min="28" max="28" width="4.7109375" style="4" customWidth="1"/>
    <col min="29" max="29" width="3.7109375" customWidth="1"/>
  </cols>
  <sheetData>
    <row r="1" spans="1:28" ht="33.75" customHeight="1">
      <c r="A1" s="34" t="s">
        <v>1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6"/>
    </row>
    <row r="2" spans="1:28" ht="15.75" thickBot="1">
      <c r="A2" s="37"/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9"/>
    </row>
    <row r="3" spans="1:28" ht="16.5" thickBot="1">
      <c r="A3" s="1"/>
      <c r="B3" s="18" t="s">
        <v>9</v>
      </c>
      <c r="C3" s="5"/>
      <c r="D3" s="6"/>
      <c r="E3" s="5"/>
      <c r="F3" s="5"/>
      <c r="G3" s="1"/>
      <c r="H3" s="8" t="s">
        <v>10</v>
      </c>
      <c r="I3" s="7"/>
      <c r="J3" s="7"/>
      <c r="K3" s="7"/>
      <c r="L3" s="1"/>
      <c r="M3" s="11" t="s">
        <v>5</v>
      </c>
      <c r="N3" s="11"/>
      <c r="O3" s="11"/>
      <c r="P3" s="2"/>
      <c r="Q3" s="1"/>
      <c r="R3" s="12" t="s">
        <v>7</v>
      </c>
      <c r="S3" s="16">
        <f>56-W3</f>
        <v>3</v>
      </c>
      <c r="T3" s="2"/>
      <c r="U3" s="1"/>
      <c r="V3" s="12" t="s">
        <v>8</v>
      </c>
      <c r="W3" s="17">
        <f>SUM(AB4:AB46)</f>
        <v>53</v>
      </c>
      <c r="X3" s="2"/>
      <c r="Y3" s="1"/>
      <c r="Z3" s="1"/>
      <c r="AA3" s="1"/>
      <c r="AB3" s="2"/>
    </row>
    <row r="4" spans="1:28" ht="19.5" thickBot="1">
      <c r="A4" s="9">
        <v>101</v>
      </c>
      <c r="B4" s="32" t="s">
        <v>6</v>
      </c>
      <c r="C4" s="33"/>
      <c r="D4" s="3"/>
      <c r="E4" s="10">
        <v>102</v>
      </c>
      <c r="F4" s="32" t="s">
        <v>6</v>
      </c>
      <c r="G4" s="33"/>
      <c r="H4" s="3"/>
      <c r="I4" s="10">
        <v>103</v>
      </c>
      <c r="J4" s="32" t="s">
        <v>6</v>
      </c>
      <c r="K4" s="33"/>
      <c r="L4" s="3"/>
      <c r="M4" s="10">
        <v>104</v>
      </c>
      <c r="N4" s="32"/>
      <c r="O4" s="33"/>
      <c r="P4" s="3"/>
      <c r="Q4" s="10">
        <v>105</v>
      </c>
      <c r="R4" s="32"/>
      <c r="S4" s="33"/>
      <c r="T4" s="3"/>
      <c r="U4" s="10">
        <v>106</v>
      </c>
      <c r="V4" s="32"/>
      <c r="W4" s="33"/>
      <c r="X4" s="3"/>
      <c r="Y4" s="10">
        <v>107</v>
      </c>
      <c r="Z4" s="32"/>
      <c r="AA4" s="33"/>
      <c r="AB4" s="13">
        <f>COUNTBLANK(A4:AA4)-13</f>
        <v>4</v>
      </c>
    </row>
    <row r="5" spans="1:28" ht="15" customHeight="1">
      <c r="A5" s="23" t="s">
        <v>3</v>
      </c>
      <c r="B5" s="45"/>
      <c r="C5" s="25"/>
      <c r="D5" s="43" t="s">
        <v>2</v>
      </c>
      <c r="E5" s="23" t="s">
        <v>3</v>
      </c>
      <c r="F5" s="45"/>
      <c r="G5" s="25"/>
      <c r="H5" s="43" t="s">
        <v>2</v>
      </c>
      <c r="I5" s="48" t="s">
        <v>3</v>
      </c>
      <c r="J5" s="45"/>
      <c r="K5" s="49"/>
      <c r="L5" s="19" t="s">
        <v>2</v>
      </c>
      <c r="M5" s="23" t="s">
        <v>3</v>
      </c>
      <c r="N5" s="24"/>
      <c r="O5" s="25"/>
      <c r="P5" s="19" t="s">
        <v>2</v>
      </c>
      <c r="Q5" s="23" t="s">
        <v>3</v>
      </c>
      <c r="R5" s="24"/>
      <c r="S5" s="25"/>
      <c r="T5" s="19" t="s">
        <v>2</v>
      </c>
      <c r="U5" s="23" t="s">
        <v>3</v>
      </c>
      <c r="V5" s="24"/>
      <c r="W5" s="25"/>
      <c r="X5" s="19" t="s">
        <v>2</v>
      </c>
      <c r="Y5" s="23" t="s">
        <v>3</v>
      </c>
      <c r="Z5" s="24"/>
      <c r="AA5" s="25"/>
      <c r="AB5" s="19" t="s">
        <v>2</v>
      </c>
    </row>
    <row r="6" spans="1:28" ht="15.75" thickBot="1">
      <c r="A6" s="46"/>
      <c r="B6" s="27"/>
      <c r="C6" s="28"/>
      <c r="D6" s="44" t="s">
        <v>4</v>
      </c>
      <c r="E6" s="46"/>
      <c r="F6" s="27"/>
      <c r="G6" s="28"/>
      <c r="H6" s="44"/>
      <c r="I6" s="50"/>
      <c r="J6" s="51"/>
      <c r="K6" s="52"/>
      <c r="L6" s="20"/>
      <c r="M6" s="26"/>
      <c r="N6" s="27"/>
      <c r="O6" s="28"/>
      <c r="P6" s="20"/>
      <c r="Q6" s="26"/>
      <c r="R6" s="27"/>
      <c r="S6" s="28"/>
      <c r="T6" s="20"/>
      <c r="U6" s="26"/>
      <c r="V6" s="27"/>
      <c r="W6" s="28"/>
      <c r="X6" s="20"/>
      <c r="Y6" s="26"/>
      <c r="Z6" s="27"/>
      <c r="AA6" s="28"/>
      <c r="AB6" s="40"/>
    </row>
    <row r="7" spans="1:28">
      <c r="A7" s="47"/>
      <c r="B7" s="27"/>
      <c r="C7" s="28"/>
      <c r="D7" s="21" t="s">
        <v>0</v>
      </c>
      <c r="E7" s="47"/>
      <c r="F7" s="27"/>
      <c r="G7" s="28"/>
      <c r="H7" s="21" t="s">
        <v>0</v>
      </c>
      <c r="I7" s="46"/>
      <c r="J7" s="51"/>
      <c r="K7" s="52"/>
      <c r="L7" s="21" t="s">
        <v>0</v>
      </c>
      <c r="M7" s="46"/>
      <c r="N7" s="27"/>
      <c r="O7" s="28"/>
      <c r="P7" s="21" t="s">
        <v>0</v>
      </c>
      <c r="Q7" s="26"/>
      <c r="R7" s="27"/>
      <c r="S7" s="28"/>
      <c r="T7" s="21" t="s">
        <v>0</v>
      </c>
      <c r="U7" s="26"/>
      <c r="V7" s="27"/>
      <c r="W7" s="28"/>
      <c r="X7" s="21" t="s">
        <v>0</v>
      </c>
      <c r="Y7" s="26"/>
      <c r="Z7" s="27"/>
      <c r="AA7" s="28"/>
      <c r="AB7" s="21" t="s">
        <v>0</v>
      </c>
    </row>
    <row r="8" spans="1:28" ht="15.75" thickBot="1">
      <c r="A8" s="29"/>
      <c r="B8" s="30"/>
      <c r="C8" s="31"/>
      <c r="D8" s="22"/>
      <c r="E8" s="29"/>
      <c r="F8" s="30"/>
      <c r="G8" s="31"/>
      <c r="H8" s="22"/>
      <c r="I8" s="53"/>
      <c r="J8" s="54"/>
      <c r="K8" s="55"/>
      <c r="L8" s="22"/>
      <c r="M8" s="29"/>
      <c r="N8" s="30"/>
      <c r="O8" s="31"/>
      <c r="P8" s="22"/>
      <c r="Q8" s="29"/>
      <c r="R8" s="30"/>
      <c r="S8" s="31"/>
      <c r="T8" s="22"/>
      <c r="U8" s="29"/>
      <c r="V8" s="30"/>
      <c r="W8" s="31"/>
      <c r="X8" s="22"/>
      <c r="Y8" s="29"/>
      <c r="Z8" s="30"/>
      <c r="AA8" s="31"/>
      <c r="AB8" s="22"/>
    </row>
    <row r="9" spans="1:28" ht="3" customHeight="1" thickBot="1"/>
    <row r="10" spans="1:28" ht="19.5" thickBot="1">
      <c r="A10" s="9">
        <v>111</v>
      </c>
      <c r="B10" s="32"/>
      <c r="C10" s="33"/>
      <c r="D10" s="3"/>
      <c r="E10" s="9">
        <v>112</v>
      </c>
      <c r="F10" s="32"/>
      <c r="G10" s="32"/>
      <c r="H10" s="3"/>
      <c r="I10" s="9">
        <v>113</v>
      </c>
      <c r="J10" s="32"/>
      <c r="K10" s="32"/>
      <c r="L10" s="3"/>
      <c r="M10" s="9">
        <v>114</v>
      </c>
      <c r="N10" s="32"/>
      <c r="O10" s="32"/>
      <c r="P10" s="3"/>
      <c r="Q10" s="9">
        <v>115</v>
      </c>
      <c r="R10" s="32"/>
      <c r="S10" s="32"/>
      <c r="T10" s="3"/>
      <c r="U10" s="9">
        <v>116</v>
      </c>
      <c r="V10" s="32"/>
      <c r="W10" s="32"/>
      <c r="X10" s="3"/>
      <c r="Y10" s="9">
        <v>117</v>
      </c>
      <c r="Z10" s="32"/>
      <c r="AA10" s="33"/>
      <c r="AB10" s="13">
        <f>COUNTBLANK(A10:AA10)-13</f>
        <v>7</v>
      </c>
    </row>
    <row r="11" spans="1:28" ht="15" customHeight="1">
      <c r="A11" s="23" t="s">
        <v>3</v>
      </c>
      <c r="B11" s="24"/>
      <c r="C11" s="25"/>
      <c r="D11" s="43" t="s">
        <v>2</v>
      </c>
      <c r="E11" s="23" t="s">
        <v>3</v>
      </c>
      <c r="F11" s="24"/>
      <c r="G11" s="25"/>
      <c r="H11" s="43" t="s">
        <v>2</v>
      </c>
      <c r="I11" s="23" t="s">
        <v>3</v>
      </c>
      <c r="J11" s="24"/>
      <c r="K11" s="25"/>
      <c r="L11" s="19" t="s">
        <v>2</v>
      </c>
      <c r="M11" s="23" t="s">
        <v>3</v>
      </c>
      <c r="N11" s="24"/>
      <c r="O11" s="25"/>
      <c r="P11" s="19" t="s">
        <v>2</v>
      </c>
      <c r="Q11" s="23" t="s">
        <v>3</v>
      </c>
      <c r="R11" s="24"/>
      <c r="S11" s="25"/>
      <c r="T11" s="19" t="s">
        <v>2</v>
      </c>
      <c r="U11" s="23" t="s">
        <v>3</v>
      </c>
      <c r="V11" s="24"/>
      <c r="W11" s="25"/>
      <c r="X11" s="19" t="s">
        <v>2</v>
      </c>
      <c r="Y11" s="23" t="s">
        <v>3</v>
      </c>
      <c r="Z11" s="24"/>
      <c r="AA11" s="25"/>
      <c r="AB11" s="19" t="s">
        <v>2</v>
      </c>
    </row>
    <row r="12" spans="1:28" ht="15.75" thickBot="1">
      <c r="A12" s="26"/>
      <c r="B12" s="27"/>
      <c r="C12" s="28"/>
      <c r="D12" s="44"/>
      <c r="E12" s="26"/>
      <c r="F12" s="27"/>
      <c r="G12" s="28"/>
      <c r="H12" s="44"/>
      <c r="I12" s="26"/>
      <c r="J12" s="27"/>
      <c r="K12" s="28"/>
      <c r="L12" s="20"/>
      <c r="M12" s="26"/>
      <c r="N12" s="27"/>
      <c r="O12" s="28"/>
      <c r="P12" s="20"/>
      <c r="Q12" s="26"/>
      <c r="R12" s="27"/>
      <c r="S12" s="28"/>
      <c r="T12" s="20"/>
      <c r="U12" s="26"/>
      <c r="V12" s="27"/>
      <c r="W12" s="28"/>
      <c r="X12" s="20"/>
      <c r="Y12" s="26"/>
      <c r="Z12" s="27"/>
      <c r="AA12" s="28"/>
      <c r="AB12" s="20"/>
    </row>
    <row r="13" spans="1:28">
      <c r="A13" s="26"/>
      <c r="B13" s="27"/>
      <c r="C13" s="28"/>
      <c r="D13" s="21" t="s">
        <v>0</v>
      </c>
      <c r="E13" s="26"/>
      <c r="F13" s="27"/>
      <c r="G13" s="28"/>
      <c r="H13" s="21" t="s">
        <v>0</v>
      </c>
      <c r="I13" s="26"/>
      <c r="J13" s="27"/>
      <c r="K13" s="28"/>
      <c r="L13" s="21" t="s">
        <v>0</v>
      </c>
      <c r="M13" s="26"/>
      <c r="N13" s="27"/>
      <c r="O13" s="28"/>
      <c r="P13" s="21" t="s">
        <v>0</v>
      </c>
      <c r="Q13" s="26"/>
      <c r="R13" s="27"/>
      <c r="S13" s="28"/>
      <c r="T13" s="21" t="s">
        <v>0</v>
      </c>
      <c r="U13" s="26"/>
      <c r="V13" s="27"/>
      <c r="W13" s="28"/>
      <c r="X13" s="21" t="s">
        <v>0</v>
      </c>
      <c r="Y13" s="26"/>
      <c r="Z13" s="27"/>
      <c r="AA13" s="28"/>
      <c r="AB13" s="21" t="s">
        <v>0</v>
      </c>
    </row>
    <row r="14" spans="1:28" ht="15.75" thickBot="1">
      <c r="A14" s="29"/>
      <c r="B14" s="30"/>
      <c r="C14" s="31"/>
      <c r="D14" s="22"/>
      <c r="E14" s="29"/>
      <c r="F14" s="30"/>
      <c r="G14" s="31"/>
      <c r="H14" s="22"/>
      <c r="I14" s="29"/>
      <c r="J14" s="30"/>
      <c r="K14" s="31"/>
      <c r="L14" s="22"/>
      <c r="M14" s="29"/>
      <c r="N14" s="30"/>
      <c r="O14" s="31"/>
      <c r="P14" s="22"/>
      <c r="Q14" s="29"/>
      <c r="R14" s="30"/>
      <c r="S14" s="31"/>
      <c r="T14" s="22"/>
      <c r="U14" s="29"/>
      <c r="V14" s="30"/>
      <c r="W14" s="31"/>
      <c r="X14" s="22"/>
      <c r="Y14" s="29"/>
      <c r="Z14" s="30"/>
      <c r="AA14" s="31"/>
      <c r="AB14" s="22"/>
    </row>
    <row r="15" spans="1:28" ht="3" customHeight="1" thickBot="1">
      <c r="U15" s="14"/>
    </row>
    <row r="16" spans="1:28" ht="19.5" thickBot="1">
      <c r="A16" s="9">
        <v>121</v>
      </c>
      <c r="B16" s="41"/>
      <c r="C16" s="42"/>
      <c r="D16" s="3"/>
      <c r="E16" s="9">
        <v>122</v>
      </c>
      <c r="F16" s="32"/>
      <c r="G16" s="32"/>
      <c r="H16" s="3"/>
      <c r="I16" s="9">
        <v>123</v>
      </c>
      <c r="J16" s="32"/>
      <c r="K16" s="32"/>
      <c r="L16" s="3"/>
      <c r="M16" s="9">
        <v>124</v>
      </c>
      <c r="N16" s="32"/>
      <c r="O16" s="32"/>
      <c r="P16" s="3"/>
      <c r="Q16" s="9">
        <v>125</v>
      </c>
      <c r="R16" s="32"/>
      <c r="S16" s="32"/>
      <c r="T16" s="3"/>
      <c r="U16" s="9">
        <v>126</v>
      </c>
      <c r="V16" s="32"/>
      <c r="W16" s="32"/>
      <c r="X16" s="3"/>
      <c r="Y16" s="9">
        <v>127</v>
      </c>
      <c r="Z16" s="32"/>
      <c r="AA16" s="33"/>
      <c r="AB16" s="13">
        <f>COUNTBLANK(A16:AA16)-13</f>
        <v>7</v>
      </c>
    </row>
    <row r="17" spans="1:28" ht="15" customHeight="1">
      <c r="A17" s="23" t="s">
        <v>3</v>
      </c>
      <c r="B17" s="24"/>
      <c r="C17" s="25"/>
      <c r="D17" s="19" t="s">
        <v>2</v>
      </c>
      <c r="E17" s="23" t="s">
        <v>3</v>
      </c>
      <c r="F17" s="24"/>
      <c r="G17" s="25"/>
      <c r="H17" s="19" t="s">
        <v>2</v>
      </c>
      <c r="I17" s="23" t="s">
        <v>3</v>
      </c>
      <c r="J17" s="24"/>
      <c r="K17" s="25"/>
      <c r="L17" s="19" t="s">
        <v>2</v>
      </c>
      <c r="M17" s="23" t="s">
        <v>3</v>
      </c>
      <c r="N17" s="24"/>
      <c r="O17" s="25"/>
      <c r="P17" s="19" t="s">
        <v>2</v>
      </c>
      <c r="Q17" s="23" t="s">
        <v>3</v>
      </c>
      <c r="R17" s="24"/>
      <c r="S17" s="25"/>
      <c r="T17" s="19" t="s">
        <v>2</v>
      </c>
      <c r="U17" s="23" t="s">
        <v>3</v>
      </c>
      <c r="V17" s="24"/>
      <c r="W17" s="25"/>
      <c r="X17" s="19" t="s">
        <v>2</v>
      </c>
      <c r="Y17" s="23" t="s">
        <v>3</v>
      </c>
      <c r="Z17" s="24"/>
      <c r="AA17" s="25"/>
      <c r="AB17" s="19" t="s">
        <v>2</v>
      </c>
    </row>
    <row r="18" spans="1:28" ht="15.75" thickBot="1">
      <c r="A18" s="26"/>
      <c r="B18" s="27"/>
      <c r="C18" s="28"/>
      <c r="D18" s="20"/>
      <c r="E18" s="26"/>
      <c r="F18" s="27"/>
      <c r="G18" s="28"/>
      <c r="H18" s="20"/>
      <c r="I18" s="26"/>
      <c r="J18" s="27"/>
      <c r="K18" s="28"/>
      <c r="L18" s="20"/>
      <c r="M18" s="26"/>
      <c r="N18" s="27"/>
      <c r="O18" s="28"/>
      <c r="P18" s="20"/>
      <c r="Q18" s="26"/>
      <c r="R18" s="27"/>
      <c r="S18" s="28"/>
      <c r="T18" s="20"/>
      <c r="U18" s="26"/>
      <c r="V18" s="27"/>
      <c r="W18" s="28"/>
      <c r="X18" s="20"/>
      <c r="Y18" s="26"/>
      <c r="Z18" s="27"/>
      <c r="AA18" s="28"/>
      <c r="AB18" s="20"/>
    </row>
    <row r="19" spans="1:28">
      <c r="A19" s="26"/>
      <c r="B19" s="27"/>
      <c r="C19" s="28"/>
      <c r="D19" s="21" t="s">
        <v>0</v>
      </c>
      <c r="E19" s="26"/>
      <c r="F19" s="27"/>
      <c r="G19" s="28"/>
      <c r="H19" s="21" t="s">
        <v>0</v>
      </c>
      <c r="I19" s="26"/>
      <c r="J19" s="27"/>
      <c r="K19" s="28"/>
      <c r="L19" s="21" t="s">
        <v>0</v>
      </c>
      <c r="M19" s="26"/>
      <c r="N19" s="27"/>
      <c r="O19" s="28"/>
      <c r="P19" s="21" t="s">
        <v>0</v>
      </c>
      <c r="Q19" s="26"/>
      <c r="R19" s="27"/>
      <c r="S19" s="28"/>
      <c r="T19" s="21" t="s">
        <v>0</v>
      </c>
      <c r="U19" s="26"/>
      <c r="V19" s="27"/>
      <c r="W19" s="28"/>
      <c r="X19" s="21" t="s">
        <v>0</v>
      </c>
      <c r="Y19" s="26"/>
      <c r="Z19" s="27"/>
      <c r="AA19" s="28"/>
      <c r="AB19" s="21" t="s">
        <v>0</v>
      </c>
    </row>
    <row r="20" spans="1:28" ht="15.75" thickBot="1">
      <c r="A20" s="29"/>
      <c r="B20" s="30"/>
      <c r="C20" s="31"/>
      <c r="D20" s="22"/>
      <c r="E20" s="29"/>
      <c r="F20" s="30"/>
      <c r="G20" s="31"/>
      <c r="H20" s="22"/>
      <c r="I20" s="29"/>
      <c r="J20" s="30"/>
      <c r="K20" s="31"/>
      <c r="L20" s="22"/>
      <c r="M20" s="29"/>
      <c r="N20" s="30"/>
      <c r="O20" s="31"/>
      <c r="P20" s="22"/>
      <c r="Q20" s="29"/>
      <c r="R20" s="30"/>
      <c r="S20" s="31"/>
      <c r="T20" s="22"/>
      <c r="U20" s="29"/>
      <c r="V20" s="30"/>
      <c r="W20" s="31"/>
      <c r="X20" s="22"/>
      <c r="Y20" s="29"/>
      <c r="Z20" s="30"/>
      <c r="AA20" s="31"/>
      <c r="AB20" s="22"/>
    </row>
    <row r="21" spans="1:28" ht="3" customHeight="1" thickBot="1"/>
    <row r="22" spans="1:28" ht="19.5" thickBot="1">
      <c r="A22" s="9">
        <v>131</v>
      </c>
      <c r="B22" s="32"/>
      <c r="C22" s="33"/>
      <c r="D22" s="3"/>
      <c r="E22" s="9">
        <v>132</v>
      </c>
      <c r="F22" s="32"/>
      <c r="G22" s="32"/>
      <c r="H22" s="3"/>
      <c r="I22" s="9">
        <v>133</v>
      </c>
      <c r="J22" s="32"/>
      <c r="K22" s="32"/>
      <c r="L22" s="3"/>
      <c r="M22" s="9">
        <v>134</v>
      </c>
      <c r="N22" s="32"/>
      <c r="O22" s="32"/>
      <c r="P22" s="3"/>
      <c r="Q22" s="9">
        <v>135</v>
      </c>
      <c r="R22" s="32"/>
      <c r="S22" s="32"/>
      <c r="T22" s="3"/>
      <c r="U22" s="9">
        <v>136</v>
      </c>
      <c r="V22" s="32"/>
      <c r="W22" s="32"/>
      <c r="X22" s="3"/>
      <c r="Y22" s="9">
        <v>137</v>
      </c>
      <c r="Z22" s="32"/>
      <c r="AA22" s="33"/>
      <c r="AB22" s="13">
        <f>COUNTBLANK(A22:AA22)-13</f>
        <v>7</v>
      </c>
    </row>
    <row r="23" spans="1:28" ht="15" customHeight="1">
      <c r="A23" s="23" t="s">
        <v>3</v>
      </c>
      <c r="B23" s="24"/>
      <c r="C23" s="25"/>
      <c r="D23" s="19" t="s">
        <v>2</v>
      </c>
      <c r="E23" s="23" t="s">
        <v>3</v>
      </c>
      <c r="F23" s="24"/>
      <c r="G23" s="25"/>
      <c r="H23" s="19" t="s">
        <v>2</v>
      </c>
      <c r="I23" s="23" t="s">
        <v>3</v>
      </c>
      <c r="J23" s="24"/>
      <c r="K23" s="25"/>
      <c r="L23" s="19" t="s">
        <v>2</v>
      </c>
      <c r="M23" s="23" t="s">
        <v>3</v>
      </c>
      <c r="N23" s="24"/>
      <c r="O23" s="25"/>
      <c r="P23" s="19" t="s">
        <v>2</v>
      </c>
      <c r="Q23" s="23" t="s">
        <v>3</v>
      </c>
      <c r="R23" s="24"/>
      <c r="S23" s="25"/>
      <c r="T23" s="19" t="s">
        <v>2</v>
      </c>
      <c r="U23" s="23" t="s">
        <v>3</v>
      </c>
      <c r="V23" s="24"/>
      <c r="W23" s="25"/>
      <c r="X23" s="19" t="s">
        <v>2</v>
      </c>
      <c r="Y23" s="23" t="s">
        <v>3</v>
      </c>
      <c r="Z23" s="24"/>
      <c r="AA23" s="25"/>
      <c r="AB23" s="19" t="s">
        <v>2</v>
      </c>
    </row>
    <row r="24" spans="1:28" ht="15.75" thickBot="1">
      <c r="A24" s="26"/>
      <c r="B24" s="27"/>
      <c r="C24" s="28"/>
      <c r="D24" s="20"/>
      <c r="E24" s="26"/>
      <c r="F24" s="27"/>
      <c r="G24" s="28"/>
      <c r="H24" s="20"/>
      <c r="I24" s="26"/>
      <c r="J24" s="27"/>
      <c r="K24" s="28"/>
      <c r="L24" s="20"/>
      <c r="M24" s="26"/>
      <c r="N24" s="27"/>
      <c r="O24" s="28"/>
      <c r="P24" s="20"/>
      <c r="Q24" s="26"/>
      <c r="R24" s="27"/>
      <c r="S24" s="28"/>
      <c r="T24" s="20"/>
      <c r="U24" s="26"/>
      <c r="V24" s="27"/>
      <c r="W24" s="28"/>
      <c r="X24" s="20"/>
      <c r="Y24" s="26"/>
      <c r="Z24" s="27"/>
      <c r="AA24" s="28"/>
      <c r="AB24" s="20"/>
    </row>
    <row r="25" spans="1:28">
      <c r="A25" s="26"/>
      <c r="B25" s="27"/>
      <c r="C25" s="28"/>
      <c r="D25" s="21" t="s">
        <v>0</v>
      </c>
      <c r="E25" s="26"/>
      <c r="F25" s="27"/>
      <c r="G25" s="28"/>
      <c r="H25" s="21" t="s">
        <v>0</v>
      </c>
      <c r="I25" s="26"/>
      <c r="J25" s="27"/>
      <c r="K25" s="28"/>
      <c r="L25" s="21" t="s">
        <v>0</v>
      </c>
      <c r="M25" s="26"/>
      <c r="N25" s="27"/>
      <c r="O25" s="28"/>
      <c r="P25" s="21" t="s">
        <v>0</v>
      </c>
      <c r="Q25" s="26"/>
      <c r="R25" s="27"/>
      <c r="S25" s="28"/>
      <c r="T25" s="21" t="s">
        <v>0</v>
      </c>
      <c r="U25" s="26"/>
      <c r="V25" s="27"/>
      <c r="W25" s="28"/>
      <c r="X25" s="21" t="s">
        <v>0</v>
      </c>
      <c r="Y25" s="26"/>
      <c r="Z25" s="27"/>
      <c r="AA25" s="28"/>
      <c r="AB25" s="21" t="s">
        <v>0</v>
      </c>
    </row>
    <row r="26" spans="1:28" ht="15.75" thickBot="1">
      <c r="A26" s="29"/>
      <c r="B26" s="30"/>
      <c r="C26" s="31"/>
      <c r="D26" s="22"/>
      <c r="E26" s="29"/>
      <c r="F26" s="30"/>
      <c r="G26" s="31"/>
      <c r="H26" s="22"/>
      <c r="I26" s="29"/>
      <c r="J26" s="30"/>
      <c r="K26" s="31"/>
      <c r="L26" s="22"/>
      <c r="M26" s="29"/>
      <c r="N26" s="30"/>
      <c r="O26" s="31"/>
      <c r="P26" s="22"/>
      <c r="Q26" s="29"/>
      <c r="R26" s="30"/>
      <c r="S26" s="31"/>
      <c r="T26" s="22"/>
      <c r="U26" s="29"/>
      <c r="V26" s="30"/>
      <c r="W26" s="31"/>
      <c r="X26" s="22"/>
      <c r="Y26" s="29"/>
      <c r="Z26" s="30"/>
      <c r="AA26" s="31"/>
      <c r="AB26" s="22"/>
    </row>
    <row r="27" spans="1:28" ht="3" customHeight="1" thickBot="1">
      <c r="A27" s="15"/>
    </row>
    <row r="28" spans="1:28" ht="19.5" thickBot="1">
      <c r="A28" s="9">
        <v>141</v>
      </c>
      <c r="B28" s="32"/>
      <c r="C28" s="33"/>
      <c r="D28" s="3"/>
      <c r="E28" s="9">
        <v>142</v>
      </c>
      <c r="F28" s="32"/>
      <c r="G28" s="32"/>
      <c r="H28" s="3"/>
      <c r="I28" s="9">
        <v>143</v>
      </c>
      <c r="J28" s="32"/>
      <c r="K28" s="32"/>
      <c r="L28" s="3"/>
      <c r="M28" s="9">
        <v>144</v>
      </c>
      <c r="N28" s="32"/>
      <c r="O28" s="32"/>
      <c r="P28" s="3"/>
      <c r="Q28" s="9">
        <v>145</v>
      </c>
      <c r="R28" s="32"/>
      <c r="S28" s="32"/>
      <c r="T28" s="3"/>
      <c r="U28" s="9">
        <v>146</v>
      </c>
      <c r="V28" s="32"/>
      <c r="W28" s="32"/>
      <c r="X28" s="3"/>
      <c r="Y28" s="9">
        <v>147</v>
      </c>
      <c r="Z28" s="32"/>
      <c r="AA28" s="33"/>
      <c r="AB28" s="13">
        <f>COUNTBLANK(A28:AA28)-13</f>
        <v>7</v>
      </c>
    </row>
    <row r="29" spans="1:28" ht="15" customHeight="1">
      <c r="A29" s="23" t="s">
        <v>3</v>
      </c>
      <c r="B29" s="24"/>
      <c r="C29" s="25"/>
      <c r="D29" s="19" t="s">
        <v>2</v>
      </c>
      <c r="E29" s="23" t="s">
        <v>3</v>
      </c>
      <c r="F29" s="24"/>
      <c r="G29" s="25"/>
      <c r="H29" s="19" t="s">
        <v>2</v>
      </c>
      <c r="I29" s="23" t="s">
        <v>3</v>
      </c>
      <c r="J29" s="24"/>
      <c r="K29" s="25"/>
      <c r="L29" s="19" t="s">
        <v>2</v>
      </c>
      <c r="M29" s="23" t="s">
        <v>3</v>
      </c>
      <c r="N29" s="24"/>
      <c r="O29" s="25"/>
      <c r="P29" s="19" t="s">
        <v>2</v>
      </c>
      <c r="Q29" s="23" t="s">
        <v>3</v>
      </c>
      <c r="R29" s="24"/>
      <c r="S29" s="25"/>
      <c r="T29" s="19" t="s">
        <v>2</v>
      </c>
      <c r="U29" s="23" t="s">
        <v>3</v>
      </c>
      <c r="V29" s="24"/>
      <c r="W29" s="25"/>
      <c r="X29" s="19" t="s">
        <v>2</v>
      </c>
      <c r="Y29" s="23" t="s">
        <v>3</v>
      </c>
      <c r="Z29" s="24"/>
      <c r="AA29" s="25"/>
      <c r="AB29" s="19" t="s">
        <v>2</v>
      </c>
    </row>
    <row r="30" spans="1:28" ht="15.75" thickBot="1">
      <c r="A30" s="26"/>
      <c r="B30" s="27"/>
      <c r="C30" s="28"/>
      <c r="D30" s="20"/>
      <c r="E30" s="26"/>
      <c r="F30" s="27"/>
      <c r="G30" s="28"/>
      <c r="H30" s="20"/>
      <c r="I30" s="26"/>
      <c r="J30" s="27"/>
      <c r="K30" s="28"/>
      <c r="L30" s="20"/>
      <c r="M30" s="26"/>
      <c r="N30" s="27"/>
      <c r="O30" s="28"/>
      <c r="P30" s="20"/>
      <c r="Q30" s="26"/>
      <c r="R30" s="27"/>
      <c r="S30" s="28"/>
      <c r="T30" s="20"/>
      <c r="U30" s="26"/>
      <c r="V30" s="27"/>
      <c r="W30" s="28"/>
      <c r="X30" s="20"/>
      <c r="Y30" s="26"/>
      <c r="Z30" s="27"/>
      <c r="AA30" s="28"/>
      <c r="AB30" s="20"/>
    </row>
    <row r="31" spans="1:28">
      <c r="A31" s="26"/>
      <c r="B31" s="27"/>
      <c r="C31" s="28"/>
      <c r="D31" s="21" t="s">
        <v>0</v>
      </c>
      <c r="E31" s="26"/>
      <c r="F31" s="27"/>
      <c r="G31" s="28"/>
      <c r="H31" s="21" t="s">
        <v>0</v>
      </c>
      <c r="I31" s="26"/>
      <c r="J31" s="27"/>
      <c r="K31" s="28"/>
      <c r="L31" s="21" t="s">
        <v>0</v>
      </c>
      <c r="M31" s="26"/>
      <c r="N31" s="27"/>
      <c r="O31" s="28"/>
      <c r="P31" s="21" t="s">
        <v>0</v>
      </c>
      <c r="Q31" s="26"/>
      <c r="R31" s="27"/>
      <c r="S31" s="28"/>
      <c r="T31" s="21" t="s">
        <v>0</v>
      </c>
      <c r="U31" s="26"/>
      <c r="V31" s="27"/>
      <c r="W31" s="28"/>
      <c r="X31" s="21" t="s">
        <v>0</v>
      </c>
      <c r="Y31" s="26"/>
      <c r="Z31" s="27"/>
      <c r="AA31" s="28"/>
      <c r="AB31" s="21" t="s">
        <v>0</v>
      </c>
    </row>
    <row r="32" spans="1:28" ht="15.75" thickBot="1">
      <c r="A32" s="29"/>
      <c r="B32" s="30"/>
      <c r="C32" s="31"/>
      <c r="D32" s="22"/>
      <c r="E32" s="29"/>
      <c r="F32" s="30"/>
      <c r="G32" s="31"/>
      <c r="H32" s="22"/>
      <c r="I32" s="29"/>
      <c r="J32" s="30"/>
      <c r="K32" s="31"/>
      <c r="L32" s="22"/>
      <c r="M32" s="29"/>
      <c r="N32" s="30"/>
      <c r="O32" s="31"/>
      <c r="P32" s="22"/>
      <c r="Q32" s="29"/>
      <c r="R32" s="30"/>
      <c r="S32" s="31"/>
      <c r="T32" s="22"/>
      <c r="U32" s="29"/>
      <c r="V32" s="30"/>
      <c r="W32" s="31"/>
      <c r="X32" s="22"/>
      <c r="Y32" s="29"/>
      <c r="Z32" s="30"/>
      <c r="AA32" s="31"/>
      <c r="AB32" s="22"/>
    </row>
    <row r="33" spans="1:28" ht="3" customHeight="1" thickBot="1"/>
    <row r="34" spans="1:28" ht="19.5" thickBot="1">
      <c r="A34" s="9">
        <v>151</v>
      </c>
      <c r="B34" s="32"/>
      <c r="C34" s="33"/>
      <c r="D34" s="3"/>
      <c r="E34" s="9">
        <v>152</v>
      </c>
      <c r="F34" s="32"/>
      <c r="G34" s="32"/>
      <c r="H34" s="3"/>
      <c r="I34" s="9">
        <v>153</v>
      </c>
      <c r="J34" s="32"/>
      <c r="K34" s="32"/>
      <c r="L34" s="3"/>
      <c r="M34" s="9">
        <v>154</v>
      </c>
      <c r="N34" s="32"/>
      <c r="O34" s="32"/>
      <c r="P34" s="3"/>
      <c r="Q34" s="9">
        <v>155</v>
      </c>
      <c r="R34" s="32"/>
      <c r="S34" s="32"/>
      <c r="T34" s="3"/>
      <c r="U34" s="9">
        <v>156</v>
      </c>
      <c r="V34" s="32"/>
      <c r="W34" s="32"/>
      <c r="X34" s="3"/>
      <c r="Y34" s="9">
        <v>157</v>
      </c>
      <c r="Z34" s="32"/>
      <c r="AA34" s="33"/>
      <c r="AB34" s="13">
        <f>COUNTBLANK(A34:AA34)-13</f>
        <v>7</v>
      </c>
    </row>
    <row r="35" spans="1:28" ht="15" customHeight="1">
      <c r="A35" s="23" t="s">
        <v>3</v>
      </c>
      <c r="B35" s="24"/>
      <c r="C35" s="25"/>
      <c r="D35" s="19" t="s">
        <v>2</v>
      </c>
      <c r="E35" s="23" t="s">
        <v>3</v>
      </c>
      <c r="F35" s="24"/>
      <c r="G35" s="25"/>
      <c r="H35" s="19" t="s">
        <v>2</v>
      </c>
      <c r="I35" s="23" t="s">
        <v>3</v>
      </c>
      <c r="J35" s="24"/>
      <c r="K35" s="25"/>
      <c r="L35" s="19" t="s">
        <v>2</v>
      </c>
      <c r="M35" s="23" t="s">
        <v>3</v>
      </c>
      <c r="N35" s="24"/>
      <c r="O35" s="25"/>
      <c r="P35" s="19" t="s">
        <v>2</v>
      </c>
      <c r="Q35" s="23" t="s">
        <v>3</v>
      </c>
      <c r="R35" s="24"/>
      <c r="S35" s="25"/>
      <c r="T35" s="19" t="s">
        <v>2</v>
      </c>
      <c r="U35" s="23" t="s">
        <v>3</v>
      </c>
      <c r="V35" s="24"/>
      <c r="W35" s="25"/>
      <c r="X35" s="19" t="s">
        <v>2</v>
      </c>
      <c r="Y35" s="23" t="s">
        <v>3</v>
      </c>
      <c r="Z35" s="24"/>
      <c r="AA35" s="25"/>
      <c r="AB35" s="19" t="s">
        <v>2</v>
      </c>
    </row>
    <row r="36" spans="1:28" ht="15.75" thickBot="1">
      <c r="A36" s="26"/>
      <c r="B36" s="27"/>
      <c r="C36" s="28"/>
      <c r="D36" s="20"/>
      <c r="E36" s="26"/>
      <c r="F36" s="27"/>
      <c r="G36" s="28"/>
      <c r="H36" s="20"/>
      <c r="I36" s="26"/>
      <c r="J36" s="27"/>
      <c r="K36" s="28"/>
      <c r="L36" s="20"/>
      <c r="M36" s="26"/>
      <c r="N36" s="27"/>
      <c r="O36" s="28"/>
      <c r="P36" s="20"/>
      <c r="Q36" s="26"/>
      <c r="R36" s="27"/>
      <c r="S36" s="28"/>
      <c r="T36" s="20"/>
      <c r="U36" s="26"/>
      <c r="V36" s="27"/>
      <c r="W36" s="28"/>
      <c r="X36" s="20"/>
      <c r="Y36" s="26"/>
      <c r="Z36" s="27"/>
      <c r="AA36" s="28"/>
      <c r="AB36" s="20"/>
    </row>
    <row r="37" spans="1:28">
      <c r="A37" s="26"/>
      <c r="B37" s="27"/>
      <c r="C37" s="28"/>
      <c r="D37" s="21" t="s">
        <v>0</v>
      </c>
      <c r="E37" s="26"/>
      <c r="F37" s="27"/>
      <c r="G37" s="28"/>
      <c r="H37" s="21" t="s">
        <v>0</v>
      </c>
      <c r="I37" s="26"/>
      <c r="J37" s="27"/>
      <c r="K37" s="28"/>
      <c r="L37" s="21" t="s">
        <v>0</v>
      </c>
      <c r="M37" s="26"/>
      <c r="N37" s="27"/>
      <c r="O37" s="28"/>
      <c r="P37" s="21" t="s">
        <v>0</v>
      </c>
      <c r="Q37" s="26"/>
      <c r="R37" s="27"/>
      <c r="S37" s="28"/>
      <c r="T37" s="21" t="s">
        <v>0</v>
      </c>
      <c r="U37" s="26"/>
      <c r="V37" s="27"/>
      <c r="W37" s="28"/>
      <c r="X37" s="21" t="s">
        <v>0</v>
      </c>
      <c r="Y37" s="26"/>
      <c r="Z37" s="27"/>
      <c r="AA37" s="28"/>
      <c r="AB37" s="21" t="s">
        <v>0</v>
      </c>
    </row>
    <row r="38" spans="1:28" ht="15.75" thickBot="1">
      <c r="A38" s="29"/>
      <c r="B38" s="30"/>
      <c r="C38" s="31"/>
      <c r="D38" s="22"/>
      <c r="E38" s="29"/>
      <c r="F38" s="30"/>
      <c r="G38" s="31"/>
      <c r="H38" s="22"/>
      <c r="I38" s="29"/>
      <c r="J38" s="30"/>
      <c r="K38" s="31"/>
      <c r="L38" s="22"/>
      <c r="M38" s="29"/>
      <c r="N38" s="30"/>
      <c r="O38" s="31"/>
      <c r="P38" s="22"/>
      <c r="Q38" s="29"/>
      <c r="R38" s="30"/>
      <c r="S38" s="31"/>
      <c r="T38" s="22"/>
      <c r="U38" s="29"/>
      <c r="V38" s="30"/>
      <c r="W38" s="31"/>
      <c r="X38" s="22"/>
      <c r="Y38" s="29"/>
      <c r="Z38" s="30"/>
      <c r="AA38" s="31"/>
      <c r="AB38" s="22"/>
    </row>
    <row r="39" spans="1:28" ht="3" customHeight="1" thickBot="1"/>
    <row r="40" spans="1:28" ht="19.5" thickBot="1">
      <c r="A40" s="9">
        <v>161</v>
      </c>
      <c r="B40" s="32"/>
      <c r="C40" s="33"/>
      <c r="D40" s="3"/>
      <c r="E40" s="9">
        <v>162</v>
      </c>
      <c r="F40" s="32"/>
      <c r="G40" s="32"/>
      <c r="H40" s="3"/>
      <c r="I40" s="9">
        <v>163</v>
      </c>
      <c r="J40" s="32"/>
      <c r="K40" s="32"/>
      <c r="L40" s="3"/>
      <c r="M40" s="9">
        <v>164</v>
      </c>
      <c r="N40" s="32"/>
      <c r="O40" s="32"/>
      <c r="P40" s="3"/>
      <c r="Q40" s="9">
        <v>165</v>
      </c>
      <c r="R40" s="32"/>
      <c r="S40" s="32"/>
      <c r="T40" s="3"/>
      <c r="U40" s="9">
        <v>166</v>
      </c>
      <c r="V40" s="32"/>
      <c r="W40" s="32"/>
      <c r="X40" s="3"/>
      <c r="Y40" s="9">
        <v>167</v>
      </c>
      <c r="Z40" s="32"/>
      <c r="AA40" s="33"/>
      <c r="AB40" s="13">
        <f>COUNTBLANK(A40:AA40)-13</f>
        <v>7</v>
      </c>
    </row>
    <row r="41" spans="1:28" ht="15" customHeight="1">
      <c r="A41" s="23" t="s">
        <v>3</v>
      </c>
      <c r="B41" s="24"/>
      <c r="C41" s="25"/>
      <c r="D41" s="19" t="s">
        <v>2</v>
      </c>
      <c r="E41" s="23" t="s">
        <v>3</v>
      </c>
      <c r="F41" s="24"/>
      <c r="G41" s="25"/>
      <c r="H41" s="19" t="s">
        <v>2</v>
      </c>
      <c r="I41" s="23" t="s">
        <v>3</v>
      </c>
      <c r="J41" s="24"/>
      <c r="K41" s="25"/>
      <c r="L41" s="19" t="s">
        <v>2</v>
      </c>
      <c r="M41" s="23" t="s">
        <v>3</v>
      </c>
      <c r="N41" s="24"/>
      <c r="O41" s="25"/>
      <c r="P41" s="19" t="s">
        <v>2</v>
      </c>
      <c r="Q41" s="23" t="s">
        <v>3</v>
      </c>
      <c r="R41" s="24"/>
      <c r="S41" s="25"/>
      <c r="T41" s="19" t="s">
        <v>2</v>
      </c>
      <c r="U41" s="23" t="s">
        <v>3</v>
      </c>
      <c r="V41" s="24"/>
      <c r="W41" s="25"/>
      <c r="X41" s="19" t="s">
        <v>2</v>
      </c>
      <c r="Y41" s="23" t="s">
        <v>3</v>
      </c>
      <c r="Z41" s="24"/>
      <c r="AA41" s="25"/>
      <c r="AB41" s="19" t="s">
        <v>2</v>
      </c>
    </row>
    <row r="42" spans="1:28" ht="15.75" thickBot="1">
      <c r="A42" s="26"/>
      <c r="B42" s="27"/>
      <c r="C42" s="28"/>
      <c r="D42" s="20"/>
      <c r="E42" s="26"/>
      <c r="F42" s="27"/>
      <c r="G42" s="28"/>
      <c r="H42" s="20"/>
      <c r="I42" s="26"/>
      <c r="J42" s="27"/>
      <c r="K42" s="28"/>
      <c r="L42" s="20"/>
      <c r="M42" s="26"/>
      <c r="N42" s="27"/>
      <c r="O42" s="28"/>
      <c r="P42" s="20"/>
      <c r="Q42" s="26"/>
      <c r="R42" s="27"/>
      <c r="S42" s="28"/>
      <c r="T42" s="20"/>
      <c r="U42" s="26"/>
      <c r="V42" s="27"/>
      <c r="W42" s="28"/>
      <c r="X42" s="20"/>
      <c r="Y42" s="26"/>
      <c r="Z42" s="27"/>
      <c r="AA42" s="28"/>
      <c r="AB42" s="20"/>
    </row>
    <row r="43" spans="1:28">
      <c r="A43" s="26"/>
      <c r="B43" s="27"/>
      <c r="C43" s="28"/>
      <c r="D43" s="21" t="s">
        <v>0</v>
      </c>
      <c r="E43" s="26"/>
      <c r="F43" s="27"/>
      <c r="G43" s="28"/>
      <c r="H43" s="21" t="s">
        <v>0</v>
      </c>
      <c r="I43" s="26"/>
      <c r="J43" s="27"/>
      <c r="K43" s="28"/>
      <c r="L43" s="21" t="s">
        <v>0</v>
      </c>
      <c r="M43" s="26"/>
      <c r="N43" s="27"/>
      <c r="O43" s="28"/>
      <c r="P43" s="21" t="s">
        <v>0</v>
      </c>
      <c r="Q43" s="26"/>
      <c r="R43" s="27"/>
      <c r="S43" s="28"/>
      <c r="T43" s="21" t="s">
        <v>0</v>
      </c>
      <c r="U43" s="26"/>
      <c r="V43" s="27"/>
      <c r="W43" s="28"/>
      <c r="X43" s="21" t="s">
        <v>0</v>
      </c>
      <c r="Y43" s="26"/>
      <c r="Z43" s="27"/>
      <c r="AA43" s="28"/>
      <c r="AB43" s="21" t="s">
        <v>0</v>
      </c>
    </row>
    <row r="44" spans="1:28" ht="15.75" thickBot="1">
      <c r="A44" s="29"/>
      <c r="B44" s="30"/>
      <c r="C44" s="31"/>
      <c r="D44" s="22"/>
      <c r="E44" s="29"/>
      <c r="F44" s="30"/>
      <c r="G44" s="31"/>
      <c r="H44" s="22"/>
      <c r="I44" s="29"/>
      <c r="J44" s="30"/>
      <c r="K44" s="31"/>
      <c r="L44" s="22"/>
      <c r="M44" s="29"/>
      <c r="N44" s="30"/>
      <c r="O44" s="31"/>
      <c r="P44" s="22"/>
      <c r="Q44" s="29"/>
      <c r="R44" s="30"/>
      <c r="S44" s="31"/>
      <c r="T44" s="22"/>
      <c r="U44" s="29"/>
      <c r="V44" s="30"/>
      <c r="W44" s="31"/>
      <c r="X44" s="22"/>
      <c r="Y44" s="29"/>
      <c r="Z44" s="30"/>
      <c r="AA44" s="31"/>
      <c r="AB44" s="22"/>
    </row>
    <row r="45" spans="1:28" ht="3" customHeight="1" thickBot="1"/>
    <row r="46" spans="1:28" ht="19.5" thickBot="1">
      <c r="A46" s="9">
        <v>171</v>
      </c>
      <c r="B46" s="32"/>
      <c r="C46" s="33"/>
      <c r="D46" s="3"/>
      <c r="E46" s="9">
        <v>172</v>
      </c>
      <c r="F46" s="32"/>
      <c r="G46" s="32"/>
      <c r="H46" s="3"/>
      <c r="I46" s="9">
        <v>173</v>
      </c>
      <c r="J46" s="32"/>
      <c r="K46" s="32"/>
      <c r="L46" s="3"/>
      <c r="M46" s="9">
        <v>174</v>
      </c>
      <c r="N46" s="32"/>
      <c r="O46" s="32"/>
      <c r="P46" s="3"/>
      <c r="Q46" s="9">
        <v>175</v>
      </c>
      <c r="R46" s="32"/>
      <c r="S46" s="32"/>
      <c r="T46" s="3"/>
      <c r="U46" s="9">
        <v>176</v>
      </c>
      <c r="V46" s="32"/>
      <c r="W46" s="32"/>
      <c r="X46" s="3"/>
      <c r="Y46" s="9">
        <v>177</v>
      </c>
      <c r="Z46" s="32"/>
      <c r="AA46" s="33"/>
      <c r="AB46" s="13">
        <f>COUNTBLANK(A46:AA46)-13</f>
        <v>7</v>
      </c>
    </row>
    <row r="47" spans="1:28" ht="15" customHeight="1">
      <c r="A47" s="23" t="s">
        <v>3</v>
      </c>
      <c r="B47" s="24"/>
      <c r="C47" s="25"/>
      <c r="D47" s="19" t="s">
        <v>2</v>
      </c>
      <c r="E47" s="23" t="s">
        <v>3</v>
      </c>
      <c r="F47" s="24"/>
      <c r="G47" s="25"/>
      <c r="H47" s="19" t="s">
        <v>2</v>
      </c>
      <c r="I47" s="23" t="s">
        <v>3</v>
      </c>
      <c r="J47" s="24"/>
      <c r="K47" s="25"/>
      <c r="L47" s="19" t="s">
        <v>2</v>
      </c>
      <c r="M47" s="23" t="s">
        <v>3</v>
      </c>
      <c r="N47" s="24"/>
      <c r="O47" s="25"/>
      <c r="P47" s="19" t="s">
        <v>2</v>
      </c>
      <c r="Q47" s="23" t="s">
        <v>3</v>
      </c>
      <c r="R47" s="24"/>
      <c r="S47" s="25"/>
      <c r="T47" s="19" t="s">
        <v>2</v>
      </c>
      <c r="U47" s="23" t="s">
        <v>3</v>
      </c>
      <c r="V47" s="24"/>
      <c r="W47" s="25"/>
      <c r="X47" s="19" t="s">
        <v>2</v>
      </c>
      <c r="Y47" s="23" t="s">
        <v>3</v>
      </c>
      <c r="Z47" s="24"/>
      <c r="AA47" s="25"/>
      <c r="AB47" s="19" t="s">
        <v>2</v>
      </c>
    </row>
    <row r="48" spans="1:28" ht="15.75" thickBot="1">
      <c r="A48" s="26"/>
      <c r="B48" s="27"/>
      <c r="C48" s="28"/>
      <c r="D48" s="20"/>
      <c r="E48" s="26"/>
      <c r="F48" s="27"/>
      <c r="G48" s="28"/>
      <c r="H48" s="20"/>
      <c r="I48" s="26"/>
      <c r="J48" s="27"/>
      <c r="K48" s="28"/>
      <c r="L48" s="20"/>
      <c r="M48" s="26"/>
      <c r="N48" s="27"/>
      <c r="O48" s="28"/>
      <c r="P48" s="20"/>
      <c r="Q48" s="26"/>
      <c r="R48" s="27"/>
      <c r="S48" s="28"/>
      <c r="T48" s="20"/>
      <c r="U48" s="26"/>
      <c r="V48" s="27"/>
      <c r="W48" s="28"/>
      <c r="X48" s="20"/>
      <c r="Y48" s="26"/>
      <c r="Z48" s="27"/>
      <c r="AA48" s="28"/>
      <c r="AB48" s="20"/>
    </row>
    <row r="49" spans="1:28">
      <c r="A49" s="26"/>
      <c r="B49" s="27"/>
      <c r="C49" s="28"/>
      <c r="D49" s="21" t="s">
        <v>0</v>
      </c>
      <c r="E49" s="26"/>
      <c r="F49" s="27"/>
      <c r="G49" s="28"/>
      <c r="H49" s="21" t="s">
        <v>0</v>
      </c>
      <c r="I49" s="26"/>
      <c r="J49" s="27"/>
      <c r="K49" s="28"/>
      <c r="L49" s="21" t="s">
        <v>0</v>
      </c>
      <c r="M49" s="26"/>
      <c r="N49" s="27"/>
      <c r="O49" s="28"/>
      <c r="P49" s="21" t="s">
        <v>0</v>
      </c>
      <c r="Q49" s="26"/>
      <c r="R49" s="27"/>
      <c r="S49" s="28"/>
      <c r="T49" s="21" t="s">
        <v>0</v>
      </c>
      <c r="U49" s="26"/>
      <c r="V49" s="27"/>
      <c r="W49" s="28"/>
      <c r="X49" s="21" t="s">
        <v>0</v>
      </c>
      <c r="Y49" s="26"/>
      <c r="Z49" s="27"/>
      <c r="AA49" s="28"/>
      <c r="AB49" s="21" t="s">
        <v>0</v>
      </c>
    </row>
    <row r="50" spans="1:28" ht="15.75" thickBot="1">
      <c r="A50" s="29"/>
      <c r="B50" s="30"/>
      <c r="C50" s="31"/>
      <c r="D50" s="22"/>
      <c r="E50" s="29"/>
      <c r="F50" s="30"/>
      <c r="G50" s="31"/>
      <c r="H50" s="22"/>
      <c r="I50" s="29"/>
      <c r="J50" s="30"/>
      <c r="K50" s="31"/>
      <c r="L50" s="22"/>
      <c r="M50" s="29"/>
      <c r="N50" s="30"/>
      <c r="O50" s="31"/>
      <c r="P50" s="22"/>
      <c r="Q50" s="29"/>
      <c r="R50" s="30"/>
      <c r="S50" s="31"/>
      <c r="T50" s="22"/>
      <c r="U50" s="29"/>
      <c r="V50" s="30"/>
      <c r="W50" s="31"/>
      <c r="X50" s="22"/>
      <c r="Y50" s="29"/>
      <c r="Z50" s="30"/>
      <c r="AA50" s="31"/>
      <c r="AB50" s="22"/>
    </row>
  </sheetData>
  <mergeCells count="225">
    <mergeCell ref="R4:S4"/>
    <mergeCell ref="V4:W4"/>
    <mergeCell ref="T11:T12"/>
    <mergeCell ref="T13:T14"/>
    <mergeCell ref="Z4:AA4"/>
    <mergeCell ref="Q5:S8"/>
    <mergeCell ref="U5:W8"/>
    <mergeCell ref="Y5:AA8"/>
    <mergeCell ref="A5:C8"/>
    <mergeCell ref="E5:G8"/>
    <mergeCell ref="I5:K8"/>
    <mergeCell ref="D5:D6"/>
    <mergeCell ref="D7:D8"/>
    <mergeCell ref="M5:O8"/>
    <mergeCell ref="L5:L6"/>
    <mergeCell ref="L7:L8"/>
    <mergeCell ref="H5:H6"/>
    <mergeCell ref="H7:H8"/>
    <mergeCell ref="P5:P6"/>
    <mergeCell ref="P7:P8"/>
    <mergeCell ref="T5:T6"/>
    <mergeCell ref="T7:T8"/>
    <mergeCell ref="B4:C4"/>
    <mergeCell ref="F4:G4"/>
    <mergeCell ref="J4:K4"/>
    <mergeCell ref="N4:O4"/>
    <mergeCell ref="T17:T18"/>
    <mergeCell ref="T19:T20"/>
    <mergeCell ref="Z10:AA10"/>
    <mergeCell ref="A11:C14"/>
    <mergeCell ref="E11:G14"/>
    <mergeCell ref="I11:K14"/>
    <mergeCell ref="M11:O14"/>
    <mergeCell ref="Q11:S14"/>
    <mergeCell ref="U11:W14"/>
    <mergeCell ref="Y11:AA14"/>
    <mergeCell ref="B10:C10"/>
    <mergeCell ref="F10:G10"/>
    <mergeCell ref="J10:K10"/>
    <mergeCell ref="N10:O10"/>
    <mergeCell ref="R10:S10"/>
    <mergeCell ref="V10:W10"/>
    <mergeCell ref="D11:D12"/>
    <mergeCell ref="D13:D14"/>
    <mergeCell ref="L11:L12"/>
    <mergeCell ref="L13:L14"/>
    <mergeCell ref="H11:H12"/>
    <mergeCell ref="H13:H14"/>
    <mergeCell ref="P11:P12"/>
    <mergeCell ref="P13:P14"/>
    <mergeCell ref="P23:P24"/>
    <mergeCell ref="P25:P26"/>
    <mergeCell ref="Z16:AA16"/>
    <mergeCell ref="A17:C20"/>
    <mergeCell ref="E17:G20"/>
    <mergeCell ref="I17:K20"/>
    <mergeCell ref="M17:O20"/>
    <mergeCell ref="Q17:S20"/>
    <mergeCell ref="U17:W20"/>
    <mergeCell ref="Y17:AA20"/>
    <mergeCell ref="D19:D20"/>
    <mergeCell ref="B16:C16"/>
    <mergeCell ref="F16:G16"/>
    <mergeCell ref="J16:K16"/>
    <mergeCell ref="N16:O16"/>
    <mergeCell ref="R16:S16"/>
    <mergeCell ref="V16:W16"/>
    <mergeCell ref="D17:D18"/>
    <mergeCell ref="L17:L18"/>
    <mergeCell ref="L19:L20"/>
    <mergeCell ref="H17:H18"/>
    <mergeCell ref="H19:H20"/>
    <mergeCell ref="P17:P18"/>
    <mergeCell ref="P19:P20"/>
    <mergeCell ref="P29:P30"/>
    <mergeCell ref="P31:P32"/>
    <mergeCell ref="Z22:AA22"/>
    <mergeCell ref="A23:C26"/>
    <mergeCell ref="E23:G26"/>
    <mergeCell ref="I23:K26"/>
    <mergeCell ref="M23:O26"/>
    <mergeCell ref="Q23:S26"/>
    <mergeCell ref="U23:W26"/>
    <mergeCell ref="Y23:AA26"/>
    <mergeCell ref="D23:D24"/>
    <mergeCell ref="D25:D26"/>
    <mergeCell ref="B22:C22"/>
    <mergeCell ref="F22:G22"/>
    <mergeCell ref="J22:K22"/>
    <mergeCell ref="N22:O22"/>
    <mergeCell ref="R22:S22"/>
    <mergeCell ref="V22:W22"/>
    <mergeCell ref="X23:X24"/>
    <mergeCell ref="X25:X26"/>
    <mergeCell ref="H23:H24"/>
    <mergeCell ref="H25:H26"/>
    <mergeCell ref="L23:L24"/>
    <mergeCell ref="L25:L26"/>
    <mergeCell ref="Q35:S38"/>
    <mergeCell ref="U35:W38"/>
    <mergeCell ref="Z28:AA28"/>
    <mergeCell ref="A29:C32"/>
    <mergeCell ref="E29:G32"/>
    <mergeCell ref="I29:K32"/>
    <mergeCell ref="M29:O32"/>
    <mergeCell ref="Q29:S32"/>
    <mergeCell ref="U29:W32"/>
    <mergeCell ref="Y29:AA32"/>
    <mergeCell ref="D29:D30"/>
    <mergeCell ref="D31:D32"/>
    <mergeCell ref="B28:C28"/>
    <mergeCell ref="F28:G28"/>
    <mergeCell ref="J28:K28"/>
    <mergeCell ref="N28:O28"/>
    <mergeCell ref="R28:S28"/>
    <mergeCell ref="V28:W28"/>
    <mergeCell ref="X29:X30"/>
    <mergeCell ref="X31:X32"/>
    <mergeCell ref="H29:H30"/>
    <mergeCell ref="H31:H32"/>
    <mergeCell ref="L29:L30"/>
    <mergeCell ref="L31:L32"/>
    <mergeCell ref="D35:D36"/>
    <mergeCell ref="D37:D38"/>
    <mergeCell ref="B40:C40"/>
    <mergeCell ref="F40:G40"/>
    <mergeCell ref="J40:K40"/>
    <mergeCell ref="N40:O40"/>
    <mergeCell ref="R40:S40"/>
    <mergeCell ref="B34:C34"/>
    <mergeCell ref="F34:G34"/>
    <mergeCell ref="J34:K34"/>
    <mergeCell ref="N34:O34"/>
    <mergeCell ref="R34:S34"/>
    <mergeCell ref="H35:H36"/>
    <mergeCell ref="H37:H38"/>
    <mergeCell ref="L35:L36"/>
    <mergeCell ref="L37:L38"/>
    <mergeCell ref="P35:P36"/>
    <mergeCell ref="P37:P38"/>
    <mergeCell ref="A35:C38"/>
    <mergeCell ref="E35:G38"/>
    <mergeCell ref="I35:K38"/>
    <mergeCell ref="M35:O38"/>
    <mergeCell ref="D41:D42"/>
    <mergeCell ref="D43:D44"/>
    <mergeCell ref="B46:C46"/>
    <mergeCell ref="F46:G46"/>
    <mergeCell ref="J46:K46"/>
    <mergeCell ref="N46:O46"/>
    <mergeCell ref="R46:S46"/>
    <mergeCell ref="V46:W46"/>
    <mergeCell ref="H41:H42"/>
    <mergeCell ref="H43:H44"/>
    <mergeCell ref="L41:L42"/>
    <mergeCell ref="L43:L44"/>
    <mergeCell ref="P41:P42"/>
    <mergeCell ref="P43:P44"/>
    <mergeCell ref="T43:T44"/>
    <mergeCell ref="A41:C44"/>
    <mergeCell ref="E41:G44"/>
    <mergeCell ref="I41:K44"/>
    <mergeCell ref="M41:O44"/>
    <mergeCell ref="Q41:S44"/>
    <mergeCell ref="L47:L48"/>
    <mergeCell ref="L49:L50"/>
    <mergeCell ref="P47:P48"/>
    <mergeCell ref="P49:P50"/>
    <mergeCell ref="T47:T48"/>
    <mergeCell ref="T49:T50"/>
    <mergeCell ref="A47:C50"/>
    <mergeCell ref="E47:G50"/>
    <mergeCell ref="I47:K50"/>
    <mergeCell ref="M47:O50"/>
    <mergeCell ref="Q47:S50"/>
    <mergeCell ref="D47:D48"/>
    <mergeCell ref="D49:D50"/>
    <mergeCell ref="H47:H48"/>
    <mergeCell ref="H49:H50"/>
    <mergeCell ref="A1:AB2"/>
    <mergeCell ref="AB23:AB24"/>
    <mergeCell ref="AB25:AB26"/>
    <mergeCell ref="AB29:AB30"/>
    <mergeCell ref="AB31:AB32"/>
    <mergeCell ref="AB35:AB36"/>
    <mergeCell ref="AB37:AB38"/>
    <mergeCell ref="AB5:AB6"/>
    <mergeCell ref="AB7:AB8"/>
    <mergeCell ref="AB11:AB12"/>
    <mergeCell ref="AB13:AB14"/>
    <mergeCell ref="AB17:AB18"/>
    <mergeCell ref="AB19:AB20"/>
    <mergeCell ref="X35:X36"/>
    <mergeCell ref="X37:X38"/>
    <mergeCell ref="X5:X6"/>
    <mergeCell ref="X7:X8"/>
    <mergeCell ref="X11:X12"/>
    <mergeCell ref="X13:X14"/>
    <mergeCell ref="X17:X18"/>
    <mergeCell ref="X19:X20"/>
    <mergeCell ref="T23:T24"/>
    <mergeCell ref="T25:T26"/>
    <mergeCell ref="T29:T30"/>
    <mergeCell ref="X47:X48"/>
    <mergeCell ref="X49:X50"/>
    <mergeCell ref="T41:T42"/>
    <mergeCell ref="T31:T32"/>
    <mergeCell ref="T35:T36"/>
    <mergeCell ref="T37:T38"/>
    <mergeCell ref="U47:W50"/>
    <mergeCell ref="U41:W44"/>
    <mergeCell ref="AB41:AB42"/>
    <mergeCell ref="AB43:AB44"/>
    <mergeCell ref="AB47:AB48"/>
    <mergeCell ref="AB49:AB50"/>
    <mergeCell ref="X41:X42"/>
    <mergeCell ref="X43:X44"/>
    <mergeCell ref="Z46:AA46"/>
    <mergeCell ref="Z40:AA40"/>
    <mergeCell ref="Z34:AA34"/>
    <mergeCell ref="Y47:AA50"/>
    <mergeCell ref="Y41:AA44"/>
    <mergeCell ref="Y35:AA38"/>
    <mergeCell ref="V40:W40"/>
    <mergeCell ref="V34:W34"/>
  </mergeCells>
  <printOptions horizontalCentered="1"/>
  <pageMargins left="0.31496062992125984" right="0.31496062992125984" top="0.35433070866141736" bottom="0.35433070866141736" header="0.11811023622047245" footer="0.11811023622047245"/>
  <pageSetup paperSize="9" scale="62" orientation="landscape" horizontalDpi="4294967293" verticalDpi="0" r:id="rId1"/>
  <colBreaks count="1" manualBreakCount="1">
    <brk id="28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 V</dc:creator>
  <cp:lastModifiedBy>Patrice</cp:lastModifiedBy>
  <dcterms:created xsi:type="dcterms:W3CDTF">2020-03-08T15:26:50Z</dcterms:created>
  <dcterms:modified xsi:type="dcterms:W3CDTF">2020-03-09T20:45:19Z</dcterms:modified>
</cp:coreProperties>
</file>