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filterPrivacy="1" codeName="ThisWorkbook"/>
  <xr:revisionPtr revIDLastSave="0" documentId="8_{0F4F0001-CFBA-4D34-ABA2-5AE79829AF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temps zéro" sheetId="3" r:id="rId1"/>
  </sheets>
  <functionGroups builtInGroupCount="19"/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3" l="1" a="1"/>
  <c r="C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<sst xmlns="http://schemas.openxmlformats.org/spreadsheetml/2006/main" count="110" uniqueCount="70">
  <si>
    <t xml:space="preserve">DIRECTION AEROPORT MOHAMED V
DEPARTEMENT TECHNIQUE NAVIGATION
</t>
  </si>
  <si>
    <t xml:space="preserve">DIVISION TECHNIQUE NAVIGATION 
SERVICE ELECTRICITE BALISAGE
</t>
  </si>
  <si>
    <t>Observations :</t>
  </si>
  <si>
    <t>Visa Chef d'équipe :</t>
  </si>
  <si>
    <t>Visa Chef de section :</t>
  </si>
  <si>
    <t>CMN.PS08.E.1002/00</t>
  </si>
  <si>
    <t>Compteur:</t>
  </si>
  <si>
    <t>Capacité:</t>
  </si>
  <si>
    <t>Groupe UBTD               01</t>
  </si>
  <si>
    <t>Groupe UBTD               02</t>
  </si>
  <si>
    <t>Groupe électrigene 1</t>
  </si>
  <si>
    <t>Groupe électrigene 2</t>
  </si>
  <si>
    <t>P. Sortie (KW):</t>
  </si>
  <si>
    <t>Puissance apparente</t>
  </si>
  <si>
    <t>Cos Phi :</t>
  </si>
  <si>
    <t xml:space="preserve"> Fréquence: </t>
  </si>
  <si>
    <t>Ph1/ph2: (400v ± 15%)</t>
  </si>
  <si>
    <t>Ph2/ph3: (400v ± 15%)</t>
  </si>
  <si>
    <t>Ph1/ph3: (400v ± 15%)</t>
  </si>
  <si>
    <t xml:space="preserve">I3: </t>
  </si>
  <si>
    <t xml:space="preserve">I1: </t>
  </si>
  <si>
    <t xml:space="preserve">I2: </t>
  </si>
  <si>
    <t>Puissance active:</t>
  </si>
  <si>
    <t>Puissance apparente:</t>
  </si>
  <si>
    <t>Cos Phi:</t>
  </si>
  <si>
    <t>réseau</t>
  </si>
  <si>
    <t xml:space="preserve">    Paramètres de sortie</t>
  </si>
  <si>
    <t xml:space="preserve"> PowerBridge</t>
  </si>
  <si>
    <t xml:space="preserve">  Local UBTD</t>
  </si>
  <si>
    <t>générale</t>
  </si>
  <si>
    <t>Tension: (434v - 15%)</t>
  </si>
  <si>
    <t>Capacité relative:</t>
  </si>
  <si>
    <t>Capacité absolue:</t>
  </si>
  <si>
    <t>Régime : (3300 tr/m ± 10%)</t>
  </si>
  <si>
    <t>Pression d’hélium (5bar± 10%)</t>
  </si>
  <si>
    <t>Niveau d’hélium (200bar- 50%)</t>
  </si>
  <si>
    <t>Contrôle effectué le :</t>
  </si>
  <si>
    <t>H</t>
  </si>
  <si>
    <t>%</t>
  </si>
  <si>
    <t>KVA</t>
  </si>
  <si>
    <t>Papp(Max)=625KVA</t>
  </si>
  <si>
    <t>KW</t>
  </si>
  <si>
    <t>Hz</t>
  </si>
  <si>
    <t>V</t>
  </si>
  <si>
    <t>A</t>
  </si>
  <si>
    <t>Imax = 900A</t>
  </si>
  <si>
    <t>Imax = 722A</t>
  </si>
  <si>
    <t>Mj</t>
  </si>
  <si>
    <t>tr/min</t>
  </si>
  <si>
    <t>bar</t>
  </si>
  <si>
    <t>Niveau d’huile</t>
  </si>
  <si>
    <t>Niveau d’eau dans la vase au-dessous du radiateur</t>
  </si>
  <si>
    <t>°C</t>
  </si>
  <si>
    <t>Température d’eau     (40°c)</t>
  </si>
  <si>
    <t>Niveau de carburant au réservoir journalier</t>
  </si>
  <si>
    <t xml:space="preserve">Tension batteries de démarrage (26.5v)
</t>
  </si>
  <si>
    <t xml:space="preserve">Tension batteries de commande (26.5v)
</t>
  </si>
  <si>
    <t>Etat des batteries</t>
  </si>
  <si>
    <t>Etat des chargeurs</t>
  </si>
  <si>
    <t>Etat de redresseur</t>
  </si>
  <si>
    <t>Etat de by pass (fermé/ouvert)</t>
  </si>
  <si>
    <t>Etat moteur/générateur</t>
  </si>
  <si>
    <t>Vérification de l’ensemble des armoires</t>
  </si>
  <si>
    <t>Test des lampes</t>
  </si>
  <si>
    <t>Vérification qu’aucune n’alarme n est présente</t>
  </si>
  <si>
    <t>Vérification la température du local (25°c)</t>
  </si>
  <si>
    <t>Vérification l’état l’extracteur de  extérieur de power bridge</t>
  </si>
  <si>
    <t>FICHE DE CONTRÔLE QUOTIDIEN   DES GROUPES TEMPS ZERO</t>
  </si>
  <si>
    <t>heure:</t>
  </si>
  <si>
    <t>Intervenant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</si>
</sst>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h:mm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Tahoma"/>
      <family val="2"/>
    </font>
    <font>
      <b/>
      <sz val="10"/>
      <color theme="1"/>
      <name val="Times New Roman"/>
      <family val="1"/>
    </font>
    <font>
      <b/>
      <sz val="12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theme="1"/>
      <name val="Arial"/>
      <family val="2"/>
    </font>
    <font>
      <sz val="7"/>
      <color theme="1"/>
      <name val="Arial"/>
      <family val="2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0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Border="1"/>
    <xf numFmtId="0" fontId="7" fillId="0" borderId="0" xfId="0" applyFont="1"/>
    <xf numFmtId="0" fontId="6" fillId="0" borderId="0" xfId="0" applyFont="1"/>
    <xf numFmtId="0" fontId="0" fillId="0" borderId="17" xfId="0" applyBorder="1"/>
    <xf numFmtId="0" fontId="0" fillId="0" borderId="19" xfId="0" applyBorder="1"/>
    <xf numFmtId="0" fontId="0" fillId="0" borderId="2" xfId="0" applyBorder="1"/>
    <xf numFmtId="0" fontId="0" fillId="0" borderId="7" xfId="0" applyBorder="1"/>
    <xf numFmtId="0" fontId="0" fillId="0" borderId="28" xfId="0" applyBorder="1"/>
    <xf numFmtId="0" fontId="3" fillId="0" borderId="8" xfId="0" applyFont="1" applyBorder="1"/>
    <xf numFmtId="0" fontId="3" fillId="0" borderId="7" xfId="0" applyFont="1" applyBorder="1"/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0" fontId="9" fillId="0" borderId="14" xfId="0" applyFont="1" applyBorder="1" applyAlignment="1">
      <alignment vertical="center"/>
    </xf>
    <xf numFmtId="0" fontId="9" fillId="0" borderId="1" xfId="0" applyFont="1" applyBorder="1" applyAlignment="1">
      <alignment vertical="center"/>
    </xf>
    <xf numFmtId="0" fontId="0" fillId="0" borderId="7" xfId="0" applyBorder="1" applyAlignment="1">
      <alignment vertical="center"/>
    </xf>
    <xf numFmtId="0" fontId="3" fillId="0" borderId="33" xfId="0" applyFont="1" applyBorder="1"/>
    <xf numFmtId="0" fontId="3" fillId="0" borderId="32" xfId="0" applyFont="1" applyBorder="1" applyAlignment="1">
      <alignment horizontal="right" vertical="center"/>
    </xf>
    <xf numFmtId="0" fontId="3" fillId="0" borderId="29" xfId="0" applyFont="1" applyBorder="1" applyAlignment="1">
      <alignment horizontal="right" vertical="center"/>
    </xf>
    <xf numFmtId="0" fontId="3" fillId="0" borderId="20" xfId="0" applyFont="1" applyBorder="1" applyAlignment="1">
      <alignment horizontal="right" vertical="center"/>
    </xf>
    <xf numFmtId="0" fontId="3" fillId="0" borderId="30" xfId="0" applyFont="1" applyBorder="1" applyAlignment="1">
      <alignment horizontal="right" vertical="center"/>
    </xf>
    <xf numFmtId="0" fontId="3" fillId="0" borderId="8" xfId="0" applyFont="1" applyBorder="1" applyAlignment="1">
      <alignment horizontal="right"/>
    </xf>
    <xf numFmtId="0" fontId="3" fillId="0" borderId="33" xfId="0" applyFont="1" applyBorder="1" applyAlignment="1">
      <alignment horizontal="right"/>
    </xf>
    <xf numFmtId="0" fontId="3" fillId="0" borderId="8" xfId="0" applyFont="1" applyBorder="1" applyAlignment="1">
      <alignment horizontal="right" vertical="center"/>
    </xf>
    <xf numFmtId="0" fontId="3" fillId="0" borderId="33" xfId="0" applyFont="1" applyBorder="1" applyAlignment="1">
      <alignment horizontal="right" vertical="center"/>
    </xf>
    <xf numFmtId="0" fontId="0" fillId="0" borderId="17" xfId="0" applyBorder="1" applyAlignment="1">
      <alignment horizontal="right"/>
    </xf>
    <xf numFmtId="164" fontId="3" fillId="0" borderId="32" xfId="1" applyFont="1" applyBorder="1" applyAlignment="1">
      <alignment horizontal="right" vertical="center"/>
    </xf>
    <xf numFmtId="0" fontId="0" fillId="0" borderId="2" xfId="0" applyBorder="1" applyAlignment="1">
      <alignment horizontal="right"/>
    </xf>
    <xf numFmtId="164" fontId="3" fillId="0" borderId="8" xfId="1" applyFont="1" applyBorder="1" applyAlignment="1">
      <alignment horizontal="right" vertical="center"/>
    </xf>
    <xf numFmtId="164" fontId="3" fillId="0" borderId="35" xfId="1" applyFont="1" applyBorder="1" applyAlignment="1">
      <alignment horizontal="right" vertical="center"/>
    </xf>
    <xf numFmtId="164" fontId="3" fillId="0" borderId="33" xfId="1" applyFont="1" applyBorder="1" applyAlignment="1">
      <alignment horizontal="right" vertical="center"/>
    </xf>
    <xf numFmtId="0" fontId="3" fillId="0" borderId="3" xfId="0" applyFont="1" applyBorder="1" applyAlignment="1">
      <alignment horizontal="right" vertical="center"/>
    </xf>
    <xf numFmtId="0" fontId="3" fillId="0" borderId="27" xfId="0" applyFont="1" applyBorder="1" applyAlignment="1">
      <alignment horizontal="right" vertical="center"/>
    </xf>
    <xf numFmtId="164" fontId="3" fillId="0" borderId="20" xfId="1" applyFont="1" applyBorder="1" applyAlignment="1">
      <alignment horizontal="right" vertical="center"/>
    </xf>
    <xf numFmtId="0" fontId="0" fillId="0" borderId="19" xfId="0" applyBorder="1" applyAlignment="1">
      <alignment horizontal="right"/>
    </xf>
    <xf numFmtId="164" fontId="3" fillId="0" borderId="30" xfId="1" applyFont="1" applyBorder="1" applyAlignment="1">
      <alignment horizontal="right" vertical="center"/>
    </xf>
    <xf numFmtId="0" fontId="9" fillId="0" borderId="38" xfId="0" applyFont="1" applyBorder="1" applyAlignment="1">
      <alignment vertical="center"/>
    </xf>
    <xf numFmtId="0" fontId="0" fillId="0" borderId="2" xfId="0" applyBorder="1" applyAlignment="1"/>
    <xf numFmtId="0" fontId="3" fillId="0" borderId="12" xfId="0" applyFont="1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0" fontId="0" fillId="0" borderId="27" xfId="0" applyBorder="1" applyAlignment="1">
      <alignment horizontal="right" vertical="center"/>
    </xf>
    <xf numFmtId="0" fontId="0" fillId="0" borderId="0" xfId="0" applyBorder="1" applyAlignment="1">
      <alignment horizontal="center"/>
    </xf>
    <xf numFmtId="14" fontId="2" fillId="0" borderId="0" xfId="0" applyNumberFormat="1" applyFont="1" applyBorder="1" applyAlignment="1"/>
    <xf numFmtId="0" fontId="1" fillId="0" borderId="0" xfId="0" applyFont="1" applyBorder="1" applyAlignment="1"/>
    <xf numFmtId="0" fontId="9" fillId="0" borderId="28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0" fontId="9" fillId="0" borderId="7" xfId="0" applyFont="1" applyBorder="1" applyAlignment="1">
      <alignment vertical="center"/>
    </xf>
    <xf numFmtId="0" fontId="9" fillId="0" borderId="17" xfId="0" applyFont="1" applyBorder="1" applyAlignment="1">
      <alignment vertical="center"/>
    </xf>
    <xf numFmtId="0" fontId="9" fillId="0" borderId="34" xfId="0" applyFont="1" applyBorder="1" applyAlignment="1">
      <alignment vertical="center"/>
    </xf>
    <xf numFmtId="0" fontId="12" fillId="0" borderId="7" xfId="0" applyFont="1" applyBorder="1" applyAlignment="1">
      <alignment horizontal="left" vertical="top" wrapText="1"/>
    </xf>
    <xf numFmtId="0" fontId="12" fillId="0" borderId="8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center"/>
    </xf>
    <xf numFmtId="0" fontId="12" fillId="0" borderId="18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/>
    </xf>
    <xf numFmtId="0" fontId="9" fillId="0" borderId="5" xfId="0" applyFont="1" applyBorder="1" applyAlignment="1">
      <alignment horizontal="left" vertical="center"/>
    </xf>
    <xf numFmtId="0" fontId="9" fillId="0" borderId="34" xfId="0" applyFont="1" applyBorder="1" applyAlignment="1">
      <alignment horizontal="left" vertical="center"/>
    </xf>
    <xf numFmtId="0" fontId="9" fillId="0" borderId="23" xfId="0" applyFont="1" applyBorder="1" applyAlignment="1">
      <alignment horizontal="left" vertical="center"/>
    </xf>
    <xf numFmtId="0" fontId="9" fillId="0" borderId="19" xfId="0" applyFont="1" applyBorder="1" applyAlignment="1">
      <alignment horizontal="left" vertical="center"/>
    </xf>
    <xf numFmtId="0" fontId="9" fillId="0" borderId="20" xfId="0" applyFont="1" applyBorder="1" applyAlignment="1">
      <alignment horizontal="left" vertical="center"/>
    </xf>
    <xf numFmtId="0" fontId="9" fillId="0" borderId="40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9" fillId="0" borderId="42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17" xfId="0" applyFont="1" applyBorder="1" applyAlignment="1">
      <alignment horizontal="left" vertical="center"/>
    </xf>
    <xf numFmtId="0" fontId="9" fillId="0" borderId="18" xfId="0" applyFont="1" applyBorder="1" applyAlignment="1">
      <alignment horizontal="left" vertical="center"/>
    </xf>
    <xf numFmtId="0" fontId="13" fillId="0" borderId="7" xfId="0" applyFont="1" applyBorder="1" applyAlignment="1">
      <alignment horizontal="left" vertical="center" wrapText="1"/>
    </xf>
    <xf numFmtId="0" fontId="13" fillId="0" borderId="8" xfId="0" applyFont="1" applyBorder="1" applyAlignment="1">
      <alignment horizontal="left" vertical="center" wrapText="1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2" fillId="0" borderId="7" xfId="0" applyFont="1" applyBorder="1" applyAlignment="1">
      <alignment horizontal="left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/>
    </xf>
    <xf numFmtId="0" fontId="12" fillId="0" borderId="7" xfId="0" applyFont="1" applyBorder="1" applyAlignment="1">
      <alignment horizontal="left" vertical="center"/>
    </xf>
    <xf numFmtId="0" fontId="12" fillId="0" borderId="8" xfId="0" applyFont="1" applyBorder="1" applyAlignment="1">
      <alignment horizontal="left" vertical="center"/>
    </xf>
    <xf numFmtId="0" fontId="12" fillId="0" borderId="4" xfId="0" applyFont="1" applyBorder="1" applyAlignment="1">
      <alignment horizontal="left" vertical="center"/>
    </xf>
    <xf numFmtId="0" fontId="12" fillId="0" borderId="5" xfId="0" applyFont="1" applyBorder="1" applyAlignment="1">
      <alignment horizontal="left" vertic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12" fillId="0" borderId="2" xfId="0" applyFont="1" applyBorder="1" applyAlignment="1">
      <alignment horizontal="left" vertical="center"/>
    </xf>
    <xf numFmtId="0" fontId="12" fillId="0" borderId="3" xfId="0" applyFont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 textRotation="90"/>
    </xf>
    <xf numFmtId="0" fontId="1" fillId="2" borderId="15" xfId="0" applyFont="1" applyFill="1" applyBorder="1" applyAlignment="1">
      <alignment horizontal="center" vertical="center" textRotation="90"/>
    </xf>
    <xf numFmtId="0" fontId="1" fillId="2" borderId="21" xfId="0" applyFont="1" applyFill="1" applyBorder="1" applyAlignment="1">
      <alignment horizontal="center" vertical="center" textRotation="90"/>
    </xf>
    <xf numFmtId="0" fontId="1" fillId="2" borderId="22" xfId="0" applyFont="1" applyFill="1" applyBorder="1" applyAlignment="1">
      <alignment horizontal="center" vertical="center" textRotation="90"/>
    </xf>
    <xf numFmtId="0" fontId="1" fillId="2" borderId="16" xfId="0" applyFont="1" applyFill="1" applyBorder="1" applyAlignment="1">
      <alignment horizontal="center" vertical="center" textRotation="90"/>
    </xf>
    <xf numFmtId="0" fontId="1" fillId="2" borderId="37" xfId="0" applyFont="1" applyFill="1" applyBorder="1" applyAlignment="1">
      <alignment horizontal="center" vertical="center" textRotation="90"/>
    </xf>
    <xf numFmtId="0" fontId="0" fillId="0" borderId="0" xfId="0" applyBorder="1" applyAlignment="1">
      <alignment horizontal="center"/>
    </xf>
    <xf numFmtId="0" fontId="1" fillId="2" borderId="13" xfId="0" applyFont="1" applyFill="1" applyBorder="1" applyAlignment="1">
      <alignment vertical="center" textRotation="90"/>
    </xf>
    <xf numFmtId="0" fontId="1" fillId="2" borderId="15" xfId="0" applyFont="1" applyFill="1" applyBorder="1" applyAlignment="1">
      <alignment vertical="center" textRotation="90"/>
    </xf>
    <xf numFmtId="0" fontId="1" fillId="2" borderId="16" xfId="0" applyFont="1" applyFill="1" applyBorder="1" applyAlignment="1">
      <alignment vertical="center" textRotation="90"/>
    </xf>
    <xf numFmtId="0" fontId="11" fillId="0" borderId="4" xfId="0" applyFont="1" applyBorder="1" applyAlignment="1">
      <alignment horizontal="center"/>
    </xf>
    <xf numFmtId="0" fontId="3" fillId="2" borderId="37" xfId="0" applyFont="1" applyFill="1" applyBorder="1" applyAlignment="1">
      <alignment horizontal="center" vertical="top" wrapText="1"/>
    </xf>
    <xf numFmtId="0" fontId="3" fillId="2" borderId="32" xfId="0" applyFont="1" applyFill="1" applyBorder="1" applyAlignment="1">
      <alignment horizontal="center" vertical="top" wrapText="1"/>
    </xf>
    <xf numFmtId="0" fontId="1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top" wrapText="1"/>
    </xf>
    <xf numFmtId="0" fontId="3" fillId="2" borderId="26" xfId="0" applyFont="1" applyFill="1" applyBorder="1" applyAlignment="1">
      <alignment horizontal="center" vertical="top" wrapText="1"/>
    </xf>
    <xf numFmtId="0" fontId="3" fillId="2" borderId="25" xfId="0" applyFont="1" applyFill="1" applyBorder="1" applyAlignment="1">
      <alignment horizontal="center" vertical="top" wrapText="1"/>
    </xf>
    <xf numFmtId="0" fontId="5" fillId="0" borderId="2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14" fillId="0" borderId="0" xfId="0" applyNumberFormat="1" applyFont="1" applyBorder="1" applyAlignment="1">
      <alignment horizontal="right"/>
    </xf>
    <xf numFmtId="14" fontId="8" fillId="0" borderId="0" xfId="0" applyNumberFormat="1" applyFont="1" applyBorder="1" applyAlignment="1">
      <alignment horizontal="right"/>
    </xf>
    <xf numFmtId="14" fontId="2" fillId="0" borderId="0" xfId="0" applyNumberFormat="1" applyFont="1" applyBorder="1" applyAlignment="1">
      <alignment horizontal="right"/>
    </xf>
    <xf numFmtId="0" fontId="4" fillId="0" borderId="7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1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0" fontId="3" fillId="2" borderId="28" xfId="0" applyFont="1" applyFill="1" applyBorder="1" applyAlignment="1">
      <alignment horizontal="center" vertical="top" wrapText="1"/>
    </xf>
    <xf numFmtId="0" fontId="3" fillId="2" borderId="35" xfId="0" applyFont="1" applyFill="1" applyBorder="1" applyAlignment="1">
      <alignment horizontal="center" vertical="top" wrapText="1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2" fillId="0" borderId="9" xfId="0" applyFont="1" applyBorder="1" applyAlignment="1">
      <alignment horizontal="left" vertical="center" wrapText="1"/>
    </xf>
    <xf numFmtId="0" fontId="12" fillId="0" borderId="10" xfId="0" applyFont="1" applyBorder="1" applyAlignment="1">
      <alignment horizontal="left" vertical="center" wrapText="1"/>
    </xf>
    <xf numFmtId="0" fontId="14" fillId="4" borderId="0" xfId="0" applyFont="1" applyFill="1" applyBorder="1" applyAlignment="1">
      <alignment horizontal="left" wrapText="1"/>
    </xf>
    <xf numFmtId="0" fontId="1" fillId="4" borderId="0" xfId="0" applyFont="1" applyFill="1" applyBorder="1" applyAlignment="1">
      <alignment horizontal="left"/>
    </xf>
    <xf numFmtId="0" fontId="0" fillId="0" borderId="27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0" fillId="0" borderId="30" xfId="0" applyBorder="1" applyAlignment="1">
      <alignment horizontal="right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9" xfId="0" applyBorder="1" applyAlignment="1">
      <alignment horizontal="center"/>
    </xf>
    <xf numFmtId="0" fontId="3" fillId="0" borderId="8" xfId="0" applyFont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0" fontId="0" fillId="0" borderId="7" xfId="0" applyBorder="1" applyAlignment="1">
      <alignment horizontal="right"/>
    </xf>
    <xf numFmtId="0" fontId="0" fillId="0" borderId="4" xfId="0" applyBorder="1" applyAlignment="1">
      <alignment horizontal="right"/>
    </xf>
    <xf numFmtId="0" fontId="3" fillId="0" borderId="33" xfId="0" applyFont="1" applyBorder="1" applyAlignment="1">
      <alignment horizontal="right" vertical="center"/>
    </xf>
    <xf numFmtId="0" fontId="3" fillId="0" borderId="31" xfId="0" applyFont="1" applyBorder="1" applyAlignment="1">
      <alignment horizontal="right" vertical="center"/>
    </xf>
    <xf numFmtId="0" fontId="12" fillId="0" borderId="28" xfId="0" applyFont="1" applyBorder="1" applyAlignment="1">
      <alignment horizontal="left" vertical="top" wrapText="1"/>
    </xf>
    <xf numFmtId="0" fontId="12" fillId="0" borderId="32" xfId="0" applyFont="1" applyBorder="1" applyAlignment="1">
      <alignment horizontal="left" vertical="top" wrapText="1"/>
    </xf>
    <xf numFmtId="0" fontId="0" fillId="0" borderId="0" xfId="0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30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292100</xdr:colOff>
      <xdr:row>0</xdr:row>
      <xdr:rowOff>44450</xdr:rowOff>
    </xdr:from>
    <xdr:to>
      <xdr:col>8</xdr:col>
      <xdr:colOff>249767</xdr:colOff>
      <xdr:row>1</xdr:row>
      <xdr:rowOff>267846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3950" y="44450"/>
          <a:ext cx="1057275" cy="58746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7"/>
  <sheetViews>
    <sheetView tabSelected="1" showWhiteSpace="0" zoomScale="140" zoomScaleNormal="140" zoomScalePageLayoutView="70" workbookViewId="0">
      <selection activeCell="C4" sqref="C4:E4"/>
    </sheetView>
  </sheetViews>
  <sheetFormatPr baseColWidth="10" defaultRowHeight="15" x14ac:dyDescent="0.25"/>
  <cols>
    <col min="1" max="1" width="3" customWidth="1"/>
    <col min="2" max="2" width="10" customWidth="1"/>
    <col min="3" max="3" width="13.7109375" customWidth="1"/>
    <col min="4" max="4" width="7.28515625" customWidth="1"/>
    <col min="5" max="5" width="5.140625" customWidth="1"/>
    <col min="6" max="6" width="7.28515625" customWidth="1"/>
    <col min="7" max="7" width="5.5703125" customWidth="1"/>
    <col min="8" max="8" width="3.5703125" customWidth="1"/>
    <col min="9" max="9" width="6.7109375" customWidth="1"/>
    <col min="10" max="10" width="11.7109375" customWidth="1"/>
    <col min="11" max="11" width="7.7109375" customWidth="1"/>
    <col min="12" max="12" width="3.28515625" customWidth="1"/>
    <col min="13" max="13" width="7.7109375" customWidth="1"/>
    <col min="14" max="14" width="3.28515625" customWidth="1"/>
  </cols>
  <sheetData>
    <row r="1" spans="1:14" ht="28.5" customHeight="1" x14ac:dyDescent="0.25">
      <c r="A1" s="131" t="s">
        <v>0</v>
      </c>
      <c r="B1" s="132"/>
      <c r="C1" s="132"/>
      <c r="D1" s="132"/>
      <c r="E1" s="133"/>
      <c r="F1" s="83"/>
      <c r="G1" s="139"/>
      <c r="H1" s="139"/>
      <c r="I1" s="84"/>
      <c r="J1" s="122" t="s">
        <v>67</v>
      </c>
      <c r="K1" s="123"/>
      <c r="L1" s="123"/>
      <c r="M1" s="123"/>
      <c r="N1" s="124"/>
    </row>
    <row r="2" spans="1:14" ht="27" customHeight="1" x14ac:dyDescent="0.25">
      <c r="A2" s="134" t="s">
        <v>1</v>
      </c>
      <c r="B2" s="135"/>
      <c r="C2" s="135"/>
      <c r="D2" s="135"/>
      <c r="E2" s="136"/>
      <c r="F2" s="85"/>
      <c r="G2" s="140"/>
      <c r="H2" s="140"/>
      <c r="I2" s="86"/>
      <c r="J2" s="125" t="s">
        <v>5</v>
      </c>
      <c r="K2" s="126"/>
      <c r="L2" s="126"/>
      <c r="M2" s="126"/>
      <c r="N2" s="127"/>
    </row>
    <row r="3" spans="1:14" ht="16.5" customHeight="1" x14ac:dyDescent="0.25"/>
    <row r="4" spans="1:14" ht="15.75" x14ac:dyDescent="0.25">
      <c r="A4" s="43" t="s">
        <v>69</v>
      </c>
      <c r="B4" s="43"/>
      <c r="C4" s="145" t="str" cm="1">
        <f t="array" ref="C4">NomUser()</f>
        <v>Jean-Luc</v>
      </c>
      <c r="D4" s="146"/>
      <c r="E4" s="146"/>
      <c r="F4" s="128" t="s">
        <v>36</v>
      </c>
      <c r="G4" s="129"/>
      <c r="H4" s="129"/>
      <c r="I4" s="129"/>
      <c r="J4" s="42"/>
      <c r="K4" s="130" t="s">
        <v>68</v>
      </c>
      <c r="L4" s="130"/>
      <c r="M4" s="166"/>
      <c r="N4" s="166"/>
    </row>
    <row r="5" spans="1:14" ht="12" customHeight="1" thickBot="1" x14ac:dyDescent="0.3"/>
    <row r="6" spans="1:14" ht="23.25" customHeight="1" thickBot="1" x14ac:dyDescent="0.3">
      <c r="A6" s="105"/>
      <c r="B6" s="105"/>
      <c r="C6" s="41"/>
      <c r="D6" s="110" t="s">
        <v>8</v>
      </c>
      <c r="E6" s="111"/>
      <c r="F6" s="137" t="s">
        <v>9</v>
      </c>
      <c r="G6" s="138"/>
      <c r="H6" s="1"/>
      <c r="I6" s="1"/>
      <c r="J6" s="1"/>
      <c r="K6" s="119" t="s">
        <v>10</v>
      </c>
      <c r="L6" s="120"/>
      <c r="M6" s="119" t="s">
        <v>11</v>
      </c>
      <c r="N6" s="121"/>
    </row>
    <row r="7" spans="1:14" ht="23.1" customHeight="1" x14ac:dyDescent="0.25">
      <c r="A7" s="63" t="s">
        <v>6</v>
      </c>
      <c r="B7" s="64"/>
      <c r="C7" s="65"/>
      <c r="D7" s="4"/>
      <c r="E7" s="17" t="s">
        <v>37</v>
      </c>
      <c r="F7" s="4"/>
      <c r="G7" s="18" t="s">
        <v>37</v>
      </c>
      <c r="H7" s="104" t="s">
        <v>29</v>
      </c>
      <c r="I7" s="51" t="s">
        <v>50</v>
      </c>
      <c r="J7" s="52"/>
      <c r="K7" s="154"/>
      <c r="L7" s="155"/>
      <c r="M7" s="154"/>
      <c r="N7" s="156"/>
    </row>
    <row r="8" spans="1:14" ht="23.1" customHeight="1" thickBot="1" x14ac:dyDescent="0.3">
      <c r="A8" s="66" t="s">
        <v>7</v>
      </c>
      <c r="B8" s="67"/>
      <c r="C8" s="68"/>
      <c r="D8" s="5"/>
      <c r="E8" s="19" t="s">
        <v>38</v>
      </c>
      <c r="F8" s="5"/>
      <c r="G8" s="20" t="s">
        <v>38</v>
      </c>
      <c r="H8" s="100"/>
      <c r="I8" s="79" t="s">
        <v>51</v>
      </c>
      <c r="J8" s="80"/>
      <c r="K8" s="75"/>
      <c r="L8" s="76"/>
      <c r="M8" s="75"/>
      <c r="N8" s="147"/>
    </row>
    <row r="9" spans="1:14" ht="23.1" customHeight="1" x14ac:dyDescent="0.25">
      <c r="A9" s="99" t="s">
        <v>26</v>
      </c>
      <c r="B9" s="13" t="s">
        <v>12</v>
      </c>
      <c r="C9" s="44"/>
      <c r="D9" s="8"/>
      <c r="E9" s="17" t="s">
        <v>41</v>
      </c>
      <c r="F9" s="4"/>
      <c r="G9" s="17" t="s">
        <v>41</v>
      </c>
      <c r="H9" s="100"/>
      <c r="I9" s="49" t="s">
        <v>54</v>
      </c>
      <c r="J9" s="50"/>
      <c r="K9" s="75"/>
      <c r="L9" s="76"/>
      <c r="M9" s="75"/>
      <c r="N9" s="147"/>
    </row>
    <row r="10" spans="1:14" ht="24" customHeight="1" x14ac:dyDescent="0.25">
      <c r="A10" s="100"/>
      <c r="B10" s="55" t="s">
        <v>13</v>
      </c>
      <c r="C10" s="56"/>
      <c r="D10" s="7"/>
      <c r="E10" s="21" t="s">
        <v>39</v>
      </c>
      <c r="F10" s="7"/>
      <c r="G10" s="22" t="s">
        <v>39</v>
      </c>
      <c r="H10" s="100"/>
      <c r="I10" s="79" t="s">
        <v>53</v>
      </c>
      <c r="J10" s="80"/>
      <c r="K10" s="83"/>
      <c r="L10" s="157" t="s">
        <v>52</v>
      </c>
      <c r="M10" s="159"/>
      <c r="N10" s="161" t="s">
        <v>52</v>
      </c>
    </row>
    <row r="11" spans="1:14" ht="12" customHeight="1" thickBot="1" x14ac:dyDescent="0.3">
      <c r="A11" s="100"/>
      <c r="B11" s="57"/>
      <c r="C11" s="58"/>
      <c r="D11" s="109" t="s">
        <v>40</v>
      </c>
      <c r="E11" s="86"/>
      <c r="F11" s="109" t="s">
        <v>40</v>
      </c>
      <c r="G11" s="88"/>
      <c r="H11" s="100"/>
      <c r="I11" s="81"/>
      <c r="J11" s="82"/>
      <c r="K11" s="85"/>
      <c r="L11" s="158"/>
      <c r="M11" s="160"/>
      <c r="N11" s="162"/>
    </row>
    <row r="12" spans="1:14" ht="23.1" customHeight="1" x14ac:dyDescent="0.25">
      <c r="A12" s="100"/>
      <c r="B12" s="69" t="s">
        <v>14</v>
      </c>
      <c r="C12" s="70"/>
      <c r="D12" s="75"/>
      <c r="E12" s="76"/>
      <c r="F12" s="75"/>
      <c r="G12" s="147"/>
      <c r="H12" s="100"/>
      <c r="I12" s="49" t="s">
        <v>55</v>
      </c>
      <c r="J12" s="50"/>
      <c r="K12" s="6"/>
      <c r="L12" s="38" t="s">
        <v>43</v>
      </c>
      <c r="M12" s="27"/>
      <c r="N12" s="24" t="s">
        <v>43</v>
      </c>
    </row>
    <row r="13" spans="1:14" ht="23.1" customHeight="1" x14ac:dyDescent="0.25">
      <c r="A13" s="100"/>
      <c r="B13" s="53" t="s">
        <v>15</v>
      </c>
      <c r="C13" s="54"/>
      <c r="D13" s="6"/>
      <c r="E13" s="23" t="s">
        <v>42</v>
      </c>
      <c r="F13" s="6"/>
      <c r="G13" s="24" t="s">
        <v>42</v>
      </c>
      <c r="H13" s="100"/>
      <c r="I13" s="49" t="s">
        <v>56</v>
      </c>
      <c r="J13" s="50"/>
      <c r="K13" s="6"/>
      <c r="L13" s="38" t="s">
        <v>43</v>
      </c>
      <c r="M13" s="27"/>
      <c r="N13" s="24" t="s">
        <v>43</v>
      </c>
    </row>
    <row r="14" spans="1:14" ht="23.1" customHeight="1" x14ac:dyDescent="0.25">
      <c r="A14" s="100"/>
      <c r="B14" s="14" t="s">
        <v>16</v>
      </c>
      <c r="C14" s="45"/>
      <c r="D14" s="6"/>
      <c r="E14" s="23" t="s">
        <v>43</v>
      </c>
      <c r="F14" s="11"/>
      <c r="G14" s="24" t="s">
        <v>43</v>
      </c>
      <c r="H14" s="101"/>
      <c r="I14" s="97" t="s">
        <v>57</v>
      </c>
      <c r="J14" s="98"/>
      <c r="K14" s="75"/>
      <c r="L14" s="76"/>
      <c r="M14" s="75"/>
      <c r="N14" s="147"/>
    </row>
    <row r="15" spans="1:14" ht="23.1" customHeight="1" x14ac:dyDescent="0.25">
      <c r="A15" s="100"/>
      <c r="B15" s="14" t="s">
        <v>17</v>
      </c>
      <c r="C15" s="45"/>
      <c r="D15" s="6"/>
      <c r="E15" s="23" t="s">
        <v>43</v>
      </c>
      <c r="F15" s="11"/>
      <c r="G15" s="24" t="s">
        <v>43</v>
      </c>
      <c r="H15" s="101"/>
      <c r="I15" s="97" t="s">
        <v>58</v>
      </c>
      <c r="J15" s="98"/>
      <c r="K15" s="75"/>
      <c r="L15" s="76"/>
      <c r="M15" s="75"/>
      <c r="N15" s="147"/>
    </row>
    <row r="16" spans="1:14" ht="23.1" customHeight="1" x14ac:dyDescent="0.25">
      <c r="A16" s="100"/>
      <c r="B16" s="14" t="s">
        <v>18</v>
      </c>
      <c r="C16" s="46"/>
      <c r="D16" s="7"/>
      <c r="E16" s="23" t="s">
        <v>43</v>
      </c>
      <c r="F16" s="15"/>
      <c r="G16" s="24" t="s">
        <v>43</v>
      </c>
      <c r="H16" s="101"/>
      <c r="I16" s="97" t="s">
        <v>59</v>
      </c>
      <c r="J16" s="98"/>
      <c r="K16" s="75"/>
      <c r="L16" s="76"/>
      <c r="M16" s="75"/>
      <c r="N16" s="147"/>
    </row>
    <row r="17" spans="1:14" ht="23.25" customHeight="1" x14ac:dyDescent="0.25">
      <c r="A17" s="100"/>
      <c r="B17" s="55" t="s">
        <v>20</v>
      </c>
      <c r="C17" s="56"/>
      <c r="D17" s="10"/>
      <c r="E17" s="21" t="s">
        <v>44</v>
      </c>
      <c r="F17" s="10"/>
      <c r="G17" s="22" t="s">
        <v>44</v>
      </c>
      <c r="H17" s="100"/>
      <c r="I17" s="79" t="s">
        <v>60</v>
      </c>
      <c r="J17" s="80"/>
      <c r="K17" s="83"/>
      <c r="L17" s="84"/>
      <c r="M17" s="83"/>
      <c r="N17" s="87"/>
    </row>
    <row r="18" spans="1:14" s="12" customFormat="1" ht="7.5" customHeight="1" x14ac:dyDescent="0.25">
      <c r="A18" s="100"/>
      <c r="B18" s="57"/>
      <c r="C18" s="58"/>
      <c r="D18" s="116" t="s">
        <v>45</v>
      </c>
      <c r="E18" s="141"/>
      <c r="F18" s="112" t="s">
        <v>46</v>
      </c>
      <c r="G18" s="142"/>
      <c r="H18" s="100"/>
      <c r="I18" s="143"/>
      <c r="J18" s="144"/>
      <c r="K18" s="85"/>
      <c r="L18" s="86"/>
      <c r="M18" s="85"/>
      <c r="N18" s="88"/>
    </row>
    <row r="19" spans="1:14" ht="21" customHeight="1" x14ac:dyDescent="0.25">
      <c r="A19" s="100"/>
      <c r="B19" s="55" t="s">
        <v>21</v>
      </c>
      <c r="C19" s="56"/>
      <c r="D19" s="10"/>
      <c r="E19" s="9" t="s">
        <v>44</v>
      </c>
      <c r="F19" s="10"/>
      <c r="G19" s="16" t="s">
        <v>44</v>
      </c>
      <c r="H19" s="101"/>
      <c r="I19" s="89" t="s">
        <v>61</v>
      </c>
      <c r="J19" s="90"/>
      <c r="K19" s="83"/>
      <c r="L19" s="84"/>
      <c r="M19" s="83"/>
      <c r="N19" s="87"/>
    </row>
    <row r="20" spans="1:14" s="12" customFormat="1" ht="7.5" customHeight="1" x14ac:dyDescent="0.25">
      <c r="A20" s="100"/>
      <c r="B20" s="57"/>
      <c r="C20" s="58"/>
      <c r="D20" s="112" t="s">
        <v>45</v>
      </c>
      <c r="E20" s="113"/>
      <c r="F20" s="116" t="s">
        <v>46</v>
      </c>
      <c r="G20" s="117"/>
      <c r="H20" s="101"/>
      <c r="I20" s="91"/>
      <c r="J20" s="92"/>
      <c r="K20" s="85"/>
      <c r="L20" s="86"/>
      <c r="M20" s="85"/>
      <c r="N20" s="88"/>
    </row>
    <row r="21" spans="1:14" ht="21.75" customHeight="1" x14ac:dyDescent="0.25">
      <c r="A21" s="100"/>
      <c r="B21" s="55" t="s">
        <v>19</v>
      </c>
      <c r="C21" s="56"/>
      <c r="D21" s="10"/>
      <c r="E21" s="9" t="s">
        <v>44</v>
      </c>
      <c r="F21" s="10"/>
      <c r="G21" s="16" t="s">
        <v>44</v>
      </c>
      <c r="H21" s="100"/>
      <c r="I21" s="93"/>
      <c r="J21" s="94"/>
      <c r="K21" s="83"/>
      <c r="L21" s="84"/>
      <c r="M21" s="83"/>
      <c r="N21" s="87"/>
    </row>
    <row r="22" spans="1:14" s="12" customFormat="1" ht="7.5" customHeight="1" thickBot="1" x14ac:dyDescent="0.3">
      <c r="A22" s="103"/>
      <c r="B22" s="59"/>
      <c r="C22" s="60"/>
      <c r="D22" s="114" t="s">
        <v>45</v>
      </c>
      <c r="E22" s="115"/>
      <c r="F22" s="114" t="s">
        <v>46</v>
      </c>
      <c r="G22" s="118"/>
      <c r="H22" s="103"/>
      <c r="I22" s="95"/>
      <c r="J22" s="96"/>
      <c r="K22" s="148"/>
      <c r="L22" s="149"/>
      <c r="M22" s="148"/>
      <c r="N22" s="150"/>
    </row>
    <row r="23" spans="1:14" ht="23.1" customHeight="1" x14ac:dyDescent="0.25">
      <c r="A23" s="106" t="s">
        <v>25</v>
      </c>
      <c r="B23" s="13" t="s">
        <v>22</v>
      </c>
      <c r="C23" s="47"/>
      <c r="D23" s="25"/>
      <c r="E23" s="26" t="s">
        <v>41</v>
      </c>
      <c r="F23" s="25"/>
      <c r="G23" s="29" t="s">
        <v>41</v>
      </c>
      <c r="H23" s="99" t="s">
        <v>28</v>
      </c>
      <c r="I23" s="163" t="s">
        <v>62</v>
      </c>
      <c r="J23" s="164"/>
      <c r="K23" s="154"/>
      <c r="L23" s="155"/>
      <c r="M23" s="154"/>
      <c r="N23" s="156"/>
    </row>
    <row r="24" spans="1:14" ht="23.1" customHeight="1" x14ac:dyDescent="0.25">
      <c r="A24" s="107"/>
      <c r="B24" s="14" t="s">
        <v>23</v>
      </c>
      <c r="C24" s="45"/>
      <c r="D24" s="27"/>
      <c r="E24" s="28" t="s">
        <v>39</v>
      </c>
      <c r="F24" s="27"/>
      <c r="G24" s="30" t="s">
        <v>39</v>
      </c>
      <c r="H24" s="100"/>
      <c r="I24" s="79" t="s">
        <v>63</v>
      </c>
      <c r="J24" s="80"/>
      <c r="K24" s="75"/>
      <c r="L24" s="76"/>
      <c r="M24" s="75"/>
      <c r="N24" s="147"/>
    </row>
    <row r="25" spans="1:14" ht="23.1" customHeight="1" thickBot="1" x14ac:dyDescent="0.3">
      <c r="A25" s="108"/>
      <c r="B25" s="61" t="s">
        <v>24</v>
      </c>
      <c r="C25" s="62"/>
      <c r="D25" s="151"/>
      <c r="E25" s="152"/>
      <c r="F25" s="151"/>
      <c r="G25" s="153"/>
      <c r="H25" s="100"/>
      <c r="I25" s="49" t="s">
        <v>64</v>
      </c>
      <c r="J25" s="50"/>
      <c r="K25" s="75"/>
      <c r="L25" s="76"/>
      <c r="M25" s="75"/>
      <c r="N25" s="147"/>
    </row>
    <row r="26" spans="1:14" ht="23.1" customHeight="1" x14ac:dyDescent="0.25">
      <c r="A26" s="99" t="s">
        <v>27</v>
      </c>
      <c r="B26" s="13" t="s">
        <v>30</v>
      </c>
      <c r="C26" s="47"/>
      <c r="D26" s="25"/>
      <c r="E26" s="26" t="s">
        <v>43</v>
      </c>
      <c r="F26" s="25"/>
      <c r="G26" s="29" t="s">
        <v>43</v>
      </c>
      <c r="H26" s="100"/>
      <c r="I26" s="79" t="s">
        <v>65</v>
      </c>
      <c r="J26" s="80"/>
      <c r="K26" s="37"/>
      <c r="L26" s="39" t="s">
        <v>52</v>
      </c>
      <c r="M26" s="37"/>
      <c r="N26" s="40" t="s">
        <v>52</v>
      </c>
    </row>
    <row r="27" spans="1:14" ht="23.1" customHeight="1" x14ac:dyDescent="0.25">
      <c r="A27" s="100"/>
      <c r="B27" s="14" t="s">
        <v>31</v>
      </c>
      <c r="C27" s="45"/>
      <c r="D27" s="27"/>
      <c r="E27" s="28" t="s">
        <v>38</v>
      </c>
      <c r="F27" s="27"/>
      <c r="G27" s="30" t="s">
        <v>38</v>
      </c>
      <c r="H27" s="100"/>
      <c r="I27" s="79" t="s">
        <v>66</v>
      </c>
      <c r="J27" s="80"/>
      <c r="K27" s="83"/>
      <c r="L27" s="84"/>
      <c r="M27" s="83"/>
      <c r="N27" s="87"/>
    </row>
    <row r="28" spans="1:14" ht="23.1" customHeight="1" x14ac:dyDescent="0.25">
      <c r="A28" s="100"/>
      <c r="B28" s="14" t="s">
        <v>32</v>
      </c>
      <c r="C28" s="45"/>
      <c r="D28" s="27"/>
      <c r="E28" s="28" t="s">
        <v>47</v>
      </c>
      <c r="F28" s="27"/>
      <c r="G28" s="30" t="s">
        <v>47</v>
      </c>
      <c r="H28" s="100"/>
      <c r="I28" s="81"/>
      <c r="J28" s="82"/>
      <c r="K28" s="85"/>
      <c r="L28" s="86"/>
      <c r="M28" s="85"/>
      <c r="N28" s="88"/>
    </row>
    <row r="29" spans="1:14" ht="23.1" customHeight="1" x14ac:dyDescent="0.25">
      <c r="A29" s="100"/>
      <c r="B29" s="14" t="s">
        <v>33</v>
      </c>
      <c r="C29" s="45"/>
      <c r="D29" s="6"/>
      <c r="E29" s="31" t="s">
        <v>48</v>
      </c>
      <c r="F29" s="6"/>
      <c r="G29" s="32" t="s">
        <v>48</v>
      </c>
      <c r="H29" s="100"/>
      <c r="I29" s="71"/>
      <c r="J29" s="72"/>
      <c r="K29" s="75"/>
      <c r="L29" s="76"/>
      <c r="M29" s="75"/>
      <c r="N29" s="147"/>
    </row>
    <row r="30" spans="1:14" ht="23.1" customHeight="1" x14ac:dyDescent="0.25">
      <c r="A30" s="101"/>
      <c r="B30" s="14" t="s">
        <v>34</v>
      </c>
      <c r="C30" s="45"/>
      <c r="D30" s="6"/>
      <c r="E30" s="28" t="s">
        <v>49</v>
      </c>
      <c r="F30" s="27"/>
      <c r="G30" s="30" t="s">
        <v>49</v>
      </c>
      <c r="H30" s="100"/>
      <c r="I30" s="71"/>
      <c r="J30" s="72"/>
      <c r="K30" s="75"/>
      <c r="L30" s="76"/>
      <c r="M30" s="75"/>
      <c r="N30" s="147"/>
    </row>
    <row r="31" spans="1:14" ht="23.1" customHeight="1" thickBot="1" x14ac:dyDescent="0.3">
      <c r="A31" s="102"/>
      <c r="B31" s="36" t="s">
        <v>35</v>
      </c>
      <c r="C31" s="48"/>
      <c r="D31" s="5"/>
      <c r="E31" s="33" t="s">
        <v>49</v>
      </c>
      <c r="F31" s="34"/>
      <c r="G31" s="35" t="s">
        <v>49</v>
      </c>
      <c r="H31" s="103"/>
      <c r="I31" s="73"/>
      <c r="J31" s="74"/>
      <c r="K31" s="77"/>
      <c r="L31" s="78"/>
      <c r="M31" s="77"/>
      <c r="N31" s="167"/>
    </row>
    <row r="33" spans="2:14" x14ac:dyDescent="0.25">
      <c r="B33" s="2" t="s">
        <v>2</v>
      </c>
      <c r="C33" s="2"/>
    </row>
    <row r="34" spans="2:14" x14ac:dyDescent="0.25">
      <c r="B34" s="165"/>
      <c r="C34" s="165"/>
      <c r="D34" s="165"/>
      <c r="E34" s="165"/>
      <c r="F34" s="165"/>
      <c r="G34" s="165"/>
      <c r="H34" s="165"/>
      <c r="I34" s="165"/>
      <c r="J34" s="165"/>
      <c r="K34" s="165"/>
      <c r="L34" s="165"/>
      <c r="M34" s="165"/>
      <c r="N34" s="165"/>
    </row>
    <row r="35" spans="2:14" x14ac:dyDescent="0.25">
      <c r="B35" s="165"/>
      <c r="C35" s="165"/>
      <c r="D35" s="165"/>
      <c r="E35" s="165"/>
      <c r="F35" s="165"/>
      <c r="G35" s="165"/>
      <c r="H35" s="165"/>
      <c r="I35" s="165"/>
      <c r="J35" s="165"/>
      <c r="K35" s="165"/>
      <c r="L35" s="165"/>
      <c r="M35" s="165"/>
      <c r="N35" s="165"/>
    </row>
    <row r="36" spans="2:14" x14ac:dyDescent="0.25">
      <c r="B36" s="165"/>
      <c r="C36" s="165"/>
      <c r="D36" s="165"/>
      <c r="E36" s="165"/>
      <c r="F36" s="165"/>
      <c r="G36" s="165"/>
      <c r="H36" s="165"/>
      <c r="I36" s="165"/>
      <c r="J36" s="165"/>
      <c r="K36" s="165"/>
      <c r="L36" s="165"/>
      <c r="M36" s="165"/>
      <c r="N36" s="165"/>
    </row>
    <row r="37" spans="2:14" ht="24.75" customHeight="1" x14ac:dyDescent="0.25">
      <c r="B37" s="3" t="s">
        <v>3</v>
      </c>
      <c r="C37" s="3"/>
      <c r="J37" s="3" t="s">
        <v>4</v>
      </c>
    </row>
  </sheetData>
  <mergeCells count="97">
    <mergeCell ref="B34:N36"/>
    <mergeCell ref="M4:N4"/>
    <mergeCell ref="M29:N29"/>
    <mergeCell ref="M30:N30"/>
    <mergeCell ref="M31:N31"/>
    <mergeCell ref="D12:E12"/>
    <mergeCell ref="F12:G12"/>
    <mergeCell ref="K16:L16"/>
    <mergeCell ref="M16:N16"/>
    <mergeCell ref="K23:L23"/>
    <mergeCell ref="K24:L24"/>
    <mergeCell ref="K25:L25"/>
    <mergeCell ref="M23:N23"/>
    <mergeCell ref="M24:N24"/>
    <mergeCell ref="M25:N25"/>
    <mergeCell ref="D25:E25"/>
    <mergeCell ref="F25:G25"/>
    <mergeCell ref="M15:N15"/>
    <mergeCell ref="K7:L7"/>
    <mergeCell ref="K8:L8"/>
    <mergeCell ref="M7:N7"/>
    <mergeCell ref="M8:N8"/>
    <mergeCell ref="K9:L9"/>
    <mergeCell ref="M9:N9"/>
    <mergeCell ref="L10:L11"/>
    <mergeCell ref="M10:M11"/>
    <mergeCell ref="N10:N11"/>
    <mergeCell ref="K10:K11"/>
    <mergeCell ref="K14:L14"/>
    <mergeCell ref="K15:L15"/>
    <mergeCell ref="M14:N14"/>
    <mergeCell ref="K17:L18"/>
    <mergeCell ref="K19:L20"/>
    <mergeCell ref="K21:L22"/>
    <mergeCell ref="M17:N18"/>
    <mergeCell ref="M19:N20"/>
    <mergeCell ref="M21:N22"/>
    <mergeCell ref="A1:E1"/>
    <mergeCell ref="A2:E2"/>
    <mergeCell ref="F6:G6"/>
    <mergeCell ref="F1:I2"/>
    <mergeCell ref="D18:E18"/>
    <mergeCell ref="F18:G18"/>
    <mergeCell ref="I10:J11"/>
    <mergeCell ref="I15:J15"/>
    <mergeCell ref="I16:J16"/>
    <mergeCell ref="I17:J18"/>
    <mergeCell ref="C4:E4"/>
    <mergeCell ref="K6:L6"/>
    <mergeCell ref="M6:N6"/>
    <mergeCell ref="J1:N1"/>
    <mergeCell ref="J2:N2"/>
    <mergeCell ref="F4:I4"/>
    <mergeCell ref="K4:L4"/>
    <mergeCell ref="A6:B6"/>
    <mergeCell ref="A9:A22"/>
    <mergeCell ref="A23:A25"/>
    <mergeCell ref="D11:E11"/>
    <mergeCell ref="F11:G11"/>
    <mergeCell ref="D6:E6"/>
    <mergeCell ref="D20:E20"/>
    <mergeCell ref="D22:E22"/>
    <mergeCell ref="F20:G20"/>
    <mergeCell ref="F22:G22"/>
    <mergeCell ref="I13:J13"/>
    <mergeCell ref="I14:J14"/>
    <mergeCell ref="A26:A31"/>
    <mergeCell ref="H23:H31"/>
    <mergeCell ref="H7:H22"/>
    <mergeCell ref="I23:J23"/>
    <mergeCell ref="I24:J24"/>
    <mergeCell ref="I27:J28"/>
    <mergeCell ref="K27:L28"/>
    <mergeCell ref="M27:N28"/>
    <mergeCell ref="I26:J26"/>
    <mergeCell ref="I29:J29"/>
    <mergeCell ref="I30:J30"/>
    <mergeCell ref="I31:J31"/>
    <mergeCell ref="K29:L29"/>
    <mergeCell ref="K30:L30"/>
    <mergeCell ref="K31:L31"/>
    <mergeCell ref="I25:J25"/>
    <mergeCell ref="I7:J7"/>
    <mergeCell ref="B13:C13"/>
    <mergeCell ref="B17:C18"/>
    <mergeCell ref="B19:C20"/>
    <mergeCell ref="B21:C22"/>
    <mergeCell ref="B25:C25"/>
    <mergeCell ref="A7:C7"/>
    <mergeCell ref="A8:C8"/>
    <mergeCell ref="B10:C11"/>
    <mergeCell ref="B12:C12"/>
    <mergeCell ref="I19:J20"/>
    <mergeCell ref="I21:J22"/>
    <mergeCell ref="I8:J8"/>
    <mergeCell ref="I9:J9"/>
    <mergeCell ref="I12:J12"/>
  </mergeCells>
  <pageMargins left="0.4" right="0.27" top="0.36" bottom="0.51" header="0.32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temps zéro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2020-06-21T14:08:18Z</dcterms:modified>
</cp:coreProperties>
</file>