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allodiag-my.sharepoint.com/personal/dkerrizore_allodiag_fr/Documents/Documents/PRO/EXCEL/"/>
    </mc:Choice>
  </mc:AlternateContent>
  <xr:revisionPtr revIDLastSave="13" documentId="8_{F98401BD-69B7-4D90-96D9-6BC9B11F5015}" xr6:coauthVersionLast="45" xr6:coauthVersionMax="45" xr10:uidLastSave="{6B8FEEDB-E66C-45D4-84D5-3BFE8F71420E}"/>
  <bookViews>
    <workbookView xWindow="-28908" yWindow="-108" windowWidth="29016" windowHeight="15696" xr2:uid="{9422599E-A64B-4360-8431-960C20C02541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P2" i="1" l="1"/>
  <c r="P3" i="1"/>
  <c r="P4" i="1"/>
  <c r="P5" i="1"/>
  <c r="P6" i="1"/>
  <c r="P7" i="1"/>
  <c r="P8" i="1"/>
  <c r="P9" i="1"/>
  <c r="P10" i="1"/>
  <c r="P11" i="1"/>
  <c r="P12" i="1"/>
  <c r="P13" i="1"/>
  <c r="P14" i="1"/>
  <c r="P15" i="1"/>
</calcChain>
</file>

<file path=xl/sharedStrings.xml><?xml version="1.0" encoding="utf-8"?>
<sst xmlns="http://schemas.openxmlformats.org/spreadsheetml/2006/main" count="22" uniqueCount="9">
  <si>
    <t>Délais Urgent ou Standard</t>
  </si>
  <si>
    <t>Respect Délais</t>
  </si>
  <si>
    <t>NA</t>
  </si>
  <si>
    <t>VALEUR</t>
  </si>
  <si>
    <t>N° mission</t>
  </si>
  <si>
    <t>Standard</t>
  </si>
  <si>
    <t>URGENT</t>
  </si>
  <si>
    <t>Date saisie mission</t>
  </si>
  <si>
    <t>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</si>
</sst>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00"/>
    <numFmt numFmtId="165" formatCode="000000"/>
    <numFmt numFmtId="166" formatCode="0000000"/>
  </numFmts>
  <fonts count="3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b/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164" fontId="1" fillId="2" borderId="1" xfId="0" applyNumberFormat="1" applyFont="1" applyFill="1" applyBorder="1" applyAlignment="1">
      <alignment horizontal="center" vertical="center"/>
    </xf>
    <xf numFmtId="165" fontId="2" fillId="2" borderId="1" xfId="0" applyNumberFormat="1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 wrapText="1"/>
    </xf>
    <xf numFmtId="14" fontId="1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166" fontId="2" fillId="3" borderId="1" xfId="0" applyNumberFormat="1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/>
    </xf>
    <xf numFmtId="14" fontId="2" fillId="3" borderId="1" xfId="0" applyNumberFormat="1" applyFont="1" applyFill="1" applyBorder="1" applyAlignment="1">
      <alignment horizontal="center" vertical="center"/>
    </xf>
    <xf numFmtId="14" fontId="2" fillId="3" borderId="2" xfId="0" applyNumberFormat="1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1" xfId="0" applyFill="1" applyBorder="1" applyAlignment="1">
      <alignment horizontal="center"/>
    </xf>
    <xf numFmtId="0" fontId="0" fillId="0" borderId="1" xfId="0" applyFill="1" applyBorder="1" applyAlignment="1">
      <alignment horizontal="center" vertical="center"/>
    </xf>
    <xf numFmtId="164" fontId="0" fillId="0" borderId="1" xfId="0" applyNumberFormat="1" applyFill="1" applyBorder="1" applyAlignment="1">
      <alignment horizontal="center" vertical="center"/>
    </xf>
    <xf numFmtId="165" fontId="0" fillId="0" borderId="1" xfId="0" applyNumberFormat="1" applyFill="1" applyBorder="1" applyAlignment="1">
      <alignment horizontal="center" vertical="center"/>
    </xf>
    <xf numFmtId="14" fontId="0" fillId="0" borderId="1" xfId="0" applyNumberFormat="1" applyFill="1" applyBorder="1" applyAlignment="1">
      <alignment horizontal="center" vertical="center"/>
    </xf>
    <xf numFmtId="166" fontId="0" fillId="0" borderId="1" xfId="0" applyNumberFormat="1" applyFill="1" applyBorder="1" applyAlignment="1">
      <alignment horizontal="center" vertical="center" wrapText="1"/>
    </xf>
    <xf numFmtId="14" fontId="0" fillId="0" borderId="2" xfId="0" applyNumberFormat="1" applyFill="1" applyBorder="1" applyAlignment="1">
      <alignment horizontal="center" vertical="center"/>
    </xf>
  </cellXfs>
  <cellStyles count="1">
    <cellStyle name="Normal" xfId="0" builtinId="0"/>
  </cellStyles>
  <dxfs count="14"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7" tint="0.59996337778862885"/>
        </patternFill>
      </fill>
    </dxf>
    <dxf>
      <font>
        <b/>
        <i val="0"/>
        <color rgb="FFC00000"/>
      </font>
      <fill>
        <patternFill>
          <bgColor rgb="FFFF9999"/>
        </patternFill>
      </fill>
    </dxf>
    <dxf>
      <font>
        <b/>
        <i val="0"/>
        <color rgb="FFFF0000"/>
      </font>
      <fill>
        <patternFill>
          <bgColor theme="7" tint="0.59996337778862885"/>
        </patternFill>
      </fill>
    </dxf>
    <dxf>
      <font>
        <b/>
        <i val="0"/>
        <color rgb="FFC00000"/>
      </font>
      <fill>
        <patternFill>
          <bgColor rgb="FFFF7C80"/>
        </patternFill>
      </fill>
    </dxf>
    <dxf>
      <font>
        <b/>
        <i val="0"/>
        <color rgb="FFFF0000"/>
      </font>
      <fill>
        <patternFill>
          <bgColor rgb="FFFFFF99"/>
        </patternFill>
      </fill>
    </dxf>
    <dxf>
      <font>
        <b/>
        <i val="0"/>
        <color rgb="FFC00000"/>
      </font>
      <fill>
        <patternFill>
          <bgColor rgb="FFFFCCCC"/>
        </patternFill>
      </fill>
    </dxf>
    <dxf>
      <font>
        <b/>
        <i val="0"/>
        <color rgb="FFFF0000"/>
      </font>
      <fill>
        <patternFill>
          <bgColor theme="7" tint="0.59996337778862885"/>
        </patternFill>
      </fill>
    </dxf>
    <dxf>
      <font>
        <b/>
        <i val="0"/>
        <color rgb="FFC00000"/>
      </font>
      <fill>
        <patternFill>
          <bgColor rgb="FFFFCCCC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7" tint="0.59996337778862885"/>
        </patternFill>
      </fill>
    </dxf>
    <dxf>
      <font>
        <b/>
        <i val="0"/>
        <color rgb="FFC00000"/>
      </font>
      <fill>
        <patternFill>
          <bgColor rgb="FFFF9999"/>
        </patternFill>
      </fill>
    </dxf>
    <dxf>
      <font>
        <b/>
        <i val="0"/>
        <color rgb="FFFF0000"/>
      </font>
      <fill>
        <patternFill>
          <bgColor theme="7" tint="0.59996337778862885"/>
        </patternFill>
      </fill>
    </dxf>
    <dxf>
      <font>
        <b/>
        <i val="0"/>
        <color rgb="FFC00000"/>
      </font>
      <fill>
        <patternFill>
          <bgColor rgb="FFFF7C8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2E9D88-3042-4C13-AA5B-C7ECEC7456EB}">
  <sheetPr codeName="Feuil1"/>
  <dimension ref="A1:P15"/>
  <sheetViews>
    <sheetView tabSelected="1" workbookViewId="0">
      <selection activeCell="P2" sqref="P2"/>
    </sheetView>
  </sheetViews>
  <sheetFormatPr baseColWidth="10" defaultRowHeight="14.4" x14ac:dyDescent="0.3"/>
  <cols>
    <col min="9" max="9" width="16.109375" bestFit="1" customWidth="1"/>
    <col min="14" max="14" width="16.6640625" bestFit="1" customWidth="1"/>
    <col min="15" max="15" width="23.109375" bestFit="1" customWidth="1"/>
    <col min="16" max="16" width="12.88671875" bestFit="1" customWidth="1"/>
  </cols>
  <sheetData>
    <row r="1" spans="1:16" x14ac:dyDescent="0.3">
      <c r="A1" s="11"/>
      <c r="B1" s="6"/>
      <c r="C1" s="12"/>
      <c r="D1" s="12"/>
      <c r="E1" s="1"/>
      <c r="F1" s="1"/>
      <c r="G1" s="2"/>
      <c r="H1" s="3"/>
      <c r="I1" s="4"/>
      <c r="J1" s="5" t="s">
        <v>3</v>
      </c>
      <c r="K1" s="6"/>
      <c r="L1" s="7" t="s">
        <v>4</v>
      </c>
      <c r="M1" s="8"/>
      <c r="N1" s="9" t="s">
        <v>7</v>
      </c>
      <c r="O1" s="10" t="s">
        <v>0</v>
      </c>
      <c r="P1" s="9" t="s">
        <v>1</v>
      </c>
    </row>
    <row r="2" spans="1:16" x14ac:dyDescent="0.3">
      <c r="A2" s="13"/>
      <c r="B2" s="14"/>
      <c r="C2" s="14"/>
      <c r="D2" s="15"/>
      <c r="E2" s="15"/>
      <c r="F2" s="15"/>
      <c r="G2" s="16"/>
      <c r="H2" s="14"/>
      <c r="I2" s="17"/>
      <c r="J2" s="17"/>
      <c r="K2" s="14"/>
      <c r="L2" s="18">
        <v>1234</v>
      </c>
      <c r="M2" s="14"/>
      <c r="N2" s="17">
        <v>44155</v>
      </c>
      <c r="O2" s="19" t="s">
        <v>5</v>
      </c>
      <c r="P2" s="17" t="str">
        <f t="shared" ref="P2:P14" si="0">IF(L2="","",IF(J2&lt;&gt;"","",IF(AND(J2="",O2="URGENT"),IF(N2+9&gt;=WORKDAY(N2,6,0),"","HORS DELAIS"),IF(AND(J2="",O2="standard"),IF(N2+20&gt;=WORKDAY(N2,15,0),"","HORS DELAIS"),""))))</f>
        <v>HORS DELAIS</v>
      </c>
    </row>
    <row r="3" spans="1:16" x14ac:dyDescent="0.3">
      <c r="A3" s="13"/>
      <c r="B3" s="14"/>
      <c r="C3" s="14"/>
      <c r="D3" s="15"/>
      <c r="E3" s="15"/>
      <c r="F3" s="15"/>
      <c r="G3" s="16"/>
      <c r="H3" s="14"/>
      <c r="I3" s="17"/>
      <c r="J3" s="17"/>
      <c r="K3" s="14"/>
      <c r="L3" s="18">
        <v>1235</v>
      </c>
      <c r="M3" s="14"/>
      <c r="N3" s="17">
        <v>44168</v>
      </c>
      <c r="O3" s="19" t="s">
        <v>5</v>
      </c>
      <c r="P3" s="17" t="str">
        <f t="shared" si="0"/>
        <v>HORS DELAIS</v>
      </c>
    </row>
    <row r="4" spans="1:16" x14ac:dyDescent="0.3">
      <c r="A4" s="13"/>
      <c r="B4" s="14"/>
      <c r="C4" s="14"/>
      <c r="D4" s="15"/>
      <c r="E4" s="15"/>
      <c r="F4" s="15"/>
      <c r="G4" s="16"/>
      <c r="H4" s="14"/>
      <c r="I4" s="17"/>
      <c r="J4" s="17" t="s">
        <v>2</v>
      </c>
      <c r="K4" s="14"/>
      <c r="L4" s="18">
        <v>1236</v>
      </c>
      <c r="M4" s="14"/>
      <c r="N4" s="17">
        <v>44169</v>
      </c>
      <c r="O4" s="19" t="s">
        <v>5</v>
      </c>
      <c r="P4" s="17" t="str">
        <f t="shared" si="0"/>
        <v/>
      </c>
    </row>
    <row r="5" spans="1:16" x14ac:dyDescent="0.3">
      <c r="A5" s="13"/>
      <c r="B5" s="14"/>
      <c r="C5" s="14"/>
      <c r="D5" s="15"/>
      <c r="E5" s="15"/>
      <c r="F5" s="15"/>
      <c r="G5" s="16"/>
      <c r="H5" s="14"/>
      <c r="I5" s="17"/>
      <c r="J5" s="17"/>
      <c r="K5" s="14"/>
      <c r="L5" s="18">
        <v>1237</v>
      </c>
      <c r="M5" s="14"/>
      <c r="N5" s="17">
        <v>44200</v>
      </c>
      <c r="O5" s="19" t="s">
        <v>6</v>
      </c>
      <c r="P5" s="17" t="str">
        <f t="shared" si="0"/>
        <v/>
      </c>
    </row>
    <row r="6" spans="1:16" x14ac:dyDescent="0.3">
      <c r="A6" s="13"/>
      <c r="B6" s="14"/>
      <c r="C6" s="14"/>
      <c r="D6" s="15"/>
      <c r="E6" s="15"/>
      <c r="F6" s="15"/>
      <c r="G6" s="16"/>
      <c r="H6" s="14"/>
      <c r="I6" s="17"/>
      <c r="J6" s="17" t="s">
        <v>2</v>
      </c>
      <c r="K6" s="14"/>
      <c r="L6" s="18">
        <v>1238</v>
      </c>
      <c r="M6" s="14"/>
      <c r="N6" s="17">
        <v>44173</v>
      </c>
      <c r="O6" s="19" t="s">
        <v>5</v>
      </c>
      <c r="P6" s="17" t="str">
        <f t="shared" si="0"/>
        <v/>
      </c>
    </row>
    <row r="7" spans="1:16" x14ac:dyDescent="0.3">
      <c r="A7" s="13"/>
      <c r="B7" s="14"/>
      <c r="C7" s="14"/>
      <c r="D7" s="15"/>
      <c r="E7" s="15"/>
      <c r="F7" s="15"/>
      <c r="G7" s="16"/>
      <c r="H7" s="14"/>
      <c r="I7" s="17"/>
      <c r="J7" s="17"/>
      <c r="K7" s="14"/>
      <c r="L7" s="18">
        <v>1239</v>
      </c>
      <c r="M7" s="14"/>
      <c r="N7" s="17">
        <v>44195</v>
      </c>
      <c r="O7" s="19" t="s">
        <v>6</v>
      </c>
      <c r="P7" s="17" t="str">
        <f t="shared" si="0"/>
        <v/>
      </c>
    </row>
    <row r="8" spans="1:16" x14ac:dyDescent="0.3">
      <c r="A8" s="13"/>
      <c r="B8" s="14"/>
      <c r="C8" s="14"/>
      <c r="D8" s="15"/>
      <c r="E8" s="15"/>
      <c r="F8" s="15"/>
      <c r="G8" s="16"/>
      <c r="H8" s="14"/>
      <c r="I8" s="17"/>
      <c r="J8" s="17" t="s">
        <v>8</v>
      </c>
      <c r="K8" s="14"/>
      <c r="L8" s="18">
        <v>1240</v>
      </c>
      <c r="M8" s="14"/>
      <c r="N8" s="17">
        <v>44185</v>
      </c>
      <c r="O8" s="19" t="s">
        <v>5</v>
      </c>
      <c r="P8" s="17" t="str">
        <f t="shared" si="0"/>
        <v/>
      </c>
    </row>
    <row r="9" spans="1:16" x14ac:dyDescent="0.3">
      <c r="A9" s="13"/>
      <c r="B9" s="14"/>
      <c r="C9" s="14"/>
      <c r="D9" s="15"/>
      <c r="E9" s="15"/>
      <c r="F9" s="15"/>
      <c r="G9" s="16"/>
      <c r="H9" s="14"/>
      <c r="I9" s="17"/>
      <c r="J9" s="17"/>
      <c r="K9" s="14"/>
      <c r="L9" s="18"/>
      <c r="M9" s="14"/>
      <c r="N9" s="17"/>
      <c r="O9" s="19" t="s">
        <v>5</v>
      </c>
      <c r="P9" s="17" t="str">
        <f t="shared" si="0"/>
        <v/>
      </c>
    </row>
    <row r="10" spans="1:16" x14ac:dyDescent="0.3">
      <c r="A10" s="13"/>
      <c r="B10" s="14"/>
      <c r="C10" s="14"/>
      <c r="D10" s="15"/>
      <c r="E10" s="15"/>
      <c r="F10" s="15"/>
      <c r="G10" s="16"/>
      <c r="H10" s="14"/>
      <c r="I10" s="17"/>
      <c r="J10" s="17"/>
      <c r="K10" s="14"/>
      <c r="L10" s="18"/>
      <c r="M10" s="14"/>
      <c r="N10" s="17"/>
      <c r="O10" s="19" t="s">
        <v>5</v>
      </c>
      <c r="P10" s="17" t="str">
        <f t="shared" si="0"/>
        <v/>
      </c>
    </row>
    <row r="11" spans="1:16" x14ac:dyDescent="0.3">
      <c r="A11" s="13"/>
      <c r="B11" s="14"/>
      <c r="C11" s="14"/>
      <c r="D11" s="14"/>
      <c r="E11" s="15"/>
      <c r="F11" s="15"/>
      <c r="G11" s="16"/>
      <c r="H11" s="14"/>
      <c r="I11" s="17"/>
      <c r="J11" s="17"/>
      <c r="K11" s="14"/>
      <c r="L11" s="18"/>
      <c r="M11" s="14"/>
      <c r="N11" s="17"/>
      <c r="O11" s="19" t="s">
        <v>5</v>
      </c>
      <c r="P11" s="17" t="str">
        <f t="shared" si="0"/>
        <v/>
      </c>
    </row>
    <row r="12" spans="1:16" x14ac:dyDescent="0.3">
      <c r="A12" s="13"/>
      <c r="B12" s="14"/>
      <c r="C12" s="14"/>
      <c r="D12" s="15"/>
      <c r="E12" s="15"/>
      <c r="F12" s="15"/>
      <c r="G12" s="16"/>
      <c r="H12" s="14"/>
      <c r="I12" s="17"/>
      <c r="J12" s="17"/>
      <c r="K12" s="14"/>
      <c r="L12" s="18">
        <v>1244</v>
      </c>
      <c r="M12" s="14"/>
      <c r="N12" s="17">
        <v>44181</v>
      </c>
      <c r="O12" s="19" t="s">
        <v>5</v>
      </c>
      <c r="P12" s="17" t="str">
        <f t="shared" si="0"/>
        <v>HORS DELAIS</v>
      </c>
    </row>
    <row r="13" spans="1:16" x14ac:dyDescent="0.3">
      <c r="A13" s="13"/>
      <c r="B13" s="14"/>
      <c r="C13" s="14"/>
      <c r="D13" s="15"/>
      <c r="E13" s="15"/>
      <c r="F13" s="15"/>
      <c r="G13" s="16"/>
      <c r="H13" s="14"/>
      <c r="I13" s="17"/>
      <c r="J13" s="17"/>
      <c r="K13" s="14"/>
      <c r="L13" s="18">
        <v>1245</v>
      </c>
      <c r="M13" s="14"/>
      <c r="N13" s="17">
        <v>44181</v>
      </c>
      <c r="O13" s="19" t="s">
        <v>5</v>
      </c>
      <c r="P13" s="17" t="str">
        <f t="shared" si="0"/>
        <v>HORS DELAIS</v>
      </c>
    </row>
    <row r="14" spans="1:16" x14ac:dyDescent="0.3">
      <c r="A14" s="13"/>
      <c r="B14" s="14"/>
      <c r="C14" s="14"/>
      <c r="D14" s="15"/>
      <c r="E14" s="15"/>
      <c r="F14" s="15"/>
      <c r="G14" s="16"/>
      <c r="H14" s="14"/>
      <c r="I14" s="17"/>
      <c r="J14" s="17"/>
      <c r="K14" s="14"/>
      <c r="L14" s="18">
        <v>1246</v>
      </c>
      <c r="M14" s="14"/>
      <c r="N14" s="17">
        <v>44182</v>
      </c>
      <c r="O14" s="19" t="s">
        <v>5</v>
      </c>
      <c r="P14" s="17" t="str">
        <f t="shared" si="0"/>
        <v>HORS DELAIS</v>
      </c>
    </row>
    <row r="15" spans="1:16" x14ac:dyDescent="0.3">
      <c r="A15" s="13"/>
      <c r="B15" s="14"/>
      <c r="C15" s="14"/>
      <c r="D15" s="14"/>
      <c r="E15" s="15"/>
      <c r="F15" s="15"/>
      <c r="G15" s="16"/>
      <c r="H15" s="14"/>
      <c r="I15" s="17"/>
      <c r="J15" s="17"/>
      <c r="K15" s="14"/>
      <c r="L15" s="18">
        <v>1247</v>
      </c>
      <c r="M15" s="14"/>
      <c r="N15" s="17">
        <v>44195</v>
      </c>
      <c r="O15" s="19" t="s">
        <v>6</v>
      </c>
      <c r="P15" s="17" t="str">
        <f>IF(L15="","",IF(J15&lt;&gt;"","",IF(AND(J15="",O15="URGENT"),IF(N15+9&gt;=WORKDAY(N15,6,0),"","HORS DELAIS"),IF(AND(J15="",O15="standard"),IF(N15+20&gt;=WORKDAY(N15,15,0),"","HORS DELAIS"),""))))</f>
        <v/>
      </c>
    </row>
  </sheetData>
  <conditionalFormatting sqref="N2:N15">
    <cfRule type="expression" dxfId="13" priority="5">
      <formula>AND(_xlfn.IFS(ISBLANK(J2),(TODAY()-N2&gt;=19)),ISNUMBER(SEARCH("Standard",O2)))</formula>
    </cfRule>
    <cfRule type="expression" dxfId="12" priority="5">
      <formula>AND(_xlfn.IFS(ISBLANK(J2),(TODAY()-N2&gt;=14)),ISNUMBER(SEARCH("Standard",O2)))</formula>
    </cfRule>
    <cfRule type="expression" dxfId="11" priority="5">
      <formula>AND(_xlfn.IFS(ISBLANK(J2),(TODAY()-N2&gt;=8)),ISNUMBER(SEARCH("URGENT",O2)))</formula>
    </cfRule>
    <cfRule type="expression" dxfId="10" priority="5">
      <formula>AND(_xlfn.IFS(ISBLANK(J2),(TODAY()-N2&gt;=5)),ISNUMBER(SEARCH("URGENT",O2)))</formula>
    </cfRule>
  </conditionalFormatting>
  <conditionalFormatting sqref="L1:L15">
    <cfRule type="duplicateValues" dxfId="9" priority="10"/>
  </conditionalFormatting>
  <dataValidations count="9">
    <dataValidation allowBlank="1" showInputMessage="1" showErrorMessage="1" errorTitle="Ne rien saisir !" error="Saisie automatique" sqref="B1" xr:uid="{E3B7FF00-C5E0-455A-9CFE-132565763223}"/>
    <dataValidation type="custom" errorStyle="warning" allowBlank="1" showInputMessage="1" showErrorMessage="1" errorTitle="ATTENTION !!!" error="Ne remplir que pour les repérages sur parties communes !_x000a__x000a_Pour les logements &gt; saisie automatique" promptTitle="ATTENTION !!!" prompt="Ne remplir que pour les repérages sur parties communes !_x000a__x000a_Pour les logements &gt; saisie automatique" sqref="D2:F15" xr:uid="{514B62C6-715A-49F5-A25E-DCF629925349}">
      <formula1>D2</formula1>
    </dataValidation>
    <dataValidation type="custom" allowBlank="1" showInputMessage="1" showErrorMessage="1" errorTitle="Ne rien saisir" error="Remplissage automatique" promptTitle="Ne rien saisir" prompt="Remplissage automatique" sqref="I2:I15 N2:O15 K2:K15 C2:C15 G2:G15" xr:uid="{15AC4C78-F1FF-4B00-A761-5CD78494C455}">
      <formula1>C2</formula1>
    </dataValidation>
    <dataValidation type="list" errorStyle="warning" allowBlank="1" showInputMessage="1" showErrorMessage="1" errorTitle="Ne rien saisir" error="Remplissage automatique" promptTitle="Ne rien saisir" prompt="Remplissage automatique" sqref="H2:H15" xr:uid="{DB07C468-0BE5-4F86-85C3-8B5E968C3701}">
      <formula1>"LO,ST"</formula1>
    </dataValidation>
    <dataValidation type="custom" errorStyle="warning" allowBlank="1" showInputMessage="1" showErrorMessage="1" errorTitle="Ne rien saisir" error="Remplissage automatique" promptTitle="Ne rien saisir" prompt="Remplissage automatique" sqref="M2:M15" xr:uid="{B29AFEC6-3815-44D5-8E80-8A8FAC5F916C}">
      <formula1>M2</formula1>
    </dataValidation>
    <dataValidation type="custom" errorStyle="warning" allowBlank="1" showInputMessage="1" showErrorMessage="1" errorTitle="Ne rien saisir" error="Colonne réservée" promptTitle="Ne rien saisir" prompt="Colonne réservée" sqref="O2:O15" xr:uid="{906F8FE1-5F6D-409B-B9D7-07BCAB2A7811}">
      <formula1>O2</formula1>
    </dataValidation>
    <dataValidation type="custom" allowBlank="1" showInputMessage="1" errorTitle="Ne rien saisir" error="Remplissage automatique" promptTitle="Ne rien saisir" prompt="Remplissage automatique" sqref="P2:P15" xr:uid="{2CFF1285-02F8-47F4-BFC3-D7E514907EF5}">
      <formula1>P2</formula1>
    </dataValidation>
    <dataValidation type="list" allowBlank="1" showInputMessage="1" showErrorMessage="1" errorTitle="Erreur valeur" error="Saisir soit &quot;A&quot; si présence d'amiante, soit &quot;NA&quot; si absence d'amiante" sqref="J2:J15" xr:uid="{BE7DCF7F-6460-4499-A406-DE3E47F5B519}">
      <formula1>"A,NA"</formula1>
    </dataValidation>
    <dataValidation type="custom" allowBlank="1" showInputMessage="1" showErrorMessage="1" errorTitle="Ne rien saisir !" error="Remplissage automatique" promptTitle="Ne rien saisir !" prompt="Remplissage automatique" sqref="B2:B15" xr:uid="{4421AE04-30AB-4678-9B9D-047C7BAE7E9C}">
      <formula1>B2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KERRIZORE Daniel</dc:creator>
  <cp:lastModifiedBy>KERRIZORE Daniel</cp:lastModifiedBy>
  <dcterms:created xsi:type="dcterms:W3CDTF">2020-12-22T14:14:18Z</dcterms:created>
  <dcterms:modified xsi:type="dcterms:W3CDTF">2021-01-05T08:43:49Z</dcterms:modified>
</cp:coreProperties>
</file>